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I4101" i="1" l="1"/>
  <c r="H4101" i="1"/>
  <c r="K4101" i="1" s="1"/>
  <c r="G4101" i="1"/>
  <c r="F4101" i="1"/>
  <c r="E4101" i="1"/>
  <c r="I4100" i="1"/>
  <c r="H4100" i="1"/>
  <c r="J4100" i="1" s="1"/>
  <c r="G4100" i="1"/>
  <c r="F4100" i="1"/>
  <c r="E4100" i="1"/>
  <c r="I4099" i="1"/>
  <c r="H4099" i="1"/>
  <c r="K4099" i="1" s="1"/>
  <c r="G4099" i="1"/>
  <c r="F4099" i="1"/>
  <c r="E4099" i="1"/>
  <c r="I4098" i="1"/>
  <c r="H4098" i="1"/>
  <c r="K4098" i="1" s="1"/>
  <c r="G4098" i="1"/>
  <c r="F4098" i="1"/>
  <c r="E4098" i="1"/>
  <c r="I4097" i="1"/>
  <c r="H4097" i="1"/>
  <c r="K4097" i="1" s="1"/>
  <c r="G4097" i="1"/>
  <c r="F4097" i="1"/>
  <c r="E4097" i="1"/>
  <c r="I4096" i="1"/>
  <c r="H4096" i="1"/>
  <c r="J4096" i="1" s="1"/>
  <c r="G4096" i="1"/>
  <c r="F4096" i="1"/>
  <c r="E4096" i="1"/>
  <c r="I4095" i="1"/>
  <c r="H4095" i="1"/>
  <c r="K4095" i="1" s="1"/>
  <c r="G4095" i="1"/>
  <c r="F4095" i="1"/>
  <c r="E4095" i="1"/>
  <c r="I4094" i="1"/>
  <c r="H4094" i="1"/>
  <c r="K4094" i="1" s="1"/>
  <c r="G4094" i="1"/>
  <c r="F4094" i="1"/>
  <c r="E4094" i="1"/>
  <c r="I4093" i="1"/>
  <c r="H4093" i="1"/>
  <c r="K4093" i="1" s="1"/>
  <c r="G4093" i="1"/>
  <c r="F4093" i="1"/>
  <c r="E4093" i="1"/>
  <c r="I4092" i="1"/>
  <c r="H4092" i="1"/>
  <c r="J4092" i="1" s="1"/>
  <c r="G4092" i="1"/>
  <c r="F4092" i="1"/>
  <c r="E4092" i="1"/>
  <c r="I4091" i="1"/>
  <c r="H4091" i="1"/>
  <c r="K4091" i="1" s="1"/>
  <c r="G4091" i="1"/>
  <c r="F4091" i="1"/>
  <c r="E4091" i="1"/>
  <c r="I4090" i="1"/>
  <c r="H4090" i="1"/>
  <c r="K4090" i="1" s="1"/>
  <c r="G4090" i="1"/>
  <c r="F4090" i="1"/>
  <c r="E4090" i="1"/>
  <c r="I4089" i="1"/>
  <c r="H4089" i="1"/>
  <c r="K4089" i="1" s="1"/>
  <c r="G4089" i="1"/>
  <c r="F4089" i="1"/>
  <c r="E4089" i="1"/>
  <c r="I4088" i="1"/>
  <c r="H4088" i="1"/>
  <c r="J4088" i="1" s="1"/>
  <c r="G4088" i="1"/>
  <c r="F4088" i="1"/>
  <c r="E4088" i="1"/>
  <c r="I4087" i="1"/>
  <c r="H4087" i="1"/>
  <c r="K4087" i="1" s="1"/>
  <c r="G4087" i="1"/>
  <c r="F4087" i="1"/>
  <c r="E4087" i="1"/>
  <c r="I4086" i="1"/>
  <c r="H4086" i="1"/>
  <c r="K4086" i="1" s="1"/>
  <c r="G4086" i="1"/>
  <c r="F4086" i="1"/>
  <c r="E4086" i="1"/>
  <c r="I4085" i="1"/>
  <c r="H4085" i="1"/>
  <c r="K4085" i="1" s="1"/>
  <c r="G4085" i="1"/>
  <c r="F4085" i="1"/>
  <c r="E4085" i="1"/>
  <c r="I4084" i="1"/>
  <c r="H4084" i="1"/>
  <c r="J4084" i="1" s="1"/>
  <c r="G4084" i="1"/>
  <c r="F4084" i="1"/>
  <c r="E4084" i="1"/>
  <c r="I4083" i="1"/>
  <c r="H4083" i="1"/>
  <c r="K4083" i="1" s="1"/>
  <c r="G4083" i="1"/>
  <c r="F4083" i="1"/>
  <c r="E4083" i="1"/>
  <c r="I4082" i="1"/>
  <c r="H4082" i="1"/>
  <c r="K4082" i="1" s="1"/>
  <c r="G4082" i="1"/>
  <c r="F4082" i="1"/>
  <c r="E4082" i="1"/>
  <c r="I4081" i="1"/>
  <c r="H4081" i="1"/>
  <c r="K4081" i="1" s="1"/>
  <c r="G4081" i="1"/>
  <c r="F4081" i="1"/>
  <c r="E4081" i="1"/>
  <c r="I4080" i="1"/>
  <c r="H4080" i="1"/>
  <c r="J4080" i="1" s="1"/>
  <c r="G4080" i="1"/>
  <c r="F4080" i="1"/>
  <c r="E4080" i="1"/>
  <c r="I4079" i="1"/>
  <c r="H4079" i="1"/>
  <c r="K4079" i="1" s="1"/>
  <c r="G4079" i="1"/>
  <c r="F4079" i="1"/>
  <c r="E4079" i="1"/>
  <c r="I4078" i="1"/>
  <c r="H4078" i="1"/>
  <c r="K4078" i="1" s="1"/>
  <c r="G4078" i="1"/>
  <c r="F4078" i="1"/>
  <c r="E4078" i="1"/>
  <c r="I4077" i="1"/>
  <c r="H4077" i="1"/>
  <c r="K4077" i="1" s="1"/>
  <c r="G4077" i="1"/>
  <c r="F4077" i="1"/>
  <c r="E4077" i="1"/>
  <c r="I4076" i="1"/>
  <c r="H4076" i="1"/>
  <c r="J4076" i="1" s="1"/>
  <c r="G4076" i="1"/>
  <c r="F4076" i="1"/>
  <c r="E4076" i="1"/>
  <c r="I4075" i="1"/>
  <c r="H4075" i="1"/>
  <c r="K4075" i="1" s="1"/>
  <c r="G4075" i="1"/>
  <c r="F4075" i="1"/>
  <c r="E4075" i="1"/>
  <c r="I4074" i="1"/>
  <c r="H4074" i="1"/>
  <c r="K4074" i="1" s="1"/>
  <c r="G4074" i="1"/>
  <c r="F4074" i="1"/>
  <c r="E4074" i="1"/>
  <c r="I4073" i="1"/>
  <c r="H4073" i="1"/>
  <c r="K4073" i="1" s="1"/>
  <c r="G4073" i="1"/>
  <c r="F4073" i="1"/>
  <c r="E4073" i="1"/>
  <c r="I4072" i="1"/>
  <c r="H4072" i="1"/>
  <c r="J4072" i="1" s="1"/>
  <c r="G4072" i="1"/>
  <c r="F4072" i="1"/>
  <c r="E4072" i="1"/>
  <c r="I4071" i="1"/>
  <c r="H4071" i="1"/>
  <c r="K4071" i="1" s="1"/>
  <c r="G4071" i="1"/>
  <c r="F4071" i="1"/>
  <c r="E4071" i="1"/>
  <c r="I4070" i="1"/>
  <c r="H4070" i="1"/>
  <c r="K4070" i="1" s="1"/>
  <c r="G4070" i="1"/>
  <c r="F4070" i="1"/>
  <c r="E4070" i="1"/>
  <c r="I4069" i="1"/>
  <c r="H4069" i="1"/>
  <c r="K4069" i="1" s="1"/>
  <c r="G4069" i="1"/>
  <c r="F4069" i="1"/>
  <c r="E4069" i="1"/>
  <c r="I4068" i="1"/>
  <c r="H4068" i="1"/>
  <c r="J4068" i="1" s="1"/>
  <c r="G4068" i="1"/>
  <c r="F4068" i="1"/>
  <c r="E4068" i="1"/>
  <c r="I4067" i="1"/>
  <c r="H4067" i="1"/>
  <c r="K4067" i="1" s="1"/>
  <c r="G4067" i="1"/>
  <c r="F4067" i="1"/>
  <c r="E4067" i="1"/>
  <c r="I4066" i="1"/>
  <c r="H4066" i="1"/>
  <c r="K4066" i="1" s="1"/>
  <c r="G4066" i="1"/>
  <c r="F4066" i="1"/>
  <c r="E4066" i="1"/>
  <c r="I4065" i="1"/>
  <c r="H4065" i="1"/>
  <c r="K4065" i="1" s="1"/>
  <c r="G4065" i="1"/>
  <c r="F4065" i="1"/>
  <c r="E4065" i="1"/>
  <c r="I4064" i="1"/>
  <c r="H4064" i="1"/>
  <c r="J4064" i="1" s="1"/>
  <c r="G4064" i="1"/>
  <c r="F4064" i="1"/>
  <c r="E4064" i="1"/>
  <c r="I4063" i="1"/>
  <c r="H4063" i="1"/>
  <c r="K4063" i="1" s="1"/>
  <c r="G4063" i="1"/>
  <c r="F4063" i="1"/>
  <c r="E4063" i="1"/>
  <c r="I4062" i="1"/>
  <c r="H4062" i="1"/>
  <c r="K4062" i="1" s="1"/>
  <c r="G4062" i="1"/>
  <c r="F4062" i="1"/>
  <c r="E4062" i="1"/>
  <c r="K4061" i="1"/>
  <c r="I4061" i="1"/>
  <c r="H4061" i="1"/>
  <c r="J4061" i="1" s="1"/>
  <c r="G4061" i="1"/>
  <c r="F4061" i="1"/>
  <c r="E4061" i="1"/>
  <c r="I4060" i="1"/>
  <c r="H4060" i="1"/>
  <c r="J4060" i="1" s="1"/>
  <c r="G4060" i="1"/>
  <c r="F4060" i="1"/>
  <c r="E4060" i="1"/>
  <c r="I4059" i="1"/>
  <c r="H4059" i="1"/>
  <c r="K4059" i="1" s="1"/>
  <c r="G4059" i="1"/>
  <c r="F4059" i="1"/>
  <c r="E4059" i="1"/>
  <c r="I4058" i="1"/>
  <c r="H4058" i="1"/>
  <c r="K4058" i="1" s="1"/>
  <c r="G4058" i="1"/>
  <c r="F4058" i="1"/>
  <c r="E4058" i="1"/>
  <c r="K4057" i="1"/>
  <c r="I4057" i="1"/>
  <c r="H4057" i="1"/>
  <c r="J4057" i="1" s="1"/>
  <c r="G4057" i="1"/>
  <c r="F4057" i="1"/>
  <c r="E4057" i="1"/>
  <c r="I4056" i="1"/>
  <c r="H4056" i="1"/>
  <c r="J4056" i="1" s="1"/>
  <c r="G4056" i="1"/>
  <c r="F4056" i="1"/>
  <c r="E4056" i="1"/>
  <c r="I4055" i="1"/>
  <c r="H4055" i="1"/>
  <c r="K4055" i="1" s="1"/>
  <c r="G4055" i="1"/>
  <c r="F4055" i="1"/>
  <c r="E4055" i="1"/>
  <c r="I4054" i="1"/>
  <c r="H4054" i="1"/>
  <c r="K4054" i="1" s="1"/>
  <c r="G4054" i="1"/>
  <c r="F4054" i="1"/>
  <c r="E4054" i="1"/>
  <c r="K4053" i="1"/>
  <c r="I4053" i="1"/>
  <c r="H4053" i="1"/>
  <c r="J4053" i="1" s="1"/>
  <c r="G4053" i="1"/>
  <c r="F4053" i="1"/>
  <c r="E4053" i="1"/>
  <c r="I4052" i="1"/>
  <c r="H4052" i="1"/>
  <c r="J4052" i="1" s="1"/>
  <c r="G4052" i="1"/>
  <c r="F4052" i="1"/>
  <c r="E4052" i="1"/>
  <c r="I4051" i="1"/>
  <c r="H4051" i="1"/>
  <c r="K4051" i="1" s="1"/>
  <c r="G4051" i="1"/>
  <c r="F4051" i="1"/>
  <c r="E4051" i="1"/>
  <c r="I4050" i="1"/>
  <c r="H4050" i="1"/>
  <c r="K4050" i="1" s="1"/>
  <c r="G4050" i="1"/>
  <c r="F4050" i="1"/>
  <c r="E4050" i="1"/>
  <c r="K4049" i="1"/>
  <c r="J4049" i="1"/>
  <c r="I4049" i="1"/>
  <c r="H4049" i="1"/>
  <c r="G4049" i="1"/>
  <c r="F4049" i="1"/>
  <c r="E4049" i="1"/>
  <c r="I4048" i="1"/>
  <c r="H4048" i="1"/>
  <c r="J4048" i="1" s="1"/>
  <c r="G4048" i="1"/>
  <c r="F4048" i="1"/>
  <c r="E4048" i="1"/>
  <c r="I4047" i="1"/>
  <c r="H4047" i="1"/>
  <c r="K4047" i="1" s="1"/>
  <c r="G4047" i="1"/>
  <c r="F4047" i="1"/>
  <c r="E4047" i="1"/>
  <c r="I4046" i="1"/>
  <c r="H4046" i="1"/>
  <c r="K4046" i="1" s="1"/>
  <c r="G4046" i="1"/>
  <c r="F4046" i="1"/>
  <c r="E4046" i="1"/>
  <c r="K4045" i="1"/>
  <c r="J4045" i="1"/>
  <c r="I4045" i="1"/>
  <c r="H4045" i="1"/>
  <c r="G4045" i="1"/>
  <c r="F4045" i="1"/>
  <c r="E4045" i="1"/>
  <c r="J4044" i="1"/>
  <c r="I4044" i="1"/>
  <c r="H4044" i="1"/>
  <c r="K4044" i="1" s="1"/>
  <c r="G4044" i="1"/>
  <c r="F4044" i="1"/>
  <c r="E4044" i="1"/>
  <c r="I4043" i="1"/>
  <c r="H4043" i="1"/>
  <c r="K4043" i="1" s="1"/>
  <c r="G4043" i="1"/>
  <c r="F4043" i="1"/>
  <c r="E4043" i="1"/>
  <c r="I4042" i="1"/>
  <c r="H4042" i="1"/>
  <c r="K4042" i="1" s="1"/>
  <c r="G4042" i="1"/>
  <c r="F4042" i="1"/>
  <c r="E4042" i="1"/>
  <c r="K4041" i="1"/>
  <c r="J4041" i="1"/>
  <c r="I4041" i="1"/>
  <c r="H4041" i="1"/>
  <c r="G4041" i="1"/>
  <c r="F4041" i="1"/>
  <c r="E4041" i="1"/>
  <c r="J4040" i="1"/>
  <c r="I4040" i="1"/>
  <c r="H4040" i="1"/>
  <c r="K4040" i="1" s="1"/>
  <c r="G4040" i="1"/>
  <c r="F4040" i="1"/>
  <c r="E4040" i="1"/>
  <c r="I4039" i="1"/>
  <c r="H4039" i="1"/>
  <c r="K4039" i="1" s="1"/>
  <c r="G4039" i="1"/>
  <c r="F4039" i="1"/>
  <c r="E4039" i="1"/>
  <c r="I4038" i="1"/>
  <c r="H4038" i="1"/>
  <c r="K4038" i="1" s="1"/>
  <c r="G4038" i="1"/>
  <c r="F4038" i="1"/>
  <c r="E4038" i="1"/>
  <c r="K4037" i="1"/>
  <c r="J4037" i="1"/>
  <c r="I4037" i="1"/>
  <c r="H4037" i="1"/>
  <c r="G4037" i="1"/>
  <c r="F4037" i="1"/>
  <c r="E4037" i="1"/>
  <c r="J4036" i="1"/>
  <c r="I4036" i="1"/>
  <c r="H4036" i="1"/>
  <c r="K4036" i="1" s="1"/>
  <c r="G4036" i="1"/>
  <c r="F4036" i="1"/>
  <c r="E4036" i="1"/>
  <c r="I4035" i="1"/>
  <c r="H4035" i="1"/>
  <c r="K4035" i="1" s="1"/>
  <c r="G4035" i="1"/>
  <c r="F4035" i="1"/>
  <c r="E4035" i="1"/>
  <c r="I4034" i="1"/>
  <c r="H4034" i="1"/>
  <c r="K4034" i="1" s="1"/>
  <c r="G4034" i="1"/>
  <c r="F4034" i="1"/>
  <c r="E4034" i="1"/>
  <c r="K4033" i="1"/>
  <c r="J4033" i="1"/>
  <c r="I4033" i="1"/>
  <c r="H4033" i="1"/>
  <c r="G4033" i="1"/>
  <c r="F4033" i="1"/>
  <c r="E4033" i="1"/>
  <c r="J4032" i="1"/>
  <c r="I4032" i="1"/>
  <c r="H4032" i="1"/>
  <c r="K4032" i="1" s="1"/>
  <c r="G4032" i="1"/>
  <c r="F4032" i="1"/>
  <c r="E4032" i="1"/>
  <c r="I4031" i="1"/>
  <c r="H4031" i="1"/>
  <c r="K4031" i="1" s="1"/>
  <c r="G4031" i="1"/>
  <c r="F4031" i="1"/>
  <c r="E4031" i="1"/>
  <c r="I4030" i="1"/>
  <c r="H4030" i="1"/>
  <c r="K4030" i="1" s="1"/>
  <c r="G4030" i="1"/>
  <c r="F4030" i="1"/>
  <c r="E4030" i="1"/>
  <c r="K4029" i="1"/>
  <c r="J4029" i="1"/>
  <c r="I4029" i="1"/>
  <c r="H4029" i="1"/>
  <c r="G4029" i="1"/>
  <c r="F4029" i="1"/>
  <c r="E4029" i="1"/>
  <c r="J4028" i="1"/>
  <c r="I4028" i="1"/>
  <c r="H4028" i="1"/>
  <c r="K4028" i="1" s="1"/>
  <c r="G4028" i="1"/>
  <c r="F4028" i="1"/>
  <c r="E4028" i="1"/>
  <c r="I4027" i="1"/>
  <c r="H4027" i="1"/>
  <c r="K4027" i="1" s="1"/>
  <c r="G4027" i="1"/>
  <c r="F4027" i="1"/>
  <c r="E4027" i="1"/>
  <c r="I4026" i="1"/>
  <c r="H4026" i="1"/>
  <c r="K4026" i="1" s="1"/>
  <c r="G4026" i="1"/>
  <c r="F4026" i="1"/>
  <c r="E4026" i="1"/>
  <c r="K4025" i="1"/>
  <c r="J4025" i="1"/>
  <c r="I4025" i="1"/>
  <c r="H4025" i="1"/>
  <c r="G4025" i="1"/>
  <c r="F4025" i="1"/>
  <c r="E4025" i="1"/>
  <c r="J4024" i="1"/>
  <c r="I4024" i="1"/>
  <c r="H4024" i="1"/>
  <c r="K4024" i="1" s="1"/>
  <c r="G4024" i="1"/>
  <c r="F4024" i="1"/>
  <c r="E4024" i="1"/>
  <c r="I4023" i="1"/>
  <c r="H4023" i="1"/>
  <c r="K4023" i="1" s="1"/>
  <c r="G4023" i="1"/>
  <c r="F4023" i="1"/>
  <c r="E4023" i="1"/>
  <c r="I4022" i="1"/>
  <c r="H4022" i="1"/>
  <c r="K4022" i="1" s="1"/>
  <c r="G4022" i="1"/>
  <c r="F4022" i="1"/>
  <c r="E4022" i="1"/>
  <c r="K4021" i="1"/>
  <c r="J4021" i="1"/>
  <c r="I4021" i="1"/>
  <c r="H4021" i="1"/>
  <c r="G4021" i="1"/>
  <c r="F4021" i="1"/>
  <c r="E4021" i="1"/>
  <c r="J4020" i="1"/>
  <c r="I4020" i="1"/>
  <c r="H4020" i="1"/>
  <c r="K4020" i="1" s="1"/>
  <c r="G4020" i="1"/>
  <c r="F4020" i="1"/>
  <c r="E4020" i="1"/>
  <c r="I4019" i="1"/>
  <c r="H4019" i="1"/>
  <c r="K4019" i="1" s="1"/>
  <c r="G4019" i="1"/>
  <c r="F4019" i="1"/>
  <c r="E4019" i="1"/>
  <c r="I4018" i="1"/>
  <c r="H4018" i="1"/>
  <c r="K4018" i="1" s="1"/>
  <c r="G4018" i="1"/>
  <c r="F4018" i="1"/>
  <c r="E4018" i="1"/>
  <c r="K4017" i="1"/>
  <c r="J4017" i="1"/>
  <c r="I4017" i="1"/>
  <c r="H4017" i="1"/>
  <c r="G4017" i="1"/>
  <c r="F4017" i="1"/>
  <c r="E4017" i="1"/>
  <c r="J4016" i="1"/>
  <c r="I4016" i="1"/>
  <c r="H4016" i="1"/>
  <c r="K4016" i="1" s="1"/>
  <c r="G4016" i="1"/>
  <c r="F4016" i="1"/>
  <c r="E4016" i="1"/>
  <c r="I4015" i="1"/>
  <c r="H4015" i="1"/>
  <c r="K4015" i="1" s="1"/>
  <c r="G4015" i="1"/>
  <c r="F4015" i="1"/>
  <c r="E4015" i="1"/>
  <c r="I4014" i="1"/>
  <c r="H4014" i="1"/>
  <c r="K4014" i="1" s="1"/>
  <c r="G4014" i="1"/>
  <c r="F4014" i="1"/>
  <c r="E4014" i="1"/>
  <c r="K4013" i="1"/>
  <c r="J4013" i="1"/>
  <c r="I4013" i="1"/>
  <c r="H4013" i="1"/>
  <c r="G4013" i="1"/>
  <c r="F4013" i="1"/>
  <c r="E4013" i="1"/>
  <c r="J4012" i="1"/>
  <c r="I4012" i="1"/>
  <c r="H4012" i="1"/>
  <c r="K4012" i="1" s="1"/>
  <c r="G4012" i="1"/>
  <c r="F4012" i="1"/>
  <c r="E4012" i="1"/>
  <c r="I4011" i="1"/>
  <c r="H4011" i="1"/>
  <c r="K4011" i="1" s="1"/>
  <c r="G4011" i="1"/>
  <c r="F4011" i="1"/>
  <c r="E4011" i="1"/>
  <c r="I4010" i="1"/>
  <c r="H4010" i="1"/>
  <c r="K4010" i="1" s="1"/>
  <c r="G4010" i="1"/>
  <c r="F4010" i="1"/>
  <c r="E4010" i="1"/>
  <c r="K4009" i="1"/>
  <c r="J4009" i="1"/>
  <c r="I4009" i="1"/>
  <c r="H4009" i="1"/>
  <c r="G4009" i="1"/>
  <c r="F4009" i="1"/>
  <c r="E4009" i="1"/>
  <c r="J4008" i="1"/>
  <c r="I4008" i="1"/>
  <c r="H4008" i="1"/>
  <c r="K4008" i="1" s="1"/>
  <c r="G4008" i="1"/>
  <c r="F4008" i="1"/>
  <c r="E4008" i="1"/>
  <c r="I4007" i="1"/>
  <c r="H4007" i="1"/>
  <c r="K4007" i="1" s="1"/>
  <c r="G4007" i="1"/>
  <c r="F4007" i="1"/>
  <c r="E4007" i="1"/>
  <c r="I4006" i="1"/>
  <c r="H4006" i="1"/>
  <c r="K4006" i="1" s="1"/>
  <c r="G4006" i="1"/>
  <c r="F4006" i="1"/>
  <c r="E4006" i="1"/>
  <c r="K4005" i="1"/>
  <c r="J4005" i="1"/>
  <c r="I4005" i="1"/>
  <c r="H4005" i="1"/>
  <c r="G4005" i="1"/>
  <c r="F4005" i="1"/>
  <c r="E4005" i="1"/>
  <c r="J4004" i="1"/>
  <c r="I4004" i="1"/>
  <c r="H4004" i="1"/>
  <c r="K4004" i="1" s="1"/>
  <c r="G4004" i="1"/>
  <c r="F4004" i="1"/>
  <c r="E4004" i="1"/>
  <c r="I4003" i="1"/>
  <c r="H4003" i="1"/>
  <c r="K4003" i="1" s="1"/>
  <c r="G4003" i="1"/>
  <c r="F4003" i="1"/>
  <c r="E4003" i="1"/>
  <c r="I4002" i="1"/>
  <c r="H4002" i="1"/>
  <c r="K4002" i="1" s="1"/>
  <c r="G4002" i="1"/>
  <c r="F4002" i="1"/>
  <c r="E4002" i="1"/>
  <c r="K4001" i="1"/>
  <c r="J4001" i="1"/>
  <c r="I4001" i="1"/>
  <c r="H4001" i="1"/>
  <c r="G4001" i="1"/>
  <c r="F4001" i="1"/>
  <c r="E4001" i="1"/>
  <c r="J4000" i="1"/>
  <c r="I4000" i="1"/>
  <c r="H4000" i="1"/>
  <c r="K4000" i="1" s="1"/>
  <c r="G4000" i="1"/>
  <c r="F4000" i="1"/>
  <c r="E4000" i="1"/>
  <c r="I3999" i="1"/>
  <c r="H3999" i="1"/>
  <c r="K3999" i="1" s="1"/>
  <c r="G3999" i="1"/>
  <c r="F3999" i="1"/>
  <c r="E3999" i="1"/>
  <c r="I3998" i="1"/>
  <c r="H3998" i="1"/>
  <c r="K3998" i="1" s="1"/>
  <c r="G3998" i="1"/>
  <c r="F3998" i="1"/>
  <c r="E3998" i="1"/>
  <c r="K3997" i="1"/>
  <c r="J3997" i="1"/>
  <c r="I3997" i="1"/>
  <c r="H3997" i="1"/>
  <c r="G3997" i="1"/>
  <c r="F3997" i="1"/>
  <c r="E3997" i="1"/>
  <c r="J3996" i="1"/>
  <c r="I3996" i="1"/>
  <c r="H3996" i="1"/>
  <c r="K3996" i="1" s="1"/>
  <c r="G3996" i="1"/>
  <c r="F3996" i="1"/>
  <c r="E3996" i="1"/>
  <c r="I3995" i="1"/>
  <c r="H3995" i="1"/>
  <c r="K3995" i="1" s="1"/>
  <c r="G3995" i="1"/>
  <c r="F3995" i="1"/>
  <c r="E3995" i="1"/>
  <c r="I3994" i="1"/>
  <c r="H3994" i="1"/>
  <c r="K3994" i="1" s="1"/>
  <c r="G3994" i="1"/>
  <c r="F3994" i="1"/>
  <c r="E3994" i="1"/>
  <c r="K3993" i="1"/>
  <c r="J3993" i="1"/>
  <c r="I3993" i="1"/>
  <c r="H3993" i="1"/>
  <c r="G3993" i="1"/>
  <c r="F3993" i="1"/>
  <c r="E3993" i="1"/>
  <c r="J3992" i="1"/>
  <c r="I3992" i="1"/>
  <c r="H3992" i="1"/>
  <c r="K3992" i="1" s="1"/>
  <c r="G3992" i="1"/>
  <c r="F3992" i="1"/>
  <c r="E3992" i="1"/>
  <c r="I3991" i="1"/>
  <c r="H3991" i="1"/>
  <c r="K3991" i="1" s="1"/>
  <c r="G3991" i="1"/>
  <c r="F3991" i="1"/>
  <c r="E3991" i="1"/>
  <c r="I3990" i="1"/>
  <c r="H3990" i="1"/>
  <c r="K3990" i="1" s="1"/>
  <c r="G3990" i="1"/>
  <c r="F3990" i="1"/>
  <c r="E3990" i="1"/>
  <c r="K3989" i="1"/>
  <c r="J3989" i="1"/>
  <c r="I3989" i="1"/>
  <c r="H3989" i="1"/>
  <c r="G3989" i="1"/>
  <c r="F3989" i="1"/>
  <c r="E3989" i="1"/>
  <c r="J3988" i="1"/>
  <c r="I3988" i="1"/>
  <c r="H3988" i="1"/>
  <c r="K3988" i="1" s="1"/>
  <c r="G3988" i="1"/>
  <c r="F3988" i="1"/>
  <c r="E3988" i="1"/>
  <c r="I3987" i="1"/>
  <c r="H3987" i="1"/>
  <c r="K3987" i="1" s="1"/>
  <c r="G3987" i="1"/>
  <c r="F3987" i="1"/>
  <c r="E3987" i="1"/>
  <c r="I3986" i="1"/>
  <c r="H3986" i="1"/>
  <c r="K3986" i="1" s="1"/>
  <c r="G3986" i="1"/>
  <c r="F3986" i="1"/>
  <c r="E3986" i="1"/>
  <c r="K3985" i="1"/>
  <c r="J3985" i="1"/>
  <c r="I3985" i="1"/>
  <c r="H3985" i="1"/>
  <c r="G3985" i="1"/>
  <c r="F3985" i="1"/>
  <c r="E3985" i="1"/>
  <c r="J3984" i="1"/>
  <c r="I3984" i="1"/>
  <c r="H3984" i="1"/>
  <c r="K3984" i="1" s="1"/>
  <c r="G3984" i="1"/>
  <c r="F3984" i="1"/>
  <c r="E3984" i="1"/>
  <c r="I3983" i="1"/>
  <c r="H3983" i="1"/>
  <c r="K3983" i="1" s="1"/>
  <c r="G3983" i="1"/>
  <c r="F3983" i="1"/>
  <c r="E3983" i="1"/>
  <c r="I3982" i="1"/>
  <c r="H3982" i="1"/>
  <c r="K3982" i="1" s="1"/>
  <c r="G3982" i="1"/>
  <c r="F3982" i="1"/>
  <c r="E3982" i="1"/>
  <c r="K3981" i="1"/>
  <c r="J3981" i="1"/>
  <c r="I3981" i="1"/>
  <c r="H3981" i="1"/>
  <c r="G3981" i="1"/>
  <c r="F3981" i="1"/>
  <c r="E3981" i="1"/>
  <c r="J3980" i="1"/>
  <c r="I3980" i="1"/>
  <c r="H3980" i="1"/>
  <c r="K3980" i="1" s="1"/>
  <c r="G3980" i="1"/>
  <c r="F3980" i="1"/>
  <c r="E3980" i="1"/>
  <c r="I3979" i="1"/>
  <c r="H3979" i="1"/>
  <c r="K3979" i="1" s="1"/>
  <c r="G3979" i="1"/>
  <c r="F3979" i="1"/>
  <c r="E3979" i="1"/>
  <c r="I3978" i="1"/>
  <c r="H3978" i="1"/>
  <c r="K3978" i="1" s="1"/>
  <c r="G3978" i="1"/>
  <c r="F3978" i="1"/>
  <c r="E3978" i="1"/>
  <c r="K3977" i="1"/>
  <c r="J3977" i="1"/>
  <c r="I3977" i="1"/>
  <c r="H3977" i="1"/>
  <c r="G3977" i="1"/>
  <c r="F3977" i="1"/>
  <c r="E3977" i="1"/>
  <c r="J3976" i="1"/>
  <c r="I3976" i="1"/>
  <c r="H3976" i="1"/>
  <c r="K3976" i="1" s="1"/>
  <c r="G3976" i="1"/>
  <c r="F3976" i="1"/>
  <c r="E3976" i="1"/>
  <c r="I3975" i="1"/>
  <c r="H3975" i="1"/>
  <c r="K3975" i="1" s="1"/>
  <c r="G3975" i="1"/>
  <c r="F3975" i="1"/>
  <c r="E3975" i="1"/>
  <c r="I3974" i="1"/>
  <c r="H3974" i="1"/>
  <c r="K3974" i="1" s="1"/>
  <c r="G3974" i="1"/>
  <c r="F3974" i="1"/>
  <c r="E3974" i="1"/>
  <c r="K3973" i="1"/>
  <c r="J3973" i="1"/>
  <c r="I3973" i="1"/>
  <c r="H3973" i="1"/>
  <c r="G3973" i="1"/>
  <c r="F3973" i="1"/>
  <c r="E3973" i="1"/>
  <c r="J3972" i="1"/>
  <c r="I3972" i="1"/>
  <c r="H3972" i="1"/>
  <c r="K3972" i="1" s="1"/>
  <c r="G3972" i="1"/>
  <c r="F3972" i="1"/>
  <c r="E3972" i="1"/>
  <c r="I3971" i="1"/>
  <c r="H3971" i="1"/>
  <c r="K3971" i="1" s="1"/>
  <c r="G3971" i="1"/>
  <c r="F3971" i="1"/>
  <c r="E3971" i="1"/>
  <c r="I3970" i="1"/>
  <c r="H3970" i="1"/>
  <c r="K3970" i="1" s="1"/>
  <c r="G3970" i="1"/>
  <c r="F3970" i="1"/>
  <c r="E3970" i="1"/>
  <c r="K3969" i="1"/>
  <c r="J3969" i="1"/>
  <c r="I3969" i="1"/>
  <c r="H3969" i="1"/>
  <c r="G3969" i="1"/>
  <c r="F3969" i="1"/>
  <c r="E3969" i="1"/>
  <c r="J3968" i="1"/>
  <c r="I3968" i="1"/>
  <c r="H3968" i="1"/>
  <c r="K3968" i="1" s="1"/>
  <c r="G3968" i="1"/>
  <c r="F3968" i="1"/>
  <c r="E3968" i="1"/>
  <c r="I3967" i="1"/>
  <c r="H3967" i="1"/>
  <c r="K3967" i="1" s="1"/>
  <c r="G3967" i="1"/>
  <c r="F3967" i="1"/>
  <c r="E3967" i="1"/>
  <c r="I3966" i="1"/>
  <c r="H3966" i="1"/>
  <c r="K3966" i="1" s="1"/>
  <c r="G3966" i="1"/>
  <c r="F3966" i="1"/>
  <c r="E3966" i="1"/>
  <c r="K3965" i="1"/>
  <c r="J3965" i="1"/>
  <c r="I3965" i="1"/>
  <c r="H3965" i="1"/>
  <c r="G3965" i="1"/>
  <c r="F3965" i="1"/>
  <c r="E3965" i="1"/>
  <c r="J3964" i="1"/>
  <c r="I3964" i="1"/>
  <c r="H3964" i="1"/>
  <c r="K3964" i="1" s="1"/>
  <c r="G3964" i="1"/>
  <c r="F3964" i="1"/>
  <c r="E3964" i="1"/>
  <c r="I3963" i="1"/>
  <c r="H3963" i="1"/>
  <c r="K3963" i="1" s="1"/>
  <c r="G3963" i="1"/>
  <c r="F3963" i="1"/>
  <c r="E3963" i="1"/>
  <c r="I3962" i="1"/>
  <c r="H3962" i="1"/>
  <c r="K3962" i="1" s="1"/>
  <c r="G3962" i="1"/>
  <c r="F3962" i="1"/>
  <c r="E3962" i="1"/>
  <c r="K3961" i="1"/>
  <c r="J3961" i="1"/>
  <c r="I3961" i="1"/>
  <c r="H3961" i="1"/>
  <c r="G3961" i="1"/>
  <c r="F3961" i="1"/>
  <c r="E3961" i="1"/>
  <c r="J3960" i="1"/>
  <c r="I3960" i="1"/>
  <c r="H3960" i="1"/>
  <c r="K3960" i="1" s="1"/>
  <c r="G3960" i="1"/>
  <c r="F3960" i="1"/>
  <c r="E3960" i="1"/>
  <c r="I3959" i="1"/>
  <c r="H3959" i="1"/>
  <c r="K3959" i="1" s="1"/>
  <c r="G3959" i="1"/>
  <c r="F3959" i="1"/>
  <c r="E3959" i="1"/>
  <c r="I3958" i="1"/>
  <c r="H3958" i="1"/>
  <c r="K3958" i="1" s="1"/>
  <c r="G3958" i="1"/>
  <c r="F3958" i="1"/>
  <c r="E3958" i="1"/>
  <c r="K3957" i="1"/>
  <c r="J3957" i="1"/>
  <c r="I3957" i="1"/>
  <c r="H3957" i="1"/>
  <c r="G3957" i="1"/>
  <c r="F3957" i="1"/>
  <c r="E3957" i="1"/>
  <c r="J3956" i="1"/>
  <c r="I3956" i="1"/>
  <c r="H3956" i="1"/>
  <c r="K3956" i="1" s="1"/>
  <c r="G3956" i="1"/>
  <c r="F3956" i="1"/>
  <c r="E3956" i="1"/>
  <c r="I3955" i="1"/>
  <c r="H3955" i="1"/>
  <c r="K3955" i="1" s="1"/>
  <c r="G3955" i="1"/>
  <c r="F3955" i="1"/>
  <c r="E3955" i="1"/>
  <c r="I3954" i="1"/>
  <c r="H3954" i="1"/>
  <c r="K3954" i="1" s="1"/>
  <c r="G3954" i="1"/>
  <c r="F3954" i="1"/>
  <c r="E3954" i="1"/>
  <c r="K3953" i="1"/>
  <c r="J3953" i="1"/>
  <c r="I3953" i="1"/>
  <c r="H3953" i="1"/>
  <c r="G3953" i="1"/>
  <c r="F3953" i="1"/>
  <c r="E3953" i="1"/>
  <c r="J3952" i="1"/>
  <c r="I3952" i="1"/>
  <c r="H3952" i="1"/>
  <c r="K3952" i="1" s="1"/>
  <c r="G3952" i="1"/>
  <c r="F3952" i="1"/>
  <c r="E3952" i="1"/>
  <c r="I3951" i="1"/>
  <c r="H3951" i="1"/>
  <c r="K3951" i="1" s="1"/>
  <c r="G3951" i="1"/>
  <c r="F3951" i="1"/>
  <c r="E3951" i="1"/>
  <c r="I3950" i="1"/>
  <c r="H3950" i="1"/>
  <c r="K3950" i="1" s="1"/>
  <c r="G3950" i="1"/>
  <c r="F3950" i="1"/>
  <c r="E3950" i="1"/>
  <c r="K3949" i="1"/>
  <c r="J3949" i="1"/>
  <c r="I3949" i="1"/>
  <c r="H3949" i="1"/>
  <c r="G3949" i="1"/>
  <c r="F3949" i="1"/>
  <c r="E3949" i="1"/>
  <c r="J3948" i="1"/>
  <c r="I3948" i="1"/>
  <c r="H3948" i="1"/>
  <c r="K3948" i="1" s="1"/>
  <c r="G3948" i="1"/>
  <c r="F3948" i="1"/>
  <c r="E3948" i="1"/>
  <c r="I3947" i="1"/>
  <c r="H3947" i="1"/>
  <c r="K3947" i="1" s="1"/>
  <c r="G3947" i="1"/>
  <c r="F3947" i="1"/>
  <c r="E3947" i="1"/>
  <c r="I3946" i="1"/>
  <c r="H3946" i="1"/>
  <c r="G3946" i="1"/>
  <c r="F3946" i="1"/>
  <c r="E3946" i="1"/>
  <c r="K3945" i="1"/>
  <c r="J3945" i="1"/>
  <c r="I3945" i="1"/>
  <c r="H3945" i="1"/>
  <c r="G3945" i="1"/>
  <c r="F3945" i="1"/>
  <c r="E3945" i="1"/>
  <c r="J3944" i="1"/>
  <c r="I3944" i="1"/>
  <c r="H3944" i="1"/>
  <c r="K3944" i="1" s="1"/>
  <c r="G3944" i="1"/>
  <c r="F3944" i="1"/>
  <c r="E3944" i="1"/>
  <c r="I3943" i="1"/>
  <c r="H3943" i="1"/>
  <c r="K3943" i="1" s="1"/>
  <c r="G3943" i="1"/>
  <c r="F3943" i="1"/>
  <c r="E3943" i="1"/>
  <c r="I3942" i="1"/>
  <c r="H3942" i="1"/>
  <c r="G3942" i="1"/>
  <c r="F3942" i="1"/>
  <c r="E3942" i="1"/>
  <c r="K3941" i="1"/>
  <c r="J3941" i="1"/>
  <c r="I3941" i="1"/>
  <c r="H3941" i="1"/>
  <c r="G3941" i="1"/>
  <c r="F3941" i="1"/>
  <c r="E3941" i="1"/>
  <c r="J3940" i="1"/>
  <c r="I3940" i="1"/>
  <c r="H3940" i="1"/>
  <c r="K3940" i="1" s="1"/>
  <c r="G3940" i="1"/>
  <c r="F3940" i="1"/>
  <c r="E3940" i="1"/>
  <c r="I3939" i="1"/>
  <c r="H3939" i="1"/>
  <c r="G3939" i="1"/>
  <c r="F3939" i="1"/>
  <c r="E3939" i="1"/>
  <c r="K3938" i="1"/>
  <c r="I3938" i="1"/>
  <c r="H3938" i="1"/>
  <c r="J3938" i="1" s="1"/>
  <c r="G3938" i="1"/>
  <c r="F3938" i="1"/>
  <c r="E3938" i="1"/>
  <c r="K3937" i="1"/>
  <c r="J3937" i="1"/>
  <c r="I3937" i="1"/>
  <c r="H3937" i="1"/>
  <c r="G3937" i="1"/>
  <c r="F3937" i="1"/>
  <c r="E3937" i="1"/>
  <c r="J3936" i="1"/>
  <c r="I3936" i="1"/>
  <c r="H3936" i="1"/>
  <c r="K3936" i="1" s="1"/>
  <c r="G3936" i="1"/>
  <c r="F3936" i="1"/>
  <c r="E3936" i="1"/>
  <c r="I3935" i="1"/>
  <c r="H3935" i="1"/>
  <c r="G3935" i="1"/>
  <c r="F3935" i="1"/>
  <c r="E3935" i="1"/>
  <c r="K3934" i="1"/>
  <c r="I3934" i="1"/>
  <c r="H3934" i="1"/>
  <c r="J3934" i="1" s="1"/>
  <c r="G3934" i="1"/>
  <c r="F3934" i="1"/>
  <c r="E3934" i="1"/>
  <c r="K3933" i="1"/>
  <c r="J3933" i="1"/>
  <c r="I3933" i="1"/>
  <c r="H3933" i="1"/>
  <c r="G3933" i="1"/>
  <c r="F3933" i="1"/>
  <c r="E3933" i="1"/>
  <c r="I3932" i="1"/>
  <c r="H3932" i="1"/>
  <c r="K3932" i="1" s="1"/>
  <c r="G3932" i="1"/>
  <c r="F3932" i="1"/>
  <c r="E3932" i="1"/>
  <c r="K3931" i="1"/>
  <c r="J3931" i="1"/>
  <c r="I3931" i="1"/>
  <c r="H3931" i="1"/>
  <c r="G3931" i="1"/>
  <c r="F3931" i="1"/>
  <c r="E3931" i="1"/>
  <c r="J3930" i="1"/>
  <c r="I3930" i="1"/>
  <c r="H3930" i="1"/>
  <c r="K3930" i="1" s="1"/>
  <c r="G3930" i="1"/>
  <c r="F3930" i="1"/>
  <c r="E3930" i="1"/>
  <c r="K3929" i="1"/>
  <c r="I3929" i="1"/>
  <c r="H3929" i="1"/>
  <c r="J3929" i="1" s="1"/>
  <c r="G3929" i="1"/>
  <c r="F3929" i="1"/>
  <c r="E3929" i="1"/>
  <c r="I3928" i="1"/>
  <c r="H3928" i="1"/>
  <c r="K3928" i="1" s="1"/>
  <c r="G3928" i="1"/>
  <c r="F3928" i="1"/>
  <c r="E3928" i="1"/>
  <c r="K3927" i="1"/>
  <c r="J3927" i="1"/>
  <c r="I3927" i="1"/>
  <c r="H3927" i="1"/>
  <c r="G3927" i="1"/>
  <c r="F3927" i="1"/>
  <c r="E3927" i="1"/>
  <c r="J3926" i="1"/>
  <c r="I3926" i="1"/>
  <c r="H3926" i="1"/>
  <c r="K3926" i="1" s="1"/>
  <c r="G3926" i="1"/>
  <c r="F3926" i="1"/>
  <c r="E3926" i="1"/>
  <c r="K3925" i="1"/>
  <c r="I3925" i="1"/>
  <c r="H3925" i="1"/>
  <c r="J3925" i="1" s="1"/>
  <c r="G3925" i="1"/>
  <c r="F3925" i="1"/>
  <c r="E3925" i="1"/>
  <c r="I3924" i="1"/>
  <c r="H3924" i="1"/>
  <c r="K3924" i="1" s="1"/>
  <c r="G3924" i="1"/>
  <c r="F3924" i="1"/>
  <c r="E3924" i="1"/>
  <c r="K3923" i="1"/>
  <c r="J3923" i="1"/>
  <c r="I3923" i="1"/>
  <c r="H3923" i="1"/>
  <c r="G3923" i="1"/>
  <c r="F3923" i="1"/>
  <c r="E3923" i="1"/>
  <c r="J3922" i="1"/>
  <c r="I3922" i="1"/>
  <c r="H3922" i="1"/>
  <c r="K3922" i="1" s="1"/>
  <c r="G3922" i="1"/>
  <c r="F3922" i="1"/>
  <c r="E3922" i="1"/>
  <c r="K3921" i="1"/>
  <c r="I3921" i="1"/>
  <c r="H3921" i="1"/>
  <c r="J3921" i="1" s="1"/>
  <c r="G3921" i="1"/>
  <c r="F3921" i="1"/>
  <c r="E3921" i="1"/>
  <c r="I3920" i="1"/>
  <c r="H3920" i="1"/>
  <c r="K3920" i="1" s="1"/>
  <c r="G3920" i="1"/>
  <c r="F3920" i="1"/>
  <c r="E3920" i="1"/>
  <c r="K3919" i="1"/>
  <c r="J3919" i="1"/>
  <c r="I3919" i="1"/>
  <c r="H3919" i="1"/>
  <c r="G3919" i="1"/>
  <c r="F3919" i="1"/>
  <c r="E3919" i="1"/>
  <c r="J3918" i="1"/>
  <c r="I3918" i="1"/>
  <c r="H3918" i="1"/>
  <c r="K3918" i="1" s="1"/>
  <c r="G3918" i="1"/>
  <c r="F3918" i="1"/>
  <c r="E3918" i="1"/>
  <c r="K3917" i="1"/>
  <c r="I3917" i="1"/>
  <c r="H3917" i="1"/>
  <c r="J3917" i="1" s="1"/>
  <c r="G3917" i="1"/>
  <c r="F3917" i="1"/>
  <c r="E3917" i="1"/>
  <c r="I3916" i="1"/>
  <c r="H3916" i="1"/>
  <c r="K3916" i="1" s="1"/>
  <c r="G3916" i="1"/>
  <c r="F3916" i="1"/>
  <c r="E3916" i="1"/>
  <c r="K3915" i="1"/>
  <c r="J3915" i="1"/>
  <c r="I3915" i="1"/>
  <c r="H3915" i="1"/>
  <c r="G3915" i="1"/>
  <c r="F3915" i="1"/>
  <c r="E3915" i="1"/>
  <c r="J3914" i="1"/>
  <c r="I3914" i="1"/>
  <c r="H3914" i="1"/>
  <c r="K3914" i="1" s="1"/>
  <c r="G3914" i="1"/>
  <c r="F3914" i="1"/>
  <c r="E3914" i="1"/>
  <c r="K3913" i="1"/>
  <c r="I3913" i="1"/>
  <c r="H3913" i="1"/>
  <c r="J3913" i="1" s="1"/>
  <c r="G3913" i="1"/>
  <c r="F3913" i="1"/>
  <c r="E3913" i="1"/>
  <c r="I3912" i="1"/>
  <c r="H3912" i="1"/>
  <c r="K3912" i="1" s="1"/>
  <c r="G3912" i="1"/>
  <c r="F3912" i="1"/>
  <c r="E3912" i="1"/>
  <c r="K3911" i="1"/>
  <c r="J3911" i="1"/>
  <c r="I3911" i="1"/>
  <c r="H3911" i="1"/>
  <c r="G3911" i="1"/>
  <c r="F3911" i="1"/>
  <c r="E3911" i="1"/>
  <c r="J3910" i="1"/>
  <c r="I3910" i="1"/>
  <c r="H3910" i="1"/>
  <c r="K3910" i="1" s="1"/>
  <c r="G3910" i="1"/>
  <c r="F3910" i="1"/>
  <c r="E3910" i="1"/>
  <c r="K3909" i="1"/>
  <c r="I3909" i="1"/>
  <c r="H3909" i="1"/>
  <c r="J3909" i="1" s="1"/>
  <c r="G3909" i="1"/>
  <c r="F3909" i="1"/>
  <c r="E3909" i="1"/>
  <c r="I3908" i="1"/>
  <c r="H3908" i="1"/>
  <c r="K3908" i="1" s="1"/>
  <c r="G3908" i="1"/>
  <c r="F3908" i="1"/>
  <c r="E3908" i="1"/>
  <c r="K3907" i="1"/>
  <c r="J3907" i="1"/>
  <c r="I3907" i="1"/>
  <c r="H3907" i="1"/>
  <c r="G3907" i="1"/>
  <c r="F3907" i="1"/>
  <c r="E3907" i="1"/>
  <c r="J3906" i="1"/>
  <c r="I3906" i="1"/>
  <c r="H3906" i="1"/>
  <c r="K3906" i="1" s="1"/>
  <c r="G3906" i="1"/>
  <c r="F3906" i="1"/>
  <c r="E3906" i="1"/>
  <c r="K3905" i="1"/>
  <c r="I3905" i="1"/>
  <c r="H3905" i="1"/>
  <c r="J3905" i="1" s="1"/>
  <c r="G3905" i="1"/>
  <c r="F3905" i="1"/>
  <c r="E3905" i="1"/>
  <c r="I3904" i="1"/>
  <c r="H3904" i="1"/>
  <c r="K3904" i="1" s="1"/>
  <c r="G3904" i="1"/>
  <c r="F3904" i="1"/>
  <c r="E3904" i="1"/>
  <c r="K3903" i="1"/>
  <c r="J3903" i="1"/>
  <c r="I3903" i="1"/>
  <c r="H3903" i="1"/>
  <c r="G3903" i="1"/>
  <c r="F3903" i="1"/>
  <c r="E3903" i="1"/>
  <c r="J3902" i="1"/>
  <c r="I3902" i="1"/>
  <c r="H3902" i="1"/>
  <c r="K3902" i="1" s="1"/>
  <c r="G3902" i="1"/>
  <c r="F3902" i="1"/>
  <c r="E3902" i="1"/>
  <c r="K3901" i="1"/>
  <c r="I3901" i="1"/>
  <c r="H3901" i="1"/>
  <c r="J3901" i="1" s="1"/>
  <c r="G3901" i="1"/>
  <c r="F3901" i="1"/>
  <c r="E3901" i="1"/>
  <c r="I3900" i="1"/>
  <c r="H3900" i="1"/>
  <c r="K3900" i="1" s="1"/>
  <c r="G3900" i="1"/>
  <c r="F3900" i="1"/>
  <c r="E3900" i="1"/>
  <c r="K3899" i="1"/>
  <c r="J3899" i="1"/>
  <c r="I3899" i="1"/>
  <c r="H3899" i="1"/>
  <c r="G3899" i="1"/>
  <c r="F3899" i="1"/>
  <c r="E3899" i="1"/>
  <c r="J3898" i="1"/>
  <c r="I3898" i="1"/>
  <c r="H3898" i="1"/>
  <c r="K3898" i="1" s="1"/>
  <c r="G3898" i="1"/>
  <c r="F3898" i="1"/>
  <c r="E3898" i="1"/>
  <c r="K3897" i="1"/>
  <c r="I3897" i="1"/>
  <c r="H3897" i="1"/>
  <c r="J3897" i="1" s="1"/>
  <c r="G3897" i="1"/>
  <c r="F3897" i="1"/>
  <c r="E3897" i="1"/>
  <c r="I3896" i="1"/>
  <c r="H3896" i="1"/>
  <c r="K3896" i="1" s="1"/>
  <c r="G3896" i="1"/>
  <c r="F3896" i="1"/>
  <c r="E3896" i="1"/>
  <c r="K3895" i="1"/>
  <c r="J3895" i="1"/>
  <c r="I3895" i="1"/>
  <c r="H3895" i="1"/>
  <c r="G3895" i="1"/>
  <c r="F3895" i="1"/>
  <c r="E3895" i="1"/>
  <c r="J3894" i="1"/>
  <c r="I3894" i="1"/>
  <c r="H3894" i="1"/>
  <c r="K3894" i="1" s="1"/>
  <c r="G3894" i="1"/>
  <c r="F3894" i="1"/>
  <c r="E3894" i="1"/>
  <c r="K3893" i="1"/>
  <c r="I3893" i="1"/>
  <c r="H3893" i="1"/>
  <c r="J3893" i="1" s="1"/>
  <c r="G3893" i="1"/>
  <c r="F3893" i="1"/>
  <c r="E3893" i="1"/>
  <c r="I3892" i="1"/>
  <c r="H3892" i="1"/>
  <c r="K3892" i="1" s="1"/>
  <c r="G3892" i="1"/>
  <c r="F3892" i="1"/>
  <c r="E3892" i="1"/>
  <c r="K3891" i="1"/>
  <c r="J3891" i="1"/>
  <c r="I3891" i="1"/>
  <c r="H3891" i="1"/>
  <c r="G3891" i="1"/>
  <c r="F3891" i="1"/>
  <c r="E3891" i="1"/>
  <c r="J3890" i="1"/>
  <c r="I3890" i="1"/>
  <c r="H3890" i="1"/>
  <c r="K3890" i="1" s="1"/>
  <c r="G3890" i="1"/>
  <c r="F3890" i="1"/>
  <c r="E3890" i="1"/>
  <c r="K3889" i="1"/>
  <c r="I3889" i="1"/>
  <c r="H3889" i="1"/>
  <c r="J3889" i="1" s="1"/>
  <c r="G3889" i="1"/>
  <c r="F3889" i="1"/>
  <c r="E3889" i="1"/>
  <c r="I3888" i="1"/>
  <c r="H3888" i="1"/>
  <c r="K3888" i="1" s="1"/>
  <c r="G3888" i="1"/>
  <c r="F3888" i="1"/>
  <c r="E3888" i="1"/>
  <c r="K3887" i="1"/>
  <c r="J3887" i="1"/>
  <c r="I3887" i="1"/>
  <c r="H3887" i="1"/>
  <c r="G3887" i="1"/>
  <c r="F3887" i="1"/>
  <c r="E3887" i="1"/>
  <c r="J3886" i="1"/>
  <c r="I3886" i="1"/>
  <c r="H3886" i="1"/>
  <c r="K3886" i="1" s="1"/>
  <c r="G3886" i="1"/>
  <c r="F3886" i="1"/>
  <c r="E3886" i="1"/>
  <c r="K3885" i="1"/>
  <c r="I3885" i="1"/>
  <c r="H3885" i="1"/>
  <c r="J3885" i="1" s="1"/>
  <c r="G3885" i="1"/>
  <c r="F3885" i="1"/>
  <c r="E3885" i="1"/>
  <c r="I3884" i="1"/>
  <c r="H3884" i="1"/>
  <c r="K3884" i="1" s="1"/>
  <c r="G3884" i="1"/>
  <c r="F3884" i="1"/>
  <c r="E3884" i="1"/>
  <c r="K3883" i="1"/>
  <c r="J3883" i="1"/>
  <c r="I3883" i="1"/>
  <c r="H3883" i="1"/>
  <c r="G3883" i="1"/>
  <c r="F3883" i="1"/>
  <c r="E3883" i="1"/>
  <c r="J3882" i="1"/>
  <c r="I3882" i="1"/>
  <c r="H3882" i="1"/>
  <c r="K3882" i="1" s="1"/>
  <c r="G3882" i="1"/>
  <c r="F3882" i="1"/>
  <c r="E3882" i="1"/>
  <c r="K3881" i="1"/>
  <c r="I3881" i="1"/>
  <c r="H3881" i="1"/>
  <c r="J3881" i="1" s="1"/>
  <c r="G3881" i="1"/>
  <c r="F3881" i="1"/>
  <c r="E3881" i="1"/>
  <c r="I3880" i="1"/>
  <c r="H3880" i="1"/>
  <c r="K3880" i="1" s="1"/>
  <c r="G3880" i="1"/>
  <c r="F3880" i="1"/>
  <c r="E3880" i="1"/>
  <c r="K3879" i="1"/>
  <c r="J3879" i="1"/>
  <c r="I3879" i="1"/>
  <c r="H3879" i="1"/>
  <c r="G3879" i="1"/>
  <c r="F3879" i="1"/>
  <c r="E3879" i="1"/>
  <c r="J3878" i="1"/>
  <c r="I3878" i="1"/>
  <c r="H3878" i="1"/>
  <c r="K3878" i="1" s="1"/>
  <c r="G3878" i="1"/>
  <c r="F3878" i="1"/>
  <c r="E3878" i="1"/>
  <c r="K3877" i="1"/>
  <c r="I3877" i="1"/>
  <c r="H3877" i="1"/>
  <c r="J3877" i="1" s="1"/>
  <c r="G3877" i="1"/>
  <c r="F3877" i="1"/>
  <c r="E3877" i="1"/>
  <c r="I3876" i="1"/>
  <c r="H3876" i="1"/>
  <c r="K3876" i="1" s="1"/>
  <c r="G3876" i="1"/>
  <c r="F3876" i="1"/>
  <c r="E3876" i="1"/>
  <c r="K3875" i="1"/>
  <c r="J3875" i="1"/>
  <c r="I3875" i="1"/>
  <c r="H3875" i="1"/>
  <c r="G3875" i="1"/>
  <c r="F3875" i="1"/>
  <c r="E3875" i="1"/>
  <c r="J3874" i="1"/>
  <c r="I3874" i="1"/>
  <c r="H3874" i="1"/>
  <c r="K3874" i="1" s="1"/>
  <c r="G3874" i="1"/>
  <c r="F3874" i="1"/>
  <c r="E3874" i="1"/>
  <c r="K3873" i="1"/>
  <c r="I3873" i="1"/>
  <c r="H3873" i="1"/>
  <c r="J3873" i="1" s="1"/>
  <c r="G3873" i="1"/>
  <c r="F3873" i="1"/>
  <c r="E3873" i="1"/>
  <c r="I3872" i="1"/>
  <c r="H3872" i="1"/>
  <c r="K3872" i="1" s="1"/>
  <c r="G3872" i="1"/>
  <c r="F3872" i="1"/>
  <c r="E3872" i="1"/>
  <c r="K3871" i="1"/>
  <c r="J3871" i="1"/>
  <c r="I3871" i="1"/>
  <c r="H3871" i="1"/>
  <c r="G3871" i="1"/>
  <c r="F3871" i="1"/>
  <c r="E3871" i="1"/>
  <c r="J3870" i="1"/>
  <c r="I3870" i="1"/>
  <c r="H3870" i="1"/>
  <c r="K3870" i="1" s="1"/>
  <c r="G3870" i="1"/>
  <c r="F3870" i="1"/>
  <c r="E3870" i="1"/>
  <c r="K3869" i="1"/>
  <c r="I3869" i="1"/>
  <c r="H3869" i="1"/>
  <c r="J3869" i="1" s="1"/>
  <c r="G3869" i="1"/>
  <c r="F3869" i="1"/>
  <c r="E3869" i="1"/>
  <c r="I3868" i="1"/>
  <c r="H3868" i="1"/>
  <c r="K3868" i="1" s="1"/>
  <c r="G3868" i="1"/>
  <c r="F3868" i="1"/>
  <c r="E3868" i="1"/>
  <c r="K3867" i="1"/>
  <c r="J3867" i="1"/>
  <c r="I3867" i="1"/>
  <c r="H3867" i="1"/>
  <c r="G3867" i="1"/>
  <c r="F3867" i="1"/>
  <c r="E3867" i="1"/>
  <c r="J3866" i="1"/>
  <c r="I3866" i="1"/>
  <c r="H3866" i="1"/>
  <c r="K3866" i="1" s="1"/>
  <c r="G3866" i="1"/>
  <c r="F3866" i="1"/>
  <c r="E3866" i="1"/>
  <c r="K3865" i="1"/>
  <c r="I3865" i="1"/>
  <c r="H3865" i="1"/>
  <c r="J3865" i="1" s="1"/>
  <c r="G3865" i="1"/>
  <c r="F3865" i="1"/>
  <c r="E3865" i="1"/>
  <c r="I3864" i="1"/>
  <c r="H3864" i="1"/>
  <c r="K3864" i="1" s="1"/>
  <c r="G3864" i="1"/>
  <c r="F3864" i="1"/>
  <c r="E3864" i="1"/>
  <c r="K3863" i="1"/>
  <c r="J3863" i="1"/>
  <c r="I3863" i="1"/>
  <c r="H3863" i="1"/>
  <c r="G3863" i="1"/>
  <c r="F3863" i="1"/>
  <c r="E3863" i="1"/>
  <c r="J3862" i="1"/>
  <c r="I3862" i="1"/>
  <c r="H3862" i="1"/>
  <c r="K3862" i="1" s="1"/>
  <c r="G3862" i="1"/>
  <c r="F3862" i="1"/>
  <c r="E3862" i="1"/>
  <c r="K3861" i="1"/>
  <c r="I3861" i="1"/>
  <c r="H3861" i="1"/>
  <c r="J3861" i="1" s="1"/>
  <c r="G3861" i="1"/>
  <c r="F3861" i="1"/>
  <c r="E3861" i="1"/>
  <c r="I3860" i="1"/>
  <c r="H3860" i="1"/>
  <c r="K3860" i="1" s="1"/>
  <c r="G3860" i="1"/>
  <c r="F3860" i="1"/>
  <c r="E3860" i="1"/>
  <c r="K3859" i="1"/>
  <c r="J3859" i="1"/>
  <c r="I3859" i="1"/>
  <c r="H3859" i="1"/>
  <c r="G3859" i="1"/>
  <c r="F3859" i="1"/>
  <c r="E3859" i="1"/>
  <c r="J3858" i="1"/>
  <c r="I3858" i="1"/>
  <c r="H3858" i="1"/>
  <c r="K3858" i="1" s="1"/>
  <c r="G3858" i="1"/>
  <c r="F3858" i="1"/>
  <c r="E3858" i="1"/>
  <c r="K3857" i="1"/>
  <c r="I3857" i="1"/>
  <c r="H3857" i="1"/>
  <c r="J3857" i="1" s="1"/>
  <c r="G3857" i="1"/>
  <c r="F3857" i="1"/>
  <c r="E3857" i="1"/>
  <c r="I3856" i="1"/>
  <c r="H3856" i="1"/>
  <c r="K3856" i="1" s="1"/>
  <c r="G3856" i="1"/>
  <c r="F3856" i="1"/>
  <c r="E3856" i="1"/>
  <c r="K3855" i="1"/>
  <c r="J3855" i="1"/>
  <c r="I3855" i="1"/>
  <c r="H3855" i="1"/>
  <c r="G3855" i="1"/>
  <c r="F3855" i="1"/>
  <c r="E3855" i="1"/>
  <c r="J3854" i="1"/>
  <c r="I3854" i="1"/>
  <c r="H3854" i="1"/>
  <c r="K3854" i="1" s="1"/>
  <c r="G3854" i="1"/>
  <c r="F3854" i="1"/>
  <c r="E3854" i="1"/>
  <c r="K3853" i="1"/>
  <c r="I3853" i="1"/>
  <c r="H3853" i="1"/>
  <c r="J3853" i="1" s="1"/>
  <c r="G3853" i="1"/>
  <c r="F3853" i="1"/>
  <c r="E3853" i="1"/>
  <c r="I3852" i="1"/>
  <c r="H3852" i="1"/>
  <c r="K3852" i="1" s="1"/>
  <c r="G3852" i="1"/>
  <c r="F3852" i="1"/>
  <c r="E3852" i="1"/>
  <c r="K3851" i="1"/>
  <c r="J3851" i="1"/>
  <c r="I3851" i="1"/>
  <c r="H3851" i="1"/>
  <c r="G3851" i="1"/>
  <c r="F3851" i="1"/>
  <c r="E3851" i="1"/>
  <c r="J3850" i="1"/>
  <c r="I3850" i="1"/>
  <c r="H3850" i="1"/>
  <c r="K3850" i="1" s="1"/>
  <c r="G3850" i="1"/>
  <c r="F3850" i="1"/>
  <c r="E3850" i="1"/>
  <c r="K3849" i="1"/>
  <c r="I3849" i="1"/>
  <c r="H3849" i="1"/>
  <c r="J3849" i="1" s="1"/>
  <c r="G3849" i="1"/>
  <c r="F3849" i="1"/>
  <c r="E3849" i="1"/>
  <c r="I3848" i="1"/>
  <c r="H3848" i="1"/>
  <c r="K3848" i="1" s="1"/>
  <c r="G3848" i="1"/>
  <c r="F3848" i="1"/>
  <c r="E3848" i="1"/>
  <c r="K3847" i="1"/>
  <c r="J3847" i="1"/>
  <c r="I3847" i="1"/>
  <c r="H3847" i="1"/>
  <c r="G3847" i="1"/>
  <c r="F3847" i="1"/>
  <c r="E3847" i="1"/>
  <c r="J3846" i="1"/>
  <c r="I3846" i="1"/>
  <c r="H3846" i="1"/>
  <c r="K3846" i="1" s="1"/>
  <c r="G3846" i="1"/>
  <c r="F3846" i="1"/>
  <c r="E3846" i="1"/>
  <c r="K3845" i="1"/>
  <c r="I3845" i="1"/>
  <c r="H3845" i="1"/>
  <c r="J3845" i="1" s="1"/>
  <c r="G3845" i="1"/>
  <c r="F3845" i="1"/>
  <c r="E3845" i="1"/>
  <c r="I3844" i="1"/>
  <c r="H3844" i="1"/>
  <c r="K3844" i="1" s="1"/>
  <c r="G3844" i="1"/>
  <c r="F3844" i="1"/>
  <c r="E3844" i="1"/>
  <c r="K3843" i="1"/>
  <c r="J3843" i="1"/>
  <c r="I3843" i="1"/>
  <c r="H3843" i="1"/>
  <c r="G3843" i="1"/>
  <c r="F3843" i="1"/>
  <c r="E3843" i="1"/>
  <c r="J3842" i="1"/>
  <c r="I3842" i="1"/>
  <c r="H3842" i="1"/>
  <c r="K3842" i="1" s="1"/>
  <c r="G3842" i="1"/>
  <c r="F3842" i="1"/>
  <c r="E3842" i="1"/>
  <c r="I3841" i="1"/>
  <c r="H3841" i="1"/>
  <c r="K3841" i="1" s="1"/>
  <c r="G3841" i="1"/>
  <c r="F3841" i="1"/>
  <c r="E3841" i="1"/>
  <c r="I3840" i="1"/>
  <c r="H3840" i="1"/>
  <c r="K3840" i="1" s="1"/>
  <c r="G3840" i="1"/>
  <c r="F3840" i="1"/>
  <c r="E3840" i="1"/>
  <c r="K3839" i="1"/>
  <c r="J3839" i="1"/>
  <c r="I3839" i="1"/>
  <c r="H3839" i="1"/>
  <c r="G3839" i="1"/>
  <c r="F3839" i="1"/>
  <c r="E3839" i="1"/>
  <c r="J3838" i="1"/>
  <c r="I3838" i="1"/>
  <c r="H3838" i="1"/>
  <c r="K3838" i="1" s="1"/>
  <c r="G3838" i="1"/>
  <c r="F3838" i="1"/>
  <c r="E3838" i="1"/>
  <c r="I3837" i="1"/>
  <c r="H3837" i="1"/>
  <c r="K3837" i="1" s="1"/>
  <c r="G3837" i="1"/>
  <c r="F3837" i="1"/>
  <c r="E3837" i="1"/>
  <c r="I3836" i="1"/>
  <c r="H3836" i="1"/>
  <c r="K3836" i="1" s="1"/>
  <c r="G3836" i="1"/>
  <c r="F3836" i="1"/>
  <c r="E3836" i="1"/>
  <c r="K3835" i="1"/>
  <c r="J3835" i="1"/>
  <c r="I3835" i="1"/>
  <c r="H3835" i="1"/>
  <c r="G3835" i="1"/>
  <c r="F3835" i="1"/>
  <c r="E3835" i="1"/>
  <c r="J3834" i="1"/>
  <c r="I3834" i="1"/>
  <c r="H3834" i="1"/>
  <c r="K3834" i="1" s="1"/>
  <c r="G3834" i="1"/>
  <c r="F3834" i="1"/>
  <c r="E3834" i="1"/>
  <c r="I3833" i="1"/>
  <c r="H3833" i="1"/>
  <c r="K3833" i="1" s="1"/>
  <c r="G3833" i="1"/>
  <c r="F3833" i="1"/>
  <c r="E3833" i="1"/>
  <c r="I3832" i="1"/>
  <c r="H3832" i="1"/>
  <c r="K3832" i="1" s="1"/>
  <c r="G3832" i="1"/>
  <c r="F3832" i="1"/>
  <c r="E3832" i="1"/>
  <c r="K3831" i="1"/>
  <c r="J3831" i="1"/>
  <c r="I3831" i="1"/>
  <c r="H3831" i="1"/>
  <c r="G3831" i="1"/>
  <c r="F3831" i="1"/>
  <c r="E3831" i="1"/>
  <c r="J3830" i="1"/>
  <c r="I3830" i="1"/>
  <c r="H3830" i="1"/>
  <c r="K3830" i="1" s="1"/>
  <c r="G3830" i="1"/>
  <c r="F3830" i="1"/>
  <c r="E3830" i="1"/>
  <c r="I3829" i="1"/>
  <c r="H3829" i="1"/>
  <c r="K3829" i="1" s="1"/>
  <c r="G3829" i="1"/>
  <c r="F3829" i="1"/>
  <c r="E3829" i="1"/>
  <c r="I3828" i="1"/>
  <c r="H3828" i="1"/>
  <c r="K3828" i="1" s="1"/>
  <c r="G3828" i="1"/>
  <c r="F3828" i="1"/>
  <c r="E3828" i="1"/>
  <c r="K3827" i="1"/>
  <c r="J3827" i="1"/>
  <c r="I3827" i="1"/>
  <c r="H3827" i="1"/>
  <c r="G3827" i="1"/>
  <c r="F3827" i="1"/>
  <c r="E3827" i="1"/>
  <c r="J3826" i="1"/>
  <c r="I3826" i="1"/>
  <c r="H3826" i="1"/>
  <c r="K3826" i="1" s="1"/>
  <c r="G3826" i="1"/>
  <c r="F3826" i="1"/>
  <c r="E3826" i="1"/>
  <c r="I3825" i="1"/>
  <c r="H3825" i="1"/>
  <c r="K3825" i="1" s="1"/>
  <c r="G3825" i="1"/>
  <c r="F3825" i="1"/>
  <c r="E3825" i="1"/>
  <c r="I3824" i="1"/>
  <c r="H3824" i="1"/>
  <c r="K3824" i="1" s="1"/>
  <c r="G3824" i="1"/>
  <c r="F3824" i="1"/>
  <c r="E3824" i="1"/>
  <c r="K3823" i="1"/>
  <c r="J3823" i="1"/>
  <c r="I3823" i="1"/>
  <c r="H3823" i="1"/>
  <c r="G3823" i="1"/>
  <c r="F3823" i="1"/>
  <c r="E3823" i="1"/>
  <c r="J3822" i="1"/>
  <c r="I3822" i="1"/>
  <c r="H3822" i="1"/>
  <c r="K3822" i="1" s="1"/>
  <c r="G3822" i="1"/>
  <c r="F3822" i="1"/>
  <c r="E3822" i="1"/>
  <c r="I3821" i="1"/>
  <c r="H3821" i="1"/>
  <c r="K3821" i="1" s="1"/>
  <c r="G3821" i="1"/>
  <c r="F3821" i="1"/>
  <c r="E3821" i="1"/>
  <c r="I3820" i="1"/>
  <c r="H3820" i="1"/>
  <c r="K3820" i="1" s="1"/>
  <c r="G3820" i="1"/>
  <c r="F3820" i="1"/>
  <c r="E3820" i="1"/>
  <c r="K3819" i="1"/>
  <c r="J3819" i="1"/>
  <c r="I3819" i="1"/>
  <c r="H3819" i="1"/>
  <c r="G3819" i="1"/>
  <c r="F3819" i="1"/>
  <c r="E3819" i="1"/>
  <c r="J3818" i="1"/>
  <c r="I3818" i="1"/>
  <c r="H3818" i="1"/>
  <c r="K3818" i="1" s="1"/>
  <c r="G3818" i="1"/>
  <c r="F3818" i="1"/>
  <c r="E3818" i="1"/>
  <c r="I3817" i="1"/>
  <c r="H3817" i="1"/>
  <c r="K3817" i="1" s="1"/>
  <c r="G3817" i="1"/>
  <c r="F3817" i="1"/>
  <c r="E3817" i="1"/>
  <c r="I3816" i="1"/>
  <c r="H3816" i="1"/>
  <c r="K3816" i="1" s="1"/>
  <c r="G3816" i="1"/>
  <c r="F3816" i="1"/>
  <c r="E3816" i="1"/>
  <c r="K3815" i="1"/>
  <c r="J3815" i="1"/>
  <c r="I3815" i="1"/>
  <c r="H3815" i="1"/>
  <c r="G3815" i="1"/>
  <c r="F3815" i="1"/>
  <c r="E3815" i="1"/>
  <c r="J3814" i="1"/>
  <c r="I3814" i="1"/>
  <c r="H3814" i="1"/>
  <c r="K3814" i="1" s="1"/>
  <c r="G3814" i="1"/>
  <c r="F3814" i="1"/>
  <c r="E3814" i="1"/>
  <c r="I3813" i="1"/>
  <c r="H3813" i="1"/>
  <c r="K3813" i="1" s="1"/>
  <c r="G3813" i="1"/>
  <c r="F3813" i="1"/>
  <c r="E3813" i="1"/>
  <c r="I3812" i="1"/>
  <c r="H3812" i="1"/>
  <c r="K3812" i="1" s="1"/>
  <c r="G3812" i="1"/>
  <c r="F3812" i="1"/>
  <c r="E3812" i="1"/>
  <c r="K3811" i="1"/>
  <c r="J3811" i="1"/>
  <c r="I3811" i="1"/>
  <c r="H3811" i="1"/>
  <c r="G3811" i="1"/>
  <c r="F3811" i="1"/>
  <c r="E3811" i="1"/>
  <c r="J3810" i="1"/>
  <c r="I3810" i="1"/>
  <c r="H3810" i="1"/>
  <c r="K3810" i="1" s="1"/>
  <c r="G3810" i="1"/>
  <c r="F3810" i="1"/>
  <c r="E3810" i="1"/>
  <c r="I3809" i="1"/>
  <c r="H3809" i="1"/>
  <c r="K3809" i="1" s="1"/>
  <c r="G3809" i="1"/>
  <c r="F3809" i="1"/>
  <c r="E3809" i="1"/>
  <c r="I3808" i="1"/>
  <c r="H3808" i="1"/>
  <c r="K3808" i="1" s="1"/>
  <c r="G3808" i="1"/>
  <c r="F3808" i="1"/>
  <c r="E3808" i="1"/>
  <c r="K3807" i="1"/>
  <c r="J3807" i="1"/>
  <c r="I3807" i="1"/>
  <c r="H3807" i="1"/>
  <c r="G3807" i="1"/>
  <c r="F3807" i="1"/>
  <c r="E3807" i="1"/>
  <c r="J3806" i="1"/>
  <c r="I3806" i="1"/>
  <c r="H3806" i="1"/>
  <c r="K3806" i="1" s="1"/>
  <c r="G3806" i="1"/>
  <c r="F3806" i="1"/>
  <c r="E3806" i="1"/>
  <c r="I3805" i="1"/>
  <c r="H3805" i="1"/>
  <c r="K3805" i="1" s="1"/>
  <c r="G3805" i="1"/>
  <c r="F3805" i="1"/>
  <c r="E3805" i="1"/>
  <c r="I3804" i="1"/>
  <c r="H3804" i="1"/>
  <c r="K3804" i="1" s="1"/>
  <c r="G3804" i="1"/>
  <c r="F3804" i="1"/>
  <c r="E3804" i="1"/>
  <c r="K3803" i="1"/>
  <c r="J3803" i="1"/>
  <c r="I3803" i="1"/>
  <c r="H3803" i="1"/>
  <c r="G3803" i="1"/>
  <c r="F3803" i="1"/>
  <c r="E3803" i="1"/>
  <c r="J3802" i="1"/>
  <c r="I3802" i="1"/>
  <c r="H3802" i="1"/>
  <c r="K3802" i="1" s="1"/>
  <c r="G3802" i="1"/>
  <c r="F3802" i="1"/>
  <c r="E3802" i="1"/>
  <c r="I3801" i="1"/>
  <c r="H3801" i="1"/>
  <c r="K3801" i="1" s="1"/>
  <c r="G3801" i="1"/>
  <c r="F3801" i="1"/>
  <c r="E3801" i="1"/>
  <c r="I3800" i="1"/>
  <c r="H3800" i="1"/>
  <c r="K3800" i="1" s="1"/>
  <c r="G3800" i="1"/>
  <c r="F3800" i="1"/>
  <c r="E3800" i="1"/>
  <c r="K3799" i="1"/>
  <c r="J3799" i="1"/>
  <c r="I3799" i="1"/>
  <c r="H3799" i="1"/>
  <c r="G3799" i="1"/>
  <c r="F3799" i="1"/>
  <c r="E3799" i="1"/>
  <c r="J3798" i="1"/>
  <c r="I3798" i="1"/>
  <c r="H3798" i="1"/>
  <c r="K3798" i="1" s="1"/>
  <c r="G3798" i="1"/>
  <c r="F3798" i="1"/>
  <c r="E3798" i="1"/>
  <c r="I3797" i="1"/>
  <c r="H3797" i="1"/>
  <c r="K3797" i="1" s="1"/>
  <c r="G3797" i="1"/>
  <c r="F3797" i="1"/>
  <c r="E3797" i="1"/>
  <c r="I3796" i="1"/>
  <c r="H3796" i="1"/>
  <c r="K3796" i="1" s="1"/>
  <c r="G3796" i="1"/>
  <c r="F3796" i="1"/>
  <c r="E3796" i="1"/>
  <c r="K3795" i="1"/>
  <c r="J3795" i="1"/>
  <c r="I3795" i="1"/>
  <c r="H3795" i="1"/>
  <c r="G3795" i="1"/>
  <c r="F3795" i="1"/>
  <c r="E3795" i="1"/>
  <c r="J3794" i="1"/>
  <c r="I3794" i="1"/>
  <c r="H3794" i="1"/>
  <c r="K3794" i="1" s="1"/>
  <c r="G3794" i="1"/>
  <c r="F3794" i="1"/>
  <c r="E3794" i="1"/>
  <c r="I3793" i="1"/>
  <c r="H3793" i="1"/>
  <c r="K3793" i="1" s="1"/>
  <c r="G3793" i="1"/>
  <c r="F3793" i="1"/>
  <c r="E3793" i="1"/>
  <c r="I3792" i="1"/>
  <c r="H3792" i="1"/>
  <c r="K3792" i="1" s="1"/>
  <c r="G3792" i="1"/>
  <c r="F3792" i="1"/>
  <c r="E3792" i="1"/>
  <c r="K3791" i="1"/>
  <c r="J3791" i="1"/>
  <c r="I3791" i="1"/>
  <c r="H3791" i="1"/>
  <c r="G3791" i="1"/>
  <c r="F3791" i="1"/>
  <c r="E3791" i="1"/>
  <c r="J3790" i="1"/>
  <c r="I3790" i="1"/>
  <c r="H3790" i="1"/>
  <c r="K3790" i="1" s="1"/>
  <c r="G3790" i="1"/>
  <c r="F3790" i="1"/>
  <c r="E3790" i="1"/>
  <c r="I3789" i="1"/>
  <c r="H3789" i="1"/>
  <c r="K3789" i="1" s="1"/>
  <c r="G3789" i="1"/>
  <c r="F3789" i="1"/>
  <c r="E3789" i="1"/>
  <c r="I3788" i="1"/>
  <c r="H3788" i="1"/>
  <c r="K3788" i="1" s="1"/>
  <c r="G3788" i="1"/>
  <c r="F3788" i="1"/>
  <c r="E3788" i="1"/>
  <c r="K3787" i="1"/>
  <c r="J3787" i="1"/>
  <c r="I3787" i="1"/>
  <c r="H3787" i="1"/>
  <c r="G3787" i="1"/>
  <c r="F3787" i="1"/>
  <c r="E3787" i="1"/>
  <c r="J3786" i="1"/>
  <c r="I3786" i="1"/>
  <c r="H3786" i="1"/>
  <c r="K3786" i="1" s="1"/>
  <c r="G3786" i="1"/>
  <c r="F3786" i="1"/>
  <c r="E3786" i="1"/>
  <c r="I3785" i="1"/>
  <c r="H3785" i="1"/>
  <c r="K3785" i="1" s="1"/>
  <c r="G3785" i="1"/>
  <c r="F3785" i="1"/>
  <c r="E3785" i="1"/>
  <c r="I3784" i="1"/>
  <c r="H3784" i="1"/>
  <c r="K3784" i="1" s="1"/>
  <c r="G3784" i="1"/>
  <c r="F3784" i="1"/>
  <c r="E3784" i="1"/>
  <c r="K3783" i="1"/>
  <c r="J3783" i="1"/>
  <c r="I3783" i="1"/>
  <c r="H3783" i="1"/>
  <c r="G3783" i="1"/>
  <c r="F3783" i="1"/>
  <c r="E3783" i="1"/>
  <c r="J3782" i="1"/>
  <c r="I3782" i="1"/>
  <c r="H3782" i="1"/>
  <c r="K3782" i="1" s="1"/>
  <c r="G3782" i="1"/>
  <c r="F3782" i="1"/>
  <c r="E3782" i="1"/>
  <c r="I3781" i="1"/>
  <c r="H3781" i="1"/>
  <c r="K3781" i="1" s="1"/>
  <c r="G3781" i="1"/>
  <c r="F3781" i="1"/>
  <c r="E3781" i="1"/>
  <c r="I3780" i="1"/>
  <c r="H3780" i="1"/>
  <c r="K3780" i="1" s="1"/>
  <c r="G3780" i="1"/>
  <c r="F3780" i="1"/>
  <c r="E3780" i="1"/>
  <c r="K3779" i="1"/>
  <c r="J3779" i="1"/>
  <c r="I3779" i="1"/>
  <c r="H3779" i="1"/>
  <c r="G3779" i="1"/>
  <c r="F3779" i="1"/>
  <c r="E3779" i="1"/>
  <c r="J3778" i="1"/>
  <c r="I3778" i="1"/>
  <c r="H3778" i="1"/>
  <c r="K3778" i="1" s="1"/>
  <c r="G3778" i="1"/>
  <c r="F3778" i="1"/>
  <c r="E3778" i="1"/>
  <c r="I3777" i="1"/>
  <c r="H3777" i="1"/>
  <c r="K3777" i="1" s="1"/>
  <c r="G3777" i="1"/>
  <c r="F3777" i="1"/>
  <c r="E3777" i="1"/>
  <c r="I3776" i="1"/>
  <c r="H3776" i="1"/>
  <c r="K3776" i="1" s="1"/>
  <c r="G3776" i="1"/>
  <c r="F3776" i="1"/>
  <c r="E3776" i="1"/>
  <c r="K3775" i="1"/>
  <c r="J3775" i="1"/>
  <c r="I3775" i="1"/>
  <c r="H3775" i="1"/>
  <c r="G3775" i="1"/>
  <c r="F3775" i="1"/>
  <c r="E3775" i="1"/>
  <c r="J3774" i="1"/>
  <c r="I3774" i="1"/>
  <c r="H3774" i="1"/>
  <c r="K3774" i="1" s="1"/>
  <c r="G3774" i="1"/>
  <c r="F3774" i="1"/>
  <c r="E3774" i="1"/>
  <c r="I3773" i="1"/>
  <c r="H3773" i="1"/>
  <c r="K3773" i="1" s="1"/>
  <c r="G3773" i="1"/>
  <c r="F3773" i="1"/>
  <c r="E3773" i="1"/>
  <c r="I3772" i="1"/>
  <c r="H3772" i="1"/>
  <c r="K3772" i="1" s="1"/>
  <c r="G3772" i="1"/>
  <c r="F3772" i="1"/>
  <c r="E3772" i="1"/>
  <c r="K3771" i="1"/>
  <c r="J3771" i="1"/>
  <c r="I3771" i="1"/>
  <c r="H3771" i="1"/>
  <c r="G3771" i="1"/>
  <c r="F3771" i="1"/>
  <c r="E3771" i="1"/>
  <c r="J3770" i="1"/>
  <c r="I3770" i="1"/>
  <c r="H3770" i="1"/>
  <c r="K3770" i="1" s="1"/>
  <c r="G3770" i="1"/>
  <c r="F3770" i="1"/>
  <c r="E3770" i="1"/>
  <c r="I3769" i="1"/>
  <c r="H3769" i="1"/>
  <c r="K3769" i="1" s="1"/>
  <c r="G3769" i="1"/>
  <c r="F3769" i="1"/>
  <c r="E3769" i="1"/>
  <c r="I3768" i="1"/>
  <c r="H3768" i="1"/>
  <c r="K3768" i="1" s="1"/>
  <c r="G3768" i="1"/>
  <c r="F3768" i="1"/>
  <c r="E3768" i="1"/>
  <c r="K3767" i="1"/>
  <c r="J3767" i="1"/>
  <c r="I3767" i="1"/>
  <c r="H3767" i="1"/>
  <c r="G3767" i="1"/>
  <c r="F3767" i="1"/>
  <c r="E3767" i="1"/>
  <c r="J3766" i="1"/>
  <c r="I3766" i="1"/>
  <c r="H3766" i="1"/>
  <c r="K3766" i="1" s="1"/>
  <c r="G3766" i="1"/>
  <c r="F3766" i="1"/>
  <c r="E3766" i="1"/>
  <c r="I3765" i="1"/>
  <c r="H3765" i="1"/>
  <c r="K3765" i="1" s="1"/>
  <c r="G3765" i="1"/>
  <c r="F3765" i="1"/>
  <c r="E3765" i="1"/>
  <c r="I3764" i="1"/>
  <c r="H3764" i="1"/>
  <c r="G3764" i="1"/>
  <c r="F3764" i="1"/>
  <c r="E3764" i="1"/>
  <c r="K3763" i="1"/>
  <c r="J3763" i="1"/>
  <c r="I3763" i="1"/>
  <c r="H3763" i="1"/>
  <c r="G3763" i="1"/>
  <c r="F3763" i="1"/>
  <c r="E3763" i="1"/>
  <c r="J3762" i="1"/>
  <c r="I3762" i="1"/>
  <c r="H3762" i="1"/>
  <c r="K3762" i="1" s="1"/>
  <c r="G3762" i="1"/>
  <c r="F3762" i="1"/>
  <c r="E3762" i="1"/>
  <c r="I3761" i="1"/>
  <c r="H3761" i="1"/>
  <c r="K3761" i="1" s="1"/>
  <c r="G3761" i="1"/>
  <c r="F3761" i="1"/>
  <c r="E3761" i="1"/>
  <c r="I3760" i="1"/>
  <c r="H3760" i="1"/>
  <c r="G3760" i="1"/>
  <c r="F3760" i="1"/>
  <c r="E3760" i="1"/>
  <c r="K3759" i="1"/>
  <c r="J3759" i="1"/>
  <c r="I3759" i="1"/>
  <c r="H3759" i="1"/>
  <c r="G3759" i="1"/>
  <c r="F3759" i="1"/>
  <c r="E3759" i="1"/>
  <c r="J3758" i="1"/>
  <c r="I3758" i="1"/>
  <c r="H3758" i="1"/>
  <c r="K3758" i="1" s="1"/>
  <c r="G3758" i="1"/>
  <c r="F3758" i="1"/>
  <c r="E3758" i="1"/>
  <c r="I3757" i="1"/>
  <c r="H3757" i="1"/>
  <c r="K3757" i="1" s="1"/>
  <c r="G3757" i="1"/>
  <c r="F3757" i="1"/>
  <c r="E3757" i="1"/>
  <c r="I3756" i="1"/>
  <c r="H3756" i="1"/>
  <c r="G3756" i="1"/>
  <c r="F3756" i="1"/>
  <c r="E3756" i="1"/>
  <c r="K3755" i="1"/>
  <c r="J3755" i="1"/>
  <c r="I3755" i="1"/>
  <c r="H3755" i="1"/>
  <c r="G3755" i="1"/>
  <c r="F3755" i="1"/>
  <c r="E3755" i="1"/>
  <c r="J3754" i="1"/>
  <c r="I3754" i="1"/>
  <c r="H3754" i="1"/>
  <c r="K3754" i="1" s="1"/>
  <c r="G3754" i="1"/>
  <c r="F3754" i="1"/>
  <c r="E3754" i="1"/>
  <c r="I3753" i="1"/>
  <c r="H3753" i="1"/>
  <c r="K3753" i="1" s="1"/>
  <c r="G3753" i="1"/>
  <c r="F3753" i="1"/>
  <c r="E3753" i="1"/>
  <c r="I3752" i="1"/>
  <c r="H3752" i="1"/>
  <c r="G3752" i="1"/>
  <c r="F3752" i="1"/>
  <c r="E3752" i="1"/>
  <c r="K3751" i="1"/>
  <c r="J3751" i="1"/>
  <c r="I3751" i="1"/>
  <c r="H3751" i="1"/>
  <c r="G3751" i="1"/>
  <c r="F3751" i="1"/>
  <c r="E3751" i="1"/>
  <c r="J3750" i="1"/>
  <c r="I3750" i="1"/>
  <c r="H3750" i="1"/>
  <c r="K3750" i="1" s="1"/>
  <c r="G3750" i="1"/>
  <c r="F3750" i="1"/>
  <c r="E3750" i="1"/>
  <c r="I3749" i="1"/>
  <c r="H3749" i="1"/>
  <c r="K3749" i="1" s="1"/>
  <c r="G3749" i="1"/>
  <c r="F3749" i="1"/>
  <c r="E3749" i="1"/>
  <c r="I3748" i="1"/>
  <c r="H3748" i="1"/>
  <c r="G3748" i="1"/>
  <c r="F3748" i="1"/>
  <c r="E3748" i="1"/>
  <c r="K3747" i="1"/>
  <c r="J3747" i="1"/>
  <c r="I3747" i="1"/>
  <c r="H3747" i="1"/>
  <c r="G3747" i="1"/>
  <c r="F3747" i="1"/>
  <c r="E3747" i="1"/>
  <c r="J3746" i="1"/>
  <c r="I3746" i="1"/>
  <c r="H3746" i="1"/>
  <c r="K3746" i="1" s="1"/>
  <c r="G3746" i="1"/>
  <c r="F3746" i="1"/>
  <c r="E3746" i="1"/>
  <c r="I3745" i="1"/>
  <c r="H3745" i="1"/>
  <c r="K3745" i="1" s="1"/>
  <c r="G3745" i="1"/>
  <c r="F3745" i="1"/>
  <c r="E3745" i="1"/>
  <c r="I3744" i="1"/>
  <c r="H3744" i="1"/>
  <c r="G3744" i="1"/>
  <c r="F3744" i="1"/>
  <c r="E3744" i="1"/>
  <c r="K3743" i="1"/>
  <c r="J3743" i="1"/>
  <c r="I3743" i="1"/>
  <c r="H3743" i="1"/>
  <c r="G3743" i="1"/>
  <c r="F3743" i="1"/>
  <c r="E3743" i="1"/>
  <c r="J3742" i="1"/>
  <c r="I3742" i="1"/>
  <c r="H3742" i="1"/>
  <c r="K3742" i="1" s="1"/>
  <c r="G3742" i="1"/>
  <c r="F3742" i="1"/>
  <c r="E3742" i="1"/>
  <c r="I3741" i="1"/>
  <c r="H3741" i="1"/>
  <c r="K3741" i="1" s="1"/>
  <c r="G3741" i="1"/>
  <c r="F3741" i="1"/>
  <c r="E3741" i="1"/>
  <c r="I3740" i="1"/>
  <c r="H3740" i="1"/>
  <c r="G3740" i="1"/>
  <c r="F3740" i="1"/>
  <c r="E3740" i="1"/>
  <c r="K3739" i="1"/>
  <c r="J3739" i="1"/>
  <c r="I3739" i="1"/>
  <c r="H3739" i="1"/>
  <c r="G3739" i="1"/>
  <c r="F3739" i="1"/>
  <c r="E3739" i="1"/>
  <c r="J3738" i="1"/>
  <c r="I3738" i="1"/>
  <c r="H3738" i="1"/>
  <c r="K3738" i="1" s="1"/>
  <c r="G3738" i="1"/>
  <c r="F3738" i="1"/>
  <c r="E3738" i="1"/>
  <c r="I3737" i="1"/>
  <c r="H3737" i="1"/>
  <c r="K3737" i="1" s="1"/>
  <c r="G3737" i="1"/>
  <c r="F3737" i="1"/>
  <c r="E3737" i="1"/>
  <c r="I3736" i="1"/>
  <c r="H3736" i="1"/>
  <c r="G3736" i="1"/>
  <c r="F3736" i="1"/>
  <c r="E3736" i="1"/>
  <c r="K3735" i="1"/>
  <c r="J3735" i="1"/>
  <c r="I3735" i="1"/>
  <c r="H3735" i="1"/>
  <c r="G3735" i="1"/>
  <c r="F3735" i="1"/>
  <c r="E3735" i="1"/>
  <c r="J3734" i="1"/>
  <c r="I3734" i="1"/>
  <c r="H3734" i="1"/>
  <c r="K3734" i="1" s="1"/>
  <c r="G3734" i="1"/>
  <c r="F3734" i="1"/>
  <c r="E3734" i="1"/>
  <c r="I3733" i="1"/>
  <c r="H3733" i="1"/>
  <c r="K3733" i="1" s="1"/>
  <c r="G3733" i="1"/>
  <c r="F3733" i="1"/>
  <c r="E3733" i="1"/>
  <c r="I3732" i="1"/>
  <c r="H3732" i="1"/>
  <c r="G3732" i="1"/>
  <c r="F3732" i="1"/>
  <c r="E3732" i="1"/>
  <c r="K3731" i="1"/>
  <c r="J3731" i="1"/>
  <c r="I3731" i="1"/>
  <c r="H3731" i="1"/>
  <c r="G3731" i="1"/>
  <c r="F3731" i="1"/>
  <c r="E3731" i="1"/>
  <c r="J3730" i="1"/>
  <c r="I3730" i="1"/>
  <c r="H3730" i="1"/>
  <c r="K3730" i="1" s="1"/>
  <c r="G3730" i="1"/>
  <c r="F3730" i="1"/>
  <c r="E3730" i="1"/>
  <c r="I3729" i="1"/>
  <c r="H3729" i="1"/>
  <c r="K3729" i="1" s="1"/>
  <c r="G3729" i="1"/>
  <c r="F3729" i="1"/>
  <c r="E3729" i="1"/>
  <c r="I3728" i="1"/>
  <c r="H3728" i="1"/>
  <c r="G3728" i="1"/>
  <c r="F3728" i="1"/>
  <c r="E3728" i="1"/>
  <c r="K3727" i="1"/>
  <c r="J3727" i="1"/>
  <c r="I3727" i="1"/>
  <c r="H3727" i="1"/>
  <c r="G3727" i="1"/>
  <c r="F3727" i="1"/>
  <c r="E3727" i="1"/>
  <c r="J3726" i="1"/>
  <c r="I3726" i="1"/>
  <c r="H3726" i="1"/>
  <c r="K3726" i="1" s="1"/>
  <c r="G3726" i="1"/>
  <c r="F3726" i="1"/>
  <c r="E3726" i="1"/>
  <c r="I3725" i="1"/>
  <c r="H3725" i="1"/>
  <c r="G3725" i="1"/>
  <c r="F3725" i="1"/>
  <c r="E3725" i="1"/>
  <c r="I3724" i="1"/>
  <c r="H3724" i="1"/>
  <c r="J3724" i="1" s="1"/>
  <c r="G3724" i="1"/>
  <c r="F3724" i="1"/>
  <c r="E3724" i="1"/>
  <c r="K3723" i="1"/>
  <c r="J3723" i="1"/>
  <c r="I3723" i="1"/>
  <c r="H3723" i="1"/>
  <c r="G3723" i="1"/>
  <c r="F3723" i="1"/>
  <c r="E3723" i="1"/>
  <c r="J3722" i="1"/>
  <c r="I3722" i="1"/>
  <c r="H3722" i="1"/>
  <c r="K3722" i="1" s="1"/>
  <c r="G3722" i="1"/>
  <c r="F3722" i="1"/>
  <c r="E3722" i="1"/>
  <c r="I3721" i="1"/>
  <c r="H3721" i="1"/>
  <c r="G3721" i="1"/>
  <c r="F3721" i="1"/>
  <c r="E3721" i="1"/>
  <c r="I3720" i="1"/>
  <c r="H3720" i="1"/>
  <c r="J3720" i="1" s="1"/>
  <c r="G3720" i="1"/>
  <c r="F3720" i="1"/>
  <c r="E3720" i="1"/>
  <c r="K3719" i="1"/>
  <c r="J3719" i="1"/>
  <c r="I3719" i="1"/>
  <c r="H3719" i="1"/>
  <c r="G3719" i="1"/>
  <c r="F3719" i="1"/>
  <c r="E3719" i="1"/>
  <c r="I3718" i="1"/>
  <c r="H3718" i="1"/>
  <c r="K3718" i="1" s="1"/>
  <c r="G3718" i="1"/>
  <c r="F3718" i="1"/>
  <c r="E3718" i="1"/>
  <c r="K3717" i="1"/>
  <c r="I3717" i="1"/>
  <c r="H3717" i="1"/>
  <c r="J3717" i="1" s="1"/>
  <c r="G3717" i="1"/>
  <c r="F3717" i="1"/>
  <c r="E3717" i="1"/>
  <c r="J3716" i="1"/>
  <c r="I3716" i="1"/>
  <c r="H3716" i="1"/>
  <c r="K3716" i="1" s="1"/>
  <c r="G3716" i="1"/>
  <c r="F3716" i="1"/>
  <c r="E3716" i="1"/>
  <c r="K3715" i="1"/>
  <c r="I3715" i="1"/>
  <c r="H3715" i="1"/>
  <c r="J3715" i="1" s="1"/>
  <c r="G3715" i="1"/>
  <c r="F3715" i="1"/>
  <c r="E3715" i="1"/>
  <c r="I3714" i="1"/>
  <c r="H3714" i="1"/>
  <c r="J3714" i="1" s="1"/>
  <c r="G3714" i="1"/>
  <c r="F3714" i="1"/>
  <c r="E3714" i="1"/>
  <c r="K3713" i="1"/>
  <c r="J3713" i="1"/>
  <c r="I3713" i="1"/>
  <c r="H3713" i="1"/>
  <c r="G3713" i="1"/>
  <c r="F3713" i="1"/>
  <c r="E3713" i="1"/>
  <c r="J3712" i="1"/>
  <c r="I3712" i="1"/>
  <c r="H3712" i="1"/>
  <c r="K3712" i="1" s="1"/>
  <c r="G3712" i="1"/>
  <c r="F3712" i="1"/>
  <c r="E3712" i="1"/>
  <c r="K3711" i="1"/>
  <c r="I3711" i="1"/>
  <c r="H3711" i="1"/>
  <c r="J3711" i="1" s="1"/>
  <c r="G3711" i="1"/>
  <c r="F3711" i="1"/>
  <c r="E3711" i="1"/>
  <c r="I3710" i="1"/>
  <c r="H3710" i="1"/>
  <c r="J3710" i="1" s="1"/>
  <c r="G3710" i="1"/>
  <c r="F3710" i="1"/>
  <c r="E3710" i="1"/>
  <c r="K3709" i="1"/>
  <c r="J3709" i="1"/>
  <c r="I3709" i="1"/>
  <c r="H3709" i="1"/>
  <c r="G3709" i="1"/>
  <c r="F3709" i="1"/>
  <c r="E3709" i="1"/>
  <c r="J3708" i="1"/>
  <c r="I3708" i="1"/>
  <c r="H3708" i="1"/>
  <c r="K3708" i="1" s="1"/>
  <c r="G3708" i="1"/>
  <c r="F3708" i="1"/>
  <c r="E3708" i="1"/>
  <c r="K3707" i="1"/>
  <c r="I3707" i="1"/>
  <c r="H3707" i="1"/>
  <c r="J3707" i="1" s="1"/>
  <c r="G3707" i="1"/>
  <c r="F3707" i="1"/>
  <c r="E3707" i="1"/>
  <c r="I3706" i="1"/>
  <c r="H3706" i="1"/>
  <c r="J3706" i="1" s="1"/>
  <c r="G3706" i="1"/>
  <c r="F3706" i="1"/>
  <c r="E3706" i="1"/>
  <c r="K3705" i="1"/>
  <c r="J3705" i="1"/>
  <c r="I3705" i="1"/>
  <c r="H3705" i="1"/>
  <c r="G3705" i="1"/>
  <c r="F3705" i="1"/>
  <c r="E3705" i="1"/>
  <c r="J3704" i="1"/>
  <c r="I3704" i="1"/>
  <c r="H3704" i="1"/>
  <c r="K3704" i="1" s="1"/>
  <c r="G3704" i="1"/>
  <c r="F3704" i="1"/>
  <c r="E3704" i="1"/>
  <c r="K3703" i="1"/>
  <c r="I3703" i="1"/>
  <c r="H3703" i="1"/>
  <c r="J3703" i="1" s="1"/>
  <c r="G3703" i="1"/>
  <c r="F3703" i="1"/>
  <c r="E3703" i="1"/>
  <c r="I3702" i="1"/>
  <c r="H3702" i="1"/>
  <c r="J3702" i="1" s="1"/>
  <c r="G3702" i="1"/>
  <c r="F3702" i="1"/>
  <c r="E3702" i="1"/>
  <c r="K3701" i="1"/>
  <c r="J3701" i="1"/>
  <c r="I3701" i="1"/>
  <c r="H3701" i="1"/>
  <c r="G3701" i="1"/>
  <c r="F3701" i="1"/>
  <c r="E3701" i="1"/>
  <c r="J3700" i="1"/>
  <c r="I3700" i="1"/>
  <c r="H3700" i="1"/>
  <c r="K3700" i="1" s="1"/>
  <c r="G3700" i="1"/>
  <c r="F3700" i="1"/>
  <c r="E3700" i="1"/>
  <c r="K3699" i="1"/>
  <c r="I3699" i="1"/>
  <c r="H3699" i="1"/>
  <c r="J3699" i="1" s="1"/>
  <c r="G3699" i="1"/>
  <c r="F3699" i="1"/>
  <c r="E3699" i="1"/>
  <c r="I3698" i="1"/>
  <c r="H3698" i="1"/>
  <c r="J3698" i="1" s="1"/>
  <c r="G3698" i="1"/>
  <c r="F3698" i="1"/>
  <c r="E3698" i="1"/>
  <c r="K3697" i="1"/>
  <c r="J3697" i="1"/>
  <c r="I3697" i="1"/>
  <c r="H3697" i="1"/>
  <c r="G3697" i="1"/>
  <c r="F3697" i="1"/>
  <c r="E3697" i="1"/>
  <c r="J3696" i="1"/>
  <c r="I3696" i="1"/>
  <c r="H3696" i="1"/>
  <c r="K3696" i="1" s="1"/>
  <c r="G3696" i="1"/>
  <c r="F3696" i="1"/>
  <c r="E3696" i="1"/>
  <c r="K3695" i="1"/>
  <c r="I3695" i="1"/>
  <c r="H3695" i="1"/>
  <c r="J3695" i="1" s="1"/>
  <c r="G3695" i="1"/>
  <c r="F3695" i="1"/>
  <c r="E3695" i="1"/>
  <c r="I3694" i="1"/>
  <c r="H3694" i="1"/>
  <c r="J3694" i="1" s="1"/>
  <c r="G3694" i="1"/>
  <c r="F3694" i="1"/>
  <c r="E3694" i="1"/>
  <c r="K3693" i="1"/>
  <c r="J3693" i="1"/>
  <c r="I3693" i="1"/>
  <c r="H3693" i="1"/>
  <c r="G3693" i="1"/>
  <c r="F3693" i="1"/>
  <c r="E3693" i="1"/>
  <c r="J3692" i="1"/>
  <c r="I3692" i="1"/>
  <c r="H3692" i="1"/>
  <c r="K3692" i="1" s="1"/>
  <c r="G3692" i="1"/>
  <c r="F3692" i="1"/>
  <c r="E3692" i="1"/>
  <c r="K3691" i="1"/>
  <c r="I3691" i="1"/>
  <c r="H3691" i="1"/>
  <c r="J3691" i="1" s="1"/>
  <c r="G3691" i="1"/>
  <c r="F3691" i="1"/>
  <c r="E3691" i="1"/>
  <c r="I3690" i="1"/>
  <c r="H3690" i="1"/>
  <c r="J3690" i="1" s="1"/>
  <c r="G3690" i="1"/>
  <c r="F3690" i="1"/>
  <c r="E3690" i="1"/>
  <c r="K3689" i="1"/>
  <c r="J3689" i="1"/>
  <c r="I3689" i="1"/>
  <c r="H3689" i="1"/>
  <c r="G3689" i="1"/>
  <c r="F3689" i="1"/>
  <c r="E3689" i="1"/>
  <c r="J3688" i="1"/>
  <c r="I3688" i="1"/>
  <c r="H3688" i="1"/>
  <c r="K3688" i="1" s="1"/>
  <c r="G3688" i="1"/>
  <c r="F3688" i="1"/>
  <c r="E3688" i="1"/>
  <c r="K3687" i="1"/>
  <c r="I3687" i="1"/>
  <c r="H3687" i="1"/>
  <c r="J3687" i="1" s="1"/>
  <c r="G3687" i="1"/>
  <c r="F3687" i="1"/>
  <c r="E3687" i="1"/>
  <c r="I3686" i="1"/>
  <c r="H3686" i="1"/>
  <c r="J3686" i="1" s="1"/>
  <c r="G3686" i="1"/>
  <c r="F3686" i="1"/>
  <c r="E3686" i="1"/>
  <c r="K3685" i="1"/>
  <c r="J3685" i="1"/>
  <c r="I3685" i="1"/>
  <c r="H3685" i="1"/>
  <c r="G3685" i="1"/>
  <c r="F3685" i="1"/>
  <c r="E3685" i="1"/>
  <c r="J3684" i="1"/>
  <c r="I3684" i="1"/>
  <c r="H3684" i="1"/>
  <c r="K3684" i="1" s="1"/>
  <c r="G3684" i="1"/>
  <c r="F3684" i="1"/>
  <c r="E3684" i="1"/>
  <c r="K3683" i="1"/>
  <c r="I3683" i="1"/>
  <c r="H3683" i="1"/>
  <c r="J3683" i="1" s="1"/>
  <c r="G3683" i="1"/>
  <c r="F3683" i="1"/>
  <c r="E3683" i="1"/>
  <c r="I3682" i="1"/>
  <c r="H3682" i="1"/>
  <c r="J3682" i="1" s="1"/>
  <c r="G3682" i="1"/>
  <c r="F3682" i="1"/>
  <c r="E3682" i="1"/>
  <c r="K3681" i="1"/>
  <c r="J3681" i="1"/>
  <c r="I3681" i="1"/>
  <c r="H3681" i="1"/>
  <c r="G3681" i="1"/>
  <c r="F3681" i="1"/>
  <c r="E3681" i="1"/>
  <c r="J3680" i="1"/>
  <c r="I3680" i="1"/>
  <c r="H3680" i="1"/>
  <c r="K3680" i="1" s="1"/>
  <c r="G3680" i="1"/>
  <c r="F3680" i="1"/>
  <c r="E3680" i="1"/>
  <c r="K3679" i="1"/>
  <c r="I3679" i="1"/>
  <c r="H3679" i="1"/>
  <c r="J3679" i="1" s="1"/>
  <c r="G3679" i="1"/>
  <c r="F3679" i="1"/>
  <c r="E3679" i="1"/>
  <c r="I3678" i="1"/>
  <c r="H3678" i="1"/>
  <c r="J3678" i="1" s="1"/>
  <c r="G3678" i="1"/>
  <c r="F3678" i="1"/>
  <c r="E3678" i="1"/>
  <c r="K3677" i="1"/>
  <c r="J3677" i="1"/>
  <c r="I3677" i="1"/>
  <c r="H3677" i="1"/>
  <c r="G3677" i="1"/>
  <c r="F3677" i="1"/>
  <c r="E3677" i="1"/>
  <c r="J3676" i="1"/>
  <c r="I3676" i="1"/>
  <c r="H3676" i="1"/>
  <c r="K3676" i="1" s="1"/>
  <c r="G3676" i="1"/>
  <c r="F3676" i="1"/>
  <c r="E3676" i="1"/>
  <c r="K3675" i="1"/>
  <c r="I3675" i="1"/>
  <c r="H3675" i="1"/>
  <c r="J3675" i="1" s="1"/>
  <c r="G3675" i="1"/>
  <c r="F3675" i="1"/>
  <c r="E3675" i="1"/>
  <c r="I3674" i="1"/>
  <c r="H3674" i="1"/>
  <c r="J3674" i="1" s="1"/>
  <c r="G3674" i="1"/>
  <c r="F3674" i="1"/>
  <c r="E3674" i="1"/>
  <c r="K3673" i="1"/>
  <c r="J3673" i="1"/>
  <c r="I3673" i="1"/>
  <c r="H3673" i="1"/>
  <c r="G3673" i="1"/>
  <c r="F3673" i="1"/>
  <c r="E3673" i="1"/>
  <c r="J3672" i="1"/>
  <c r="I3672" i="1"/>
  <c r="H3672" i="1"/>
  <c r="K3672" i="1" s="1"/>
  <c r="G3672" i="1"/>
  <c r="F3672" i="1"/>
  <c r="E3672" i="1"/>
  <c r="K3671" i="1"/>
  <c r="I3671" i="1"/>
  <c r="H3671" i="1"/>
  <c r="J3671" i="1" s="1"/>
  <c r="G3671" i="1"/>
  <c r="F3671" i="1"/>
  <c r="E3671" i="1"/>
  <c r="I3670" i="1"/>
  <c r="H3670" i="1"/>
  <c r="J3670" i="1" s="1"/>
  <c r="G3670" i="1"/>
  <c r="F3670" i="1"/>
  <c r="E3670" i="1"/>
  <c r="K3669" i="1"/>
  <c r="J3669" i="1"/>
  <c r="I3669" i="1"/>
  <c r="H3669" i="1"/>
  <c r="G3669" i="1"/>
  <c r="F3669" i="1"/>
  <c r="E3669" i="1"/>
  <c r="J3668" i="1"/>
  <c r="I3668" i="1"/>
  <c r="H3668" i="1"/>
  <c r="K3668" i="1" s="1"/>
  <c r="G3668" i="1"/>
  <c r="F3668" i="1"/>
  <c r="E3668" i="1"/>
  <c r="K3667" i="1"/>
  <c r="I3667" i="1"/>
  <c r="H3667" i="1"/>
  <c r="J3667" i="1" s="1"/>
  <c r="G3667" i="1"/>
  <c r="F3667" i="1"/>
  <c r="E3667" i="1"/>
  <c r="I3666" i="1"/>
  <c r="H3666" i="1"/>
  <c r="J3666" i="1" s="1"/>
  <c r="G3666" i="1"/>
  <c r="F3666" i="1"/>
  <c r="E3666" i="1"/>
  <c r="K3665" i="1"/>
  <c r="J3665" i="1"/>
  <c r="I3665" i="1"/>
  <c r="H3665" i="1"/>
  <c r="G3665" i="1"/>
  <c r="F3665" i="1"/>
  <c r="E3665" i="1"/>
  <c r="J3664" i="1"/>
  <c r="I3664" i="1"/>
  <c r="H3664" i="1"/>
  <c r="K3664" i="1" s="1"/>
  <c r="G3664" i="1"/>
  <c r="F3664" i="1"/>
  <c r="E3664" i="1"/>
  <c r="K3663" i="1"/>
  <c r="I3663" i="1"/>
  <c r="H3663" i="1"/>
  <c r="J3663" i="1" s="1"/>
  <c r="G3663" i="1"/>
  <c r="F3663" i="1"/>
  <c r="E3663" i="1"/>
  <c r="I3662" i="1"/>
  <c r="H3662" i="1"/>
  <c r="J3662" i="1" s="1"/>
  <c r="G3662" i="1"/>
  <c r="F3662" i="1"/>
  <c r="E3662" i="1"/>
  <c r="K3661" i="1"/>
  <c r="J3661" i="1"/>
  <c r="I3661" i="1"/>
  <c r="H3661" i="1"/>
  <c r="G3661" i="1"/>
  <c r="F3661" i="1"/>
  <c r="E3661" i="1"/>
  <c r="J3660" i="1"/>
  <c r="I3660" i="1"/>
  <c r="H3660" i="1"/>
  <c r="K3660" i="1" s="1"/>
  <c r="G3660" i="1"/>
  <c r="F3660" i="1"/>
  <c r="E3660" i="1"/>
  <c r="K3659" i="1"/>
  <c r="I3659" i="1"/>
  <c r="H3659" i="1"/>
  <c r="J3659" i="1" s="1"/>
  <c r="G3659" i="1"/>
  <c r="F3659" i="1"/>
  <c r="E3659" i="1"/>
  <c r="I3658" i="1"/>
  <c r="H3658" i="1"/>
  <c r="J3658" i="1" s="1"/>
  <c r="G3658" i="1"/>
  <c r="F3658" i="1"/>
  <c r="E3658" i="1"/>
  <c r="K3657" i="1"/>
  <c r="J3657" i="1"/>
  <c r="I3657" i="1"/>
  <c r="H3657" i="1"/>
  <c r="G3657" i="1"/>
  <c r="F3657" i="1"/>
  <c r="E3657" i="1"/>
  <c r="J3656" i="1"/>
  <c r="I3656" i="1"/>
  <c r="H3656" i="1"/>
  <c r="K3656" i="1" s="1"/>
  <c r="G3656" i="1"/>
  <c r="F3656" i="1"/>
  <c r="E3656" i="1"/>
  <c r="K3655" i="1"/>
  <c r="I3655" i="1"/>
  <c r="H3655" i="1"/>
  <c r="J3655" i="1" s="1"/>
  <c r="G3655" i="1"/>
  <c r="F3655" i="1"/>
  <c r="E3655" i="1"/>
  <c r="I3654" i="1"/>
  <c r="H3654" i="1"/>
  <c r="J3654" i="1" s="1"/>
  <c r="G3654" i="1"/>
  <c r="F3654" i="1"/>
  <c r="E3654" i="1"/>
  <c r="K3653" i="1"/>
  <c r="J3653" i="1"/>
  <c r="I3653" i="1"/>
  <c r="H3653" i="1"/>
  <c r="G3653" i="1"/>
  <c r="F3653" i="1"/>
  <c r="E3653" i="1"/>
  <c r="J3652" i="1"/>
  <c r="I3652" i="1"/>
  <c r="H3652" i="1"/>
  <c r="K3652" i="1" s="1"/>
  <c r="G3652" i="1"/>
  <c r="F3652" i="1"/>
  <c r="E3652" i="1"/>
  <c r="K3651" i="1"/>
  <c r="I3651" i="1"/>
  <c r="H3651" i="1"/>
  <c r="J3651" i="1" s="1"/>
  <c r="G3651" i="1"/>
  <c r="F3651" i="1"/>
  <c r="E3651" i="1"/>
  <c r="I3650" i="1"/>
  <c r="H3650" i="1"/>
  <c r="J3650" i="1" s="1"/>
  <c r="G3650" i="1"/>
  <c r="F3650" i="1"/>
  <c r="E3650" i="1"/>
  <c r="K3649" i="1"/>
  <c r="J3649" i="1"/>
  <c r="I3649" i="1"/>
  <c r="H3649" i="1"/>
  <c r="G3649" i="1"/>
  <c r="F3649" i="1"/>
  <c r="E3649" i="1"/>
  <c r="J3648" i="1"/>
  <c r="I3648" i="1"/>
  <c r="H3648" i="1"/>
  <c r="K3648" i="1" s="1"/>
  <c r="G3648" i="1"/>
  <c r="F3648" i="1"/>
  <c r="E3648" i="1"/>
  <c r="K3647" i="1"/>
  <c r="I3647" i="1"/>
  <c r="H3647" i="1"/>
  <c r="J3647" i="1" s="1"/>
  <c r="G3647" i="1"/>
  <c r="F3647" i="1"/>
  <c r="E3647" i="1"/>
  <c r="I3646" i="1"/>
  <c r="H3646" i="1"/>
  <c r="J3646" i="1" s="1"/>
  <c r="G3646" i="1"/>
  <c r="F3646" i="1"/>
  <c r="E3646" i="1"/>
  <c r="K3645" i="1"/>
  <c r="J3645" i="1"/>
  <c r="I3645" i="1"/>
  <c r="H3645" i="1"/>
  <c r="G3645" i="1"/>
  <c r="F3645" i="1"/>
  <c r="E3645" i="1"/>
  <c r="J3644" i="1"/>
  <c r="I3644" i="1"/>
  <c r="H3644" i="1"/>
  <c r="K3644" i="1" s="1"/>
  <c r="G3644" i="1"/>
  <c r="F3644" i="1"/>
  <c r="E3644" i="1"/>
  <c r="K3643" i="1"/>
  <c r="I3643" i="1"/>
  <c r="H3643" i="1"/>
  <c r="J3643" i="1" s="1"/>
  <c r="G3643" i="1"/>
  <c r="F3643" i="1"/>
  <c r="E3643" i="1"/>
  <c r="I3642" i="1"/>
  <c r="H3642" i="1"/>
  <c r="J3642" i="1" s="1"/>
  <c r="G3642" i="1"/>
  <c r="F3642" i="1"/>
  <c r="E3642" i="1"/>
  <c r="K3641" i="1"/>
  <c r="J3641" i="1"/>
  <c r="I3641" i="1"/>
  <c r="H3641" i="1"/>
  <c r="G3641" i="1"/>
  <c r="F3641" i="1"/>
  <c r="E3641" i="1"/>
  <c r="J3640" i="1"/>
  <c r="I3640" i="1"/>
  <c r="H3640" i="1"/>
  <c r="K3640" i="1" s="1"/>
  <c r="G3640" i="1"/>
  <c r="F3640" i="1"/>
  <c r="E3640" i="1"/>
  <c r="K3639" i="1"/>
  <c r="I3639" i="1"/>
  <c r="H3639" i="1"/>
  <c r="J3639" i="1" s="1"/>
  <c r="G3639" i="1"/>
  <c r="F3639" i="1"/>
  <c r="E3639" i="1"/>
  <c r="I3638" i="1"/>
  <c r="H3638" i="1"/>
  <c r="J3638" i="1" s="1"/>
  <c r="G3638" i="1"/>
  <c r="F3638" i="1"/>
  <c r="E3638" i="1"/>
  <c r="K3637" i="1"/>
  <c r="J3637" i="1"/>
  <c r="I3637" i="1"/>
  <c r="H3637" i="1"/>
  <c r="G3637" i="1"/>
  <c r="F3637" i="1"/>
  <c r="E3637" i="1"/>
  <c r="J3636" i="1"/>
  <c r="I3636" i="1"/>
  <c r="H3636" i="1"/>
  <c r="K3636" i="1" s="1"/>
  <c r="G3636" i="1"/>
  <c r="F3636" i="1"/>
  <c r="E3636" i="1"/>
  <c r="K3635" i="1"/>
  <c r="I3635" i="1"/>
  <c r="H3635" i="1"/>
  <c r="J3635" i="1" s="1"/>
  <c r="G3635" i="1"/>
  <c r="F3635" i="1"/>
  <c r="E3635" i="1"/>
  <c r="I3634" i="1"/>
  <c r="H3634" i="1"/>
  <c r="J3634" i="1" s="1"/>
  <c r="G3634" i="1"/>
  <c r="F3634" i="1"/>
  <c r="E3634" i="1"/>
  <c r="K3633" i="1"/>
  <c r="J3633" i="1"/>
  <c r="I3633" i="1"/>
  <c r="H3633" i="1"/>
  <c r="G3633" i="1"/>
  <c r="F3633" i="1"/>
  <c r="E3633" i="1"/>
  <c r="J3632" i="1"/>
  <c r="I3632" i="1"/>
  <c r="H3632" i="1"/>
  <c r="K3632" i="1" s="1"/>
  <c r="G3632" i="1"/>
  <c r="F3632" i="1"/>
  <c r="E3632" i="1"/>
  <c r="K3631" i="1"/>
  <c r="I3631" i="1"/>
  <c r="H3631" i="1"/>
  <c r="J3631" i="1" s="1"/>
  <c r="G3631" i="1"/>
  <c r="F3631" i="1"/>
  <c r="E3631" i="1"/>
  <c r="I3630" i="1"/>
  <c r="H3630" i="1"/>
  <c r="J3630" i="1" s="1"/>
  <c r="G3630" i="1"/>
  <c r="F3630" i="1"/>
  <c r="E3630" i="1"/>
  <c r="K3629" i="1"/>
  <c r="J3629" i="1"/>
  <c r="I3629" i="1"/>
  <c r="H3629" i="1"/>
  <c r="G3629" i="1"/>
  <c r="F3629" i="1"/>
  <c r="E3629" i="1"/>
  <c r="J3628" i="1"/>
  <c r="I3628" i="1"/>
  <c r="H3628" i="1"/>
  <c r="K3628" i="1" s="1"/>
  <c r="G3628" i="1"/>
  <c r="F3628" i="1"/>
  <c r="E3628" i="1"/>
  <c r="K3627" i="1"/>
  <c r="I3627" i="1"/>
  <c r="H3627" i="1"/>
  <c r="J3627" i="1" s="1"/>
  <c r="G3627" i="1"/>
  <c r="F3627" i="1"/>
  <c r="E3627" i="1"/>
  <c r="I3626" i="1"/>
  <c r="H3626" i="1"/>
  <c r="J3626" i="1" s="1"/>
  <c r="G3626" i="1"/>
  <c r="F3626" i="1"/>
  <c r="E3626" i="1"/>
  <c r="K3625" i="1"/>
  <c r="J3625" i="1"/>
  <c r="I3625" i="1"/>
  <c r="H3625" i="1"/>
  <c r="G3625" i="1"/>
  <c r="F3625" i="1"/>
  <c r="E3625" i="1"/>
  <c r="J3624" i="1"/>
  <c r="I3624" i="1"/>
  <c r="H3624" i="1"/>
  <c r="K3624" i="1" s="1"/>
  <c r="G3624" i="1"/>
  <c r="F3624" i="1"/>
  <c r="E3624" i="1"/>
  <c r="K3623" i="1"/>
  <c r="I3623" i="1"/>
  <c r="H3623" i="1"/>
  <c r="J3623" i="1" s="1"/>
  <c r="G3623" i="1"/>
  <c r="F3623" i="1"/>
  <c r="E3623" i="1"/>
  <c r="I3622" i="1"/>
  <c r="H3622" i="1"/>
  <c r="J3622" i="1" s="1"/>
  <c r="G3622" i="1"/>
  <c r="F3622" i="1"/>
  <c r="E3622" i="1"/>
  <c r="K3621" i="1"/>
  <c r="J3621" i="1"/>
  <c r="I3621" i="1"/>
  <c r="H3621" i="1"/>
  <c r="G3621" i="1"/>
  <c r="F3621" i="1"/>
  <c r="E3621" i="1"/>
  <c r="J3620" i="1"/>
  <c r="I3620" i="1"/>
  <c r="H3620" i="1"/>
  <c r="K3620" i="1" s="1"/>
  <c r="G3620" i="1"/>
  <c r="F3620" i="1"/>
  <c r="E3620" i="1"/>
  <c r="K3619" i="1"/>
  <c r="I3619" i="1"/>
  <c r="H3619" i="1"/>
  <c r="J3619" i="1" s="1"/>
  <c r="G3619" i="1"/>
  <c r="F3619" i="1"/>
  <c r="E3619" i="1"/>
  <c r="I3618" i="1"/>
  <c r="H3618" i="1"/>
  <c r="J3618" i="1" s="1"/>
  <c r="G3618" i="1"/>
  <c r="F3618" i="1"/>
  <c r="E3618" i="1"/>
  <c r="K3617" i="1"/>
  <c r="J3617" i="1"/>
  <c r="I3617" i="1"/>
  <c r="H3617" i="1"/>
  <c r="G3617" i="1"/>
  <c r="F3617" i="1"/>
  <c r="E3617" i="1"/>
  <c r="J3616" i="1"/>
  <c r="I3616" i="1"/>
  <c r="H3616" i="1"/>
  <c r="K3616" i="1" s="1"/>
  <c r="G3616" i="1"/>
  <c r="F3616" i="1"/>
  <c r="E3616" i="1"/>
  <c r="K3615" i="1"/>
  <c r="I3615" i="1"/>
  <c r="H3615" i="1"/>
  <c r="J3615" i="1" s="1"/>
  <c r="G3615" i="1"/>
  <c r="F3615" i="1"/>
  <c r="E3615" i="1"/>
  <c r="I3614" i="1"/>
  <c r="H3614" i="1"/>
  <c r="J3614" i="1" s="1"/>
  <c r="G3614" i="1"/>
  <c r="F3614" i="1"/>
  <c r="E3614" i="1"/>
  <c r="K3613" i="1"/>
  <c r="J3613" i="1"/>
  <c r="I3613" i="1"/>
  <c r="H3613" i="1"/>
  <c r="G3613" i="1"/>
  <c r="F3613" i="1"/>
  <c r="E3613" i="1"/>
  <c r="J3612" i="1"/>
  <c r="I3612" i="1"/>
  <c r="H3612" i="1"/>
  <c r="K3612" i="1" s="1"/>
  <c r="G3612" i="1"/>
  <c r="F3612" i="1"/>
  <c r="E3612" i="1"/>
  <c r="K3611" i="1"/>
  <c r="I3611" i="1"/>
  <c r="H3611" i="1"/>
  <c r="J3611" i="1" s="1"/>
  <c r="G3611" i="1"/>
  <c r="F3611" i="1"/>
  <c r="E3611" i="1"/>
  <c r="I3610" i="1"/>
  <c r="H3610" i="1"/>
  <c r="J3610" i="1" s="1"/>
  <c r="G3610" i="1"/>
  <c r="F3610" i="1"/>
  <c r="E3610" i="1"/>
  <c r="K3609" i="1"/>
  <c r="J3609" i="1"/>
  <c r="I3609" i="1"/>
  <c r="H3609" i="1"/>
  <c r="G3609" i="1"/>
  <c r="F3609" i="1"/>
  <c r="E3609" i="1"/>
  <c r="J3608" i="1"/>
  <c r="I3608" i="1"/>
  <c r="H3608" i="1"/>
  <c r="K3608" i="1" s="1"/>
  <c r="G3608" i="1"/>
  <c r="F3608" i="1"/>
  <c r="E3608" i="1"/>
  <c r="K3607" i="1"/>
  <c r="I3607" i="1"/>
  <c r="H3607" i="1"/>
  <c r="J3607" i="1" s="1"/>
  <c r="G3607" i="1"/>
  <c r="F3607" i="1"/>
  <c r="E3607" i="1"/>
  <c r="I3606" i="1"/>
  <c r="H3606" i="1"/>
  <c r="J3606" i="1" s="1"/>
  <c r="G3606" i="1"/>
  <c r="F3606" i="1"/>
  <c r="E3606" i="1"/>
  <c r="K3605" i="1"/>
  <c r="J3605" i="1"/>
  <c r="I3605" i="1"/>
  <c r="H3605" i="1"/>
  <c r="G3605" i="1"/>
  <c r="F3605" i="1"/>
  <c r="E3605" i="1"/>
  <c r="J3604" i="1"/>
  <c r="I3604" i="1"/>
  <c r="H3604" i="1"/>
  <c r="K3604" i="1" s="1"/>
  <c r="G3604" i="1"/>
  <c r="F3604" i="1"/>
  <c r="E3604" i="1"/>
  <c r="K3603" i="1"/>
  <c r="I3603" i="1"/>
  <c r="H3603" i="1"/>
  <c r="J3603" i="1" s="1"/>
  <c r="G3603" i="1"/>
  <c r="F3603" i="1"/>
  <c r="E3603" i="1"/>
  <c r="I3602" i="1"/>
  <c r="H3602" i="1"/>
  <c r="J3602" i="1" s="1"/>
  <c r="G3602" i="1"/>
  <c r="F3602" i="1"/>
  <c r="E3602" i="1"/>
  <c r="K3601" i="1"/>
  <c r="J3601" i="1"/>
  <c r="I3601" i="1"/>
  <c r="H3601" i="1"/>
  <c r="G3601" i="1"/>
  <c r="F3601" i="1"/>
  <c r="E3601" i="1"/>
  <c r="J3600" i="1"/>
  <c r="I3600" i="1"/>
  <c r="H3600" i="1"/>
  <c r="K3600" i="1" s="1"/>
  <c r="G3600" i="1"/>
  <c r="F3600" i="1"/>
  <c r="E3600" i="1"/>
  <c r="K3599" i="1"/>
  <c r="I3599" i="1"/>
  <c r="H3599" i="1"/>
  <c r="J3599" i="1" s="1"/>
  <c r="G3599" i="1"/>
  <c r="F3599" i="1"/>
  <c r="E3599" i="1"/>
  <c r="I3598" i="1"/>
  <c r="H3598" i="1"/>
  <c r="J3598" i="1" s="1"/>
  <c r="G3598" i="1"/>
  <c r="F3598" i="1"/>
  <c r="E3598" i="1"/>
  <c r="K3597" i="1"/>
  <c r="J3597" i="1"/>
  <c r="I3597" i="1"/>
  <c r="H3597" i="1"/>
  <c r="G3597" i="1"/>
  <c r="F3597" i="1"/>
  <c r="E3597" i="1"/>
  <c r="J3596" i="1"/>
  <c r="I3596" i="1"/>
  <c r="H3596" i="1"/>
  <c r="K3596" i="1" s="1"/>
  <c r="G3596" i="1"/>
  <c r="F3596" i="1"/>
  <c r="E3596" i="1"/>
  <c r="K3595" i="1"/>
  <c r="I3595" i="1"/>
  <c r="H3595" i="1"/>
  <c r="J3595" i="1" s="1"/>
  <c r="G3595" i="1"/>
  <c r="F3595" i="1"/>
  <c r="E3595" i="1"/>
  <c r="I3594" i="1"/>
  <c r="H3594" i="1"/>
  <c r="J3594" i="1" s="1"/>
  <c r="G3594" i="1"/>
  <c r="F3594" i="1"/>
  <c r="E3594" i="1"/>
  <c r="K3593" i="1"/>
  <c r="J3593" i="1"/>
  <c r="I3593" i="1"/>
  <c r="H3593" i="1"/>
  <c r="G3593" i="1"/>
  <c r="F3593" i="1"/>
  <c r="E3593" i="1"/>
  <c r="J3592" i="1"/>
  <c r="I3592" i="1"/>
  <c r="H3592" i="1"/>
  <c r="K3592" i="1" s="1"/>
  <c r="G3592" i="1"/>
  <c r="F3592" i="1"/>
  <c r="E3592" i="1"/>
  <c r="K3591" i="1"/>
  <c r="I3591" i="1"/>
  <c r="H3591" i="1"/>
  <c r="J3591" i="1" s="1"/>
  <c r="G3591" i="1"/>
  <c r="F3591" i="1"/>
  <c r="E3591" i="1"/>
  <c r="I3590" i="1"/>
  <c r="H3590" i="1"/>
  <c r="J3590" i="1" s="1"/>
  <c r="G3590" i="1"/>
  <c r="F3590" i="1"/>
  <c r="E3590" i="1"/>
  <c r="K3589" i="1"/>
  <c r="J3589" i="1"/>
  <c r="I3589" i="1"/>
  <c r="H3589" i="1"/>
  <c r="G3589" i="1"/>
  <c r="F3589" i="1"/>
  <c r="E3589" i="1"/>
  <c r="J3588" i="1"/>
  <c r="I3588" i="1"/>
  <c r="H3588" i="1"/>
  <c r="K3588" i="1" s="1"/>
  <c r="G3588" i="1"/>
  <c r="F3588" i="1"/>
  <c r="E3588" i="1"/>
  <c r="K3587" i="1"/>
  <c r="I3587" i="1"/>
  <c r="H3587" i="1"/>
  <c r="J3587" i="1" s="1"/>
  <c r="G3587" i="1"/>
  <c r="F3587" i="1"/>
  <c r="E3587" i="1"/>
  <c r="I3586" i="1"/>
  <c r="H3586" i="1"/>
  <c r="G3586" i="1"/>
  <c r="F3586" i="1"/>
  <c r="E3586" i="1"/>
  <c r="K3585" i="1"/>
  <c r="J3585" i="1"/>
  <c r="I3585" i="1"/>
  <c r="H3585" i="1"/>
  <c r="G3585" i="1"/>
  <c r="F3585" i="1"/>
  <c r="E3585" i="1"/>
  <c r="J3584" i="1"/>
  <c r="I3584" i="1"/>
  <c r="H3584" i="1"/>
  <c r="K3584" i="1" s="1"/>
  <c r="G3584" i="1"/>
  <c r="F3584" i="1"/>
  <c r="E3584" i="1"/>
  <c r="K3583" i="1"/>
  <c r="I3583" i="1"/>
  <c r="H3583" i="1"/>
  <c r="J3583" i="1" s="1"/>
  <c r="G3583" i="1"/>
  <c r="F3583" i="1"/>
  <c r="E3583" i="1"/>
  <c r="I3582" i="1"/>
  <c r="H3582" i="1"/>
  <c r="G3582" i="1"/>
  <c r="F3582" i="1"/>
  <c r="E3582" i="1"/>
  <c r="K3581" i="1"/>
  <c r="J3581" i="1"/>
  <c r="I3581" i="1"/>
  <c r="H3581" i="1"/>
  <c r="G3581" i="1"/>
  <c r="F3581" i="1"/>
  <c r="E3581" i="1"/>
  <c r="J3580" i="1"/>
  <c r="I3580" i="1"/>
  <c r="H3580" i="1"/>
  <c r="K3580" i="1" s="1"/>
  <c r="G3580" i="1"/>
  <c r="F3580" i="1"/>
  <c r="E3580" i="1"/>
  <c r="K3579" i="1"/>
  <c r="I3579" i="1"/>
  <c r="H3579" i="1"/>
  <c r="J3579" i="1" s="1"/>
  <c r="G3579" i="1"/>
  <c r="F3579" i="1"/>
  <c r="E3579" i="1"/>
  <c r="I3578" i="1"/>
  <c r="H3578" i="1"/>
  <c r="G3578" i="1"/>
  <c r="F3578" i="1"/>
  <c r="E3578" i="1"/>
  <c r="K3577" i="1"/>
  <c r="J3577" i="1"/>
  <c r="I3577" i="1"/>
  <c r="H3577" i="1"/>
  <c r="G3577" i="1"/>
  <c r="F3577" i="1"/>
  <c r="E3577" i="1"/>
  <c r="J3576" i="1"/>
  <c r="I3576" i="1"/>
  <c r="H3576" i="1"/>
  <c r="K3576" i="1" s="1"/>
  <c r="G3576" i="1"/>
  <c r="F3576" i="1"/>
  <c r="E3576" i="1"/>
  <c r="K3575" i="1"/>
  <c r="I3575" i="1"/>
  <c r="H3575" i="1"/>
  <c r="J3575" i="1" s="1"/>
  <c r="G3575" i="1"/>
  <c r="F3575" i="1"/>
  <c r="E3575" i="1"/>
  <c r="J3574" i="1"/>
  <c r="I3574" i="1"/>
  <c r="H3574" i="1"/>
  <c r="K3574" i="1" s="1"/>
  <c r="G3574" i="1"/>
  <c r="F3574" i="1"/>
  <c r="E3574" i="1"/>
  <c r="K3573" i="1"/>
  <c r="J3573" i="1"/>
  <c r="I3573" i="1"/>
  <c r="H3573" i="1"/>
  <c r="G3573" i="1"/>
  <c r="F3573" i="1"/>
  <c r="E3573" i="1"/>
  <c r="I3572" i="1"/>
  <c r="H3572" i="1"/>
  <c r="K3572" i="1" s="1"/>
  <c r="G3572" i="1"/>
  <c r="F3572" i="1"/>
  <c r="E3572" i="1"/>
  <c r="K3571" i="1"/>
  <c r="I3571" i="1"/>
  <c r="H3571" i="1"/>
  <c r="J3571" i="1" s="1"/>
  <c r="G3571" i="1"/>
  <c r="F3571" i="1"/>
  <c r="E3571" i="1"/>
  <c r="I3570" i="1"/>
  <c r="H3570" i="1"/>
  <c r="K3570" i="1" s="1"/>
  <c r="G3570" i="1"/>
  <c r="F3570" i="1"/>
  <c r="E3570" i="1"/>
  <c r="K3569" i="1"/>
  <c r="J3569" i="1"/>
  <c r="I3569" i="1"/>
  <c r="H3569" i="1"/>
  <c r="G3569" i="1"/>
  <c r="F3569" i="1"/>
  <c r="E3569" i="1"/>
  <c r="I3568" i="1"/>
  <c r="H3568" i="1"/>
  <c r="K3568" i="1" s="1"/>
  <c r="G3568" i="1"/>
  <c r="F3568" i="1"/>
  <c r="E3568" i="1"/>
  <c r="K3567" i="1"/>
  <c r="I3567" i="1"/>
  <c r="H3567" i="1"/>
  <c r="J3567" i="1" s="1"/>
  <c r="G3567" i="1"/>
  <c r="F3567" i="1"/>
  <c r="E3567" i="1"/>
  <c r="K3566" i="1"/>
  <c r="I3566" i="1"/>
  <c r="H3566" i="1"/>
  <c r="J3566" i="1" s="1"/>
  <c r="G3566" i="1"/>
  <c r="F3566" i="1"/>
  <c r="E3566" i="1"/>
  <c r="K3565" i="1"/>
  <c r="J3565" i="1"/>
  <c r="I3565" i="1"/>
  <c r="H3565" i="1"/>
  <c r="G3565" i="1"/>
  <c r="F3565" i="1"/>
  <c r="E3565" i="1"/>
  <c r="J3564" i="1"/>
  <c r="I3564" i="1"/>
  <c r="H3564" i="1"/>
  <c r="K3564" i="1" s="1"/>
  <c r="G3564" i="1"/>
  <c r="F3564" i="1"/>
  <c r="E3564" i="1"/>
  <c r="I3563" i="1"/>
  <c r="H3563" i="1"/>
  <c r="J3563" i="1" s="1"/>
  <c r="G3563" i="1"/>
  <c r="F3563" i="1"/>
  <c r="E3563" i="1"/>
  <c r="K3562" i="1"/>
  <c r="J3562" i="1"/>
  <c r="I3562" i="1"/>
  <c r="H3562" i="1"/>
  <c r="G3562" i="1"/>
  <c r="F3562" i="1"/>
  <c r="E3562" i="1"/>
  <c r="K3561" i="1"/>
  <c r="J3561" i="1"/>
  <c r="I3561" i="1"/>
  <c r="H3561" i="1"/>
  <c r="G3561" i="1"/>
  <c r="F3561" i="1"/>
  <c r="E3561" i="1"/>
  <c r="I3560" i="1"/>
  <c r="H3560" i="1"/>
  <c r="K3560" i="1" s="1"/>
  <c r="G3560" i="1"/>
  <c r="F3560" i="1"/>
  <c r="E3560" i="1"/>
  <c r="K3559" i="1"/>
  <c r="I3559" i="1"/>
  <c r="H3559" i="1"/>
  <c r="J3559" i="1" s="1"/>
  <c r="G3559" i="1"/>
  <c r="F3559" i="1"/>
  <c r="E3559" i="1"/>
  <c r="K3558" i="1"/>
  <c r="I3558" i="1"/>
  <c r="H3558" i="1"/>
  <c r="J3558" i="1" s="1"/>
  <c r="G3558" i="1"/>
  <c r="F3558" i="1"/>
  <c r="E3558" i="1"/>
  <c r="K3557" i="1"/>
  <c r="J3557" i="1"/>
  <c r="I3557" i="1"/>
  <c r="H3557" i="1"/>
  <c r="G3557" i="1"/>
  <c r="F3557" i="1"/>
  <c r="E3557" i="1"/>
  <c r="J3556" i="1"/>
  <c r="I3556" i="1"/>
  <c r="H3556" i="1"/>
  <c r="K3556" i="1" s="1"/>
  <c r="G3556" i="1"/>
  <c r="F3556" i="1"/>
  <c r="E3556" i="1"/>
  <c r="I3555" i="1"/>
  <c r="H3555" i="1"/>
  <c r="J3555" i="1" s="1"/>
  <c r="G3555" i="1"/>
  <c r="F3555" i="1"/>
  <c r="E3555" i="1"/>
  <c r="K3554" i="1"/>
  <c r="J3554" i="1"/>
  <c r="I3554" i="1"/>
  <c r="H3554" i="1"/>
  <c r="G3554" i="1"/>
  <c r="F3554" i="1"/>
  <c r="E3554" i="1"/>
  <c r="K3553" i="1"/>
  <c r="J3553" i="1"/>
  <c r="I3553" i="1"/>
  <c r="H3553" i="1"/>
  <c r="G3553" i="1"/>
  <c r="F3553" i="1"/>
  <c r="E3553" i="1"/>
  <c r="I3552" i="1"/>
  <c r="H3552" i="1"/>
  <c r="K3552" i="1" s="1"/>
  <c r="G3552" i="1"/>
  <c r="F3552" i="1"/>
  <c r="E3552" i="1"/>
  <c r="K3551" i="1"/>
  <c r="I3551" i="1"/>
  <c r="H3551" i="1"/>
  <c r="J3551" i="1" s="1"/>
  <c r="G3551" i="1"/>
  <c r="F3551" i="1"/>
  <c r="E3551" i="1"/>
  <c r="J3550" i="1"/>
  <c r="I3550" i="1"/>
  <c r="H3550" i="1"/>
  <c r="K3550" i="1" s="1"/>
  <c r="G3550" i="1"/>
  <c r="F3550" i="1"/>
  <c r="E3550" i="1"/>
  <c r="K3549" i="1"/>
  <c r="I3549" i="1"/>
  <c r="H3549" i="1"/>
  <c r="J3549" i="1" s="1"/>
  <c r="G3549" i="1"/>
  <c r="F3549" i="1"/>
  <c r="E3549" i="1"/>
  <c r="I3548" i="1"/>
  <c r="H3548" i="1"/>
  <c r="J3548" i="1" s="1"/>
  <c r="G3548" i="1"/>
  <c r="F3548" i="1"/>
  <c r="E3548" i="1"/>
  <c r="K3547" i="1"/>
  <c r="I3547" i="1"/>
  <c r="H3547" i="1"/>
  <c r="J3547" i="1" s="1"/>
  <c r="G3547" i="1"/>
  <c r="F3547" i="1"/>
  <c r="E3547" i="1"/>
  <c r="J3546" i="1"/>
  <c r="I3546" i="1"/>
  <c r="H3546" i="1"/>
  <c r="K3546" i="1" s="1"/>
  <c r="G3546" i="1"/>
  <c r="F3546" i="1"/>
  <c r="E3546" i="1"/>
  <c r="K3545" i="1"/>
  <c r="I3545" i="1"/>
  <c r="H3545" i="1"/>
  <c r="J3545" i="1" s="1"/>
  <c r="G3545" i="1"/>
  <c r="F3545" i="1"/>
  <c r="E3545" i="1"/>
  <c r="I3544" i="1"/>
  <c r="H3544" i="1"/>
  <c r="J3544" i="1" s="1"/>
  <c r="G3544" i="1"/>
  <c r="F3544" i="1"/>
  <c r="E3544" i="1"/>
  <c r="K3543" i="1"/>
  <c r="I3543" i="1"/>
  <c r="H3543" i="1"/>
  <c r="J3543" i="1" s="1"/>
  <c r="G3543" i="1"/>
  <c r="F3543" i="1"/>
  <c r="E3543" i="1"/>
  <c r="J3542" i="1"/>
  <c r="I3542" i="1"/>
  <c r="H3542" i="1"/>
  <c r="K3542" i="1" s="1"/>
  <c r="G3542" i="1"/>
  <c r="F3542" i="1"/>
  <c r="E3542" i="1"/>
  <c r="K3541" i="1"/>
  <c r="I3541" i="1"/>
  <c r="H3541" i="1"/>
  <c r="J3541" i="1" s="1"/>
  <c r="G3541" i="1"/>
  <c r="F3541" i="1"/>
  <c r="E3541" i="1"/>
  <c r="I3540" i="1"/>
  <c r="H3540" i="1"/>
  <c r="J3540" i="1" s="1"/>
  <c r="G3540" i="1"/>
  <c r="F3540" i="1"/>
  <c r="E3540" i="1"/>
  <c r="K3539" i="1"/>
  <c r="I3539" i="1"/>
  <c r="H3539" i="1"/>
  <c r="J3539" i="1" s="1"/>
  <c r="G3539" i="1"/>
  <c r="F3539" i="1"/>
  <c r="E3539" i="1"/>
  <c r="J3538" i="1"/>
  <c r="I3538" i="1"/>
  <c r="H3538" i="1"/>
  <c r="K3538" i="1" s="1"/>
  <c r="G3538" i="1"/>
  <c r="F3538" i="1"/>
  <c r="E3538" i="1"/>
  <c r="K3537" i="1"/>
  <c r="I3537" i="1"/>
  <c r="H3537" i="1"/>
  <c r="J3537" i="1" s="1"/>
  <c r="G3537" i="1"/>
  <c r="F3537" i="1"/>
  <c r="E3537" i="1"/>
  <c r="I3536" i="1"/>
  <c r="H3536" i="1"/>
  <c r="J3536" i="1" s="1"/>
  <c r="G3536" i="1"/>
  <c r="F3536" i="1"/>
  <c r="E3536" i="1"/>
  <c r="K3535" i="1"/>
  <c r="I3535" i="1"/>
  <c r="H3535" i="1"/>
  <c r="J3535" i="1" s="1"/>
  <c r="G3535" i="1"/>
  <c r="F3535" i="1"/>
  <c r="E3535" i="1"/>
  <c r="J3534" i="1"/>
  <c r="I3534" i="1"/>
  <c r="H3534" i="1"/>
  <c r="K3534" i="1" s="1"/>
  <c r="G3534" i="1"/>
  <c r="F3534" i="1"/>
  <c r="E3534" i="1"/>
  <c r="K3533" i="1"/>
  <c r="I3533" i="1"/>
  <c r="H3533" i="1"/>
  <c r="J3533" i="1" s="1"/>
  <c r="G3533" i="1"/>
  <c r="F3533" i="1"/>
  <c r="E3533" i="1"/>
  <c r="I3532" i="1"/>
  <c r="H3532" i="1"/>
  <c r="J3532" i="1" s="1"/>
  <c r="G3532" i="1"/>
  <c r="F3532" i="1"/>
  <c r="E3532" i="1"/>
  <c r="K3531" i="1"/>
  <c r="I3531" i="1"/>
  <c r="H3531" i="1"/>
  <c r="J3531" i="1" s="1"/>
  <c r="G3531" i="1"/>
  <c r="F3531" i="1"/>
  <c r="E3531" i="1"/>
  <c r="J3530" i="1"/>
  <c r="I3530" i="1"/>
  <c r="H3530" i="1"/>
  <c r="K3530" i="1" s="1"/>
  <c r="G3530" i="1"/>
  <c r="F3530" i="1"/>
  <c r="E3530" i="1"/>
  <c r="K3529" i="1"/>
  <c r="I3529" i="1"/>
  <c r="H3529" i="1"/>
  <c r="J3529" i="1" s="1"/>
  <c r="G3529" i="1"/>
  <c r="F3529" i="1"/>
  <c r="E3529" i="1"/>
  <c r="I3528" i="1"/>
  <c r="H3528" i="1"/>
  <c r="J3528" i="1" s="1"/>
  <c r="G3528" i="1"/>
  <c r="F3528" i="1"/>
  <c r="E3528" i="1"/>
  <c r="K3527" i="1"/>
  <c r="I3527" i="1"/>
  <c r="H3527" i="1"/>
  <c r="J3527" i="1" s="1"/>
  <c r="G3527" i="1"/>
  <c r="F3527" i="1"/>
  <c r="E3527" i="1"/>
  <c r="J3526" i="1"/>
  <c r="I3526" i="1"/>
  <c r="H3526" i="1"/>
  <c r="K3526" i="1" s="1"/>
  <c r="G3526" i="1"/>
  <c r="F3526" i="1"/>
  <c r="E3526" i="1"/>
  <c r="K3525" i="1"/>
  <c r="I3525" i="1"/>
  <c r="H3525" i="1"/>
  <c r="J3525" i="1" s="1"/>
  <c r="G3525" i="1"/>
  <c r="F3525" i="1"/>
  <c r="E3525" i="1"/>
  <c r="I3524" i="1"/>
  <c r="H3524" i="1"/>
  <c r="J3524" i="1" s="1"/>
  <c r="G3524" i="1"/>
  <c r="F3524" i="1"/>
  <c r="E3524" i="1"/>
  <c r="K3523" i="1"/>
  <c r="I3523" i="1"/>
  <c r="H3523" i="1"/>
  <c r="J3523" i="1" s="1"/>
  <c r="G3523" i="1"/>
  <c r="F3523" i="1"/>
  <c r="E3523" i="1"/>
  <c r="J3522" i="1"/>
  <c r="I3522" i="1"/>
  <c r="H3522" i="1"/>
  <c r="K3522" i="1" s="1"/>
  <c r="G3522" i="1"/>
  <c r="F3522" i="1"/>
  <c r="E3522" i="1"/>
  <c r="K3521" i="1"/>
  <c r="I3521" i="1"/>
  <c r="H3521" i="1"/>
  <c r="J3521" i="1" s="1"/>
  <c r="G3521" i="1"/>
  <c r="F3521" i="1"/>
  <c r="E3521" i="1"/>
  <c r="I3520" i="1"/>
  <c r="H3520" i="1"/>
  <c r="J3520" i="1" s="1"/>
  <c r="G3520" i="1"/>
  <c r="F3520" i="1"/>
  <c r="E3520" i="1"/>
  <c r="K3519" i="1"/>
  <c r="I3519" i="1"/>
  <c r="H3519" i="1"/>
  <c r="J3519" i="1" s="1"/>
  <c r="G3519" i="1"/>
  <c r="F3519" i="1"/>
  <c r="E3519" i="1"/>
  <c r="J3518" i="1"/>
  <c r="I3518" i="1"/>
  <c r="H3518" i="1"/>
  <c r="K3518" i="1" s="1"/>
  <c r="G3518" i="1"/>
  <c r="F3518" i="1"/>
  <c r="E3518" i="1"/>
  <c r="K3517" i="1"/>
  <c r="I3517" i="1"/>
  <c r="H3517" i="1"/>
  <c r="J3517" i="1" s="1"/>
  <c r="G3517" i="1"/>
  <c r="F3517" i="1"/>
  <c r="E3517" i="1"/>
  <c r="I3516" i="1"/>
  <c r="H3516" i="1"/>
  <c r="J3516" i="1" s="1"/>
  <c r="G3516" i="1"/>
  <c r="F3516" i="1"/>
  <c r="E3516" i="1"/>
  <c r="K3515" i="1"/>
  <c r="I3515" i="1"/>
  <c r="H3515" i="1"/>
  <c r="J3515" i="1" s="1"/>
  <c r="G3515" i="1"/>
  <c r="F3515" i="1"/>
  <c r="E3515" i="1"/>
  <c r="J3514" i="1"/>
  <c r="I3514" i="1"/>
  <c r="H3514" i="1"/>
  <c r="K3514" i="1" s="1"/>
  <c r="G3514" i="1"/>
  <c r="F3514" i="1"/>
  <c r="E3514" i="1"/>
  <c r="K3513" i="1"/>
  <c r="I3513" i="1"/>
  <c r="H3513" i="1"/>
  <c r="J3513" i="1" s="1"/>
  <c r="G3513" i="1"/>
  <c r="F3513" i="1"/>
  <c r="E3513" i="1"/>
  <c r="I3512" i="1"/>
  <c r="H3512" i="1"/>
  <c r="J3512" i="1" s="1"/>
  <c r="G3512" i="1"/>
  <c r="F3512" i="1"/>
  <c r="E3512" i="1"/>
  <c r="K3511" i="1"/>
  <c r="I3511" i="1"/>
  <c r="H3511" i="1"/>
  <c r="J3511" i="1" s="1"/>
  <c r="G3511" i="1"/>
  <c r="F3511" i="1"/>
  <c r="E3511" i="1"/>
  <c r="J3510" i="1"/>
  <c r="I3510" i="1"/>
  <c r="H3510" i="1"/>
  <c r="K3510" i="1" s="1"/>
  <c r="G3510" i="1"/>
  <c r="F3510" i="1"/>
  <c r="E3510" i="1"/>
  <c r="K3509" i="1"/>
  <c r="I3509" i="1"/>
  <c r="H3509" i="1"/>
  <c r="J3509" i="1" s="1"/>
  <c r="G3509" i="1"/>
  <c r="F3509" i="1"/>
  <c r="E3509" i="1"/>
  <c r="I3508" i="1"/>
  <c r="H3508" i="1"/>
  <c r="J3508" i="1" s="1"/>
  <c r="G3508" i="1"/>
  <c r="F3508" i="1"/>
  <c r="E3508" i="1"/>
  <c r="K3507" i="1"/>
  <c r="I3507" i="1"/>
  <c r="H3507" i="1"/>
  <c r="J3507" i="1" s="1"/>
  <c r="G3507" i="1"/>
  <c r="F3507" i="1"/>
  <c r="E3507" i="1"/>
  <c r="J3506" i="1"/>
  <c r="I3506" i="1"/>
  <c r="H3506" i="1"/>
  <c r="K3506" i="1" s="1"/>
  <c r="G3506" i="1"/>
  <c r="F3506" i="1"/>
  <c r="E3506" i="1"/>
  <c r="K3505" i="1"/>
  <c r="I3505" i="1"/>
  <c r="H3505" i="1"/>
  <c r="J3505" i="1" s="1"/>
  <c r="G3505" i="1"/>
  <c r="F3505" i="1"/>
  <c r="E3505" i="1"/>
  <c r="I3504" i="1"/>
  <c r="H3504" i="1"/>
  <c r="J3504" i="1" s="1"/>
  <c r="G3504" i="1"/>
  <c r="F3504" i="1"/>
  <c r="E3504" i="1"/>
  <c r="K3503" i="1"/>
  <c r="I3503" i="1"/>
  <c r="H3503" i="1"/>
  <c r="J3503" i="1" s="1"/>
  <c r="G3503" i="1"/>
  <c r="F3503" i="1"/>
  <c r="E3503" i="1"/>
  <c r="J3502" i="1"/>
  <c r="I3502" i="1"/>
  <c r="H3502" i="1"/>
  <c r="K3502" i="1" s="1"/>
  <c r="G3502" i="1"/>
  <c r="F3502" i="1"/>
  <c r="E3502" i="1"/>
  <c r="K3501" i="1"/>
  <c r="I3501" i="1"/>
  <c r="H3501" i="1"/>
  <c r="J3501" i="1" s="1"/>
  <c r="G3501" i="1"/>
  <c r="F3501" i="1"/>
  <c r="E3501" i="1"/>
  <c r="I3500" i="1"/>
  <c r="H3500" i="1"/>
  <c r="J3500" i="1" s="1"/>
  <c r="G3500" i="1"/>
  <c r="F3500" i="1"/>
  <c r="E3500" i="1"/>
  <c r="K3499" i="1"/>
  <c r="I3499" i="1"/>
  <c r="H3499" i="1"/>
  <c r="J3499" i="1" s="1"/>
  <c r="G3499" i="1"/>
  <c r="F3499" i="1"/>
  <c r="E3499" i="1"/>
  <c r="J3498" i="1"/>
  <c r="I3498" i="1"/>
  <c r="H3498" i="1"/>
  <c r="K3498" i="1" s="1"/>
  <c r="G3498" i="1"/>
  <c r="F3498" i="1"/>
  <c r="E3498" i="1"/>
  <c r="K3497" i="1"/>
  <c r="I3497" i="1"/>
  <c r="H3497" i="1"/>
  <c r="J3497" i="1" s="1"/>
  <c r="G3497" i="1"/>
  <c r="F3497" i="1"/>
  <c r="E3497" i="1"/>
  <c r="I3496" i="1"/>
  <c r="H3496" i="1"/>
  <c r="J3496" i="1" s="1"/>
  <c r="G3496" i="1"/>
  <c r="F3496" i="1"/>
  <c r="E3496" i="1"/>
  <c r="K3495" i="1"/>
  <c r="I3495" i="1"/>
  <c r="H3495" i="1"/>
  <c r="J3495" i="1" s="1"/>
  <c r="G3495" i="1"/>
  <c r="F3495" i="1"/>
  <c r="E3495" i="1"/>
  <c r="J3494" i="1"/>
  <c r="I3494" i="1"/>
  <c r="H3494" i="1"/>
  <c r="K3494" i="1" s="1"/>
  <c r="G3494" i="1"/>
  <c r="F3494" i="1"/>
  <c r="E3494" i="1"/>
  <c r="K3493" i="1"/>
  <c r="I3493" i="1"/>
  <c r="H3493" i="1"/>
  <c r="J3493" i="1" s="1"/>
  <c r="G3493" i="1"/>
  <c r="F3493" i="1"/>
  <c r="E3493" i="1"/>
  <c r="I3492" i="1"/>
  <c r="H3492" i="1"/>
  <c r="J3492" i="1" s="1"/>
  <c r="G3492" i="1"/>
  <c r="F3492" i="1"/>
  <c r="E3492" i="1"/>
  <c r="K3491" i="1"/>
  <c r="I3491" i="1"/>
  <c r="H3491" i="1"/>
  <c r="J3491" i="1" s="1"/>
  <c r="G3491" i="1"/>
  <c r="F3491" i="1"/>
  <c r="E3491" i="1"/>
  <c r="J3490" i="1"/>
  <c r="I3490" i="1"/>
  <c r="H3490" i="1"/>
  <c r="K3490" i="1" s="1"/>
  <c r="G3490" i="1"/>
  <c r="F3490" i="1"/>
  <c r="E3490" i="1"/>
  <c r="K3489" i="1"/>
  <c r="I3489" i="1"/>
  <c r="H3489" i="1"/>
  <c r="J3489" i="1" s="1"/>
  <c r="G3489" i="1"/>
  <c r="F3489" i="1"/>
  <c r="E3489" i="1"/>
  <c r="I3488" i="1"/>
  <c r="H3488" i="1"/>
  <c r="J3488" i="1" s="1"/>
  <c r="G3488" i="1"/>
  <c r="F3488" i="1"/>
  <c r="E3488" i="1"/>
  <c r="K3487" i="1"/>
  <c r="I3487" i="1"/>
  <c r="H3487" i="1"/>
  <c r="J3487" i="1" s="1"/>
  <c r="G3487" i="1"/>
  <c r="F3487" i="1"/>
  <c r="E3487" i="1"/>
  <c r="J3486" i="1"/>
  <c r="I3486" i="1"/>
  <c r="H3486" i="1"/>
  <c r="K3486" i="1" s="1"/>
  <c r="G3486" i="1"/>
  <c r="F3486" i="1"/>
  <c r="E3486" i="1"/>
  <c r="K3485" i="1"/>
  <c r="I3485" i="1"/>
  <c r="H3485" i="1"/>
  <c r="J3485" i="1" s="1"/>
  <c r="G3485" i="1"/>
  <c r="F3485" i="1"/>
  <c r="E3485" i="1"/>
  <c r="I3484" i="1"/>
  <c r="H3484" i="1"/>
  <c r="J3484" i="1" s="1"/>
  <c r="G3484" i="1"/>
  <c r="F3484" i="1"/>
  <c r="E3484" i="1"/>
  <c r="K3483" i="1"/>
  <c r="I3483" i="1"/>
  <c r="H3483" i="1"/>
  <c r="J3483" i="1" s="1"/>
  <c r="G3483" i="1"/>
  <c r="F3483" i="1"/>
  <c r="E3483" i="1"/>
  <c r="J3482" i="1"/>
  <c r="I3482" i="1"/>
  <c r="H3482" i="1"/>
  <c r="K3482" i="1" s="1"/>
  <c r="G3482" i="1"/>
  <c r="F3482" i="1"/>
  <c r="E3482" i="1"/>
  <c r="K3481" i="1"/>
  <c r="I3481" i="1"/>
  <c r="H3481" i="1"/>
  <c r="J3481" i="1" s="1"/>
  <c r="G3481" i="1"/>
  <c r="F3481" i="1"/>
  <c r="E3481" i="1"/>
  <c r="I3480" i="1"/>
  <c r="H3480" i="1"/>
  <c r="J3480" i="1" s="1"/>
  <c r="G3480" i="1"/>
  <c r="F3480" i="1"/>
  <c r="E3480" i="1"/>
  <c r="K3479" i="1"/>
  <c r="I3479" i="1"/>
  <c r="H3479" i="1"/>
  <c r="J3479" i="1" s="1"/>
  <c r="G3479" i="1"/>
  <c r="F3479" i="1"/>
  <c r="E3479" i="1"/>
  <c r="J3478" i="1"/>
  <c r="I3478" i="1"/>
  <c r="H3478" i="1"/>
  <c r="K3478" i="1" s="1"/>
  <c r="G3478" i="1"/>
  <c r="F3478" i="1"/>
  <c r="E3478" i="1"/>
  <c r="K3477" i="1"/>
  <c r="I3477" i="1"/>
  <c r="H3477" i="1"/>
  <c r="J3477" i="1" s="1"/>
  <c r="G3477" i="1"/>
  <c r="F3477" i="1"/>
  <c r="E3477" i="1"/>
  <c r="I3476" i="1"/>
  <c r="H3476" i="1"/>
  <c r="J3476" i="1" s="1"/>
  <c r="G3476" i="1"/>
  <c r="F3476" i="1"/>
  <c r="E3476" i="1"/>
  <c r="K3475" i="1"/>
  <c r="I3475" i="1"/>
  <c r="H3475" i="1"/>
  <c r="J3475" i="1" s="1"/>
  <c r="G3475" i="1"/>
  <c r="F3475" i="1"/>
  <c r="E3475" i="1"/>
  <c r="J3474" i="1"/>
  <c r="I3474" i="1"/>
  <c r="H3474" i="1"/>
  <c r="K3474" i="1" s="1"/>
  <c r="G3474" i="1"/>
  <c r="F3474" i="1"/>
  <c r="E3474" i="1"/>
  <c r="K3473" i="1"/>
  <c r="I3473" i="1"/>
  <c r="H3473" i="1"/>
  <c r="J3473" i="1" s="1"/>
  <c r="G3473" i="1"/>
  <c r="F3473" i="1"/>
  <c r="E3473" i="1"/>
  <c r="I3472" i="1"/>
  <c r="H3472" i="1"/>
  <c r="J3472" i="1" s="1"/>
  <c r="G3472" i="1"/>
  <c r="F3472" i="1"/>
  <c r="E3472" i="1"/>
  <c r="K3471" i="1"/>
  <c r="I3471" i="1"/>
  <c r="H3471" i="1"/>
  <c r="J3471" i="1" s="1"/>
  <c r="G3471" i="1"/>
  <c r="F3471" i="1"/>
  <c r="E3471" i="1"/>
  <c r="J3470" i="1"/>
  <c r="I3470" i="1"/>
  <c r="H3470" i="1"/>
  <c r="K3470" i="1" s="1"/>
  <c r="G3470" i="1"/>
  <c r="F3470" i="1"/>
  <c r="E3470" i="1"/>
  <c r="K3469" i="1"/>
  <c r="I3469" i="1"/>
  <c r="H3469" i="1"/>
  <c r="J3469" i="1" s="1"/>
  <c r="G3469" i="1"/>
  <c r="F3469" i="1"/>
  <c r="E3469" i="1"/>
  <c r="I3468" i="1"/>
  <c r="H3468" i="1"/>
  <c r="J3468" i="1" s="1"/>
  <c r="G3468" i="1"/>
  <c r="F3468" i="1"/>
  <c r="E3468" i="1"/>
  <c r="K3467" i="1"/>
  <c r="I3467" i="1"/>
  <c r="H3467" i="1"/>
  <c r="J3467" i="1" s="1"/>
  <c r="G3467" i="1"/>
  <c r="F3467" i="1"/>
  <c r="E3467" i="1"/>
  <c r="J3466" i="1"/>
  <c r="I3466" i="1"/>
  <c r="H3466" i="1"/>
  <c r="K3466" i="1" s="1"/>
  <c r="G3466" i="1"/>
  <c r="F3466" i="1"/>
  <c r="E3466" i="1"/>
  <c r="K3465" i="1"/>
  <c r="I3465" i="1"/>
  <c r="H3465" i="1"/>
  <c r="J3465" i="1" s="1"/>
  <c r="G3465" i="1"/>
  <c r="F3465" i="1"/>
  <c r="E3465" i="1"/>
  <c r="I3464" i="1"/>
  <c r="H3464" i="1"/>
  <c r="J3464" i="1" s="1"/>
  <c r="G3464" i="1"/>
  <c r="F3464" i="1"/>
  <c r="E3464" i="1"/>
  <c r="K3463" i="1"/>
  <c r="I3463" i="1"/>
  <c r="H3463" i="1"/>
  <c r="J3463" i="1" s="1"/>
  <c r="G3463" i="1"/>
  <c r="F3463" i="1"/>
  <c r="E3463" i="1"/>
  <c r="J3462" i="1"/>
  <c r="I3462" i="1"/>
  <c r="H3462" i="1"/>
  <c r="K3462" i="1" s="1"/>
  <c r="G3462" i="1"/>
  <c r="F3462" i="1"/>
  <c r="E3462" i="1"/>
  <c r="K3461" i="1"/>
  <c r="I3461" i="1"/>
  <c r="H3461" i="1"/>
  <c r="J3461" i="1" s="1"/>
  <c r="G3461" i="1"/>
  <c r="F3461" i="1"/>
  <c r="E3461" i="1"/>
  <c r="I3460" i="1"/>
  <c r="H3460" i="1"/>
  <c r="J3460" i="1" s="1"/>
  <c r="G3460" i="1"/>
  <c r="F3460" i="1"/>
  <c r="E3460" i="1"/>
  <c r="K3459" i="1"/>
  <c r="I3459" i="1"/>
  <c r="H3459" i="1"/>
  <c r="J3459" i="1" s="1"/>
  <c r="G3459" i="1"/>
  <c r="F3459" i="1"/>
  <c r="E3459" i="1"/>
  <c r="J3458" i="1"/>
  <c r="I3458" i="1"/>
  <c r="H3458" i="1"/>
  <c r="K3458" i="1" s="1"/>
  <c r="G3458" i="1"/>
  <c r="F3458" i="1"/>
  <c r="E3458" i="1"/>
  <c r="K3457" i="1"/>
  <c r="I3457" i="1"/>
  <c r="H3457" i="1"/>
  <c r="J3457" i="1" s="1"/>
  <c r="G3457" i="1"/>
  <c r="F3457" i="1"/>
  <c r="E3457" i="1"/>
  <c r="I3456" i="1"/>
  <c r="H3456" i="1"/>
  <c r="J3456" i="1" s="1"/>
  <c r="G3456" i="1"/>
  <c r="F3456" i="1"/>
  <c r="E3456" i="1"/>
  <c r="K3455" i="1"/>
  <c r="I3455" i="1"/>
  <c r="H3455" i="1"/>
  <c r="J3455" i="1" s="1"/>
  <c r="G3455" i="1"/>
  <c r="F3455" i="1"/>
  <c r="E3455" i="1"/>
  <c r="J3454" i="1"/>
  <c r="I3454" i="1"/>
  <c r="H3454" i="1"/>
  <c r="K3454" i="1" s="1"/>
  <c r="G3454" i="1"/>
  <c r="F3454" i="1"/>
  <c r="E3454" i="1"/>
  <c r="K3453" i="1"/>
  <c r="I3453" i="1"/>
  <c r="H3453" i="1"/>
  <c r="J3453" i="1" s="1"/>
  <c r="G3453" i="1"/>
  <c r="F3453" i="1"/>
  <c r="E3453" i="1"/>
  <c r="I3452" i="1"/>
  <c r="H3452" i="1"/>
  <c r="J3452" i="1" s="1"/>
  <c r="G3452" i="1"/>
  <c r="F3452" i="1"/>
  <c r="E3452" i="1"/>
  <c r="K3451" i="1"/>
  <c r="I3451" i="1"/>
  <c r="H3451" i="1"/>
  <c r="J3451" i="1" s="1"/>
  <c r="G3451" i="1"/>
  <c r="F3451" i="1"/>
  <c r="E3451" i="1"/>
  <c r="J3450" i="1"/>
  <c r="I3450" i="1"/>
  <c r="H3450" i="1"/>
  <c r="K3450" i="1" s="1"/>
  <c r="G3450" i="1"/>
  <c r="F3450" i="1"/>
  <c r="E3450" i="1"/>
  <c r="K3449" i="1"/>
  <c r="I3449" i="1"/>
  <c r="H3449" i="1"/>
  <c r="J3449" i="1" s="1"/>
  <c r="G3449" i="1"/>
  <c r="F3449" i="1"/>
  <c r="E3449" i="1"/>
  <c r="I3448" i="1"/>
  <c r="H3448" i="1"/>
  <c r="J3448" i="1" s="1"/>
  <c r="G3448" i="1"/>
  <c r="F3448" i="1"/>
  <c r="E3448" i="1"/>
  <c r="K3447" i="1"/>
  <c r="I3447" i="1"/>
  <c r="H3447" i="1"/>
  <c r="J3447" i="1" s="1"/>
  <c r="G3447" i="1"/>
  <c r="F3447" i="1"/>
  <c r="E3447" i="1"/>
  <c r="J3446" i="1"/>
  <c r="I3446" i="1"/>
  <c r="H3446" i="1"/>
  <c r="K3446" i="1" s="1"/>
  <c r="G3446" i="1"/>
  <c r="F3446" i="1"/>
  <c r="E3446" i="1"/>
  <c r="K3445" i="1"/>
  <c r="I3445" i="1"/>
  <c r="H3445" i="1"/>
  <c r="J3445" i="1" s="1"/>
  <c r="G3445" i="1"/>
  <c r="F3445" i="1"/>
  <c r="E3445" i="1"/>
  <c r="I3444" i="1"/>
  <c r="H3444" i="1"/>
  <c r="J3444" i="1" s="1"/>
  <c r="G3444" i="1"/>
  <c r="F3444" i="1"/>
  <c r="E3444" i="1"/>
  <c r="K3443" i="1"/>
  <c r="I3443" i="1"/>
  <c r="H3443" i="1"/>
  <c r="J3443" i="1" s="1"/>
  <c r="G3443" i="1"/>
  <c r="F3443" i="1"/>
  <c r="E3443" i="1"/>
  <c r="J3442" i="1"/>
  <c r="I3442" i="1"/>
  <c r="H3442" i="1"/>
  <c r="K3442" i="1" s="1"/>
  <c r="G3442" i="1"/>
  <c r="F3442" i="1"/>
  <c r="E3442" i="1"/>
  <c r="K3441" i="1"/>
  <c r="I3441" i="1"/>
  <c r="H3441" i="1"/>
  <c r="J3441" i="1" s="1"/>
  <c r="G3441" i="1"/>
  <c r="F3441" i="1"/>
  <c r="E3441" i="1"/>
  <c r="I3440" i="1"/>
  <c r="H3440" i="1"/>
  <c r="J3440" i="1" s="1"/>
  <c r="G3440" i="1"/>
  <c r="F3440" i="1"/>
  <c r="E3440" i="1"/>
  <c r="K3439" i="1"/>
  <c r="I3439" i="1"/>
  <c r="H3439" i="1"/>
  <c r="J3439" i="1" s="1"/>
  <c r="G3439" i="1"/>
  <c r="F3439" i="1"/>
  <c r="E3439" i="1"/>
  <c r="J3438" i="1"/>
  <c r="I3438" i="1"/>
  <c r="H3438" i="1"/>
  <c r="K3438" i="1" s="1"/>
  <c r="G3438" i="1"/>
  <c r="F3438" i="1"/>
  <c r="E3438" i="1"/>
  <c r="K3437" i="1"/>
  <c r="I3437" i="1"/>
  <c r="H3437" i="1"/>
  <c r="J3437" i="1" s="1"/>
  <c r="G3437" i="1"/>
  <c r="F3437" i="1"/>
  <c r="E3437" i="1"/>
  <c r="I3436" i="1"/>
  <c r="H3436" i="1"/>
  <c r="J3436" i="1" s="1"/>
  <c r="G3436" i="1"/>
  <c r="F3436" i="1"/>
  <c r="E3436" i="1"/>
  <c r="K3435" i="1"/>
  <c r="I3435" i="1"/>
  <c r="H3435" i="1"/>
  <c r="J3435" i="1" s="1"/>
  <c r="G3435" i="1"/>
  <c r="F3435" i="1"/>
  <c r="E3435" i="1"/>
  <c r="J3434" i="1"/>
  <c r="I3434" i="1"/>
  <c r="H3434" i="1"/>
  <c r="K3434" i="1" s="1"/>
  <c r="G3434" i="1"/>
  <c r="F3434" i="1"/>
  <c r="E3434" i="1"/>
  <c r="K3433" i="1"/>
  <c r="I3433" i="1"/>
  <c r="H3433" i="1"/>
  <c r="J3433" i="1" s="1"/>
  <c r="G3433" i="1"/>
  <c r="F3433" i="1"/>
  <c r="E3433" i="1"/>
  <c r="I3432" i="1"/>
  <c r="H3432" i="1"/>
  <c r="J3432" i="1" s="1"/>
  <c r="G3432" i="1"/>
  <c r="F3432" i="1"/>
  <c r="E3432" i="1"/>
  <c r="K3431" i="1"/>
  <c r="I3431" i="1"/>
  <c r="H3431" i="1"/>
  <c r="J3431" i="1" s="1"/>
  <c r="G3431" i="1"/>
  <c r="F3431" i="1"/>
  <c r="E3431" i="1"/>
  <c r="J3430" i="1"/>
  <c r="I3430" i="1"/>
  <c r="H3430" i="1"/>
  <c r="K3430" i="1" s="1"/>
  <c r="G3430" i="1"/>
  <c r="F3430" i="1"/>
  <c r="E3430" i="1"/>
  <c r="K3429" i="1"/>
  <c r="I3429" i="1"/>
  <c r="H3429" i="1"/>
  <c r="J3429" i="1" s="1"/>
  <c r="G3429" i="1"/>
  <c r="F3429" i="1"/>
  <c r="E3429" i="1"/>
  <c r="I3428" i="1"/>
  <c r="H3428" i="1"/>
  <c r="J3428" i="1" s="1"/>
  <c r="G3428" i="1"/>
  <c r="F3428" i="1"/>
  <c r="E3428" i="1"/>
  <c r="K3427" i="1"/>
  <c r="I3427" i="1"/>
  <c r="H3427" i="1"/>
  <c r="J3427" i="1" s="1"/>
  <c r="G3427" i="1"/>
  <c r="F3427" i="1"/>
  <c r="E3427" i="1"/>
  <c r="J3426" i="1"/>
  <c r="I3426" i="1"/>
  <c r="H3426" i="1"/>
  <c r="K3426" i="1" s="1"/>
  <c r="G3426" i="1"/>
  <c r="F3426" i="1"/>
  <c r="E3426" i="1"/>
  <c r="K3425" i="1"/>
  <c r="I3425" i="1"/>
  <c r="H3425" i="1"/>
  <c r="J3425" i="1" s="1"/>
  <c r="G3425" i="1"/>
  <c r="F3425" i="1"/>
  <c r="E3425" i="1"/>
  <c r="I3424" i="1"/>
  <c r="H3424" i="1"/>
  <c r="J3424" i="1" s="1"/>
  <c r="G3424" i="1"/>
  <c r="F3424" i="1"/>
  <c r="E3424" i="1"/>
  <c r="K3423" i="1"/>
  <c r="I3423" i="1"/>
  <c r="H3423" i="1"/>
  <c r="J3423" i="1" s="1"/>
  <c r="G3423" i="1"/>
  <c r="F3423" i="1"/>
  <c r="E3423" i="1"/>
  <c r="J3422" i="1"/>
  <c r="I3422" i="1"/>
  <c r="H3422" i="1"/>
  <c r="K3422" i="1" s="1"/>
  <c r="G3422" i="1"/>
  <c r="F3422" i="1"/>
  <c r="E3422" i="1"/>
  <c r="K3421" i="1"/>
  <c r="I3421" i="1"/>
  <c r="H3421" i="1"/>
  <c r="J3421" i="1" s="1"/>
  <c r="G3421" i="1"/>
  <c r="F3421" i="1"/>
  <c r="E3421" i="1"/>
  <c r="I3420" i="1"/>
  <c r="H3420" i="1"/>
  <c r="J3420" i="1" s="1"/>
  <c r="G3420" i="1"/>
  <c r="F3420" i="1"/>
  <c r="E3420" i="1"/>
  <c r="K3419" i="1"/>
  <c r="I3419" i="1"/>
  <c r="H3419" i="1"/>
  <c r="J3419" i="1" s="1"/>
  <c r="G3419" i="1"/>
  <c r="F3419" i="1"/>
  <c r="E3419" i="1"/>
  <c r="J3418" i="1"/>
  <c r="I3418" i="1"/>
  <c r="H3418" i="1"/>
  <c r="K3418" i="1" s="1"/>
  <c r="G3418" i="1"/>
  <c r="F3418" i="1"/>
  <c r="E3418" i="1"/>
  <c r="K3417" i="1"/>
  <c r="I3417" i="1"/>
  <c r="H3417" i="1"/>
  <c r="J3417" i="1" s="1"/>
  <c r="G3417" i="1"/>
  <c r="F3417" i="1"/>
  <c r="E3417" i="1"/>
  <c r="I3416" i="1"/>
  <c r="H3416" i="1"/>
  <c r="J3416" i="1" s="1"/>
  <c r="G3416" i="1"/>
  <c r="F3416" i="1"/>
  <c r="E3416" i="1"/>
  <c r="K3415" i="1"/>
  <c r="I3415" i="1"/>
  <c r="H3415" i="1"/>
  <c r="J3415" i="1" s="1"/>
  <c r="G3415" i="1"/>
  <c r="F3415" i="1"/>
  <c r="E3415" i="1"/>
  <c r="J3414" i="1"/>
  <c r="I3414" i="1"/>
  <c r="H3414" i="1"/>
  <c r="K3414" i="1" s="1"/>
  <c r="G3414" i="1"/>
  <c r="F3414" i="1"/>
  <c r="E3414" i="1"/>
  <c r="K3413" i="1"/>
  <c r="I3413" i="1"/>
  <c r="H3413" i="1"/>
  <c r="J3413" i="1" s="1"/>
  <c r="G3413" i="1"/>
  <c r="F3413" i="1"/>
  <c r="E3413" i="1"/>
  <c r="I3412" i="1"/>
  <c r="H3412" i="1"/>
  <c r="J3412" i="1" s="1"/>
  <c r="G3412" i="1"/>
  <c r="F3412" i="1"/>
  <c r="E3412" i="1"/>
  <c r="K3411" i="1"/>
  <c r="I3411" i="1"/>
  <c r="H3411" i="1"/>
  <c r="J3411" i="1" s="1"/>
  <c r="G3411" i="1"/>
  <c r="F3411" i="1"/>
  <c r="E3411" i="1"/>
  <c r="J3410" i="1"/>
  <c r="I3410" i="1"/>
  <c r="H3410" i="1"/>
  <c r="K3410" i="1" s="1"/>
  <c r="G3410" i="1"/>
  <c r="F3410" i="1"/>
  <c r="E3410" i="1"/>
  <c r="K3409" i="1"/>
  <c r="I3409" i="1"/>
  <c r="H3409" i="1"/>
  <c r="J3409" i="1" s="1"/>
  <c r="G3409" i="1"/>
  <c r="F3409" i="1"/>
  <c r="E3409" i="1"/>
  <c r="I3408" i="1"/>
  <c r="H3408" i="1"/>
  <c r="J3408" i="1" s="1"/>
  <c r="G3408" i="1"/>
  <c r="F3408" i="1"/>
  <c r="E3408" i="1"/>
  <c r="K3407" i="1"/>
  <c r="I3407" i="1"/>
  <c r="H3407" i="1"/>
  <c r="J3407" i="1" s="1"/>
  <c r="G3407" i="1"/>
  <c r="F3407" i="1"/>
  <c r="E3407" i="1"/>
  <c r="J3406" i="1"/>
  <c r="I3406" i="1"/>
  <c r="H3406" i="1"/>
  <c r="K3406" i="1" s="1"/>
  <c r="G3406" i="1"/>
  <c r="F3406" i="1"/>
  <c r="E3406" i="1"/>
  <c r="K3405" i="1"/>
  <c r="I3405" i="1"/>
  <c r="H3405" i="1"/>
  <c r="J3405" i="1" s="1"/>
  <c r="G3405" i="1"/>
  <c r="F3405" i="1"/>
  <c r="E3405" i="1"/>
  <c r="I3404" i="1"/>
  <c r="H3404" i="1"/>
  <c r="J3404" i="1" s="1"/>
  <c r="G3404" i="1"/>
  <c r="F3404" i="1"/>
  <c r="E3404" i="1"/>
  <c r="K3403" i="1"/>
  <c r="I3403" i="1"/>
  <c r="H3403" i="1"/>
  <c r="J3403" i="1" s="1"/>
  <c r="G3403" i="1"/>
  <c r="F3403" i="1"/>
  <c r="E3403" i="1"/>
  <c r="J3402" i="1"/>
  <c r="I3402" i="1"/>
  <c r="H3402" i="1"/>
  <c r="K3402" i="1" s="1"/>
  <c r="G3402" i="1"/>
  <c r="F3402" i="1"/>
  <c r="E3402" i="1"/>
  <c r="K3401" i="1"/>
  <c r="I3401" i="1"/>
  <c r="H3401" i="1"/>
  <c r="J3401" i="1" s="1"/>
  <c r="G3401" i="1"/>
  <c r="F3401" i="1"/>
  <c r="E3401" i="1"/>
  <c r="I3400" i="1"/>
  <c r="H3400" i="1"/>
  <c r="J3400" i="1" s="1"/>
  <c r="G3400" i="1"/>
  <c r="F3400" i="1"/>
  <c r="E3400" i="1"/>
  <c r="K3399" i="1"/>
  <c r="I3399" i="1"/>
  <c r="H3399" i="1"/>
  <c r="J3399" i="1" s="1"/>
  <c r="G3399" i="1"/>
  <c r="F3399" i="1"/>
  <c r="E3399" i="1"/>
  <c r="J3398" i="1"/>
  <c r="I3398" i="1"/>
  <c r="H3398" i="1"/>
  <c r="K3398" i="1" s="1"/>
  <c r="G3398" i="1"/>
  <c r="F3398" i="1"/>
  <c r="E3398" i="1"/>
  <c r="K3397" i="1"/>
  <c r="I3397" i="1"/>
  <c r="H3397" i="1"/>
  <c r="J3397" i="1" s="1"/>
  <c r="G3397" i="1"/>
  <c r="F3397" i="1"/>
  <c r="E3397" i="1"/>
  <c r="I3396" i="1"/>
  <c r="H3396" i="1"/>
  <c r="J3396" i="1" s="1"/>
  <c r="G3396" i="1"/>
  <c r="F3396" i="1"/>
  <c r="E3396" i="1"/>
  <c r="K3395" i="1"/>
  <c r="I3395" i="1"/>
  <c r="H3395" i="1"/>
  <c r="J3395" i="1" s="1"/>
  <c r="G3395" i="1"/>
  <c r="F3395" i="1"/>
  <c r="E3395" i="1"/>
  <c r="J3394" i="1"/>
  <c r="I3394" i="1"/>
  <c r="H3394" i="1"/>
  <c r="K3394" i="1" s="1"/>
  <c r="G3394" i="1"/>
  <c r="F3394" i="1"/>
  <c r="E3394" i="1"/>
  <c r="K3393" i="1"/>
  <c r="I3393" i="1"/>
  <c r="H3393" i="1"/>
  <c r="J3393" i="1" s="1"/>
  <c r="G3393" i="1"/>
  <c r="F3393" i="1"/>
  <c r="E3393" i="1"/>
  <c r="I3392" i="1"/>
  <c r="H3392" i="1"/>
  <c r="J3392" i="1" s="1"/>
  <c r="G3392" i="1"/>
  <c r="F3392" i="1"/>
  <c r="E3392" i="1"/>
  <c r="K3391" i="1"/>
  <c r="I3391" i="1"/>
  <c r="H3391" i="1"/>
  <c r="J3391" i="1" s="1"/>
  <c r="G3391" i="1"/>
  <c r="F3391" i="1"/>
  <c r="E3391" i="1"/>
  <c r="J3390" i="1"/>
  <c r="I3390" i="1"/>
  <c r="H3390" i="1"/>
  <c r="K3390" i="1" s="1"/>
  <c r="G3390" i="1"/>
  <c r="F3390" i="1"/>
  <c r="E3390" i="1"/>
  <c r="K3389" i="1"/>
  <c r="J3389" i="1"/>
  <c r="I3389" i="1"/>
  <c r="H3389" i="1"/>
  <c r="G3389" i="1"/>
  <c r="F3389" i="1"/>
  <c r="E3389" i="1"/>
  <c r="I3388" i="1"/>
  <c r="H3388" i="1"/>
  <c r="J3388" i="1" s="1"/>
  <c r="G3388" i="1"/>
  <c r="F3388" i="1"/>
  <c r="E3388" i="1"/>
  <c r="K3387" i="1"/>
  <c r="I3387" i="1"/>
  <c r="H3387" i="1"/>
  <c r="J3387" i="1" s="1"/>
  <c r="G3387" i="1"/>
  <c r="F3387" i="1"/>
  <c r="E3387" i="1"/>
  <c r="J3386" i="1"/>
  <c r="I3386" i="1"/>
  <c r="H3386" i="1"/>
  <c r="K3386" i="1" s="1"/>
  <c r="G3386" i="1"/>
  <c r="F3386" i="1"/>
  <c r="E3386" i="1"/>
  <c r="K3385" i="1"/>
  <c r="J3385" i="1"/>
  <c r="I3385" i="1"/>
  <c r="H3385" i="1"/>
  <c r="G3385" i="1"/>
  <c r="F3385" i="1"/>
  <c r="E3385" i="1"/>
  <c r="I3384" i="1"/>
  <c r="H3384" i="1"/>
  <c r="J3384" i="1" s="1"/>
  <c r="G3384" i="1"/>
  <c r="F3384" i="1"/>
  <c r="E3384" i="1"/>
  <c r="K3383" i="1"/>
  <c r="I3383" i="1"/>
  <c r="H3383" i="1"/>
  <c r="J3383" i="1" s="1"/>
  <c r="G3383" i="1"/>
  <c r="F3383" i="1"/>
  <c r="E3383" i="1"/>
  <c r="J3382" i="1"/>
  <c r="I3382" i="1"/>
  <c r="H3382" i="1"/>
  <c r="K3382" i="1" s="1"/>
  <c r="G3382" i="1"/>
  <c r="F3382" i="1"/>
  <c r="E3382" i="1"/>
  <c r="K3381" i="1"/>
  <c r="J3381" i="1"/>
  <c r="I3381" i="1"/>
  <c r="H3381" i="1"/>
  <c r="G3381" i="1"/>
  <c r="F3381" i="1"/>
  <c r="E3381" i="1"/>
  <c r="I3380" i="1"/>
  <c r="H3380" i="1"/>
  <c r="J3380" i="1" s="1"/>
  <c r="G3380" i="1"/>
  <c r="F3380" i="1"/>
  <c r="E3380" i="1"/>
  <c r="K3379" i="1"/>
  <c r="I3379" i="1"/>
  <c r="H3379" i="1"/>
  <c r="J3379" i="1" s="1"/>
  <c r="G3379" i="1"/>
  <c r="F3379" i="1"/>
  <c r="E3379" i="1"/>
  <c r="J3378" i="1"/>
  <c r="I3378" i="1"/>
  <c r="H3378" i="1"/>
  <c r="K3378" i="1" s="1"/>
  <c r="G3378" i="1"/>
  <c r="F3378" i="1"/>
  <c r="E3378" i="1"/>
  <c r="K3377" i="1"/>
  <c r="J3377" i="1"/>
  <c r="I3377" i="1"/>
  <c r="H3377" i="1"/>
  <c r="G3377" i="1"/>
  <c r="F3377" i="1"/>
  <c r="E3377" i="1"/>
  <c r="I3376" i="1"/>
  <c r="H3376" i="1"/>
  <c r="J3376" i="1" s="1"/>
  <c r="G3376" i="1"/>
  <c r="F3376" i="1"/>
  <c r="E3376" i="1"/>
  <c r="K3375" i="1"/>
  <c r="I3375" i="1"/>
  <c r="H3375" i="1"/>
  <c r="J3375" i="1" s="1"/>
  <c r="G3375" i="1"/>
  <c r="F3375" i="1"/>
  <c r="E3375" i="1"/>
  <c r="J3374" i="1"/>
  <c r="I3374" i="1"/>
  <c r="H3374" i="1"/>
  <c r="K3374" i="1" s="1"/>
  <c r="G3374" i="1"/>
  <c r="F3374" i="1"/>
  <c r="E3374" i="1"/>
  <c r="K3373" i="1"/>
  <c r="J3373" i="1"/>
  <c r="I3373" i="1"/>
  <c r="H3373" i="1"/>
  <c r="G3373" i="1"/>
  <c r="F3373" i="1"/>
  <c r="E3373" i="1"/>
  <c r="I3372" i="1"/>
  <c r="H3372" i="1"/>
  <c r="J3372" i="1" s="1"/>
  <c r="G3372" i="1"/>
  <c r="F3372" i="1"/>
  <c r="E3372" i="1"/>
  <c r="K3371" i="1"/>
  <c r="I3371" i="1"/>
  <c r="H3371" i="1"/>
  <c r="J3371" i="1" s="1"/>
  <c r="G3371" i="1"/>
  <c r="F3371" i="1"/>
  <c r="E3371" i="1"/>
  <c r="J3370" i="1"/>
  <c r="I3370" i="1"/>
  <c r="H3370" i="1"/>
  <c r="K3370" i="1" s="1"/>
  <c r="G3370" i="1"/>
  <c r="F3370" i="1"/>
  <c r="E3370" i="1"/>
  <c r="K3369" i="1"/>
  <c r="J3369" i="1"/>
  <c r="I3369" i="1"/>
  <c r="H3369" i="1"/>
  <c r="G3369" i="1"/>
  <c r="F3369" i="1"/>
  <c r="E3369" i="1"/>
  <c r="I3368" i="1"/>
  <c r="H3368" i="1"/>
  <c r="J3368" i="1" s="1"/>
  <c r="G3368" i="1"/>
  <c r="F3368" i="1"/>
  <c r="E3368" i="1"/>
  <c r="K3367" i="1"/>
  <c r="I3367" i="1"/>
  <c r="H3367" i="1"/>
  <c r="J3367" i="1" s="1"/>
  <c r="G3367" i="1"/>
  <c r="F3367" i="1"/>
  <c r="E3367" i="1"/>
  <c r="J3366" i="1"/>
  <c r="I3366" i="1"/>
  <c r="H3366" i="1"/>
  <c r="K3366" i="1" s="1"/>
  <c r="G3366" i="1"/>
  <c r="F3366" i="1"/>
  <c r="E3366" i="1"/>
  <c r="K3365" i="1"/>
  <c r="J3365" i="1"/>
  <c r="I3365" i="1"/>
  <c r="H3365" i="1"/>
  <c r="G3365" i="1"/>
  <c r="F3365" i="1"/>
  <c r="E3365" i="1"/>
  <c r="I3364" i="1"/>
  <c r="H3364" i="1"/>
  <c r="J3364" i="1" s="1"/>
  <c r="G3364" i="1"/>
  <c r="F3364" i="1"/>
  <c r="E3364" i="1"/>
  <c r="K3363" i="1"/>
  <c r="I3363" i="1"/>
  <c r="H3363" i="1"/>
  <c r="J3363" i="1" s="1"/>
  <c r="G3363" i="1"/>
  <c r="F3363" i="1"/>
  <c r="E3363" i="1"/>
  <c r="J3362" i="1"/>
  <c r="I3362" i="1"/>
  <c r="H3362" i="1"/>
  <c r="K3362" i="1" s="1"/>
  <c r="G3362" i="1"/>
  <c r="F3362" i="1"/>
  <c r="E3362" i="1"/>
  <c r="K3361" i="1"/>
  <c r="J3361" i="1"/>
  <c r="I3361" i="1"/>
  <c r="H3361" i="1"/>
  <c r="G3361" i="1"/>
  <c r="F3361" i="1"/>
  <c r="E3361" i="1"/>
  <c r="I3360" i="1"/>
  <c r="H3360" i="1"/>
  <c r="J3360" i="1" s="1"/>
  <c r="G3360" i="1"/>
  <c r="F3360" i="1"/>
  <c r="E3360" i="1"/>
  <c r="K3359" i="1"/>
  <c r="I3359" i="1"/>
  <c r="H3359" i="1"/>
  <c r="J3359" i="1" s="1"/>
  <c r="G3359" i="1"/>
  <c r="F3359" i="1"/>
  <c r="E3359" i="1"/>
  <c r="J3358" i="1"/>
  <c r="I3358" i="1"/>
  <c r="H3358" i="1"/>
  <c r="K3358" i="1" s="1"/>
  <c r="G3358" i="1"/>
  <c r="F3358" i="1"/>
  <c r="E3358" i="1"/>
  <c r="K3357" i="1"/>
  <c r="J3357" i="1"/>
  <c r="I3357" i="1"/>
  <c r="H3357" i="1"/>
  <c r="G3357" i="1"/>
  <c r="F3357" i="1"/>
  <c r="E3357" i="1"/>
  <c r="I3356" i="1"/>
  <c r="H3356" i="1"/>
  <c r="J3356" i="1" s="1"/>
  <c r="G3356" i="1"/>
  <c r="F3356" i="1"/>
  <c r="E3356" i="1"/>
  <c r="K3355" i="1"/>
  <c r="I3355" i="1"/>
  <c r="H3355" i="1"/>
  <c r="J3355" i="1" s="1"/>
  <c r="G3355" i="1"/>
  <c r="F3355" i="1"/>
  <c r="E3355" i="1"/>
  <c r="J3354" i="1"/>
  <c r="I3354" i="1"/>
  <c r="H3354" i="1"/>
  <c r="K3354" i="1" s="1"/>
  <c r="G3354" i="1"/>
  <c r="F3354" i="1"/>
  <c r="E3354" i="1"/>
  <c r="K3353" i="1"/>
  <c r="J3353" i="1"/>
  <c r="I3353" i="1"/>
  <c r="H3353" i="1"/>
  <c r="G3353" i="1"/>
  <c r="F3353" i="1"/>
  <c r="E3353" i="1"/>
  <c r="I3352" i="1"/>
  <c r="H3352" i="1"/>
  <c r="J3352" i="1" s="1"/>
  <c r="G3352" i="1"/>
  <c r="F3352" i="1"/>
  <c r="E3352" i="1"/>
  <c r="K3351" i="1"/>
  <c r="I3351" i="1"/>
  <c r="H3351" i="1"/>
  <c r="J3351" i="1" s="1"/>
  <c r="G3351" i="1"/>
  <c r="F3351" i="1"/>
  <c r="E3351" i="1"/>
  <c r="J3350" i="1"/>
  <c r="I3350" i="1"/>
  <c r="H3350" i="1"/>
  <c r="K3350" i="1" s="1"/>
  <c r="G3350" i="1"/>
  <c r="F3350" i="1"/>
  <c r="E3350" i="1"/>
  <c r="K3349" i="1"/>
  <c r="J3349" i="1"/>
  <c r="I3349" i="1"/>
  <c r="H3349" i="1"/>
  <c r="G3349" i="1"/>
  <c r="F3349" i="1"/>
  <c r="E3349" i="1"/>
  <c r="I3348" i="1"/>
  <c r="H3348" i="1"/>
  <c r="J3348" i="1" s="1"/>
  <c r="G3348" i="1"/>
  <c r="F3348" i="1"/>
  <c r="E3348" i="1"/>
  <c r="K3347" i="1"/>
  <c r="I3347" i="1"/>
  <c r="H3347" i="1"/>
  <c r="J3347" i="1" s="1"/>
  <c r="G3347" i="1"/>
  <c r="F3347" i="1"/>
  <c r="E3347" i="1"/>
  <c r="J3346" i="1"/>
  <c r="I3346" i="1"/>
  <c r="H3346" i="1"/>
  <c r="K3346" i="1" s="1"/>
  <c r="G3346" i="1"/>
  <c r="F3346" i="1"/>
  <c r="E3346" i="1"/>
  <c r="K3345" i="1"/>
  <c r="J3345" i="1"/>
  <c r="I3345" i="1"/>
  <c r="H3345" i="1"/>
  <c r="G3345" i="1"/>
  <c r="F3345" i="1"/>
  <c r="E3345" i="1"/>
  <c r="I3344" i="1"/>
  <c r="H3344" i="1"/>
  <c r="J3344" i="1" s="1"/>
  <c r="G3344" i="1"/>
  <c r="F3344" i="1"/>
  <c r="E3344" i="1"/>
  <c r="K3343" i="1"/>
  <c r="I3343" i="1"/>
  <c r="H3343" i="1"/>
  <c r="J3343" i="1" s="1"/>
  <c r="G3343" i="1"/>
  <c r="F3343" i="1"/>
  <c r="E3343" i="1"/>
  <c r="J3342" i="1"/>
  <c r="I3342" i="1"/>
  <c r="H3342" i="1"/>
  <c r="K3342" i="1" s="1"/>
  <c r="G3342" i="1"/>
  <c r="F3342" i="1"/>
  <c r="E3342" i="1"/>
  <c r="K3341" i="1"/>
  <c r="J3341" i="1"/>
  <c r="I3341" i="1"/>
  <c r="H3341" i="1"/>
  <c r="G3341" i="1"/>
  <c r="F3341" i="1"/>
  <c r="E3341" i="1"/>
  <c r="I3340" i="1"/>
  <c r="H3340" i="1"/>
  <c r="J3340" i="1" s="1"/>
  <c r="G3340" i="1"/>
  <c r="F3340" i="1"/>
  <c r="E3340" i="1"/>
  <c r="K3339" i="1"/>
  <c r="I3339" i="1"/>
  <c r="H3339" i="1"/>
  <c r="J3339" i="1" s="1"/>
  <c r="G3339" i="1"/>
  <c r="F3339" i="1"/>
  <c r="E3339" i="1"/>
  <c r="J3338" i="1"/>
  <c r="I3338" i="1"/>
  <c r="H3338" i="1"/>
  <c r="K3338" i="1" s="1"/>
  <c r="G3338" i="1"/>
  <c r="F3338" i="1"/>
  <c r="E3338" i="1"/>
  <c r="K3337" i="1"/>
  <c r="J3337" i="1"/>
  <c r="I3337" i="1"/>
  <c r="H3337" i="1"/>
  <c r="G3337" i="1"/>
  <c r="F3337" i="1"/>
  <c r="E3337" i="1"/>
  <c r="I3336" i="1"/>
  <c r="H3336" i="1"/>
  <c r="J3336" i="1" s="1"/>
  <c r="G3336" i="1"/>
  <c r="F3336" i="1"/>
  <c r="E3336" i="1"/>
  <c r="K3335" i="1"/>
  <c r="I3335" i="1"/>
  <c r="H3335" i="1"/>
  <c r="J3335" i="1" s="1"/>
  <c r="G3335" i="1"/>
  <c r="F3335" i="1"/>
  <c r="E3335" i="1"/>
  <c r="J3334" i="1"/>
  <c r="I3334" i="1"/>
  <c r="H3334" i="1"/>
  <c r="K3334" i="1" s="1"/>
  <c r="G3334" i="1"/>
  <c r="F3334" i="1"/>
  <c r="E3334" i="1"/>
  <c r="K3333" i="1"/>
  <c r="J3333" i="1"/>
  <c r="I3333" i="1"/>
  <c r="H3333" i="1"/>
  <c r="G3333" i="1"/>
  <c r="F3333" i="1"/>
  <c r="E3333" i="1"/>
  <c r="I3332" i="1"/>
  <c r="H3332" i="1"/>
  <c r="J3332" i="1" s="1"/>
  <c r="G3332" i="1"/>
  <c r="F3332" i="1"/>
  <c r="E3332" i="1"/>
  <c r="K3331" i="1"/>
  <c r="I3331" i="1"/>
  <c r="H3331" i="1"/>
  <c r="J3331" i="1" s="1"/>
  <c r="G3331" i="1"/>
  <c r="F3331" i="1"/>
  <c r="E3331" i="1"/>
  <c r="J3330" i="1"/>
  <c r="I3330" i="1"/>
  <c r="H3330" i="1"/>
  <c r="K3330" i="1" s="1"/>
  <c r="G3330" i="1"/>
  <c r="F3330" i="1"/>
  <c r="E3330" i="1"/>
  <c r="K3329" i="1"/>
  <c r="J3329" i="1"/>
  <c r="I3329" i="1"/>
  <c r="H3329" i="1"/>
  <c r="G3329" i="1"/>
  <c r="F3329" i="1"/>
  <c r="E3329" i="1"/>
  <c r="I3328" i="1"/>
  <c r="H3328" i="1"/>
  <c r="J3328" i="1" s="1"/>
  <c r="G3328" i="1"/>
  <c r="F3328" i="1"/>
  <c r="E3328" i="1"/>
  <c r="K3327" i="1"/>
  <c r="I3327" i="1"/>
  <c r="H3327" i="1"/>
  <c r="J3327" i="1" s="1"/>
  <c r="G3327" i="1"/>
  <c r="F3327" i="1"/>
  <c r="E3327" i="1"/>
  <c r="J3326" i="1"/>
  <c r="I3326" i="1"/>
  <c r="H3326" i="1"/>
  <c r="K3326" i="1" s="1"/>
  <c r="G3326" i="1"/>
  <c r="F3326" i="1"/>
  <c r="E3326" i="1"/>
  <c r="K3325" i="1"/>
  <c r="J3325" i="1"/>
  <c r="I3325" i="1"/>
  <c r="H3325" i="1"/>
  <c r="G3325" i="1"/>
  <c r="F3325" i="1"/>
  <c r="E3325" i="1"/>
  <c r="I3324" i="1"/>
  <c r="H3324" i="1"/>
  <c r="J3324" i="1" s="1"/>
  <c r="G3324" i="1"/>
  <c r="F3324" i="1"/>
  <c r="E3324" i="1"/>
  <c r="K3323" i="1"/>
  <c r="I3323" i="1"/>
  <c r="H3323" i="1"/>
  <c r="J3323" i="1" s="1"/>
  <c r="G3323" i="1"/>
  <c r="F3323" i="1"/>
  <c r="E3323" i="1"/>
  <c r="J3322" i="1"/>
  <c r="I3322" i="1"/>
  <c r="H3322" i="1"/>
  <c r="K3322" i="1" s="1"/>
  <c r="G3322" i="1"/>
  <c r="F3322" i="1"/>
  <c r="E3322" i="1"/>
  <c r="K3321" i="1"/>
  <c r="J3321" i="1"/>
  <c r="I3321" i="1"/>
  <c r="H3321" i="1"/>
  <c r="G3321" i="1"/>
  <c r="F3321" i="1"/>
  <c r="E3321" i="1"/>
  <c r="I3320" i="1"/>
  <c r="H3320" i="1"/>
  <c r="J3320" i="1" s="1"/>
  <c r="G3320" i="1"/>
  <c r="F3320" i="1"/>
  <c r="E3320" i="1"/>
  <c r="K3319" i="1"/>
  <c r="I3319" i="1"/>
  <c r="H3319" i="1"/>
  <c r="J3319" i="1" s="1"/>
  <c r="G3319" i="1"/>
  <c r="F3319" i="1"/>
  <c r="E3319" i="1"/>
  <c r="J3318" i="1"/>
  <c r="I3318" i="1"/>
  <c r="H3318" i="1"/>
  <c r="K3318" i="1" s="1"/>
  <c r="G3318" i="1"/>
  <c r="F3318" i="1"/>
  <c r="E3318" i="1"/>
  <c r="K3317" i="1"/>
  <c r="I3317" i="1"/>
  <c r="H3317" i="1"/>
  <c r="J3317" i="1" s="1"/>
  <c r="G3317" i="1"/>
  <c r="F3317" i="1"/>
  <c r="E3317" i="1"/>
  <c r="I3316" i="1"/>
  <c r="H3316" i="1"/>
  <c r="J3316" i="1" s="1"/>
  <c r="G3316" i="1"/>
  <c r="F3316" i="1"/>
  <c r="E3316" i="1"/>
  <c r="K3315" i="1"/>
  <c r="I3315" i="1"/>
  <c r="H3315" i="1"/>
  <c r="J3315" i="1" s="1"/>
  <c r="G3315" i="1"/>
  <c r="F3315" i="1"/>
  <c r="E3315" i="1"/>
  <c r="J3314" i="1"/>
  <c r="I3314" i="1"/>
  <c r="H3314" i="1"/>
  <c r="K3314" i="1" s="1"/>
  <c r="G3314" i="1"/>
  <c r="F3314" i="1"/>
  <c r="E3314" i="1"/>
  <c r="K3313" i="1"/>
  <c r="I3313" i="1"/>
  <c r="H3313" i="1"/>
  <c r="J3313" i="1" s="1"/>
  <c r="G3313" i="1"/>
  <c r="F3313" i="1"/>
  <c r="E3313" i="1"/>
  <c r="I3312" i="1"/>
  <c r="H3312" i="1"/>
  <c r="J3312" i="1" s="1"/>
  <c r="G3312" i="1"/>
  <c r="F3312" i="1"/>
  <c r="E3312" i="1"/>
  <c r="K3311" i="1"/>
  <c r="I3311" i="1"/>
  <c r="H3311" i="1"/>
  <c r="J3311" i="1" s="1"/>
  <c r="G3311" i="1"/>
  <c r="F3311" i="1"/>
  <c r="E3311" i="1"/>
  <c r="J3310" i="1"/>
  <c r="I3310" i="1"/>
  <c r="H3310" i="1"/>
  <c r="K3310" i="1" s="1"/>
  <c r="G3310" i="1"/>
  <c r="F3310" i="1"/>
  <c r="E3310" i="1"/>
  <c r="K3309" i="1"/>
  <c r="I3309" i="1"/>
  <c r="H3309" i="1"/>
  <c r="J3309" i="1" s="1"/>
  <c r="G3309" i="1"/>
  <c r="F3309" i="1"/>
  <c r="E3309" i="1"/>
  <c r="I3308" i="1"/>
  <c r="H3308" i="1"/>
  <c r="J3308" i="1" s="1"/>
  <c r="G3308" i="1"/>
  <c r="F3308" i="1"/>
  <c r="E3308" i="1"/>
  <c r="K3307" i="1"/>
  <c r="I3307" i="1"/>
  <c r="H3307" i="1"/>
  <c r="J3307" i="1" s="1"/>
  <c r="G3307" i="1"/>
  <c r="F3307" i="1"/>
  <c r="E3307" i="1"/>
  <c r="J3306" i="1"/>
  <c r="I3306" i="1"/>
  <c r="H3306" i="1"/>
  <c r="K3306" i="1" s="1"/>
  <c r="G3306" i="1"/>
  <c r="F3306" i="1"/>
  <c r="E3306" i="1"/>
  <c r="K3305" i="1"/>
  <c r="I3305" i="1"/>
  <c r="H3305" i="1"/>
  <c r="J3305" i="1" s="1"/>
  <c r="G3305" i="1"/>
  <c r="F3305" i="1"/>
  <c r="E3305" i="1"/>
  <c r="I3304" i="1"/>
  <c r="H3304" i="1"/>
  <c r="J3304" i="1" s="1"/>
  <c r="G3304" i="1"/>
  <c r="F3304" i="1"/>
  <c r="E3304" i="1"/>
  <c r="K3303" i="1"/>
  <c r="I3303" i="1"/>
  <c r="H3303" i="1"/>
  <c r="J3303" i="1" s="1"/>
  <c r="G3303" i="1"/>
  <c r="F3303" i="1"/>
  <c r="E3303" i="1"/>
  <c r="J3302" i="1"/>
  <c r="I3302" i="1"/>
  <c r="H3302" i="1"/>
  <c r="K3302" i="1" s="1"/>
  <c r="G3302" i="1"/>
  <c r="F3302" i="1"/>
  <c r="E3302" i="1"/>
  <c r="K3301" i="1"/>
  <c r="I3301" i="1"/>
  <c r="H3301" i="1"/>
  <c r="J3301" i="1" s="1"/>
  <c r="G3301" i="1"/>
  <c r="F3301" i="1"/>
  <c r="E3301" i="1"/>
  <c r="I3300" i="1"/>
  <c r="H3300" i="1"/>
  <c r="J3300" i="1" s="1"/>
  <c r="G3300" i="1"/>
  <c r="F3300" i="1"/>
  <c r="E3300" i="1"/>
  <c r="K3299" i="1"/>
  <c r="I3299" i="1"/>
  <c r="H3299" i="1"/>
  <c r="J3299" i="1" s="1"/>
  <c r="G3299" i="1"/>
  <c r="F3299" i="1"/>
  <c r="E3299" i="1"/>
  <c r="J3298" i="1"/>
  <c r="I3298" i="1"/>
  <c r="H3298" i="1"/>
  <c r="K3298" i="1" s="1"/>
  <c r="G3298" i="1"/>
  <c r="F3298" i="1"/>
  <c r="E3298" i="1"/>
  <c r="K3297" i="1"/>
  <c r="I3297" i="1"/>
  <c r="H3297" i="1"/>
  <c r="J3297" i="1" s="1"/>
  <c r="G3297" i="1"/>
  <c r="F3297" i="1"/>
  <c r="E3297" i="1"/>
  <c r="I3296" i="1"/>
  <c r="H3296" i="1"/>
  <c r="J3296" i="1" s="1"/>
  <c r="G3296" i="1"/>
  <c r="F3296" i="1"/>
  <c r="E3296" i="1"/>
  <c r="K3295" i="1"/>
  <c r="I3295" i="1"/>
  <c r="H3295" i="1"/>
  <c r="J3295" i="1" s="1"/>
  <c r="G3295" i="1"/>
  <c r="F3295" i="1"/>
  <c r="E3295" i="1"/>
  <c r="J3294" i="1"/>
  <c r="I3294" i="1"/>
  <c r="H3294" i="1"/>
  <c r="K3294" i="1" s="1"/>
  <c r="G3294" i="1"/>
  <c r="F3294" i="1"/>
  <c r="E3294" i="1"/>
  <c r="K3293" i="1"/>
  <c r="I3293" i="1"/>
  <c r="H3293" i="1"/>
  <c r="J3293" i="1" s="1"/>
  <c r="G3293" i="1"/>
  <c r="F3293" i="1"/>
  <c r="E3293" i="1"/>
  <c r="I3292" i="1"/>
  <c r="H3292" i="1"/>
  <c r="J3292" i="1" s="1"/>
  <c r="G3292" i="1"/>
  <c r="F3292" i="1"/>
  <c r="E3292" i="1"/>
  <c r="K3291" i="1"/>
  <c r="I3291" i="1"/>
  <c r="H3291" i="1"/>
  <c r="J3291" i="1" s="1"/>
  <c r="G3291" i="1"/>
  <c r="F3291" i="1"/>
  <c r="E3291" i="1"/>
  <c r="J3290" i="1"/>
  <c r="I3290" i="1"/>
  <c r="H3290" i="1"/>
  <c r="K3290" i="1" s="1"/>
  <c r="G3290" i="1"/>
  <c r="F3290" i="1"/>
  <c r="E3290" i="1"/>
  <c r="K3289" i="1"/>
  <c r="I3289" i="1"/>
  <c r="H3289" i="1"/>
  <c r="J3289" i="1" s="1"/>
  <c r="G3289" i="1"/>
  <c r="F3289" i="1"/>
  <c r="E3289" i="1"/>
  <c r="I3288" i="1"/>
  <c r="H3288" i="1"/>
  <c r="J3288" i="1" s="1"/>
  <c r="G3288" i="1"/>
  <c r="F3288" i="1"/>
  <c r="E3288" i="1"/>
  <c r="K3287" i="1"/>
  <c r="I3287" i="1"/>
  <c r="H3287" i="1"/>
  <c r="J3287" i="1" s="1"/>
  <c r="G3287" i="1"/>
  <c r="F3287" i="1"/>
  <c r="E3287" i="1"/>
  <c r="J3286" i="1"/>
  <c r="I3286" i="1"/>
  <c r="H3286" i="1"/>
  <c r="K3286" i="1" s="1"/>
  <c r="G3286" i="1"/>
  <c r="F3286" i="1"/>
  <c r="E3286" i="1"/>
  <c r="K3285" i="1"/>
  <c r="I3285" i="1"/>
  <c r="H3285" i="1"/>
  <c r="J3285" i="1" s="1"/>
  <c r="G3285" i="1"/>
  <c r="F3285" i="1"/>
  <c r="E3285" i="1"/>
  <c r="I3284" i="1"/>
  <c r="H3284" i="1"/>
  <c r="J3284" i="1" s="1"/>
  <c r="G3284" i="1"/>
  <c r="F3284" i="1"/>
  <c r="E3284" i="1"/>
  <c r="K3283" i="1"/>
  <c r="I3283" i="1"/>
  <c r="H3283" i="1"/>
  <c r="J3283" i="1" s="1"/>
  <c r="G3283" i="1"/>
  <c r="F3283" i="1"/>
  <c r="E3283" i="1"/>
  <c r="J3282" i="1"/>
  <c r="I3282" i="1"/>
  <c r="H3282" i="1"/>
  <c r="K3282" i="1" s="1"/>
  <c r="G3282" i="1"/>
  <c r="F3282" i="1"/>
  <c r="E3282" i="1"/>
  <c r="K3281" i="1"/>
  <c r="I3281" i="1"/>
  <c r="H3281" i="1"/>
  <c r="J3281" i="1" s="1"/>
  <c r="G3281" i="1"/>
  <c r="F3281" i="1"/>
  <c r="E3281" i="1"/>
  <c r="I3280" i="1"/>
  <c r="H3280" i="1"/>
  <c r="J3280" i="1" s="1"/>
  <c r="G3280" i="1"/>
  <c r="F3280" i="1"/>
  <c r="E3280" i="1"/>
  <c r="K3279" i="1"/>
  <c r="I3279" i="1"/>
  <c r="H3279" i="1"/>
  <c r="J3279" i="1" s="1"/>
  <c r="G3279" i="1"/>
  <c r="F3279" i="1"/>
  <c r="E3279" i="1"/>
  <c r="J3278" i="1"/>
  <c r="I3278" i="1"/>
  <c r="H3278" i="1"/>
  <c r="K3278" i="1" s="1"/>
  <c r="G3278" i="1"/>
  <c r="F3278" i="1"/>
  <c r="E3278" i="1"/>
  <c r="K3277" i="1"/>
  <c r="I3277" i="1"/>
  <c r="H3277" i="1"/>
  <c r="J3277" i="1" s="1"/>
  <c r="G3277" i="1"/>
  <c r="F3277" i="1"/>
  <c r="E3277" i="1"/>
  <c r="I3276" i="1"/>
  <c r="H3276" i="1"/>
  <c r="J3276" i="1" s="1"/>
  <c r="G3276" i="1"/>
  <c r="F3276" i="1"/>
  <c r="E3276" i="1"/>
  <c r="K3275" i="1"/>
  <c r="I3275" i="1"/>
  <c r="H3275" i="1"/>
  <c r="J3275" i="1" s="1"/>
  <c r="G3275" i="1"/>
  <c r="F3275" i="1"/>
  <c r="E3275" i="1"/>
  <c r="J3274" i="1"/>
  <c r="I3274" i="1"/>
  <c r="H3274" i="1"/>
  <c r="K3274" i="1" s="1"/>
  <c r="G3274" i="1"/>
  <c r="F3274" i="1"/>
  <c r="E3274" i="1"/>
  <c r="K3273" i="1"/>
  <c r="I3273" i="1"/>
  <c r="H3273" i="1"/>
  <c r="J3273" i="1" s="1"/>
  <c r="G3273" i="1"/>
  <c r="F3273" i="1"/>
  <c r="E3273" i="1"/>
  <c r="I3272" i="1"/>
  <c r="H3272" i="1"/>
  <c r="J3272" i="1" s="1"/>
  <c r="G3272" i="1"/>
  <c r="F3272" i="1"/>
  <c r="E3272" i="1"/>
  <c r="K3271" i="1"/>
  <c r="I3271" i="1"/>
  <c r="H3271" i="1"/>
  <c r="J3271" i="1" s="1"/>
  <c r="G3271" i="1"/>
  <c r="F3271" i="1"/>
  <c r="E3271" i="1"/>
  <c r="J3270" i="1"/>
  <c r="I3270" i="1"/>
  <c r="H3270" i="1"/>
  <c r="K3270" i="1" s="1"/>
  <c r="G3270" i="1"/>
  <c r="F3270" i="1"/>
  <c r="E3270" i="1"/>
  <c r="K3269" i="1"/>
  <c r="I3269" i="1"/>
  <c r="H3269" i="1"/>
  <c r="J3269" i="1" s="1"/>
  <c r="G3269" i="1"/>
  <c r="F3269" i="1"/>
  <c r="E3269" i="1"/>
  <c r="I3268" i="1"/>
  <c r="H3268" i="1"/>
  <c r="J3268" i="1" s="1"/>
  <c r="G3268" i="1"/>
  <c r="F3268" i="1"/>
  <c r="E3268" i="1"/>
  <c r="K3267" i="1"/>
  <c r="I3267" i="1"/>
  <c r="H3267" i="1"/>
  <c r="J3267" i="1" s="1"/>
  <c r="G3267" i="1"/>
  <c r="F3267" i="1"/>
  <c r="E3267" i="1"/>
  <c r="J3266" i="1"/>
  <c r="I3266" i="1"/>
  <c r="H3266" i="1"/>
  <c r="K3266" i="1" s="1"/>
  <c r="G3266" i="1"/>
  <c r="F3266" i="1"/>
  <c r="E3266" i="1"/>
  <c r="K3265" i="1"/>
  <c r="I3265" i="1"/>
  <c r="H3265" i="1"/>
  <c r="J3265" i="1" s="1"/>
  <c r="G3265" i="1"/>
  <c r="F3265" i="1"/>
  <c r="E3265" i="1"/>
  <c r="I3264" i="1"/>
  <c r="H3264" i="1"/>
  <c r="J3264" i="1" s="1"/>
  <c r="G3264" i="1"/>
  <c r="F3264" i="1"/>
  <c r="E3264" i="1"/>
  <c r="K3263" i="1"/>
  <c r="I3263" i="1"/>
  <c r="H3263" i="1"/>
  <c r="J3263" i="1" s="1"/>
  <c r="G3263" i="1"/>
  <c r="F3263" i="1"/>
  <c r="E3263" i="1"/>
  <c r="J3262" i="1"/>
  <c r="I3262" i="1"/>
  <c r="H3262" i="1"/>
  <c r="K3262" i="1" s="1"/>
  <c r="G3262" i="1"/>
  <c r="F3262" i="1"/>
  <c r="E3262" i="1"/>
  <c r="K3261" i="1"/>
  <c r="I3261" i="1"/>
  <c r="H3261" i="1"/>
  <c r="J3261" i="1" s="1"/>
  <c r="G3261" i="1"/>
  <c r="F3261" i="1"/>
  <c r="E3261" i="1"/>
  <c r="I3260" i="1"/>
  <c r="H3260" i="1"/>
  <c r="J3260" i="1" s="1"/>
  <c r="G3260" i="1"/>
  <c r="F3260" i="1"/>
  <c r="E3260" i="1"/>
  <c r="K3259" i="1"/>
  <c r="I3259" i="1"/>
  <c r="H3259" i="1"/>
  <c r="J3259" i="1" s="1"/>
  <c r="G3259" i="1"/>
  <c r="F3259" i="1"/>
  <c r="E3259" i="1"/>
  <c r="J3258" i="1"/>
  <c r="I3258" i="1"/>
  <c r="H3258" i="1"/>
  <c r="K3258" i="1" s="1"/>
  <c r="G3258" i="1"/>
  <c r="F3258" i="1"/>
  <c r="E3258" i="1"/>
  <c r="K3257" i="1"/>
  <c r="I3257" i="1"/>
  <c r="H3257" i="1"/>
  <c r="J3257" i="1" s="1"/>
  <c r="G3257" i="1"/>
  <c r="F3257" i="1"/>
  <c r="E3257" i="1"/>
  <c r="I3256" i="1"/>
  <c r="H3256" i="1"/>
  <c r="J3256" i="1" s="1"/>
  <c r="G3256" i="1"/>
  <c r="F3256" i="1"/>
  <c r="E3256" i="1"/>
  <c r="K3255" i="1"/>
  <c r="I3255" i="1"/>
  <c r="H3255" i="1"/>
  <c r="J3255" i="1" s="1"/>
  <c r="G3255" i="1"/>
  <c r="F3255" i="1"/>
  <c r="E3255" i="1"/>
  <c r="J3254" i="1"/>
  <c r="I3254" i="1"/>
  <c r="H3254" i="1"/>
  <c r="K3254" i="1" s="1"/>
  <c r="G3254" i="1"/>
  <c r="F3254" i="1"/>
  <c r="E3254" i="1"/>
  <c r="K3253" i="1"/>
  <c r="I3253" i="1"/>
  <c r="H3253" i="1"/>
  <c r="J3253" i="1" s="1"/>
  <c r="G3253" i="1"/>
  <c r="F3253" i="1"/>
  <c r="E3253" i="1"/>
  <c r="I3252" i="1"/>
  <c r="H3252" i="1"/>
  <c r="G3252" i="1"/>
  <c r="F3252" i="1"/>
  <c r="E3252" i="1"/>
  <c r="K3251" i="1"/>
  <c r="I3251" i="1"/>
  <c r="H3251" i="1"/>
  <c r="J3251" i="1" s="1"/>
  <c r="G3251" i="1"/>
  <c r="F3251" i="1"/>
  <c r="E3251" i="1"/>
  <c r="J3250" i="1"/>
  <c r="I3250" i="1"/>
  <c r="H3250" i="1"/>
  <c r="K3250" i="1" s="1"/>
  <c r="G3250" i="1"/>
  <c r="F3250" i="1"/>
  <c r="E3250" i="1"/>
  <c r="K3249" i="1"/>
  <c r="J3249" i="1"/>
  <c r="I3249" i="1"/>
  <c r="H3249" i="1"/>
  <c r="G3249" i="1"/>
  <c r="F3249" i="1"/>
  <c r="E3249" i="1"/>
  <c r="I3248" i="1"/>
  <c r="H3248" i="1"/>
  <c r="G3248" i="1"/>
  <c r="F3248" i="1"/>
  <c r="E3248" i="1"/>
  <c r="K3247" i="1"/>
  <c r="I3247" i="1"/>
  <c r="H3247" i="1"/>
  <c r="J3247" i="1" s="1"/>
  <c r="G3247" i="1"/>
  <c r="F3247" i="1"/>
  <c r="E3247" i="1"/>
  <c r="J3246" i="1"/>
  <c r="I3246" i="1"/>
  <c r="H3246" i="1"/>
  <c r="K3246" i="1" s="1"/>
  <c r="G3246" i="1"/>
  <c r="F3246" i="1"/>
  <c r="E3246" i="1"/>
  <c r="K3245" i="1"/>
  <c r="J3245" i="1"/>
  <c r="I3245" i="1"/>
  <c r="H3245" i="1"/>
  <c r="G3245" i="1"/>
  <c r="F3245" i="1"/>
  <c r="E3245" i="1"/>
  <c r="I3244" i="1"/>
  <c r="H3244" i="1"/>
  <c r="K3244" i="1" s="1"/>
  <c r="G3244" i="1"/>
  <c r="F3244" i="1"/>
  <c r="E3244" i="1"/>
  <c r="K3243" i="1"/>
  <c r="I3243" i="1"/>
  <c r="H3243" i="1"/>
  <c r="J3243" i="1" s="1"/>
  <c r="G3243" i="1"/>
  <c r="F3243" i="1"/>
  <c r="E3243" i="1"/>
  <c r="I3242" i="1"/>
  <c r="H3242" i="1"/>
  <c r="K3242" i="1" s="1"/>
  <c r="G3242" i="1"/>
  <c r="F3242" i="1"/>
  <c r="E3242" i="1"/>
  <c r="K3241" i="1"/>
  <c r="J3241" i="1"/>
  <c r="I3241" i="1"/>
  <c r="H3241" i="1"/>
  <c r="G3241" i="1"/>
  <c r="F3241" i="1"/>
  <c r="E3241" i="1"/>
  <c r="I3240" i="1"/>
  <c r="H3240" i="1"/>
  <c r="K3240" i="1" s="1"/>
  <c r="G3240" i="1"/>
  <c r="F3240" i="1"/>
  <c r="E3240" i="1"/>
  <c r="K3239" i="1"/>
  <c r="I3239" i="1"/>
  <c r="H3239" i="1"/>
  <c r="J3239" i="1" s="1"/>
  <c r="G3239" i="1"/>
  <c r="F3239" i="1"/>
  <c r="E3239" i="1"/>
  <c r="I3238" i="1"/>
  <c r="H3238" i="1"/>
  <c r="K3238" i="1" s="1"/>
  <c r="G3238" i="1"/>
  <c r="F3238" i="1"/>
  <c r="E3238" i="1"/>
  <c r="K3237" i="1"/>
  <c r="J3237" i="1"/>
  <c r="I3237" i="1"/>
  <c r="H3237" i="1"/>
  <c r="G3237" i="1"/>
  <c r="F3237" i="1"/>
  <c r="E3237" i="1"/>
  <c r="J3236" i="1"/>
  <c r="I3236" i="1"/>
  <c r="H3236" i="1"/>
  <c r="K3236" i="1" s="1"/>
  <c r="G3236" i="1"/>
  <c r="F3236" i="1"/>
  <c r="E3236" i="1"/>
  <c r="K3235" i="1"/>
  <c r="I3235" i="1"/>
  <c r="H3235" i="1"/>
  <c r="J3235" i="1" s="1"/>
  <c r="G3235" i="1"/>
  <c r="F3235" i="1"/>
  <c r="E3235" i="1"/>
  <c r="J3234" i="1"/>
  <c r="I3234" i="1"/>
  <c r="H3234" i="1"/>
  <c r="K3234" i="1" s="1"/>
  <c r="G3234" i="1"/>
  <c r="F3234" i="1"/>
  <c r="E3234" i="1"/>
  <c r="K3233" i="1"/>
  <c r="J3233" i="1"/>
  <c r="I3233" i="1"/>
  <c r="H3233" i="1"/>
  <c r="G3233" i="1"/>
  <c r="F3233" i="1"/>
  <c r="E3233" i="1"/>
  <c r="J3232" i="1"/>
  <c r="I3232" i="1"/>
  <c r="H3232" i="1"/>
  <c r="K3232" i="1" s="1"/>
  <c r="G3232" i="1"/>
  <c r="F3232" i="1"/>
  <c r="E3232" i="1"/>
  <c r="K3231" i="1"/>
  <c r="I3231" i="1"/>
  <c r="H3231" i="1"/>
  <c r="J3231" i="1" s="1"/>
  <c r="G3231" i="1"/>
  <c r="F3231" i="1"/>
  <c r="E3231" i="1"/>
  <c r="J3230" i="1"/>
  <c r="I3230" i="1"/>
  <c r="H3230" i="1"/>
  <c r="K3230" i="1" s="1"/>
  <c r="G3230" i="1"/>
  <c r="F3230" i="1"/>
  <c r="E3230" i="1"/>
  <c r="K3229" i="1"/>
  <c r="J3229" i="1"/>
  <c r="I3229" i="1"/>
  <c r="H3229" i="1"/>
  <c r="G3229" i="1"/>
  <c r="F3229" i="1"/>
  <c r="E3229" i="1"/>
  <c r="I3228" i="1"/>
  <c r="H3228" i="1"/>
  <c r="K3228" i="1" s="1"/>
  <c r="G3228" i="1"/>
  <c r="F3228" i="1"/>
  <c r="E3228" i="1"/>
  <c r="K3227" i="1"/>
  <c r="I3227" i="1"/>
  <c r="H3227" i="1"/>
  <c r="J3227" i="1" s="1"/>
  <c r="G3227" i="1"/>
  <c r="F3227" i="1"/>
  <c r="E3227" i="1"/>
  <c r="I3226" i="1"/>
  <c r="H3226" i="1"/>
  <c r="K3226" i="1" s="1"/>
  <c r="G3226" i="1"/>
  <c r="F3226" i="1"/>
  <c r="E3226" i="1"/>
  <c r="K3225" i="1"/>
  <c r="J3225" i="1"/>
  <c r="I3225" i="1"/>
  <c r="H3225" i="1"/>
  <c r="G3225" i="1"/>
  <c r="F3225" i="1"/>
  <c r="E3225" i="1"/>
  <c r="I3224" i="1"/>
  <c r="H3224" i="1"/>
  <c r="K3224" i="1" s="1"/>
  <c r="G3224" i="1"/>
  <c r="F3224" i="1"/>
  <c r="E3224" i="1"/>
  <c r="K3223" i="1"/>
  <c r="I3223" i="1"/>
  <c r="H3223" i="1"/>
  <c r="J3223" i="1" s="1"/>
  <c r="G3223" i="1"/>
  <c r="F3223" i="1"/>
  <c r="E3223" i="1"/>
  <c r="I3222" i="1"/>
  <c r="H3222" i="1"/>
  <c r="K3222" i="1" s="1"/>
  <c r="G3222" i="1"/>
  <c r="F3222" i="1"/>
  <c r="E3222" i="1"/>
  <c r="K3221" i="1"/>
  <c r="J3221" i="1"/>
  <c r="I3221" i="1"/>
  <c r="H3221" i="1"/>
  <c r="G3221" i="1"/>
  <c r="F3221" i="1"/>
  <c r="E3221" i="1"/>
  <c r="J3220" i="1"/>
  <c r="I3220" i="1"/>
  <c r="H3220" i="1"/>
  <c r="K3220" i="1" s="1"/>
  <c r="G3220" i="1"/>
  <c r="F3220" i="1"/>
  <c r="E3220" i="1"/>
  <c r="I3219" i="1"/>
  <c r="H3219" i="1"/>
  <c r="J3219" i="1" s="1"/>
  <c r="G3219" i="1"/>
  <c r="F3219" i="1"/>
  <c r="E3219" i="1"/>
  <c r="K3218" i="1"/>
  <c r="J3218" i="1"/>
  <c r="I3218" i="1"/>
  <c r="H3218" i="1"/>
  <c r="G3218" i="1"/>
  <c r="F3218" i="1"/>
  <c r="E3218" i="1"/>
  <c r="I3217" i="1"/>
  <c r="H3217" i="1"/>
  <c r="K3217" i="1" s="1"/>
  <c r="G3217" i="1"/>
  <c r="F3217" i="1"/>
  <c r="E3217" i="1"/>
  <c r="I3216" i="1"/>
  <c r="H3216" i="1"/>
  <c r="J3216" i="1" s="1"/>
  <c r="G3216" i="1"/>
  <c r="F3216" i="1"/>
  <c r="E3216" i="1"/>
  <c r="I3215" i="1"/>
  <c r="H3215" i="1"/>
  <c r="K3215" i="1" s="1"/>
  <c r="G3215" i="1"/>
  <c r="F3215" i="1"/>
  <c r="E3215" i="1"/>
  <c r="K3214" i="1"/>
  <c r="J3214" i="1"/>
  <c r="I3214" i="1"/>
  <c r="H3214" i="1"/>
  <c r="G3214" i="1"/>
  <c r="F3214" i="1"/>
  <c r="E3214" i="1"/>
  <c r="J3213" i="1"/>
  <c r="I3213" i="1"/>
  <c r="H3213" i="1"/>
  <c r="K3213" i="1" s="1"/>
  <c r="G3213" i="1"/>
  <c r="F3213" i="1"/>
  <c r="E3213" i="1"/>
  <c r="I3212" i="1"/>
  <c r="H3212" i="1"/>
  <c r="J3212" i="1" s="1"/>
  <c r="G3212" i="1"/>
  <c r="F3212" i="1"/>
  <c r="E3212" i="1"/>
  <c r="I3211" i="1"/>
  <c r="H3211" i="1"/>
  <c r="K3211" i="1" s="1"/>
  <c r="G3211" i="1"/>
  <c r="F3211" i="1"/>
  <c r="E3211" i="1"/>
  <c r="K3210" i="1"/>
  <c r="J3210" i="1"/>
  <c r="I3210" i="1"/>
  <c r="H3210" i="1"/>
  <c r="G3210" i="1"/>
  <c r="F3210" i="1"/>
  <c r="E3210" i="1"/>
  <c r="J3209" i="1"/>
  <c r="I3209" i="1"/>
  <c r="H3209" i="1"/>
  <c r="K3209" i="1" s="1"/>
  <c r="G3209" i="1"/>
  <c r="F3209" i="1"/>
  <c r="E3209" i="1"/>
  <c r="I3208" i="1"/>
  <c r="H3208" i="1"/>
  <c r="J3208" i="1" s="1"/>
  <c r="G3208" i="1"/>
  <c r="F3208" i="1"/>
  <c r="E3208" i="1"/>
  <c r="I3207" i="1"/>
  <c r="H3207" i="1"/>
  <c r="K3207" i="1" s="1"/>
  <c r="G3207" i="1"/>
  <c r="F3207" i="1"/>
  <c r="E3207" i="1"/>
  <c r="K3206" i="1"/>
  <c r="J3206" i="1"/>
  <c r="I3206" i="1"/>
  <c r="H3206" i="1"/>
  <c r="G3206" i="1"/>
  <c r="F3206" i="1"/>
  <c r="E3206" i="1"/>
  <c r="J3205" i="1"/>
  <c r="I3205" i="1"/>
  <c r="H3205" i="1"/>
  <c r="K3205" i="1" s="1"/>
  <c r="G3205" i="1"/>
  <c r="F3205" i="1"/>
  <c r="E3205" i="1"/>
  <c r="I3204" i="1"/>
  <c r="H3204" i="1"/>
  <c r="J3204" i="1" s="1"/>
  <c r="G3204" i="1"/>
  <c r="F3204" i="1"/>
  <c r="E3204" i="1"/>
  <c r="I3203" i="1"/>
  <c r="H3203" i="1"/>
  <c r="K3203" i="1" s="1"/>
  <c r="G3203" i="1"/>
  <c r="F3203" i="1"/>
  <c r="E3203" i="1"/>
  <c r="K3202" i="1"/>
  <c r="J3202" i="1"/>
  <c r="I3202" i="1"/>
  <c r="H3202" i="1"/>
  <c r="G3202" i="1"/>
  <c r="F3202" i="1"/>
  <c r="E3202" i="1"/>
  <c r="J3201" i="1"/>
  <c r="I3201" i="1"/>
  <c r="H3201" i="1"/>
  <c r="K3201" i="1" s="1"/>
  <c r="G3201" i="1"/>
  <c r="F3201" i="1"/>
  <c r="E3201" i="1"/>
  <c r="I3200" i="1"/>
  <c r="H3200" i="1"/>
  <c r="J3200" i="1" s="1"/>
  <c r="G3200" i="1"/>
  <c r="F3200" i="1"/>
  <c r="E3200" i="1"/>
  <c r="I3199" i="1"/>
  <c r="H3199" i="1"/>
  <c r="K3199" i="1" s="1"/>
  <c r="G3199" i="1"/>
  <c r="F3199" i="1"/>
  <c r="E3199" i="1"/>
  <c r="K3198" i="1"/>
  <c r="J3198" i="1"/>
  <c r="I3198" i="1"/>
  <c r="H3198" i="1"/>
  <c r="G3198" i="1"/>
  <c r="F3198" i="1"/>
  <c r="E3198" i="1"/>
  <c r="J3197" i="1"/>
  <c r="I3197" i="1"/>
  <c r="H3197" i="1"/>
  <c r="K3197" i="1" s="1"/>
  <c r="G3197" i="1"/>
  <c r="F3197" i="1"/>
  <c r="E3197" i="1"/>
  <c r="I3196" i="1"/>
  <c r="H3196" i="1"/>
  <c r="J3196" i="1" s="1"/>
  <c r="G3196" i="1"/>
  <c r="F3196" i="1"/>
  <c r="E3196" i="1"/>
  <c r="I3195" i="1"/>
  <c r="H3195" i="1"/>
  <c r="K3195" i="1" s="1"/>
  <c r="G3195" i="1"/>
  <c r="F3195" i="1"/>
  <c r="E3195" i="1"/>
  <c r="K3194" i="1"/>
  <c r="J3194" i="1"/>
  <c r="I3194" i="1"/>
  <c r="H3194" i="1"/>
  <c r="G3194" i="1"/>
  <c r="F3194" i="1"/>
  <c r="E3194" i="1"/>
  <c r="J3193" i="1"/>
  <c r="I3193" i="1"/>
  <c r="H3193" i="1"/>
  <c r="K3193" i="1" s="1"/>
  <c r="G3193" i="1"/>
  <c r="F3193" i="1"/>
  <c r="E3193" i="1"/>
  <c r="I3192" i="1"/>
  <c r="H3192" i="1"/>
  <c r="J3192" i="1" s="1"/>
  <c r="G3192" i="1"/>
  <c r="F3192" i="1"/>
  <c r="E3192" i="1"/>
  <c r="I3191" i="1"/>
  <c r="H3191" i="1"/>
  <c r="K3191" i="1" s="1"/>
  <c r="G3191" i="1"/>
  <c r="F3191" i="1"/>
  <c r="E3191" i="1"/>
  <c r="K3190" i="1"/>
  <c r="J3190" i="1"/>
  <c r="I3190" i="1"/>
  <c r="H3190" i="1"/>
  <c r="G3190" i="1"/>
  <c r="F3190" i="1"/>
  <c r="E3190" i="1"/>
  <c r="J3189" i="1"/>
  <c r="I3189" i="1"/>
  <c r="H3189" i="1"/>
  <c r="K3189" i="1" s="1"/>
  <c r="G3189" i="1"/>
  <c r="F3189" i="1"/>
  <c r="E3189" i="1"/>
  <c r="I3188" i="1"/>
  <c r="H3188" i="1"/>
  <c r="J3188" i="1" s="1"/>
  <c r="G3188" i="1"/>
  <c r="F3188" i="1"/>
  <c r="E3188" i="1"/>
  <c r="I3187" i="1"/>
  <c r="H3187" i="1"/>
  <c r="K3187" i="1" s="1"/>
  <c r="G3187" i="1"/>
  <c r="F3187" i="1"/>
  <c r="E3187" i="1"/>
  <c r="K3186" i="1"/>
  <c r="J3186" i="1"/>
  <c r="I3186" i="1"/>
  <c r="H3186" i="1"/>
  <c r="G3186" i="1"/>
  <c r="F3186" i="1"/>
  <c r="E3186" i="1"/>
  <c r="J3185" i="1"/>
  <c r="I3185" i="1"/>
  <c r="H3185" i="1"/>
  <c r="K3185" i="1" s="1"/>
  <c r="G3185" i="1"/>
  <c r="F3185" i="1"/>
  <c r="E3185" i="1"/>
  <c r="I3184" i="1"/>
  <c r="H3184" i="1"/>
  <c r="J3184" i="1" s="1"/>
  <c r="G3184" i="1"/>
  <c r="F3184" i="1"/>
  <c r="E3184" i="1"/>
  <c r="I3183" i="1"/>
  <c r="H3183" i="1"/>
  <c r="K3183" i="1" s="1"/>
  <c r="G3183" i="1"/>
  <c r="F3183" i="1"/>
  <c r="E3183" i="1"/>
  <c r="K3182" i="1"/>
  <c r="J3182" i="1"/>
  <c r="I3182" i="1"/>
  <c r="H3182" i="1"/>
  <c r="G3182" i="1"/>
  <c r="F3182" i="1"/>
  <c r="E3182" i="1"/>
  <c r="J3181" i="1"/>
  <c r="I3181" i="1"/>
  <c r="H3181" i="1"/>
  <c r="K3181" i="1" s="1"/>
  <c r="G3181" i="1"/>
  <c r="F3181" i="1"/>
  <c r="E3181" i="1"/>
  <c r="I3180" i="1"/>
  <c r="H3180" i="1"/>
  <c r="J3180" i="1" s="1"/>
  <c r="G3180" i="1"/>
  <c r="F3180" i="1"/>
  <c r="E3180" i="1"/>
  <c r="I3179" i="1"/>
  <c r="H3179" i="1"/>
  <c r="K3179" i="1" s="1"/>
  <c r="G3179" i="1"/>
  <c r="F3179" i="1"/>
  <c r="E3179" i="1"/>
  <c r="K3178" i="1"/>
  <c r="J3178" i="1"/>
  <c r="I3178" i="1"/>
  <c r="H3178" i="1"/>
  <c r="G3178" i="1"/>
  <c r="F3178" i="1"/>
  <c r="E3178" i="1"/>
  <c r="J3177" i="1"/>
  <c r="I3177" i="1"/>
  <c r="H3177" i="1"/>
  <c r="K3177" i="1" s="1"/>
  <c r="G3177" i="1"/>
  <c r="F3177" i="1"/>
  <c r="E3177" i="1"/>
  <c r="I3176" i="1"/>
  <c r="H3176" i="1"/>
  <c r="J3176" i="1" s="1"/>
  <c r="G3176" i="1"/>
  <c r="F3176" i="1"/>
  <c r="E3176" i="1"/>
  <c r="I3175" i="1"/>
  <c r="H3175" i="1"/>
  <c r="K3175" i="1" s="1"/>
  <c r="G3175" i="1"/>
  <c r="F3175" i="1"/>
  <c r="E3175" i="1"/>
  <c r="K3174" i="1"/>
  <c r="J3174" i="1"/>
  <c r="I3174" i="1"/>
  <c r="H3174" i="1"/>
  <c r="G3174" i="1"/>
  <c r="F3174" i="1"/>
  <c r="E3174" i="1"/>
  <c r="J3173" i="1"/>
  <c r="I3173" i="1"/>
  <c r="H3173" i="1"/>
  <c r="K3173" i="1" s="1"/>
  <c r="G3173" i="1"/>
  <c r="F3173" i="1"/>
  <c r="E3173" i="1"/>
  <c r="I3172" i="1"/>
  <c r="H3172" i="1"/>
  <c r="J3172" i="1" s="1"/>
  <c r="G3172" i="1"/>
  <c r="F3172" i="1"/>
  <c r="E3172" i="1"/>
  <c r="I3171" i="1"/>
  <c r="H3171" i="1"/>
  <c r="K3171" i="1" s="1"/>
  <c r="G3171" i="1"/>
  <c r="F3171" i="1"/>
  <c r="E3171" i="1"/>
  <c r="K3170" i="1"/>
  <c r="J3170" i="1"/>
  <c r="I3170" i="1"/>
  <c r="H3170" i="1"/>
  <c r="G3170" i="1"/>
  <c r="F3170" i="1"/>
  <c r="E3170" i="1"/>
  <c r="J3169" i="1"/>
  <c r="I3169" i="1"/>
  <c r="H3169" i="1"/>
  <c r="K3169" i="1" s="1"/>
  <c r="G3169" i="1"/>
  <c r="F3169" i="1"/>
  <c r="E3169" i="1"/>
  <c r="I3168" i="1"/>
  <c r="H3168" i="1"/>
  <c r="J3168" i="1" s="1"/>
  <c r="G3168" i="1"/>
  <c r="F3168" i="1"/>
  <c r="E3168" i="1"/>
  <c r="I3167" i="1"/>
  <c r="H3167" i="1"/>
  <c r="K3167" i="1" s="1"/>
  <c r="G3167" i="1"/>
  <c r="F3167" i="1"/>
  <c r="E3167" i="1"/>
  <c r="K3166" i="1"/>
  <c r="J3166" i="1"/>
  <c r="I3166" i="1"/>
  <c r="H3166" i="1"/>
  <c r="G3166" i="1"/>
  <c r="F3166" i="1"/>
  <c r="E3166" i="1"/>
  <c r="J3165" i="1"/>
  <c r="I3165" i="1"/>
  <c r="H3165" i="1"/>
  <c r="K3165" i="1" s="1"/>
  <c r="G3165" i="1"/>
  <c r="F3165" i="1"/>
  <c r="E3165" i="1"/>
  <c r="I3164" i="1"/>
  <c r="H3164" i="1"/>
  <c r="J3164" i="1" s="1"/>
  <c r="G3164" i="1"/>
  <c r="F3164" i="1"/>
  <c r="E3164" i="1"/>
  <c r="I3163" i="1"/>
  <c r="H3163" i="1"/>
  <c r="K3163" i="1" s="1"/>
  <c r="G3163" i="1"/>
  <c r="F3163" i="1"/>
  <c r="E3163" i="1"/>
  <c r="K3162" i="1"/>
  <c r="J3162" i="1"/>
  <c r="I3162" i="1"/>
  <c r="H3162" i="1"/>
  <c r="G3162" i="1"/>
  <c r="F3162" i="1"/>
  <c r="E3162" i="1"/>
  <c r="J3161" i="1"/>
  <c r="I3161" i="1"/>
  <c r="H3161" i="1"/>
  <c r="K3161" i="1" s="1"/>
  <c r="G3161" i="1"/>
  <c r="F3161" i="1"/>
  <c r="E3161" i="1"/>
  <c r="I3160" i="1"/>
  <c r="H3160" i="1"/>
  <c r="J3160" i="1" s="1"/>
  <c r="G3160" i="1"/>
  <c r="F3160" i="1"/>
  <c r="E3160" i="1"/>
  <c r="I3159" i="1"/>
  <c r="H3159" i="1"/>
  <c r="K3159" i="1" s="1"/>
  <c r="G3159" i="1"/>
  <c r="F3159" i="1"/>
  <c r="E3159" i="1"/>
  <c r="K3158" i="1"/>
  <c r="J3158" i="1"/>
  <c r="I3158" i="1"/>
  <c r="H3158" i="1"/>
  <c r="G3158" i="1"/>
  <c r="F3158" i="1"/>
  <c r="E3158" i="1"/>
  <c r="J3157" i="1"/>
  <c r="I3157" i="1"/>
  <c r="H3157" i="1"/>
  <c r="K3157" i="1" s="1"/>
  <c r="G3157" i="1"/>
  <c r="F3157" i="1"/>
  <c r="E3157" i="1"/>
  <c r="I3156" i="1"/>
  <c r="H3156" i="1"/>
  <c r="J3156" i="1" s="1"/>
  <c r="G3156" i="1"/>
  <c r="F3156" i="1"/>
  <c r="E3156" i="1"/>
  <c r="I3155" i="1"/>
  <c r="H3155" i="1"/>
  <c r="K3155" i="1" s="1"/>
  <c r="G3155" i="1"/>
  <c r="F3155" i="1"/>
  <c r="E3155" i="1"/>
  <c r="K3154" i="1"/>
  <c r="J3154" i="1"/>
  <c r="I3154" i="1"/>
  <c r="H3154" i="1"/>
  <c r="G3154" i="1"/>
  <c r="F3154" i="1"/>
  <c r="E3154" i="1"/>
  <c r="J3153" i="1"/>
  <c r="I3153" i="1"/>
  <c r="H3153" i="1"/>
  <c r="K3153" i="1" s="1"/>
  <c r="G3153" i="1"/>
  <c r="F3153" i="1"/>
  <c r="E3153" i="1"/>
  <c r="I3152" i="1"/>
  <c r="H3152" i="1"/>
  <c r="J3152" i="1" s="1"/>
  <c r="G3152" i="1"/>
  <c r="F3152" i="1"/>
  <c r="E3152" i="1"/>
  <c r="I3151" i="1"/>
  <c r="H3151" i="1"/>
  <c r="K3151" i="1" s="1"/>
  <c r="G3151" i="1"/>
  <c r="F3151" i="1"/>
  <c r="E3151" i="1"/>
  <c r="K3150" i="1"/>
  <c r="J3150" i="1"/>
  <c r="I3150" i="1"/>
  <c r="H3150" i="1"/>
  <c r="G3150" i="1"/>
  <c r="F3150" i="1"/>
  <c r="E3150" i="1"/>
  <c r="J3149" i="1"/>
  <c r="I3149" i="1"/>
  <c r="H3149" i="1"/>
  <c r="K3149" i="1" s="1"/>
  <c r="G3149" i="1"/>
  <c r="F3149" i="1"/>
  <c r="E3149" i="1"/>
  <c r="I3148" i="1"/>
  <c r="H3148" i="1"/>
  <c r="J3148" i="1" s="1"/>
  <c r="G3148" i="1"/>
  <c r="F3148" i="1"/>
  <c r="E3148" i="1"/>
  <c r="I3147" i="1"/>
  <c r="H3147" i="1"/>
  <c r="K3147" i="1" s="1"/>
  <c r="G3147" i="1"/>
  <c r="F3147" i="1"/>
  <c r="E3147" i="1"/>
  <c r="K3146" i="1"/>
  <c r="J3146" i="1"/>
  <c r="I3146" i="1"/>
  <c r="H3146" i="1"/>
  <c r="G3146" i="1"/>
  <c r="F3146" i="1"/>
  <c r="E3146" i="1"/>
  <c r="J3145" i="1"/>
  <c r="I3145" i="1"/>
  <c r="H3145" i="1"/>
  <c r="K3145" i="1" s="1"/>
  <c r="G3145" i="1"/>
  <c r="F3145" i="1"/>
  <c r="E3145" i="1"/>
  <c r="I3144" i="1"/>
  <c r="H3144" i="1"/>
  <c r="J3144" i="1" s="1"/>
  <c r="G3144" i="1"/>
  <c r="F3144" i="1"/>
  <c r="E3144" i="1"/>
  <c r="I3143" i="1"/>
  <c r="H3143" i="1"/>
  <c r="K3143" i="1" s="1"/>
  <c r="G3143" i="1"/>
  <c r="F3143" i="1"/>
  <c r="E3143" i="1"/>
  <c r="K3142" i="1"/>
  <c r="J3142" i="1"/>
  <c r="I3142" i="1"/>
  <c r="H3142" i="1"/>
  <c r="G3142" i="1"/>
  <c r="F3142" i="1"/>
  <c r="E3142" i="1"/>
  <c r="J3141" i="1"/>
  <c r="I3141" i="1"/>
  <c r="H3141" i="1"/>
  <c r="K3141" i="1" s="1"/>
  <c r="G3141" i="1"/>
  <c r="F3141" i="1"/>
  <c r="E3141" i="1"/>
  <c r="I3140" i="1"/>
  <c r="H3140" i="1"/>
  <c r="J3140" i="1" s="1"/>
  <c r="G3140" i="1"/>
  <c r="F3140" i="1"/>
  <c r="E3140" i="1"/>
  <c r="I3139" i="1"/>
  <c r="H3139" i="1"/>
  <c r="K3139" i="1" s="1"/>
  <c r="G3139" i="1"/>
  <c r="F3139" i="1"/>
  <c r="E3139" i="1"/>
  <c r="K3138" i="1"/>
  <c r="J3138" i="1"/>
  <c r="I3138" i="1"/>
  <c r="H3138" i="1"/>
  <c r="G3138" i="1"/>
  <c r="F3138" i="1"/>
  <c r="E3138" i="1"/>
  <c r="J3137" i="1"/>
  <c r="I3137" i="1"/>
  <c r="H3137" i="1"/>
  <c r="K3137" i="1" s="1"/>
  <c r="G3137" i="1"/>
  <c r="F3137" i="1"/>
  <c r="E3137" i="1"/>
  <c r="I3136" i="1"/>
  <c r="H3136" i="1"/>
  <c r="J3136" i="1" s="1"/>
  <c r="G3136" i="1"/>
  <c r="F3136" i="1"/>
  <c r="E3136" i="1"/>
  <c r="I3135" i="1"/>
  <c r="H3135" i="1"/>
  <c r="K3135" i="1" s="1"/>
  <c r="G3135" i="1"/>
  <c r="F3135" i="1"/>
  <c r="E3135" i="1"/>
  <c r="K3134" i="1"/>
  <c r="J3134" i="1"/>
  <c r="I3134" i="1"/>
  <c r="H3134" i="1"/>
  <c r="G3134" i="1"/>
  <c r="F3134" i="1"/>
  <c r="E3134" i="1"/>
  <c r="J3133" i="1"/>
  <c r="I3133" i="1"/>
  <c r="H3133" i="1"/>
  <c r="K3133" i="1" s="1"/>
  <c r="G3133" i="1"/>
  <c r="F3133" i="1"/>
  <c r="E3133" i="1"/>
  <c r="I3132" i="1"/>
  <c r="H3132" i="1"/>
  <c r="J3132" i="1" s="1"/>
  <c r="G3132" i="1"/>
  <c r="F3132" i="1"/>
  <c r="E3132" i="1"/>
  <c r="I3131" i="1"/>
  <c r="H3131" i="1"/>
  <c r="K3131" i="1" s="1"/>
  <c r="G3131" i="1"/>
  <c r="F3131" i="1"/>
  <c r="E3131" i="1"/>
  <c r="K3130" i="1"/>
  <c r="J3130" i="1"/>
  <c r="I3130" i="1"/>
  <c r="H3130" i="1"/>
  <c r="G3130" i="1"/>
  <c r="F3130" i="1"/>
  <c r="E3130" i="1"/>
  <c r="J3129" i="1"/>
  <c r="I3129" i="1"/>
  <c r="H3129" i="1"/>
  <c r="K3129" i="1" s="1"/>
  <c r="G3129" i="1"/>
  <c r="F3129" i="1"/>
  <c r="E3129" i="1"/>
  <c r="I3128" i="1"/>
  <c r="H3128" i="1"/>
  <c r="J3128" i="1" s="1"/>
  <c r="G3128" i="1"/>
  <c r="F3128" i="1"/>
  <c r="E3128" i="1"/>
  <c r="I3127" i="1"/>
  <c r="H3127" i="1"/>
  <c r="K3127" i="1" s="1"/>
  <c r="G3127" i="1"/>
  <c r="F3127" i="1"/>
  <c r="E3127" i="1"/>
  <c r="K3126" i="1"/>
  <c r="J3126" i="1"/>
  <c r="I3126" i="1"/>
  <c r="H3126" i="1"/>
  <c r="G3126" i="1"/>
  <c r="F3126" i="1"/>
  <c r="E3126" i="1"/>
  <c r="J3125" i="1"/>
  <c r="I3125" i="1"/>
  <c r="H3125" i="1"/>
  <c r="K3125" i="1" s="1"/>
  <c r="G3125" i="1"/>
  <c r="F3125" i="1"/>
  <c r="E3125" i="1"/>
  <c r="I3124" i="1"/>
  <c r="H3124" i="1"/>
  <c r="J3124" i="1" s="1"/>
  <c r="G3124" i="1"/>
  <c r="F3124" i="1"/>
  <c r="E3124" i="1"/>
  <c r="I3123" i="1"/>
  <c r="H3123" i="1"/>
  <c r="K3123" i="1" s="1"/>
  <c r="G3123" i="1"/>
  <c r="F3123" i="1"/>
  <c r="E3123" i="1"/>
  <c r="K3122" i="1"/>
  <c r="J3122" i="1"/>
  <c r="I3122" i="1"/>
  <c r="H3122" i="1"/>
  <c r="G3122" i="1"/>
  <c r="F3122" i="1"/>
  <c r="E3122" i="1"/>
  <c r="J3121" i="1"/>
  <c r="I3121" i="1"/>
  <c r="H3121" i="1"/>
  <c r="K3121" i="1" s="1"/>
  <c r="G3121" i="1"/>
  <c r="F3121" i="1"/>
  <c r="E3121" i="1"/>
  <c r="I3120" i="1"/>
  <c r="H3120" i="1"/>
  <c r="J3120" i="1" s="1"/>
  <c r="G3120" i="1"/>
  <c r="F3120" i="1"/>
  <c r="E3120" i="1"/>
  <c r="I3119" i="1"/>
  <c r="H3119" i="1"/>
  <c r="K3119" i="1" s="1"/>
  <c r="G3119" i="1"/>
  <c r="F3119" i="1"/>
  <c r="E3119" i="1"/>
  <c r="K3118" i="1"/>
  <c r="J3118" i="1"/>
  <c r="I3118" i="1"/>
  <c r="H3118" i="1"/>
  <c r="G3118" i="1"/>
  <c r="F3118" i="1"/>
  <c r="E3118" i="1"/>
  <c r="J3117" i="1"/>
  <c r="I3117" i="1"/>
  <c r="H3117" i="1"/>
  <c r="K3117" i="1" s="1"/>
  <c r="G3117" i="1"/>
  <c r="F3117" i="1"/>
  <c r="E3117" i="1"/>
  <c r="I3116" i="1"/>
  <c r="H3116" i="1"/>
  <c r="J3116" i="1" s="1"/>
  <c r="G3116" i="1"/>
  <c r="F3116" i="1"/>
  <c r="E3116" i="1"/>
  <c r="I3115" i="1"/>
  <c r="H3115" i="1"/>
  <c r="K3115" i="1" s="1"/>
  <c r="G3115" i="1"/>
  <c r="F3115" i="1"/>
  <c r="E3115" i="1"/>
  <c r="K3114" i="1"/>
  <c r="J3114" i="1"/>
  <c r="I3114" i="1"/>
  <c r="H3114" i="1"/>
  <c r="G3114" i="1"/>
  <c r="F3114" i="1"/>
  <c r="E3114" i="1"/>
  <c r="J3113" i="1"/>
  <c r="I3113" i="1"/>
  <c r="H3113" i="1"/>
  <c r="K3113" i="1" s="1"/>
  <c r="G3113" i="1"/>
  <c r="F3113" i="1"/>
  <c r="E3113" i="1"/>
  <c r="I3112" i="1"/>
  <c r="H3112" i="1"/>
  <c r="J3112" i="1" s="1"/>
  <c r="G3112" i="1"/>
  <c r="F3112" i="1"/>
  <c r="E3112" i="1"/>
  <c r="I3111" i="1"/>
  <c r="H3111" i="1"/>
  <c r="K3111" i="1" s="1"/>
  <c r="G3111" i="1"/>
  <c r="F3111" i="1"/>
  <c r="E3111" i="1"/>
  <c r="K3110" i="1"/>
  <c r="J3110" i="1"/>
  <c r="I3110" i="1"/>
  <c r="H3110" i="1"/>
  <c r="G3110" i="1"/>
  <c r="F3110" i="1"/>
  <c r="E3110" i="1"/>
  <c r="J3109" i="1"/>
  <c r="I3109" i="1"/>
  <c r="H3109" i="1"/>
  <c r="K3109" i="1" s="1"/>
  <c r="G3109" i="1"/>
  <c r="F3109" i="1"/>
  <c r="E3109" i="1"/>
  <c r="I3108" i="1"/>
  <c r="H3108" i="1"/>
  <c r="J3108" i="1" s="1"/>
  <c r="G3108" i="1"/>
  <c r="F3108" i="1"/>
  <c r="E3108" i="1"/>
  <c r="I3107" i="1"/>
  <c r="H3107" i="1"/>
  <c r="K3107" i="1" s="1"/>
  <c r="G3107" i="1"/>
  <c r="F3107" i="1"/>
  <c r="E3107" i="1"/>
  <c r="K3106" i="1"/>
  <c r="J3106" i="1"/>
  <c r="I3106" i="1"/>
  <c r="H3106" i="1"/>
  <c r="G3106" i="1"/>
  <c r="F3106" i="1"/>
  <c r="E3106" i="1"/>
  <c r="J3105" i="1"/>
  <c r="I3105" i="1"/>
  <c r="H3105" i="1"/>
  <c r="K3105" i="1" s="1"/>
  <c r="G3105" i="1"/>
  <c r="F3105" i="1"/>
  <c r="E3105" i="1"/>
  <c r="I3104" i="1"/>
  <c r="H3104" i="1"/>
  <c r="J3104" i="1" s="1"/>
  <c r="G3104" i="1"/>
  <c r="F3104" i="1"/>
  <c r="E3104" i="1"/>
  <c r="I3103" i="1"/>
  <c r="H3103" i="1"/>
  <c r="K3103" i="1" s="1"/>
  <c r="G3103" i="1"/>
  <c r="F3103" i="1"/>
  <c r="E3103" i="1"/>
  <c r="K3102" i="1"/>
  <c r="J3102" i="1"/>
  <c r="I3102" i="1"/>
  <c r="H3102" i="1"/>
  <c r="G3102" i="1"/>
  <c r="F3102" i="1"/>
  <c r="E3102" i="1"/>
  <c r="J3101" i="1"/>
  <c r="I3101" i="1"/>
  <c r="H3101" i="1"/>
  <c r="K3101" i="1" s="1"/>
  <c r="G3101" i="1"/>
  <c r="F3101" i="1"/>
  <c r="E3101" i="1"/>
  <c r="I3100" i="1"/>
  <c r="H3100" i="1"/>
  <c r="J3100" i="1" s="1"/>
  <c r="G3100" i="1"/>
  <c r="F3100" i="1"/>
  <c r="E3100" i="1"/>
  <c r="I3099" i="1"/>
  <c r="H3099" i="1"/>
  <c r="K3099" i="1" s="1"/>
  <c r="G3099" i="1"/>
  <c r="F3099" i="1"/>
  <c r="E3099" i="1"/>
  <c r="K3098" i="1"/>
  <c r="J3098" i="1"/>
  <c r="I3098" i="1"/>
  <c r="H3098" i="1"/>
  <c r="G3098" i="1"/>
  <c r="F3098" i="1"/>
  <c r="E3098" i="1"/>
  <c r="J3097" i="1"/>
  <c r="I3097" i="1"/>
  <c r="H3097" i="1"/>
  <c r="K3097" i="1" s="1"/>
  <c r="G3097" i="1"/>
  <c r="F3097" i="1"/>
  <c r="E3097" i="1"/>
  <c r="I3096" i="1"/>
  <c r="H3096" i="1"/>
  <c r="J3096" i="1" s="1"/>
  <c r="G3096" i="1"/>
  <c r="F3096" i="1"/>
  <c r="E3096" i="1"/>
  <c r="I3095" i="1"/>
  <c r="H3095" i="1"/>
  <c r="K3095" i="1" s="1"/>
  <c r="G3095" i="1"/>
  <c r="F3095" i="1"/>
  <c r="E3095" i="1"/>
  <c r="K3094" i="1"/>
  <c r="J3094" i="1"/>
  <c r="I3094" i="1"/>
  <c r="H3094" i="1"/>
  <c r="G3094" i="1"/>
  <c r="F3094" i="1"/>
  <c r="E3094" i="1"/>
  <c r="J3093" i="1"/>
  <c r="I3093" i="1"/>
  <c r="H3093" i="1"/>
  <c r="K3093" i="1" s="1"/>
  <c r="G3093" i="1"/>
  <c r="F3093" i="1"/>
  <c r="E3093" i="1"/>
  <c r="I3092" i="1"/>
  <c r="H3092" i="1"/>
  <c r="J3092" i="1" s="1"/>
  <c r="G3092" i="1"/>
  <c r="F3092" i="1"/>
  <c r="E3092" i="1"/>
  <c r="I3091" i="1"/>
  <c r="H3091" i="1"/>
  <c r="K3091" i="1" s="1"/>
  <c r="G3091" i="1"/>
  <c r="F3091" i="1"/>
  <c r="E3091" i="1"/>
  <c r="K3090" i="1"/>
  <c r="J3090" i="1"/>
  <c r="I3090" i="1"/>
  <c r="H3090" i="1"/>
  <c r="G3090" i="1"/>
  <c r="F3090" i="1"/>
  <c r="E3090" i="1"/>
  <c r="J3089" i="1"/>
  <c r="I3089" i="1"/>
  <c r="H3089" i="1"/>
  <c r="K3089" i="1" s="1"/>
  <c r="G3089" i="1"/>
  <c r="F3089" i="1"/>
  <c r="E3089" i="1"/>
  <c r="I3088" i="1"/>
  <c r="H3088" i="1"/>
  <c r="J3088" i="1" s="1"/>
  <c r="G3088" i="1"/>
  <c r="F3088" i="1"/>
  <c r="E3088" i="1"/>
  <c r="I3087" i="1"/>
  <c r="H3087" i="1"/>
  <c r="K3087" i="1" s="1"/>
  <c r="G3087" i="1"/>
  <c r="F3087" i="1"/>
  <c r="E3087" i="1"/>
  <c r="K3086" i="1"/>
  <c r="J3086" i="1"/>
  <c r="I3086" i="1"/>
  <c r="H3086" i="1"/>
  <c r="G3086" i="1"/>
  <c r="F3086" i="1"/>
  <c r="E3086" i="1"/>
  <c r="J3085" i="1"/>
  <c r="I3085" i="1"/>
  <c r="H3085" i="1"/>
  <c r="K3085" i="1" s="1"/>
  <c r="G3085" i="1"/>
  <c r="F3085" i="1"/>
  <c r="E3085" i="1"/>
  <c r="I3084" i="1"/>
  <c r="H3084" i="1"/>
  <c r="J3084" i="1" s="1"/>
  <c r="G3084" i="1"/>
  <c r="F3084" i="1"/>
  <c r="E3084" i="1"/>
  <c r="I3083" i="1"/>
  <c r="H3083" i="1"/>
  <c r="K3083" i="1" s="1"/>
  <c r="G3083" i="1"/>
  <c r="F3083" i="1"/>
  <c r="E3083" i="1"/>
  <c r="K3082" i="1"/>
  <c r="J3082" i="1"/>
  <c r="I3082" i="1"/>
  <c r="H3082" i="1"/>
  <c r="G3082" i="1"/>
  <c r="F3082" i="1"/>
  <c r="E3082" i="1"/>
  <c r="J3081" i="1"/>
  <c r="I3081" i="1"/>
  <c r="H3081" i="1"/>
  <c r="K3081" i="1" s="1"/>
  <c r="G3081" i="1"/>
  <c r="F3081" i="1"/>
  <c r="E3081" i="1"/>
  <c r="I3080" i="1"/>
  <c r="H3080" i="1"/>
  <c r="J3080" i="1" s="1"/>
  <c r="G3080" i="1"/>
  <c r="F3080" i="1"/>
  <c r="E3080" i="1"/>
  <c r="I3079" i="1"/>
  <c r="H3079" i="1"/>
  <c r="G3079" i="1"/>
  <c r="F3079" i="1"/>
  <c r="E3079" i="1"/>
  <c r="K3078" i="1"/>
  <c r="J3078" i="1"/>
  <c r="I3078" i="1"/>
  <c r="H3078" i="1"/>
  <c r="G3078" i="1"/>
  <c r="F3078" i="1"/>
  <c r="E3078" i="1"/>
  <c r="J3077" i="1"/>
  <c r="I3077" i="1"/>
  <c r="H3077" i="1"/>
  <c r="K3077" i="1" s="1"/>
  <c r="G3077" i="1"/>
  <c r="F3077" i="1"/>
  <c r="E3077" i="1"/>
  <c r="I3076" i="1"/>
  <c r="H3076" i="1"/>
  <c r="J3076" i="1" s="1"/>
  <c r="G3076" i="1"/>
  <c r="F3076" i="1"/>
  <c r="E3076" i="1"/>
  <c r="I3075" i="1"/>
  <c r="H3075" i="1"/>
  <c r="G3075" i="1"/>
  <c r="F3075" i="1"/>
  <c r="E3075" i="1"/>
  <c r="K3074" i="1"/>
  <c r="J3074" i="1"/>
  <c r="I3074" i="1"/>
  <c r="H3074" i="1"/>
  <c r="G3074" i="1"/>
  <c r="F3074" i="1"/>
  <c r="E3074" i="1"/>
  <c r="J3073" i="1"/>
  <c r="I3073" i="1"/>
  <c r="H3073" i="1"/>
  <c r="K3073" i="1" s="1"/>
  <c r="G3073" i="1"/>
  <c r="F3073" i="1"/>
  <c r="E3073" i="1"/>
  <c r="I3072" i="1"/>
  <c r="H3072" i="1"/>
  <c r="J3072" i="1" s="1"/>
  <c r="G3072" i="1"/>
  <c r="F3072" i="1"/>
  <c r="E3072" i="1"/>
  <c r="I3071" i="1"/>
  <c r="H3071" i="1"/>
  <c r="G3071" i="1"/>
  <c r="F3071" i="1"/>
  <c r="E3071" i="1"/>
  <c r="K3070" i="1"/>
  <c r="J3070" i="1"/>
  <c r="I3070" i="1"/>
  <c r="H3070" i="1"/>
  <c r="G3070" i="1"/>
  <c r="F3070" i="1"/>
  <c r="E3070" i="1"/>
  <c r="J3069" i="1"/>
  <c r="I3069" i="1"/>
  <c r="H3069" i="1"/>
  <c r="K3069" i="1" s="1"/>
  <c r="G3069" i="1"/>
  <c r="F3069" i="1"/>
  <c r="E3069" i="1"/>
  <c r="I3068" i="1"/>
  <c r="H3068" i="1"/>
  <c r="G3068" i="1"/>
  <c r="F3068" i="1"/>
  <c r="E3068" i="1"/>
  <c r="I3067" i="1"/>
  <c r="H3067" i="1"/>
  <c r="J3067" i="1" s="1"/>
  <c r="G3067" i="1"/>
  <c r="F3067" i="1"/>
  <c r="E3067" i="1"/>
  <c r="K3066" i="1"/>
  <c r="J3066" i="1"/>
  <c r="I3066" i="1"/>
  <c r="H3066" i="1"/>
  <c r="G3066" i="1"/>
  <c r="F3066" i="1"/>
  <c r="E3066" i="1"/>
  <c r="J3065" i="1"/>
  <c r="I3065" i="1"/>
  <c r="H3065" i="1"/>
  <c r="K3065" i="1" s="1"/>
  <c r="G3065" i="1"/>
  <c r="F3065" i="1"/>
  <c r="E3065" i="1"/>
  <c r="I3064" i="1"/>
  <c r="H3064" i="1"/>
  <c r="G3064" i="1"/>
  <c r="F3064" i="1"/>
  <c r="E3064" i="1"/>
  <c r="I3063" i="1"/>
  <c r="H3063" i="1"/>
  <c r="K3063" i="1" s="1"/>
  <c r="G3063" i="1"/>
  <c r="F3063" i="1"/>
  <c r="E3063" i="1"/>
  <c r="K3062" i="1"/>
  <c r="J3062" i="1"/>
  <c r="I3062" i="1"/>
  <c r="H3062" i="1"/>
  <c r="G3062" i="1"/>
  <c r="F3062" i="1"/>
  <c r="E3062" i="1"/>
  <c r="J3061" i="1"/>
  <c r="I3061" i="1"/>
  <c r="H3061" i="1"/>
  <c r="K3061" i="1" s="1"/>
  <c r="G3061" i="1"/>
  <c r="F3061" i="1"/>
  <c r="E3061" i="1"/>
  <c r="I3060" i="1"/>
  <c r="H3060" i="1"/>
  <c r="J3060" i="1" s="1"/>
  <c r="G3060" i="1"/>
  <c r="F3060" i="1"/>
  <c r="E3060" i="1"/>
  <c r="K3059" i="1"/>
  <c r="J3059" i="1"/>
  <c r="I3059" i="1"/>
  <c r="H3059" i="1"/>
  <c r="G3059" i="1"/>
  <c r="F3059" i="1"/>
  <c r="E3059" i="1"/>
  <c r="J3058" i="1"/>
  <c r="I3058" i="1"/>
  <c r="H3058" i="1"/>
  <c r="K3058" i="1" s="1"/>
  <c r="G3058" i="1"/>
  <c r="F3058" i="1"/>
  <c r="E3058" i="1"/>
  <c r="I3057" i="1"/>
  <c r="H3057" i="1"/>
  <c r="K3057" i="1" s="1"/>
  <c r="G3057" i="1"/>
  <c r="F3057" i="1"/>
  <c r="E3057" i="1"/>
  <c r="I3056" i="1"/>
  <c r="H3056" i="1"/>
  <c r="J3056" i="1" s="1"/>
  <c r="G3056" i="1"/>
  <c r="F3056" i="1"/>
  <c r="E3056" i="1"/>
  <c r="K3055" i="1"/>
  <c r="J3055" i="1"/>
  <c r="I3055" i="1"/>
  <c r="H3055" i="1"/>
  <c r="G3055" i="1"/>
  <c r="F3055" i="1"/>
  <c r="E3055" i="1"/>
  <c r="J3054" i="1"/>
  <c r="I3054" i="1"/>
  <c r="H3054" i="1"/>
  <c r="K3054" i="1" s="1"/>
  <c r="G3054" i="1"/>
  <c r="F3054" i="1"/>
  <c r="E3054" i="1"/>
  <c r="I3053" i="1"/>
  <c r="H3053" i="1"/>
  <c r="K3053" i="1" s="1"/>
  <c r="G3053" i="1"/>
  <c r="F3053" i="1"/>
  <c r="E3053" i="1"/>
  <c r="I3052" i="1"/>
  <c r="H3052" i="1"/>
  <c r="J3052" i="1" s="1"/>
  <c r="G3052" i="1"/>
  <c r="F3052" i="1"/>
  <c r="E3052" i="1"/>
  <c r="K3051" i="1"/>
  <c r="J3051" i="1"/>
  <c r="I3051" i="1"/>
  <c r="H3051" i="1"/>
  <c r="G3051" i="1"/>
  <c r="F3051" i="1"/>
  <c r="E3051" i="1"/>
  <c r="J3050" i="1"/>
  <c r="I3050" i="1"/>
  <c r="H3050" i="1"/>
  <c r="K3050" i="1" s="1"/>
  <c r="G3050" i="1"/>
  <c r="F3050" i="1"/>
  <c r="E3050" i="1"/>
  <c r="I3049" i="1"/>
  <c r="H3049" i="1"/>
  <c r="K3049" i="1" s="1"/>
  <c r="G3049" i="1"/>
  <c r="F3049" i="1"/>
  <c r="E3049" i="1"/>
  <c r="I3048" i="1"/>
  <c r="H3048" i="1"/>
  <c r="J3048" i="1" s="1"/>
  <c r="G3048" i="1"/>
  <c r="F3048" i="1"/>
  <c r="E3048" i="1"/>
  <c r="K3047" i="1"/>
  <c r="J3047" i="1"/>
  <c r="I3047" i="1"/>
  <c r="H3047" i="1"/>
  <c r="G3047" i="1"/>
  <c r="F3047" i="1"/>
  <c r="E3047" i="1"/>
  <c r="J3046" i="1"/>
  <c r="I3046" i="1"/>
  <c r="H3046" i="1"/>
  <c r="K3046" i="1" s="1"/>
  <c r="G3046" i="1"/>
  <c r="F3046" i="1"/>
  <c r="E3046" i="1"/>
  <c r="I3045" i="1"/>
  <c r="H3045" i="1"/>
  <c r="K3045" i="1" s="1"/>
  <c r="G3045" i="1"/>
  <c r="F3045" i="1"/>
  <c r="E3045" i="1"/>
  <c r="I3044" i="1"/>
  <c r="H3044" i="1"/>
  <c r="J3044" i="1" s="1"/>
  <c r="G3044" i="1"/>
  <c r="F3044" i="1"/>
  <c r="E3044" i="1"/>
  <c r="K3043" i="1"/>
  <c r="J3043" i="1"/>
  <c r="I3043" i="1"/>
  <c r="H3043" i="1"/>
  <c r="G3043" i="1"/>
  <c r="F3043" i="1"/>
  <c r="E3043" i="1"/>
  <c r="J3042" i="1"/>
  <c r="I3042" i="1"/>
  <c r="H3042" i="1"/>
  <c r="K3042" i="1" s="1"/>
  <c r="G3042" i="1"/>
  <c r="F3042" i="1"/>
  <c r="E3042" i="1"/>
  <c r="I3041" i="1"/>
  <c r="H3041" i="1"/>
  <c r="K3041" i="1" s="1"/>
  <c r="G3041" i="1"/>
  <c r="F3041" i="1"/>
  <c r="E3041" i="1"/>
  <c r="I3040" i="1"/>
  <c r="H3040" i="1"/>
  <c r="J3040" i="1" s="1"/>
  <c r="G3040" i="1"/>
  <c r="F3040" i="1"/>
  <c r="E3040" i="1"/>
  <c r="K3039" i="1"/>
  <c r="J3039" i="1"/>
  <c r="I3039" i="1"/>
  <c r="H3039" i="1"/>
  <c r="G3039" i="1"/>
  <c r="F3039" i="1"/>
  <c r="E3039" i="1"/>
  <c r="J3038" i="1"/>
  <c r="I3038" i="1"/>
  <c r="H3038" i="1"/>
  <c r="K3038" i="1" s="1"/>
  <c r="G3038" i="1"/>
  <c r="F3038" i="1"/>
  <c r="E3038" i="1"/>
  <c r="I3037" i="1"/>
  <c r="H3037" i="1"/>
  <c r="K3037" i="1" s="1"/>
  <c r="G3037" i="1"/>
  <c r="F3037" i="1"/>
  <c r="E3037" i="1"/>
  <c r="I3036" i="1"/>
  <c r="H3036" i="1"/>
  <c r="J3036" i="1" s="1"/>
  <c r="G3036" i="1"/>
  <c r="F3036" i="1"/>
  <c r="E3036" i="1"/>
  <c r="K3035" i="1"/>
  <c r="J3035" i="1"/>
  <c r="I3035" i="1"/>
  <c r="H3035" i="1"/>
  <c r="G3035" i="1"/>
  <c r="F3035" i="1"/>
  <c r="E3035" i="1"/>
  <c r="J3034" i="1"/>
  <c r="I3034" i="1"/>
  <c r="H3034" i="1"/>
  <c r="K3034" i="1" s="1"/>
  <c r="G3034" i="1"/>
  <c r="F3034" i="1"/>
  <c r="E3034" i="1"/>
  <c r="I3033" i="1"/>
  <c r="H3033" i="1"/>
  <c r="K3033" i="1" s="1"/>
  <c r="G3033" i="1"/>
  <c r="F3033" i="1"/>
  <c r="E3033" i="1"/>
  <c r="I3032" i="1"/>
  <c r="H3032" i="1"/>
  <c r="J3032" i="1" s="1"/>
  <c r="G3032" i="1"/>
  <c r="F3032" i="1"/>
  <c r="E3032" i="1"/>
  <c r="K3031" i="1"/>
  <c r="J3031" i="1"/>
  <c r="I3031" i="1"/>
  <c r="H3031" i="1"/>
  <c r="G3031" i="1"/>
  <c r="F3031" i="1"/>
  <c r="E3031" i="1"/>
  <c r="J3030" i="1"/>
  <c r="I3030" i="1"/>
  <c r="H3030" i="1"/>
  <c r="K3030" i="1" s="1"/>
  <c r="G3030" i="1"/>
  <c r="F3030" i="1"/>
  <c r="E3030" i="1"/>
  <c r="I3029" i="1"/>
  <c r="H3029" i="1"/>
  <c r="K3029" i="1" s="1"/>
  <c r="G3029" i="1"/>
  <c r="F3029" i="1"/>
  <c r="E3029" i="1"/>
  <c r="I3028" i="1"/>
  <c r="H3028" i="1"/>
  <c r="J3028" i="1" s="1"/>
  <c r="G3028" i="1"/>
  <c r="F3028" i="1"/>
  <c r="E3028" i="1"/>
  <c r="K3027" i="1"/>
  <c r="J3027" i="1"/>
  <c r="I3027" i="1"/>
  <c r="H3027" i="1"/>
  <c r="G3027" i="1"/>
  <c r="F3027" i="1"/>
  <c r="E3027" i="1"/>
  <c r="J3026" i="1"/>
  <c r="I3026" i="1"/>
  <c r="H3026" i="1"/>
  <c r="K3026" i="1" s="1"/>
  <c r="G3026" i="1"/>
  <c r="F3026" i="1"/>
  <c r="E3026" i="1"/>
  <c r="I3025" i="1"/>
  <c r="H3025" i="1"/>
  <c r="K3025" i="1" s="1"/>
  <c r="G3025" i="1"/>
  <c r="F3025" i="1"/>
  <c r="E3025" i="1"/>
  <c r="I3024" i="1"/>
  <c r="H3024" i="1"/>
  <c r="J3024" i="1" s="1"/>
  <c r="G3024" i="1"/>
  <c r="F3024" i="1"/>
  <c r="E3024" i="1"/>
  <c r="K3023" i="1"/>
  <c r="J3023" i="1"/>
  <c r="I3023" i="1"/>
  <c r="H3023" i="1"/>
  <c r="G3023" i="1"/>
  <c r="F3023" i="1"/>
  <c r="E3023" i="1"/>
  <c r="J3022" i="1"/>
  <c r="I3022" i="1"/>
  <c r="H3022" i="1"/>
  <c r="K3022" i="1" s="1"/>
  <c r="G3022" i="1"/>
  <c r="F3022" i="1"/>
  <c r="E3022" i="1"/>
  <c r="I3021" i="1"/>
  <c r="H3021" i="1"/>
  <c r="K3021" i="1" s="1"/>
  <c r="G3021" i="1"/>
  <c r="F3021" i="1"/>
  <c r="E3021" i="1"/>
  <c r="I3020" i="1"/>
  <c r="H3020" i="1"/>
  <c r="J3020" i="1" s="1"/>
  <c r="G3020" i="1"/>
  <c r="F3020" i="1"/>
  <c r="E3020" i="1"/>
  <c r="K3019" i="1"/>
  <c r="J3019" i="1"/>
  <c r="I3019" i="1"/>
  <c r="H3019" i="1"/>
  <c r="G3019" i="1"/>
  <c r="F3019" i="1"/>
  <c r="E3019" i="1"/>
  <c r="J3018" i="1"/>
  <c r="I3018" i="1"/>
  <c r="H3018" i="1"/>
  <c r="K3018" i="1" s="1"/>
  <c r="G3018" i="1"/>
  <c r="F3018" i="1"/>
  <c r="E3018" i="1"/>
  <c r="I3017" i="1"/>
  <c r="H3017" i="1"/>
  <c r="K3017" i="1" s="1"/>
  <c r="G3017" i="1"/>
  <c r="F3017" i="1"/>
  <c r="E3017" i="1"/>
  <c r="I3016" i="1"/>
  <c r="H3016" i="1"/>
  <c r="J3016" i="1" s="1"/>
  <c r="G3016" i="1"/>
  <c r="F3016" i="1"/>
  <c r="E3016" i="1"/>
  <c r="K3015" i="1"/>
  <c r="J3015" i="1"/>
  <c r="I3015" i="1"/>
  <c r="H3015" i="1"/>
  <c r="G3015" i="1"/>
  <c r="F3015" i="1"/>
  <c r="E3015" i="1"/>
  <c r="J3014" i="1"/>
  <c r="I3014" i="1"/>
  <c r="H3014" i="1"/>
  <c r="K3014" i="1" s="1"/>
  <c r="G3014" i="1"/>
  <c r="F3014" i="1"/>
  <c r="E3014" i="1"/>
  <c r="I3013" i="1"/>
  <c r="H3013" i="1"/>
  <c r="K3013" i="1" s="1"/>
  <c r="G3013" i="1"/>
  <c r="F3013" i="1"/>
  <c r="E3013" i="1"/>
  <c r="I3012" i="1"/>
  <c r="H3012" i="1"/>
  <c r="J3012" i="1" s="1"/>
  <c r="G3012" i="1"/>
  <c r="F3012" i="1"/>
  <c r="E3012" i="1"/>
  <c r="K3011" i="1"/>
  <c r="J3011" i="1"/>
  <c r="I3011" i="1"/>
  <c r="H3011" i="1"/>
  <c r="G3011" i="1"/>
  <c r="F3011" i="1"/>
  <c r="E3011" i="1"/>
  <c r="J3010" i="1"/>
  <c r="I3010" i="1"/>
  <c r="H3010" i="1"/>
  <c r="K3010" i="1" s="1"/>
  <c r="G3010" i="1"/>
  <c r="F3010" i="1"/>
  <c r="E3010" i="1"/>
  <c r="I3009" i="1"/>
  <c r="H3009" i="1"/>
  <c r="K3009" i="1" s="1"/>
  <c r="G3009" i="1"/>
  <c r="F3009" i="1"/>
  <c r="E3009" i="1"/>
  <c r="I3008" i="1"/>
  <c r="H3008" i="1"/>
  <c r="J3008" i="1" s="1"/>
  <c r="G3008" i="1"/>
  <c r="F3008" i="1"/>
  <c r="E3008" i="1"/>
  <c r="K3007" i="1"/>
  <c r="J3007" i="1"/>
  <c r="I3007" i="1"/>
  <c r="H3007" i="1"/>
  <c r="G3007" i="1"/>
  <c r="F3007" i="1"/>
  <c r="E3007" i="1"/>
  <c r="J3006" i="1"/>
  <c r="I3006" i="1"/>
  <c r="H3006" i="1"/>
  <c r="K3006" i="1" s="1"/>
  <c r="G3006" i="1"/>
  <c r="F3006" i="1"/>
  <c r="E3006" i="1"/>
  <c r="I3005" i="1"/>
  <c r="H3005" i="1"/>
  <c r="K3005" i="1" s="1"/>
  <c r="G3005" i="1"/>
  <c r="F3005" i="1"/>
  <c r="E3005" i="1"/>
  <c r="I3004" i="1"/>
  <c r="H3004" i="1"/>
  <c r="J3004" i="1" s="1"/>
  <c r="G3004" i="1"/>
  <c r="F3004" i="1"/>
  <c r="E3004" i="1"/>
  <c r="K3003" i="1"/>
  <c r="J3003" i="1"/>
  <c r="I3003" i="1"/>
  <c r="H3003" i="1"/>
  <c r="G3003" i="1"/>
  <c r="F3003" i="1"/>
  <c r="E3003" i="1"/>
  <c r="J3002" i="1"/>
  <c r="I3002" i="1"/>
  <c r="H3002" i="1"/>
  <c r="K3002" i="1" s="1"/>
  <c r="G3002" i="1"/>
  <c r="F3002" i="1"/>
  <c r="E3002" i="1"/>
  <c r="I3001" i="1"/>
  <c r="H3001" i="1"/>
  <c r="K3001" i="1" s="1"/>
  <c r="G3001" i="1"/>
  <c r="F3001" i="1"/>
  <c r="E3001" i="1"/>
  <c r="I3000" i="1"/>
  <c r="H3000" i="1"/>
  <c r="J3000" i="1" s="1"/>
  <c r="G3000" i="1"/>
  <c r="F3000" i="1"/>
  <c r="E3000" i="1"/>
  <c r="K2999" i="1"/>
  <c r="J2999" i="1"/>
  <c r="I2999" i="1"/>
  <c r="H2999" i="1"/>
  <c r="G2999" i="1"/>
  <c r="F2999" i="1"/>
  <c r="E2999" i="1"/>
  <c r="J2998" i="1"/>
  <c r="I2998" i="1"/>
  <c r="H2998" i="1"/>
  <c r="K2998" i="1" s="1"/>
  <c r="G2998" i="1"/>
  <c r="F2998" i="1"/>
  <c r="E2998" i="1"/>
  <c r="I2997" i="1"/>
  <c r="H2997" i="1"/>
  <c r="K2997" i="1" s="1"/>
  <c r="G2997" i="1"/>
  <c r="F2997" i="1"/>
  <c r="E2997" i="1"/>
  <c r="I2996" i="1"/>
  <c r="H2996" i="1"/>
  <c r="J2996" i="1" s="1"/>
  <c r="G2996" i="1"/>
  <c r="F2996" i="1"/>
  <c r="E2996" i="1"/>
  <c r="K2995" i="1"/>
  <c r="J2995" i="1"/>
  <c r="I2995" i="1"/>
  <c r="H2995" i="1"/>
  <c r="G2995" i="1"/>
  <c r="F2995" i="1"/>
  <c r="E2995" i="1"/>
  <c r="J2994" i="1"/>
  <c r="I2994" i="1"/>
  <c r="H2994" i="1"/>
  <c r="K2994" i="1" s="1"/>
  <c r="G2994" i="1"/>
  <c r="F2994" i="1"/>
  <c r="E2994" i="1"/>
  <c r="I2993" i="1"/>
  <c r="H2993" i="1"/>
  <c r="K2993" i="1" s="1"/>
  <c r="G2993" i="1"/>
  <c r="F2993" i="1"/>
  <c r="E2993" i="1"/>
  <c r="I2992" i="1"/>
  <c r="H2992" i="1"/>
  <c r="J2992" i="1" s="1"/>
  <c r="G2992" i="1"/>
  <c r="F2992" i="1"/>
  <c r="E2992" i="1"/>
  <c r="K2991" i="1"/>
  <c r="J2991" i="1"/>
  <c r="I2991" i="1"/>
  <c r="H2991" i="1"/>
  <c r="G2991" i="1"/>
  <c r="F2991" i="1"/>
  <c r="E2991" i="1"/>
  <c r="J2990" i="1"/>
  <c r="I2990" i="1"/>
  <c r="H2990" i="1"/>
  <c r="K2990" i="1" s="1"/>
  <c r="G2990" i="1"/>
  <c r="F2990" i="1"/>
  <c r="E2990" i="1"/>
  <c r="I2989" i="1"/>
  <c r="H2989" i="1"/>
  <c r="K2989" i="1" s="1"/>
  <c r="G2989" i="1"/>
  <c r="F2989" i="1"/>
  <c r="E2989" i="1"/>
  <c r="I2988" i="1"/>
  <c r="H2988" i="1"/>
  <c r="J2988" i="1" s="1"/>
  <c r="G2988" i="1"/>
  <c r="F2988" i="1"/>
  <c r="E2988" i="1"/>
  <c r="K2987" i="1"/>
  <c r="J2987" i="1"/>
  <c r="I2987" i="1"/>
  <c r="H2987" i="1"/>
  <c r="G2987" i="1"/>
  <c r="F2987" i="1"/>
  <c r="E2987" i="1"/>
  <c r="J2986" i="1"/>
  <c r="I2986" i="1"/>
  <c r="H2986" i="1"/>
  <c r="K2986" i="1" s="1"/>
  <c r="G2986" i="1"/>
  <c r="F2986" i="1"/>
  <c r="E2986" i="1"/>
  <c r="I2985" i="1"/>
  <c r="H2985" i="1"/>
  <c r="K2985" i="1" s="1"/>
  <c r="G2985" i="1"/>
  <c r="F2985" i="1"/>
  <c r="E2985" i="1"/>
  <c r="I2984" i="1"/>
  <c r="H2984" i="1"/>
  <c r="J2984" i="1" s="1"/>
  <c r="G2984" i="1"/>
  <c r="F2984" i="1"/>
  <c r="E2984" i="1"/>
  <c r="K2983" i="1"/>
  <c r="J2983" i="1"/>
  <c r="I2983" i="1"/>
  <c r="H2983" i="1"/>
  <c r="G2983" i="1"/>
  <c r="F2983" i="1"/>
  <c r="E2983" i="1"/>
  <c r="J2982" i="1"/>
  <c r="I2982" i="1"/>
  <c r="H2982" i="1"/>
  <c r="K2982" i="1" s="1"/>
  <c r="G2982" i="1"/>
  <c r="F2982" i="1"/>
  <c r="E2982" i="1"/>
  <c r="I2981" i="1"/>
  <c r="H2981" i="1"/>
  <c r="K2981" i="1" s="1"/>
  <c r="G2981" i="1"/>
  <c r="F2981" i="1"/>
  <c r="E2981" i="1"/>
  <c r="I2980" i="1"/>
  <c r="H2980" i="1"/>
  <c r="J2980" i="1" s="1"/>
  <c r="G2980" i="1"/>
  <c r="F2980" i="1"/>
  <c r="E2980" i="1"/>
  <c r="K2979" i="1"/>
  <c r="J2979" i="1"/>
  <c r="I2979" i="1"/>
  <c r="H2979" i="1"/>
  <c r="G2979" i="1"/>
  <c r="F2979" i="1"/>
  <c r="E2979" i="1"/>
  <c r="J2978" i="1"/>
  <c r="I2978" i="1"/>
  <c r="H2978" i="1"/>
  <c r="K2978" i="1" s="1"/>
  <c r="G2978" i="1"/>
  <c r="F2978" i="1"/>
  <c r="E2978" i="1"/>
  <c r="I2977" i="1"/>
  <c r="H2977" i="1"/>
  <c r="K2977" i="1" s="1"/>
  <c r="G2977" i="1"/>
  <c r="F2977" i="1"/>
  <c r="E2977" i="1"/>
  <c r="I2976" i="1"/>
  <c r="H2976" i="1"/>
  <c r="J2976" i="1" s="1"/>
  <c r="G2976" i="1"/>
  <c r="F2976" i="1"/>
  <c r="E2976" i="1"/>
  <c r="K2975" i="1"/>
  <c r="J2975" i="1"/>
  <c r="I2975" i="1"/>
  <c r="H2975" i="1"/>
  <c r="G2975" i="1"/>
  <c r="F2975" i="1"/>
  <c r="E2975" i="1"/>
  <c r="J2974" i="1"/>
  <c r="I2974" i="1"/>
  <c r="H2974" i="1"/>
  <c r="K2974" i="1" s="1"/>
  <c r="G2974" i="1"/>
  <c r="F2974" i="1"/>
  <c r="E2974" i="1"/>
  <c r="I2973" i="1"/>
  <c r="H2973" i="1"/>
  <c r="K2973" i="1" s="1"/>
  <c r="G2973" i="1"/>
  <c r="F2973" i="1"/>
  <c r="E2973" i="1"/>
  <c r="I2972" i="1"/>
  <c r="H2972" i="1"/>
  <c r="J2972" i="1" s="1"/>
  <c r="G2972" i="1"/>
  <c r="F2972" i="1"/>
  <c r="E2972" i="1"/>
  <c r="K2971" i="1"/>
  <c r="J2971" i="1"/>
  <c r="I2971" i="1"/>
  <c r="H2971" i="1"/>
  <c r="G2971" i="1"/>
  <c r="F2971" i="1"/>
  <c r="E2971" i="1"/>
  <c r="J2970" i="1"/>
  <c r="I2970" i="1"/>
  <c r="H2970" i="1"/>
  <c r="K2970" i="1" s="1"/>
  <c r="G2970" i="1"/>
  <c r="F2970" i="1"/>
  <c r="E2970" i="1"/>
  <c r="I2969" i="1"/>
  <c r="H2969" i="1"/>
  <c r="K2969" i="1" s="1"/>
  <c r="G2969" i="1"/>
  <c r="F2969" i="1"/>
  <c r="E2969" i="1"/>
  <c r="I2968" i="1"/>
  <c r="H2968" i="1"/>
  <c r="J2968" i="1" s="1"/>
  <c r="G2968" i="1"/>
  <c r="F2968" i="1"/>
  <c r="E2968" i="1"/>
  <c r="K2967" i="1"/>
  <c r="J2967" i="1"/>
  <c r="I2967" i="1"/>
  <c r="H2967" i="1"/>
  <c r="G2967" i="1"/>
  <c r="F2967" i="1"/>
  <c r="E2967" i="1"/>
  <c r="J2966" i="1"/>
  <c r="I2966" i="1"/>
  <c r="H2966" i="1"/>
  <c r="K2966" i="1" s="1"/>
  <c r="G2966" i="1"/>
  <c r="F2966" i="1"/>
  <c r="E2966" i="1"/>
  <c r="I2965" i="1"/>
  <c r="H2965" i="1"/>
  <c r="K2965" i="1" s="1"/>
  <c r="G2965" i="1"/>
  <c r="F2965" i="1"/>
  <c r="E2965" i="1"/>
  <c r="I2964" i="1"/>
  <c r="H2964" i="1"/>
  <c r="J2964" i="1" s="1"/>
  <c r="G2964" i="1"/>
  <c r="F2964" i="1"/>
  <c r="E2964" i="1"/>
  <c r="K2963" i="1"/>
  <c r="J2963" i="1"/>
  <c r="I2963" i="1"/>
  <c r="H2963" i="1"/>
  <c r="G2963" i="1"/>
  <c r="F2963" i="1"/>
  <c r="E2963" i="1"/>
  <c r="J2962" i="1"/>
  <c r="I2962" i="1"/>
  <c r="H2962" i="1"/>
  <c r="K2962" i="1" s="1"/>
  <c r="G2962" i="1"/>
  <c r="F2962" i="1"/>
  <c r="E2962" i="1"/>
  <c r="I2961" i="1"/>
  <c r="H2961" i="1"/>
  <c r="K2961" i="1" s="1"/>
  <c r="G2961" i="1"/>
  <c r="F2961" i="1"/>
  <c r="E2961" i="1"/>
  <c r="I2960" i="1"/>
  <c r="H2960" i="1"/>
  <c r="J2960" i="1" s="1"/>
  <c r="G2960" i="1"/>
  <c r="F2960" i="1"/>
  <c r="E2960" i="1"/>
  <c r="K2959" i="1"/>
  <c r="J2959" i="1"/>
  <c r="I2959" i="1"/>
  <c r="H2959" i="1"/>
  <c r="G2959" i="1"/>
  <c r="F2959" i="1"/>
  <c r="E2959" i="1"/>
  <c r="J2958" i="1"/>
  <c r="I2958" i="1"/>
  <c r="H2958" i="1"/>
  <c r="K2958" i="1" s="1"/>
  <c r="G2958" i="1"/>
  <c r="F2958" i="1"/>
  <c r="E2958" i="1"/>
  <c r="I2957" i="1"/>
  <c r="H2957" i="1"/>
  <c r="K2957" i="1" s="1"/>
  <c r="G2957" i="1"/>
  <c r="F2957" i="1"/>
  <c r="E2957" i="1"/>
  <c r="I2956" i="1"/>
  <c r="H2956" i="1"/>
  <c r="J2956" i="1" s="1"/>
  <c r="G2956" i="1"/>
  <c r="F2956" i="1"/>
  <c r="E2956" i="1"/>
  <c r="K2955" i="1"/>
  <c r="J2955" i="1"/>
  <c r="I2955" i="1"/>
  <c r="H2955" i="1"/>
  <c r="G2955" i="1"/>
  <c r="F2955" i="1"/>
  <c r="E2955" i="1"/>
  <c r="J2954" i="1"/>
  <c r="I2954" i="1"/>
  <c r="H2954" i="1"/>
  <c r="K2954" i="1" s="1"/>
  <c r="G2954" i="1"/>
  <c r="F2954" i="1"/>
  <c r="E2954" i="1"/>
  <c r="I2953" i="1"/>
  <c r="H2953" i="1"/>
  <c r="K2953" i="1" s="1"/>
  <c r="G2953" i="1"/>
  <c r="F2953" i="1"/>
  <c r="E2953" i="1"/>
  <c r="I2952" i="1"/>
  <c r="H2952" i="1"/>
  <c r="J2952" i="1" s="1"/>
  <c r="G2952" i="1"/>
  <c r="F2952" i="1"/>
  <c r="E2952" i="1"/>
  <c r="K2951" i="1"/>
  <c r="J2951" i="1"/>
  <c r="I2951" i="1"/>
  <c r="H2951" i="1"/>
  <c r="G2951" i="1"/>
  <c r="F2951" i="1"/>
  <c r="E2951" i="1"/>
  <c r="J2950" i="1"/>
  <c r="I2950" i="1"/>
  <c r="H2950" i="1"/>
  <c r="K2950" i="1" s="1"/>
  <c r="G2950" i="1"/>
  <c r="F2950" i="1"/>
  <c r="E2950" i="1"/>
  <c r="I2949" i="1"/>
  <c r="H2949" i="1"/>
  <c r="K2949" i="1" s="1"/>
  <c r="G2949" i="1"/>
  <c r="F2949" i="1"/>
  <c r="E2949" i="1"/>
  <c r="I2948" i="1"/>
  <c r="H2948" i="1"/>
  <c r="J2948" i="1" s="1"/>
  <c r="G2948" i="1"/>
  <c r="F2948" i="1"/>
  <c r="E2948" i="1"/>
  <c r="K2947" i="1"/>
  <c r="J2947" i="1"/>
  <c r="I2947" i="1"/>
  <c r="H2947" i="1"/>
  <c r="G2947" i="1"/>
  <c r="F2947" i="1"/>
  <c r="E2947" i="1"/>
  <c r="J2946" i="1"/>
  <c r="I2946" i="1"/>
  <c r="H2946" i="1"/>
  <c r="K2946" i="1" s="1"/>
  <c r="G2946" i="1"/>
  <c r="F2946" i="1"/>
  <c r="E2946" i="1"/>
  <c r="I2945" i="1"/>
  <c r="H2945" i="1"/>
  <c r="K2945" i="1" s="1"/>
  <c r="G2945" i="1"/>
  <c r="F2945" i="1"/>
  <c r="E2945" i="1"/>
  <c r="I2944" i="1"/>
  <c r="H2944" i="1"/>
  <c r="J2944" i="1" s="1"/>
  <c r="G2944" i="1"/>
  <c r="F2944" i="1"/>
  <c r="E2944" i="1"/>
  <c r="K2943" i="1"/>
  <c r="J2943" i="1"/>
  <c r="I2943" i="1"/>
  <c r="H2943" i="1"/>
  <c r="G2943" i="1"/>
  <c r="F2943" i="1"/>
  <c r="E2943" i="1"/>
  <c r="J2942" i="1"/>
  <c r="I2942" i="1"/>
  <c r="H2942" i="1"/>
  <c r="K2942" i="1" s="1"/>
  <c r="G2942" i="1"/>
  <c r="F2942" i="1"/>
  <c r="E2942" i="1"/>
  <c r="I2941" i="1"/>
  <c r="H2941" i="1"/>
  <c r="K2941" i="1" s="1"/>
  <c r="G2941" i="1"/>
  <c r="F2941" i="1"/>
  <c r="E2941" i="1"/>
  <c r="I2940" i="1"/>
  <c r="H2940" i="1"/>
  <c r="J2940" i="1" s="1"/>
  <c r="G2940" i="1"/>
  <c r="F2940" i="1"/>
  <c r="E2940" i="1"/>
  <c r="K2939" i="1"/>
  <c r="J2939" i="1"/>
  <c r="I2939" i="1"/>
  <c r="H2939" i="1"/>
  <c r="G2939" i="1"/>
  <c r="F2939" i="1"/>
  <c r="E2939" i="1"/>
  <c r="J2938" i="1"/>
  <c r="I2938" i="1"/>
  <c r="H2938" i="1"/>
  <c r="K2938" i="1" s="1"/>
  <c r="G2938" i="1"/>
  <c r="F2938" i="1"/>
  <c r="E2938" i="1"/>
  <c r="I2937" i="1"/>
  <c r="H2937" i="1"/>
  <c r="K2937" i="1" s="1"/>
  <c r="G2937" i="1"/>
  <c r="F2937" i="1"/>
  <c r="E2937" i="1"/>
  <c r="I2936" i="1"/>
  <c r="H2936" i="1"/>
  <c r="J2936" i="1" s="1"/>
  <c r="G2936" i="1"/>
  <c r="F2936" i="1"/>
  <c r="E2936" i="1"/>
  <c r="K2935" i="1"/>
  <c r="J2935" i="1"/>
  <c r="I2935" i="1"/>
  <c r="H2935" i="1"/>
  <c r="G2935" i="1"/>
  <c r="F2935" i="1"/>
  <c r="E2935" i="1"/>
  <c r="J2934" i="1"/>
  <c r="I2934" i="1"/>
  <c r="H2934" i="1"/>
  <c r="K2934" i="1" s="1"/>
  <c r="G2934" i="1"/>
  <c r="F2934" i="1"/>
  <c r="E2934" i="1"/>
  <c r="I2933" i="1"/>
  <c r="H2933" i="1"/>
  <c r="K2933" i="1" s="1"/>
  <c r="G2933" i="1"/>
  <c r="F2933" i="1"/>
  <c r="E2933" i="1"/>
  <c r="I2932" i="1"/>
  <c r="H2932" i="1"/>
  <c r="J2932" i="1" s="1"/>
  <c r="G2932" i="1"/>
  <c r="F2932" i="1"/>
  <c r="E2932" i="1"/>
  <c r="K2931" i="1"/>
  <c r="J2931" i="1"/>
  <c r="I2931" i="1"/>
  <c r="H2931" i="1"/>
  <c r="G2931" i="1"/>
  <c r="F2931" i="1"/>
  <c r="E2931" i="1"/>
  <c r="J2930" i="1"/>
  <c r="I2930" i="1"/>
  <c r="H2930" i="1"/>
  <c r="K2930" i="1" s="1"/>
  <c r="G2930" i="1"/>
  <c r="F2930" i="1"/>
  <c r="E2930" i="1"/>
  <c r="I2929" i="1"/>
  <c r="H2929" i="1"/>
  <c r="K2929" i="1" s="1"/>
  <c r="G2929" i="1"/>
  <c r="F2929" i="1"/>
  <c r="E2929" i="1"/>
  <c r="I2928" i="1"/>
  <c r="H2928" i="1"/>
  <c r="J2928" i="1" s="1"/>
  <c r="G2928" i="1"/>
  <c r="F2928" i="1"/>
  <c r="E2928" i="1"/>
  <c r="K2927" i="1"/>
  <c r="J2927" i="1"/>
  <c r="I2927" i="1"/>
  <c r="H2927" i="1"/>
  <c r="G2927" i="1"/>
  <c r="F2927" i="1"/>
  <c r="E2927" i="1"/>
  <c r="J2926" i="1"/>
  <c r="I2926" i="1"/>
  <c r="H2926" i="1"/>
  <c r="K2926" i="1" s="1"/>
  <c r="G2926" i="1"/>
  <c r="F2926" i="1"/>
  <c r="E2926" i="1"/>
  <c r="I2925" i="1"/>
  <c r="H2925" i="1"/>
  <c r="K2925" i="1" s="1"/>
  <c r="G2925" i="1"/>
  <c r="F2925" i="1"/>
  <c r="E2925" i="1"/>
  <c r="I2924" i="1"/>
  <c r="H2924" i="1"/>
  <c r="J2924" i="1" s="1"/>
  <c r="G2924" i="1"/>
  <c r="F2924" i="1"/>
  <c r="E2924" i="1"/>
  <c r="K2923" i="1"/>
  <c r="J2923" i="1"/>
  <c r="I2923" i="1"/>
  <c r="H2923" i="1"/>
  <c r="G2923" i="1"/>
  <c r="F2923" i="1"/>
  <c r="E2923" i="1"/>
  <c r="J2922" i="1"/>
  <c r="I2922" i="1"/>
  <c r="H2922" i="1"/>
  <c r="K2922" i="1" s="1"/>
  <c r="G2922" i="1"/>
  <c r="F2922" i="1"/>
  <c r="E2922" i="1"/>
  <c r="I2921" i="1"/>
  <c r="H2921" i="1"/>
  <c r="K2921" i="1" s="1"/>
  <c r="G2921" i="1"/>
  <c r="F2921" i="1"/>
  <c r="E2921" i="1"/>
  <c r="I2920" i="1"/>
  <c r="H2920" i="1"/>
  <c r="J2920" i="1" s="1"/>
  <c r="G2920" i="1"/>
  <c r="F2920" i="1"/>
  <c r="E2920" i="1"/>
  <c r="K2919" i="1"/>
  <c r="J2919" i="1"/>
  <c r="I2919" i="1"/>
  <c r="H2919" i="1"/>
  <c r="G2919" i="1"/>
  <c r="F2919" i="1"/>
  <c r="E2919" i="1"/>
  <c r="J2918" i="1"/>
  <c r="I2918" i="1"/>
  <c r="H2918" i="1"/>
  <c r="K2918" i="1" s="1"/>
  <c r="G2918" i="1"/>
  <c r="F2918" i="1"/>
  <c r="E2918" i="1"/>
  <c r="I2917" i="1"/>
  <c r="H2917" i="1"/>
  <c r="K2917" i="1" s="1"/>
  <c r="G2917" i="1"/>
  <c r="F2917" i="1"/>
  <c r="E2917" i="1"/>
  <c r="I2916" i="1"/>
  <c r="H2916" i="1"/>
  <c r="J2916" i="1" s="1"/>
  <c r="G2916" i="1"/>
  <c r="F2916" i="1"/>
  <c r="E2916" i="1"/>
  <c r="K2915" i="1"/>
  <c r="J2915" i="1"/>
  <c r="I2915" i="1"/>
  <c r="H2915" i="1"/>
  <c r="G2915" i="1"/>
  <c r="F2915" i="1"/>
  <c r="E2915" i="1"/>
  <c r="J2914" i="1"/>
  <c r="I2914" i="1"/>
  <c r="H2914" i="1"/>
  <c r="K2914" i="1" s="1"/>
  <c r="G2914" i="1"/>
  <c r="F2914" i="1"/>
  <c r="E2914" i="1"/>
  <c r="I2913" i="1"/>
  <c r="H2913" i="1"/>
  <c r="K2913" i="1" s="1"/>
  <c r="G2913" i="1"/>
  <c r="F2913" i="1"/>
  <c r="E2913" i="1"/>
  <c r="I2912" i="1"/>
  <c r="H2912" i="1"/>
  <c r="J2912" i="1" s="1"/>
  <c r="G2912" i="1"/>
  <c r="F2912" i="1"/>
  <c r="E2912" i="1"/>
  <c r="K2911" i="1"/>
  <c r="J2911" i="1"/>
  <c r="I2911" i="1"/>
  <c r="H2911" i="1"/>
  <c r="G2911" i="1"/>
  <c r="F2911" i="1"/>
  <c r="E2911" i="1"/>
  <c r="J2910" i="1"/>
  <c r="I2910" i="1"/>
  <c r="H2910" i="1"/>
  <c r="K2910" i="1" s="1"/>
  <c r="G2910" i="1"/>
  <c r="F2910" i="1"/>
  <c r="E2910" i="1"/>
  <c r="I2909" i="1"/>
  <c r="H2909" i="1"/>
  <c r="K2909" i="1" s="1"/>
  <c r="G2909" i="1"/>
  <c r="F2909" i="1"/>
  <c r="E2909" i="1"/>
  <c r="I2908" i="1"/>
  <c r="H2908" i="1"/>
  <c r="J2908" i="1" s="1"/>
  <c r="G2908" i="1"/>
  <c r="F2908" i="1"/>
  <c r="E2908" i="1"/>
  <c r="K2907" i="1"/>
  <c r="J2907" i="1"/>
  <c r="I2907" i="1"/>
  <c r="H2907" i="1"/>
  <c r="G2907" i="1"/>
  <c r="F2907" i="1"/>
  <c r="E2907" i="1"/>
  <c r="J2906" i="1"/>
  <c r="I2906" i="1"/>
  <c r="H2906" i="1"/>
  <c r="K2906" i="1" s="1"/>
  <c r="G2906" i="1"/>
  <c r="F2906" i="1"/>
  <c r="E2906" i="1"/>
  <c r="I2905" i="1"/>
  <c r="H2905" i="1"/>
  <c r="K2905" i="1" s="1"/>
  <c r="G2905" i="1"/>
  <c r="F2905" i="1"/>
  <c r="E2905" i="1"/>
  <c r="I2904" i="1"/>
  <c r="H2904" i="1"/>
  <c r="J2904" i="1" s="1"/>
  <c r="G2904" i="1"/>
  <c r="F2904" i="1"/>
  <c r="E2904" i="1"/>
  <c r="K2903" i="1"/>
  <c r="J2903" i="1"/>
  <c r="I2903" i="1"/>
  <c r="H2903" i="1"/>
  <c r="G2903" i="1"/>
  <c r="F2903" i="1"/>
  <c r="E2903" i="1"/>
  <c r="J2902" i="1"/>
  <c r="I2902" i="1"/>
  <c r="H2902" i="1"/>
  <c r="K2902" i="1" s="1"/>
  <c r="G2902" i="1"/>
  <c r="F2902" i="1"/>
  <c r="E2902" i="1"/>
  <c r="I2901" i="1"/>
  <c r="H2901" i="1"/>
  <c r="K2901" i="1" s="1"/>
  <c r="G2901" i="1"/>
  <c r="F2901" i="1"/>
  <c r="E2901" i="1"/>
  <c r="I2900" i="1"/>
  <c r="H2900" i="1"/>
  <c r="J2900" i="1" s="1"/>
  <c r="G2900" i="1"/>
  <c r="F2900" i="1"/>
  <c r="E2900" i="1"/>
  <c r="K2899" i="1"/>
  <c r="J2899" i="1"/>
  <c r="I2899" i="1"/>
  <c r="H2899" i="1"/>
  <c r="G2899" i="1"/>
  <c r="F2899" i="1"/>
  <c r="E2899" i="1"/>
  <c r="J2898" i="1"/>
  <c r="I2898" i="1"/>
  <c r="H2898" i="1"/>
  <c r="K2898" i="1" s="1"/>
  <c r="G2898" i="1"/>
  <c r="F2898" i="1"/>
  <c r="E2898" i="1"/>
  <c r="I2897" i="1"/>
  <c r="H2897" i="1"/>
  <c r="K2897" i="1" s="1"/>
  <c r="G2897" i="1"/>
  <c r="F2897" i="1"/>
  <c r="E2897" i="1"/>
  <c r="I2896" i="1"/>
  <c r="H2896" i="1"/>
  <c r="J2896" i="1" s="1"/>
  <c r="G2896" i="1"/>
  <c r="F2896" i="1"/>
  <c r="E2896" i="1"/>
  <c r="K2895" i="1"/>
  <c r="J2895" i="1"/>
  <c r="I2895" i="1"/>
  <c r="H2895" i="1"/>
  <c r="G2895" i="1"/>
  <c r="F2895" i="1"/>
  <c r="E2895" i="1"/>
  <c r="J2894" i="1"/>
  <c r="I2894" i="1"/>
  <c r="H2894" i="1"/>
  <c r="K2894" i="1" s="1"/>
  <c r="G2894" i="1"/>
  <c r="F2894" i="1"/>
  <c r="E2894" i="1"/>
  <c r="I2893" i="1"/>
  <c r="H2893" i="1"/>
  <c r="K2893" i="1" s="1"/>
  <c r="G2893" i="1"/>
  <c r="F2893" i="1"/>
  <c r="E2893" i="1"/>
  <c r="I2892" i="1"/>
  <c r="H2892" i="1"/>
  <c r="J2892" i="1" s="1"/>
  <c r="G2892" i="1"/>
  <c r="F2892" i="1"/>
  <c r="E2892" i="1"/>
  <c r="K2891" i="1"/>
  <c r="J2891" i="1"/>
  <c r="I2891" i="1"/>
  <c r="H2891" i="1"/>
  <c r="G2891" i="1"/>
  <c r="F2891" i="1"/>
  <c r="E2891" i="1"/>
  <c r="J2890" i="1"/>
  <c r="I2890" i="1"/>
  <c r="H2890" i="1"/>
  <c r="K2890" i="1" s="1"/>
  <c r="G2890" i="1"/>
  <c r="F2890" i="1"/>
  <c r="E2890" i="1"/>
  <c r="I2889" i="1"/>
  <c r="H2889" i="1"/>
  <c r="K2889" i="1" s="1"/>
  <c r="G2889" i="1"/>
  <c r="F2889" i="1"/>
  <c r="E2889" i="1"/>
  <c r="I2888" i="1"/>
  <c r="H2888" i="1"/>
  <c r="J2888" i="1" s="1"/>
  <c r="G2888" i="1"/>
  <c r="F2888" i="1"/>
  <c r="E2888" i="1"/>
  <c r="K2887" i="1"/>
  <c r="J2887" i="1"/>
  <c r="I2887" i="1"/>
  <c r="H2887" i="1"/>
  <c r="G2887" i="1"/>
  <c r="F2887" i="1"/>
  <c r="E2887" i="1"/>
  <c r="J2886" i="1"/>
  <c r="I2886" i="1"/>
  <c r="H2886" i="1"/>
  <c r="K2886" i="1" s="1"/>
  <c r="G2886" i="1"/>
  <c r="F2886" i="1"/>
  <c r="E2886" i="1"/>
  <c r="I2885" i="1"/>
  <c r="H2885" i="1"/>
  <c r="K2885" i="1" s="1"/>
  <c r="G2885" i="1"/>
  <c r="F2885" i="1"/>
  <c r="E2885" i="1"/>
  <c r="I2884" i="1"/>
  <c r="H2884" i="1"/>
  <c r="J2884" i="1" s="1"/>
  <c r="G2884" i="1"/>
  <c r="F2884" i="1"/>
  <c r="E2884" i="1"/>
  <c r="K2883" i="1"/>
  <c r="J2883" i="1"/>
  <c r="I2883" i="1"/>
  <c r="H2883" i="1"/>
  <c r="G2883" i="1"/>
  <c r="F2883" i="1"/>
  <c r="E2883" i="1"/>
  <c r="J2882" i="1"/>
  <c r="I2882" i="1"/>
  <c r="H2882" i="1"/>
  <c r="K2882" i="1" s="1"/>
  <c r="G2882" i="1"/>
  <c r="F2882" i="1"/>
  <c r="E2882" i="1"/>
  <c r="I2881" i="1"/>
  <c r="H2881" i="1"/>
  <c r="K2881" i="1" s="1"/>
  <c r="G2881" i="1"/>
  <c r="F2881" i="1"/>
  <c r="E2881" i="1"/>
  <c r="I2880" i="1"/>
  <c r="H2880" i="1"/>
  <c r="J2880" i="1" s="1"/>
  <c r="G2880" i="1"/>
  <c r="F2880" i="1"/>
  <c r="E2880" i="1"/>
  <c r="K2879" i="1"/>
  <c r="J2879" i="1"/>
  <c r="I2879" i="1"/>
  <c r="H2879" i="1"/>
  <c r="G2879" i="1"/>
  <c r="F2879" i="1"/>
  <c r="E2879" i="1"/>
  <c r="J2878" i="1"/>
  <c r="I2878" i="1"/>
  <c r="H2878" i="1"/>
  <c r="K2878" i="1" s="1"/>
  <c r="G2878" i="1"/>
  <c r="F2878" i="1"/>
  <c r="E2878" i="1"/>
  <c r="I2877" i="1"/>
  <c r="H2877" i="1"/>
  <c r="K2877" i="1" s="1"/>
  <c r="G2877" i="1"/>
  <c r="F2877" i="1"/>
  <c r="E2877" i="1"/>
  <c r="I2876" i="1"/>
  <c r="H2876" i="1"/>
  <c r="J2876" i="1" s="1"/>
  <c r="G2876" i="1"/>
  <c r="F2876" i="1"/>
  <c r="E2876" i="1"/>
  <c r="K2875" i="1"/>
  <c r="J2875" i="1"/>
  <c r="I2875" i="1"/>
  <c r="H2875" i="1"/>
  <c r="G2875" i="1"/>
  <c r="F2875" i="1"/>
  <c r="E2875" i="1"/>
  <c r="J2874" i="1"/>
  <c r="I2874" i="1"/>
  <c r="H2874" i="1"/>
  <c r="K2874" i="1" s="1"/>
  <c r="G2874" i="1"/>
  <c r="F2874" i="1"/>
  <c r="E2874" i="1"/>
  <c r="I2873" i="1"/>
  <c r="H2873" i="1"/>
  <c r="K2873" i="1" s="1"/>
  <c r="G2873" i="1"/>
  <c r="F2873" i="1"/>
  <c r="E2873" i="1"/>
  <c r="I2872" i="1"/>
  <c r="H2872" i="1"/>
  <c r="J2872" i="1" s="1"/>
  <c r="G2872" i="1"/>
  <c r="F2872" i="1"/>
  <c r="E2872" i="1"/>
  <c r="K2871" i="1"/>
  <c r="J2871" i="1"/>
  <c r="I2871" i="1"/>
  <c r="H2871" i="1"/>
  <c r="G2871" i="1"/>
  <c r="F2871" i="1"/>
  <c r="E2871" i="1"/>
  <c r="J2870" i="1"/>
  <c r="I2870" i="1"/>
  <c r="H2870" i="1"/>
  <c r="K2870" i="1" s="1"/>
  <c r="G2870" i="1"/>
  <c r="F2870" i="1"/>
  <c r="E2870" i="1"/>
  <c r="I2869" i="1"/>
  <c r="H2869" i="1"/>
  <c r="K2869" i="1" s="1"/>
  <c r="G2869" i="1"/>
  <c r="F2869" i="1"/>
  <c r="E2869" i="1"/>
  <c r="I2868" i="1"/>
  <c r="H2868" i="1"/>
  <c r="J2868" i="1" s="1"/>
  <c r="G2868" i="1"/>
  <c r="F2868" i="1"/>
  <c r="E2868" i="1"/>
  <c r="K2867" i="1"/>
  <c r="J2867" i="1"/>
  <c r="I2867" i="1"/>
  <c r="H2867" i="1"/>
  <c r="G2867" i="1"/>
  <c r="F2867" i="1"/>
  <c r="E2867" i="1"/>
  <c r="J2866" i="1"/>
  <c r="I2866" i="1"/>
  <c r="H2866" i="1"/>
  <c r="K2866" i="1" s="1"/>
  <c r="G2866" i="1"/>
  <c r="F2866" i="1"/>
  <c r="E2866" i="1"/>
  <c r="I2865" i="1"/>
  <c r="H2865" i="1"/>
  <c r="K2865" i="1" s="1"/>
  <c r="G2865" i="1"/>
  <c r="F2865" i="1"/>
  <c r="E2865" i="1"/>
  <c r="I2864" i="1"/>
  <c r="H2864" i="1"/>
  <c r="J2864" i="1" s="1"/>
  <c r="G2864" i="1"/>
  <c r="F2864" i="1"/>
  <c r="E2864" i="1"/>
  <c r="K2863" i="1"/>
  <c r="J2863" i="1"/>
  <c r="I2863" i="1"/>
  <c r="H2863" i="1"/>
  <c r="G2863" i="1"/>
  <c r="F2863" i="1"/>
  <c r="E2863" i="1"/>
  <c r="J2862" i="1"/>
  <c r="I2862" i="1"/>
  <c r="H2862" i="1"/>
  <c r="K2862" i="1" s="1"/>
  <c r="G2862" i="1"/>
  <c r="F2862" i="1"/>
  <c r="E2862" i="1"/>
  <c r="I2861" i="1"/>
  <c r="H2861" i="1"/>
  <c r="K2861" i="1" s="1"/>
  <c r="G2861" i="1"/>
  <c r="F2861" i="1"/>
  <c r="E2861" i="1"/>
  <c r="I2860" i="1"/>
  <c r="H2860" i="1"/>
  <c r="J2860" i="1" s="1"/>
  <c r="G2860" i="1"/>
  <c r="F2860" i="1"/>
  <c r="E2860" i="1"/>
  <c r="K2859" i="1"/>
  <c r="J2859" i="1"/>
  <c r="I2859" i="1"/>
  <c r="H2859" i="1"/>
  <c r="G2859" i="1"/>
  <c r="F2859" i="1"/>
  <c r="E2859" i="1"/>
  <c r="J2858" i="1"/>
  <c r="I2858" i="1"/>
  <c r="H2858" i="1"/>
  <c r="K2858" i="1" s="1"/>
  <c r="G2858" i="1"/>
  <c r="F2858" i="1"/>
  <c r="E2858" i="1"/>
  <c r="I2857" i="1"/>
  <c r="H2857" i="1"/>
  <c r="K2857" i="1" s="1"/>
  <c r="G2857" i="1"/>
  <c r="F2857" i="1"/>
  <c r="E2857" i="1"/>
  <c r="I2856" i="1"/>
  <c r="H2856" i="1"/>
  <c r="J2856" i="1" s="1"/>
  <c r="G2856" i="1"/>
  <c r="F2856" i="1"/>
  <c r="E2856" i="1"/>
  <c r="K2855" i="1"/>
  <c r="J2855" i="1"/>
  <c r="I2855" i="1"/>
  <c r="H2855" i="1"/>
  <c r="G2855" i="1"/>
  <c r="F2855" i="1"/>
  <c r="E2855" i="1"/>
  <c r="J2854" i="1"/>
  <c r="I2854" i="1"/>
  <c r="H2854" i="1"/>
  <c r="K2854" i="1" s="1"/>
  <c r="G2854" i="1"/>
  <c r="F2854" i="1"/>
  <c r="E2854" i="1"/>
  <c r="I2853" i="1"/>
  <c r="H2853" i="1"/>
  <c r="K2853" i="1" s="1"/>
  <c r="G2853" i="1"/>
  <c r="F2853" i="1"/>
  <c r="E2853" i="1"/>
  <c r="I2852" i="1"/>
  <c r="H2852" i="1"/>
  <c r="J2852" i="1" s="1"/>
  <c r="G2852" i="1"/>
  <c r="F2852" i="1"/>
  <c r="E2852" i="1"/>
  <c r="K2851" i="1"/>
  <c r="J2851" i="1"/>
  <c r="I2851" i="1"/>
  <c r="H2851" i="1"/>
  <c r="G2851" i="1"/>
  <c r="F2851" i="1"/>
  <c r="E2851" i="1"/>
  <c r="J2850" i="1"/>
  <c r="I2850" i="1"/>
  <c r="H2850" i="1"/>
  <c r="K2850" i="1" s="1"/>
  <c r="G2850" i="1"/>
  <c r="F2850" i="1"/>
  <c r="E2850" i="1"/>
  <c r="I2849" i="1"/>
  <c r="H2849" i="1"/>
  <c r="K2849" i="1" s="1"/>
  <c r="G2849" i="1"/>
  <c r="F2849" i="1"/>
  <c r="E2849" i="1"/>
  <c r="I2848" i="1"/>
  <c r="H2848" i="1"/>
  <c r="J2848" i="1" s="1"/>
  <c r="G2848" i="1"/>
  <c r="F2848" i="1"/>
  <c r="E2848" i="1"/>
  <c r="K2847" i="1"/>
  <c r="J2847" i="1"/>
  <c r="I2847" i="1"/>
  <c r="H2847" i="1"/>
  <c r="G2847" i="1"/>
  <c r="F2847" i="1"/>
  <c r="E2847" i="1"/>
  <c r="J2846" i="1"/>
  <c r="I2846" i="1"/>
  <c r="H2846" i="1"/>
  <c r="K2846" i="1" s="1"/>
  <c r="G2846" i="1"/>
  <c r="F2846" i="1"/>
  <c r="E2846" i="1"/>
  <c r="I2845" i="1"/>
  <c r="H2845" i="1"/>
  <c r="K2845" i="1" s="1"/>
  <c r="G2845" i="1"/>
  <c r="F2845" i="1"/>
  <c r="E2845" i="1"/>
  <c r="I2844" i="1"/>
  <c r="H2844" i="1"/>
  <c r="J2844" i="1" s="1"/>
  <c r="G2844" i="1"/>
  <c r="F2844" i="1"/>
  <c r="E2844" i="1"/>
  <c r="K2843" i="1"/>
  <c r="J2843" i="1"/>
  <c r="I2843" i="1"/>
  <c r="H2843" i="1"/>
  <c r="G2843" i="1"/>
  <c r="F2843" i="1"/>
  <c r="E2843" i="1"/>
  <c r="J2842" i="1"/>
  <c r="I2842" i="1"/>
  <c r="H2842" i="1"/>
  <c r="K2842" i="1" s="1"/>
  <c r="G2842" i="1"/>
  <c r="F2842" i="1"/>
  <c r="E2842" i="1"/>
  <c r="I2841" i="1"/>
  <c r="H2841" i="1"/>
  <c r="K2841" i="1" s="1"/>
  <c r="G2841" i="1"/>
  <c r="F2841" i="1"/>
  <c r="E2841" i="1"/>
  <c r="I2840" i="1"/>
  <c r="H2840" i="1"/>
  <c r="J2840" i="1" s="1"/>
  <c r="G2840" i="1"/>
  <c r="F2840" i="1"/>
  <c r="E2840" i="1"/>
  <c r="K2839" i="1"/>
  <c r="J2839" i="1"/>
  <c r="I2839" i="1"/>
  <c r="H2839" i="1"/>
  <c r="G2839" i="1"/>
  <c r="F2839" i="1"/>
  <c r="E2839" i="1"/>
  <c r="J2838" i="1"/>
  <c r="I2838" i="1"/>
  <c r="H2838" i="1"/>
  <c r="K2838" i="1" s="1"/>
  <c r="G2838" i="1"/>
  <c r="F2838" i="1"/>
  <c r="E2838" i="1"/>
  <c r="I2837" i="1"/>
  <c r="H2837" i="1"/>
  <c r="K2837" i="1" s="1"/>
  <c r="G2837" i="1"/>
  <c r="F2837" i="1"/>
  <c r="E2837" i="1"/>
  <c r="I2836" i="1"/>
  <c r="H2836" i="1"/>
  <c r="J2836" i="1" s="1"/>
  <c r="G2836" i="1"/>
  <c r="F2836" i="1"/>
  <c r="E2836" i="1"/>
  <c r="K2835" i="1"/>
  <c r="J2835" i="1"/>
  <c r="I2835" i="1"/>
  <c r="H2835" i="1"/>
  <c r="G2835" i="1"/>
  <c r="F2835" i="1"/>
  <c r="E2835" i="1"/>
  <c r="J2834" i="1"/>
  <c r="I2834" i="1"/>
  <c r="H2834" i="1"/>
  <c r="K2834" i="1" s="1"/>
  <c r="G2834" i="1"/>
  <c r="F2834" i="1"/>
  <c r="E2834" i="1"/>
  <c r="I2833" i="1"/>
  <c r="H2833" i="1"/>
  <c r="K2833" i="1" s="1"/>
  <c r="G2833" i="1"/>
  <c r="F2833" i="1"/>
  <c r="E2833" i="1"/>
  <c r="I2832" i="1"/>
  <c r="H2832" i="1"/>
  <c r="J2832" i="1" s="1"/>
  <c r="G2832" i="1"/>
  <c r="F2832" i="1"/>
  <c r="E2832" i="1"/>
  <c r="K2831" i="1"/>
  <c r="J2831" i="1"/>
  <c r="I2831" i="1"/>
  <c r="H2831" i="1"/>
  <c r="G2831" i="1"/>
  <c r="F2831" i="1"/>
  <c r="E2831" i="1"/>
  <c r="J2830" i="1"/>
  <c r="I2830" i="1"/>
  <c r="H2830" i="1"/>
  <c r="K2830" i="1" s="1"/>
  <c r="G2830" i="1"/>
  <c r="F2830" i="1"/>
  <c r="E2830" i="1"/>
  <c r="I2829" i="1"/>
  <c r="H2829" i="1"/>
  <c r="K2829" i="1" s="1"/>
  <c r="G2829" i="1"/>
  <c r="F2829" i="1"/>
  <c r="E2829" i="1"/>
  <c r="I2828" i="1"/>
  <c r="H2828" i="1"/>
  <c r="J2828" i="1" s="1"/>
  <c r="G2828" i="1"/>
  <c r="F2828" i="1"/>
  <c r="E2828" i="1"/>
  <c r="K2827" i="1"/>
  <c r="J2827" i="1"/>
  <c r="I2827" i="1"/>
  <c r="H2827" i="1"/>
  <c r="G2827" i="1"/>
  <c r="F2827" i="1"/>
  <c r="E2827" i="1"/>
  <c r="J2826" i="1"/>
  <c r="I2826" i="1"/>
  <c r="H2826" i="1"/>
  <c r="K2826" i="1" s="1"/>
  <c r="G2826" i="1"/>
  <c r="F2826" i="1"/>
  <c r="E2826" i="1"/>
  <c r="I2825" i="1"/>
  <c r="H2825" i="1"/>
  <c r="K2825" i="1" s="1"/>
  <c r="G2825" i="1"/>
  <c r="F2825" i="1"/>
  <c r="E2825" i="1"/>
  <c r="I2824" i="1"/>
  <c r="H2824" i="1"/>
  <c r="J2824" i="1" s="1"/>
  <c r="G2824" i="1"/>
  <c r="F2824" i="1"/>
  <c r="E2824" i="1"/>
  <c r="K2823" i="1"/>
  <c r="J2823" i="1"/>
  <c r="I2823" i="1"/>
  <c r="H2823" i="1"/>
  <c r="G2823" i="1"/>
  <c r="F2823" i="1"/>
  <c r="E2823" i="1"/>
  <c r="J2822" i="1"/>
  <c r="I2822" i="1"/>
  <c r="H2822" i="1"/>
  <c r="K2822" i="1" s="1"/>
  <c r="G2822" i="1"/>
  <c r="F2822" i="1"/>
  <c r="E2822" i="1"/>
  <c r="I2821" i="1"/>
  <c r="H2821" i="1"/>
  <c r="K2821" i="1" s="1"/>
  <c r="G2821" i="1"/>
  <c r="F2821" i="1"/>
  <c r="E2821" i="1"/>
  <c r="I2820" i="1"/>
  <c r="H2820" i="1"/>
  <c r="J2820" i="1" s="1"/>
  <c r="G2820" i="1"/>
  <c r="F2820" i="1"/>
  <c r="E2820" i="1"/>
  <c r="K2819" i="1"/>
  <c r="J2819" i="1"/>
  <c r="I2819" i="1"/>
  <c r="H2819" i="1"/>
  <c r="G2819" i="1"/>
  <c r="F2819" i="1"/>
  <c r="E2819" i="1"/>
  <c r="J2818" i="1"/>
  <c r="I2818" i="1"/>
  <c r="H2818" i="1"/>
  <c r="K2818" i="1" s="1"/>
  <c r="G2818" i="1"/>
  <c r="F2818" i="1"/>
  <c r="E2818" i="1"/>
  <c r="I2817" i="1"/>
  <c r="H2817" i="1"/>
  <c r="K2817" i="1" s="1"/>
  <c r="G2817" i="1"/>
  <c r="F2817" i="1"/>
  <c r="E2817" i="1"/>
  <c r="I2816" i="1"/>
  <c r="H2816" i="1"/>
  <c r="J2816" i="1" s="1"/>
  <c r="G2816" i="1"/>
  <c r="F2816" i="1"/>
  <c r="E2816" i="1"/>
  <c r="K2815" i="1"/>
  <c r="J2815" i="1"/>
  <c r="I2815" i="1"/>
  <c r="H2815" i="1"/>
  <c r="G2815" i="1"/>
  <c r="F2815" i="1"/>
  <c r="E2815" i="1"/>
  <c r="J2814" i="1"/>
  <c r="I2814" i="1"/>
  <c r="H2814" i="1"/>
  <c r="K2814" i="1" s="1"/>
  <c r="G2814" i="1"/>
  <c r="F2814" i="1"/>
  <c r="E2814" i="1"/>
  <c r="I2813" i="1"/>
  <c r="H2813" i="1"/>
  <c r="K2813" i="1" s="1"/>
  <c r="G2813" i="1"/>
  <c r="F2813" i="1"/>
  <c r="E2813" i="1"/>
  <c r="I2812" i="1"/>
  <c r="H2812" i="1"/>
  <c r="J2812" i="1" s="1"/>
  <c r="G2812" i="1"/>
  <c r="F2812" i="1"/>
  <c r="E2812" i="1"/>
  <c r="K2811" i="1"/>
  <c r="J2811" i="1"/>
  <c r="I2811" i="1"/>
  <c r="H2811" i="1"/>
  <c r="G2811" i="1"/>
  <c r="F2811" i="1"/>
  <c r="E2811" i="1"/>
  <c r="J2810" i="1"/>
  <c r="I2810" i="1"/>
  <c r="H2810" i="1"/>
  <c r="K2810" i="1" s="1"/>
  <c r="G2810" i="1"/>
  <c r="F2810" i="1"/>
  <c r="E2810" i="1"/>
  <c r="I2809" i="1"/>
  <c r="H2809" i="1"/>
  <c r="K2809" i="1" s="1"/>
  <c r="G2809" i="1"/>
  <c r="F2809" i="1"/>
  <c r="E2809" i="1"/>
  <c r="I2808" i="1"/>
  <c r="H2808" i="1"/>
  <c r="J2808" i="1" s="1"/>
  <c r="G2808" i="1"/>
  <c r="F2808" i="1"/>
  <c r="E2808" i="1"/>
  <c r="K2807" i="1"/>
  <c r="J2807" i="1"/>
  <c r="I2807" i="1"/>
  <c r="H2807" i="1"/>
  <c r="G2807" i="1"/>
  <c r="F2807" i="1"/>
  <c r="E2807" i="1"/>
  <c r="J2806" i="1"/>
  <c r="I2806" i="1"/>
  <c r="H2806" i="1"/>
  <c r="K2806" i="1" s="1"/>
  <c r="G2806" i="1"/>
  <c r="F2806" i="1"/>
  <c r="E2806" i="1"/>
  <c r="I2805" i="1"/>
  <c r="H2805" i="1"/>
  <c r="K2805" i="1" s="1"/>
  <c r="G2805" i="1"/>
  <c r="F2805" i="1"/>
  <c r="E2805" i="1"/>
  <c r="I2804" i="1"/>
  <c r="H2804" i="1"/>
  <c r="J2804" i="1" s="1"/>
  <c r="G2804" i="1"/>
  <c r="F2804" i="1"/>
  <c r="E2804" i="1"/>
  <c r="K2803" i="1"/>
  <c r="J2803" i="1"/>
  <c r="I2803" i="1"/>
  <c r="H2803" i="1"/>
  <c r="G2803" i="1"/>
  <c r="F2803" i="1"/>
  <c r="E2803" i="1"/>
  <c r="J2802" i="1"/>
  <c r="I2802" i="1"/>
  <c r="H2802" i="1"/>
  <c r="K2802" i="1" s="1"/>
  <c r="G2802" i="1"/>
  <c r="F2802" i="1"/>
  <c r="E2802" i="1"/>
  <c r="I2801" i="1"/>
  <c r="H2801" i="1"/>
  <c r="K2801" i="1" s="1"/>
  <c r="G2801" i="1"/>
  <c r="F2801" i="1"/>
  <c r="E2801" i="1"/>
  <c r="I2800" i="1"/>
  <c r="H2800" i="1"/>
  <c r="J2800" i="1" s="1"/>
  <c r="G2800" i="1"/>
  <c r="F2800" i="1"/>
  <c r="E2800" i="1"/>
  <c r="K2799" i="1"/>
  <c r="J2799" i="1"/>
  <c r="I2799" i="1"/>
  <c r="H2799" i="1"/>
  <c r="G2799" i="1"/>
  <c r="F2799" i="1"/>
  <c r="E2799" i="1"/>
  <c r="J2798" i="1"/>
  <c r="I2798" i="1"/>
  <c r="H2798" i="1"/>
  <c r="K2798" i="1" s="1"/>
  <c r="G2798" i="1"/>
  <c r="F2798" i="1"/>
  <c r="E2798" i="1"/>
  <c r="I2797" i="1"/>
  <c r="H2797" i="1"/>
  <c r="K2797" i="1" s="1"/>
  <c r="G2797" i="1"/>
  <c r="F2797" i="1"/>
  <c r="E2797" i="1"/>
  <c r="I2796" i="1"/>
  <c r="H2796" i="1"/>
  <c r="J2796" i="1" s="1"/>
  <c r="G2796" i="1"/>
  <c r="F2796" i="1"/>
  <c r="E2796" i="1"/>
  <c r="K2795" i="1"/>
  <c r="J2795" i="1"/>
  <c r="I2795" i="1"/>
  <c r="H2795" i="1"/>
  <c r="G2795" i="1"/>
  <c r="F2795" i="1"/>
  <c r="E2795" i="1"/>
  <c r="J2794" i="1"/>
  <c r="I2794" i="1"/>
  <c r="H2794" i="1"/>
  <c r="K2794" i="1" s="1"/>
  <c r="G2794" i="1"/>
  <c r="F2794" i="1"/>
  <c r="E2794" i="1"/>
  <c r="I2793" i="1"/>
  <c r="H2793" i="1"/>
  <c r="K2793" i="1" s="1"/>
  <c r="G2793" i="1"/>
  <c r="F2793" i="1"/>
  <c r="E2793" i="1"/>
  <c r="I2792" i="1"/>
  <c r="H2792" i="1"/>
  <c r="J2792" i="1" s="1"/>
  <c r="G2792" i="1"/>
  <c r="F2792" i="1"/>
  <c r="E2792" i="1"/>
  <c r="K2791" i="1"/>
  <c r="J2791" i="1"/>
  <c r="I2791" i="1"/>
  <c r="H2791" i="1"/>
  <c r="G2791" i="1"/>
  <c r="F2791" i="1"/>
  <c r="E2791" i="1"/>
  <c r="J2790" i="1"/>
  <c r="I2790" i="1"/>
  <c r="H2790" i="1"/>
  <c r="K2790" i="1" s="1"/>
  <c r="G2790" i="1"/>
  <c r="F2790" i="1"/>
  <c r="E2790" i="1"/>
  <c r="I2789" i="1"/>
  <c r="H2789" i="1"/>
  <c r="K2789" i="1" s="1"/>
  <c r="G2789" i="1"/>
  <c r="F2789" i="1"/>
  <c r="E2789" i="1"/>
  <c r="I2788" i="1"/>
  <c r="H2788" i="1"/>
  <c r="J2788" i="1" s="1"/>
  <c r="G2788" i="1"/>
  <c r="F2788" i="1"/>
  <c r="E2788" i="1"/>
  <c r="K2787" i="1"/>
  <c r="J2787" i="1"/>
  <c r="I2787" i="1"/>
  <c r="H2787" i="1"/>
  <c r="G2787" i="1"/>
  <c r="F2787" i="1"/>
  <c r="E2787" i="1"/>
  <c r="J2786" i="1"/>
  <c r="I2786" i="1"/>
  <c r="H2786" i="1"/>
  <c r="K2786" i="1" s="1"/>
  <c r="G2786" i="1"/>
  <c r="F2786" i="1"/>
  <c r="E2786" i="1"/>
  <c r="I2785" i="1"/>
  <c r="H2785" i="1"/>
  <c r="K2785" i="1" s="1"/>
  <c r="G2785" i="1"/>
  <c r="F2785" i="1"/>
  <c r="E2785" i="1"/>
  <c r="I2784" i="1"/>
  <c r="H2784" i="1"/>
  <c r="J2784" i="1" s="1"/>
  <c r="G2784" i="1"/>
  <c r="F2784" i="1"/>
  <c r="E2784" i="1"/>
  <c r="K2783" i="1"/>
  <c r="J2783" i="1"/>
  <c r="I2783" i="1"/>
  <c r="H2783" i="1"/>
  <c r="G2783" i="1"/>
  <c r="F2783" i="1"/>
  <c r="E2783" i="1"/>
  <c r="J2782" i="1"/>
  <c r="I2782" i="1"/>
  <c r="H2782" i="1"/>
  <c r="K2782" i="1" s="1"/>
  <c r="G2782" i="1"/>
  <c r="F2782" i="1"/>
  <c r="E2782" i="1"/>
  <c r="I2781" i="1"/>
  <c r="H2781" i="1"/>
  <c r="K2781" i="1" s="1"/>
  <c r="G2781" i="1"/>
  <c r="F2781" i="1"/>
  <c r="E2781" i="1"/>
  <c r="I2780" i="1"/>
  <c r="H2780" i="1"/>
  <c r="J2780" i="1" s="1"/>
  <c r="G2780" i="1"/>
  <c r="F2780" i="1"/>
  <c r="E2780" i="1"/>
  <c r="K2779" i="1"/>
  <c r="J2779" i="1"/>
  <c r="I2779" i="1"/>
  <c r="H2779" i="1"/>
  <c r="G2779" i="1"/>
  <c r="F2779" i="1"/>
  <c r="E2779" i="1"/>
  <c r="J2778" i="1"/>
  <c r="I2778" i="1"/>
  <c r="H2778" i="1"/>
  <c r="K2778" i="1" s="1"/>
  <c r="G2778" i="1"/>
  <c r="F2778" i="1"/>
  <c r="E2778" i="1"/>
  <c r="I2777" i="1"/>
  <c r="H2777" i="1"/>
  <c r="K2777" i="1" s="1"/>
  <c r="G2777" i="1"/>
  <c r="F2777" i="1"/>
  <c r="E2777" i="1"/>
  <c r="I2776" i="1"/>
  <c r="H2776" i="1"/>
  <c r="J2776" i="1" s="1"/>
  <c r="G2776" i="1"/>
  <c r="F2776" i="1"/>
  <c r="E2776" i="1"/>
  <c r="K2775" i="1"/>
  <c r="J2775" i="1"/>
  <c r="I2775" i="1"/>
  <c r="H2775" i="1"/>
  <c r="G2775" i="1"/>
  <c r="F2775" i="1"/>
  <c r="E2775" i="1"/>
  <c r="J2774" i="1"/>
  <c r="I2774" i="1"/>
  <c r="H2774" i="1"/>
  <c r="K2774" i="1" s="1"/>
  <c r="G2774" i="1"/>
  <c r="F2774" i="1"/>
  <c r="E2774" i="1"/>
  <c r="I2773" i="1"/>
  <c r="H2773" i="1"/>
  <c r="K2773" i="1" s="1"/>
  <c r="G2773" i="1"/>
  <c r="F2773" i="1"/>
  <c r="E2773" i="1"/>
  <c r="I2772" i="1"/>
  <c r="H2772" i="1"/>
  <c r="J2772" i="1" s="1"/>
  <c r="G2772" i="1"/>
  <c r="F2772" i="1"/>
  <c r="E2772" i="1"/>
  <c r="K2771" i="1"/>
  <c r="J2771" i="1"/>
  <c r="I2771" i="1"/>
  <c r="H2771" i="1"/>
  <c r="G2771" i="1"/>
  <c r="F2771" i="1"/>
  <c r="E2771" i="1"/>
  <c r="J2770" i="1"/>
  <c r="I2770" i="1"/>
  <c r="H2770" i="1"/>
  <c r="K2770" i="1" s="1"/>
  <c r="G2770" i="1"/>
  <c r="F2770" i="1"/>
  <c r="E2770" i="1"/>
  <c r="I2769" i="1"/>
  <c r="H2769" i="1"/>
  <c r="K2769" i="1" s="1"/>
  <c r="G2769" i="1"/>
  <c r="F2769" i="1"/>
  <c r="E2769" i="1"/>
  <c r="I2768" i="1"/>
  <c r="H2768" i="1"/>
  <c r="J2768" i="1" s="1"/>
  <c r="G2768" i="1"/>
  <c r="F2768" i="1"/>
  <c r="E2768" i="1"/>
  <c r="K2767" i="1"/>
  <c r="J2767" i="1"/>
  <c r="I2767" i="1"/>
  <c r="H2767" i="1"/>
  <c r="G2767" i="1"/>
  <c r="F2767" i="1"/>
  <c r="E2767" i="1"/>
  <c r="J2766" i="1"/>
  <c r="I2766" i="1"/>
  <c r="H2766" i="1"/>
  <c r="K2766" i="1" s="1"/>
  <c r="G2766" i="1"/>
  <c r="F2766" i="1"/>
  <c r="E2766" i="1"/>
  <c r="I2765" i="1"/>
  <c r="H2765" i="1"/>
  <c r="K2765" i="1" s="1"/>
  <c r="G2765" i="1"/>
  <c r="F2765" i="1"/>
  <c r="E2765" i="1"/>
  <c r="I2764" i="1"/>
  <c r="H2764" i="1"/>
  <c r="J2764" i="1" s="1"/>
  <c r="G2764" i="1"/>
  <c r="F2764" i="1"/>
  <c r="E2764" i="1"/>
  <c r="K2763" i="1"/>
  <c r="J2763" i="1"/>
  <c r="I2763" i="1"/>
  <c r="H2763" i="1"/>
  <c r="G2763" i="1"/>
  <c r="F2763" i="1"/>
  <c r="E2763" i="1"/>
  <c r="J2762" i="1"/>
  <c r="I2762" i="1"/>
  <c r="H2762" i="1"/>
  <c r="K2762" i="1" s="1"/>
  <c r="G2762" i="1"/>
  <c r="F2762" i="1"/>
  <c r="E2762" i="1"/>
  <c r="I2761" i="1"/>
  <c r="H2761" i="1"/>
  <c r="K2761" i="1" s="1"/>
  <c r="G2761" i="1"/>
  <c r="F2761" i="1"/>
  <c r="E2761" i="1"/>
  <c r="I2760" i="1"/>
  <c r="H2760" i="1"/>
  <c r="J2760" i="1" s="1"/>
  <c r="G2760" i="1"/>
  <c r="F2760" i="1"/>
  <c r="E2760" i="1"/>
  <c r="K2759" i="1"/>
  <c r="J2759" i="1"/>
  <c r="I2759" i="1"/>
  <c r="H2759" i="1"/>
  <c r="G2759" i="1"/>
  <c r="F2759" i="1"/>
  <c r="E2759" i="1"/>
  <c r="J2758" i="1"/>
  <c r="I2758" i="1"/>
  <c r="H2758" i="1"/>
  <c r="K2758" i="1" s="1"/>
  <c r="G2758" i="1"/>
  <c r="F2758" i="1"/>
  <c r="E2758" i="1"/>
  <c r="I2757" i="1"/>
  <c r="H2757" i="1"/>
  <c r="K2757" i="1" s="1"/>
  <c r="G2757" i="1"/>
  <c r="F2757" i="1"/>
  <c r="E2757" i="1"/>
  <c r="I2756" i="1"/>
  <c r="H2756" i="1"/>
  <c r="G2756" i="1"/>
  <c r="F2756" i="1"/>
  <c r="E2756" i="1"/>
  <c r="K2755" i="1"/>
  <c r="J2755" i="1"/>
  <c r="I2755" i="1"/>
  <c r="H2755" i="1"/>
  <c r="G2755" i="1"/>
  <c r="F2755" i="1"/>
  <c r="E2755" i="1"/>
  <c r="J2754" i="1"/>
  <c r="I2754" i="1"/>
  <c r="H2754" i="1"/>
  <c r="K2754" i="1" s="1"/>
  <c r="G2754" i="1"/>
  <c r="F2754" i="1"/>
  <c r="E2754" i="1"/>
  <c r="I2753" i="1"/>
  <c r="H2753" i="1"/>
  <c r="K2753" i="1" s="1"/>
  <c r="G2753" i="1"/>
  <c r="F2753" i="1"/>
  <c r="E2753" i="1"/>
  <c r="I2752" i="1"/>
  <c r="H2752" i="1"/>
  <c r="G2752" i="1"/>
  <c r="F2752" i="1"/>
  <c r="E2752" i="1"/>
  <c r="K2751" i="1"/>
  <c r="J2751" i="1"/>
  <c r="I2751" i="1"/>
  <c r="H2751" i="1"/>
  <c r="G2751" i="1"/>
  <c r="F2751" i="1"/>
  <c r="E2751" i="1"/>
  <c r="J2750" i="1"/>
  <c r="I2750" i="1"/>
  <c r="H2750" i="1"/>
  <c r="K2750" i="1" s="1"/>
  <c r="G2750" i="1"/>
  <c r="F2750" i="1"/>
  <c r="E2750" i="1"/>
  <c r="I2749" i="1"/>
  <c r="H2749" i="1"/>
  <c r="K2749" i="1" s="1"/>
  <c r="G2749" i="1"/>
  <c r="F2749" i="1"/>
  <c r="E2749" i="1"/>
  <c r="I2748" i="1"/>
  <c r="H2748" i="1"/>
  <c r="G2748" i="1"/>
  <c r="F2748" i="1"/>
  <c r="E2748" i="1"/>
  <c r="K2747" i="1"/>
  <c r="J2747" i="1"/>
  <c r="I2747" i="1"/>
  <c r="H2747" i="1"/>
  <c r="G2747" i="1"/>
  <c r="F2747" i="1"/>
  <c r="E2747" i="1"/>
  <c r="J2746" i="1"/>
  <c r="I2746" i="1"/>
  <c r="H2746" i="1"/>
  <c r="K2746" i="1" s="1"/>
  <c r="G2746" i="1"/>
  <c r="F2746" i="1"/>
  <c r="E2746" i="1"/>
  <c r="I2745" i="1"/>
  <c r="H2745" i="1"/>
  <c r="G2745" i="1"/>
  <c r="F2745" i="1"/>
  <c r="E2745" i="1"/>
  <c r="I2744" i="1"/>
  <c r="H2744" i="1"/>
  <c r="J2744" i="1" s="1"/>
  <c r="G2744" i="1"/>
  <c r="F2744" i="1"/>
  <c r="E2744" i="1"/>
  <c r="K2743" i="1"/>
  <c r="J2743" i="1"/>
  <c r="I2743" i="1"/>
  <c r="H2743" i="1"/>
  <c r="G2743" i="1"/>
  <c r="F2743" i="1"/>
  <c r="E2743" i="1"/>
  <c r="J2742" i="1"/>
  <c r="I2742" i="1"/>
  <c r="H2742" i="1"/>
  <c r="K2742" i="1" s="1"/>
  <c r="G2742" i="1"/>
  <c r="F2742" i="1"/>
  <c r="E2742" i="1"/>
  <c r="I2741" i="1"/>
  <c r="H2741" i="1"/>
  <c r="G2741" i="1"/>
  <c r="F2741" i="1"/>
  <c r="E2741" i="1"/>
  <c r="I2740" i="1"/>
  <c r="H2740" i="1"/>
  <c r="J2740" i="1" s="1"/>
  <c r="G2740" i="1"/>
  <c r="F2740" i="1"/>
  <c r="E2740" i="1"/>
  <c r="K2739" i="1"/>
  <c r="J2739" i="1"/>
  <c r="I2739" i="1"/>
  <c r="H2739" i="1"/>
  <c r="G2739" i="1"/>
  <c r="F2739" i="1"/>
  <c r="E2739" i="1"/>
  <c r="J2738" i="1"/>
  <c r="I2738" i="1"/>
  <c r="H2738" i="1"/>
  <c r="K2738" i="1" s="1"/>
  <c r="G2738" i="1"/>
  <c r="F2738" i="1"/>
  <c r="E2738" i="1"/>
  <c r="I2737" i="1"/>
  <c r="H2737" i="1"/>
  <c r="G2737" i="1"/>
  <c r="F2737" i="1"/>
  <c r="E2737" i="1"/>
  <c r="I2736" i="1"/>
  <c r="H2736" i="1"/>
  <c r="J2736" i="1" s="1"/>
  <c r="G2736" i="1"/>
  <c r="F2736" i="1"/>
  <c r="E2736" i="1"/>
  <c r="K2735" i="1"/>
  <c r="J2735" i="1"/>
  <c r="I2735" i="1"/>
  <c r="H2735" i="1"/>
  <c r="G2735" i="1"/>
  <c r="F2735" i="1"/>
  <c r="E2735" i="1"/>
  <c r="J2734" i="1"/>
  <c r="I2734" i="1"/>
  <c r="H2734" i="1"/>
  <c r="K2734" i="1" s="1"/>
  <c r="G2734" i="1"/>
  <c r="F2734" i="1"/>
  <c r="E2734" i="1"/>
  <c r="I2733" i="1"/>
  <c r="H2733" i="1"/>
  <c r="G2733" i="1"/>
  <c r="F2733" i="1"/>
  <c r="E2733" i="1"/>
  <c r="I2732" i="1"/>
  <c r="H2732" i="1"/>
  <c r="J2732" i="1" s="1"/>
  <c r="G2732" i="1"/>
  <c r="F2732" i="1"/>
  <c r="E2732" i="1"/>
  <c r="K2731" i="1"/>
  <c r="J2731" i="1"/>
  <c r="I2731" i="1"/>
  <c r="H2731" i="1"/>
  <c r="G2731" i="1"/>
  <c r="F2731" i="1"/>
  <c r="E2731" i="1"/>
  <c r="J2730" i="1"/>
  <c r="I2730" i="1"/>
  <c r="H2730" i="1"/>
  <c r="K2730" i="1" s="1"/>
  <c r="G2730" i="1"/>
  <c r="F2730" i="1"/>
  <c r="E2730" i="1"/>
  <c r="I2729" i="1"/>
  <c r="H2729" i="1"/>
  <c r="G2729" i="1"/>
  <c r="F2729" i="1"/>
  <c r="E2729" i="1"/>
  <c r="I2728" i="1"/>
  <c r="H2728" i="1"/>
  <c r="J2728" i="1" s="1"/>
  <c r="G2728" i="1"/>
  <c r="F2728" i="1"/>
  <c r="E2728" i="1"/>
  <c r="K2727" i="1"/>
  <c r="J2727" i="1"/>
  <c r="I2727" i="1"/>
  <c r="H2727" i="1"/>
  <c r="G2727" i="1"/>
  <c r="F2727" i="1"/>
  <c r="E2727" i="1"/>
  <c r="I2726" i="1"/>
  <c r="H2726" i="1"/>
  <c r="K2726" i="1" s="1"/>
  <c r="G2726" i="1"/>
  <c r="F2726" i="1"/>
  <c r="E2726" i="1"/>
  <c r="I2725" i="1"/>
  <c r="H2725" i="1"/>
  <c r="K2725" i="1" s="1"/>
  <c r="G2725" i="1"/>
  <c r="F2725" i="1"/>
  <c r="E2725" i="1"/>
  <c r="K2724" i="1"/>
  <c r="J2724" i="1"/>
  <c r="I2724" i="1"/>
  <c r="H2724" i="1"/>
  <c r="G2724" i="1"/>
  <c r="F2724" i="1"/>
  <c r="E2724" i="1"/>
  <c r="J2723" i="1"/>
  <c r="I2723" i="1"/>
  <c r="H2723" i="1"/>
  <c r="K2723" i="1" s="1"/>
  <c r="G2723" i="1"/>
  <c r="F2723" i="1"/>
  <c r="E2723" i="1"/>
  <c r="I2722" i="1"/>
  <c r="H2722" i="1"/>
  <c r="K2722" i="1" s="1"/>
  <c r="G2722" i="1"/>
  <c r="F2722" i="1"/>
  <c r="E2722" i="1"/>
  <c r="I2721" i="1"/>
  <c r="H2721" i="1"/>
  <c r="K2721" i="1" s="1"/>
  <c r="G2721" i="1"/>
  <c r="F2721" i="1"/>
  <c r="E2721" i="1"/>
  <c r="K2720" i="1"/>
  <c r="J2720" i="1"/>
  <c r="I2720" i="1"/>
  <c r="H2720" i="1"/>
  <c r="G2720" i="1"/>
  <c r="F2720" i="1"/>
  <c r="E2720" i="1"/>
  <c r="J2719" i="1"/>
  <c r="I2719" i="1"/>
  <c r="H2719" i="1"/>
  <c r="K2719" i="1" s="1"/>
  <c r="G2719" i="1"/>
  <c r="F2719" i="1"/>
  <c r="E2719" i="1"/>
  <c r="I2718" i="1"/>
  <c r="H2718" i="1"/>
  <c r="K2718" i="1" s="1"/>
  <c r="G2718" i="1"/>
  <c r="F2718" i="1"/>
  <c r="E2718" i="1"/>
  <c r="I2717" i="1"/>
  <c r="H2717" i="1"/>
  <c r="K2717" i="1" s="1"/>
  <c r="G2717" i="1"/>
  <c r="F2717" i="1"/>
  <c r="E2717" i="1"/>
  <c r="K2716" i="1"/>
  <c r="J2716" i="1"/>
  <c r="I2716" i="1"/>
  <c r="H2716" i="1"/>
  <c r="G2716" i="1"/>
  <c r="F2716" i="1"/>
  <c r="E2716" i="1"/>
  <c r="J2715" i="1"/>
  <c r="I2715" i="1"/>
  <c r="H2715" i="1"/>
  <c r="K2715" i="1" s="1"/>
  <c r="G2715" i="1"/>
  <c r="F2715" i="1"/>
  <c r="E2715" i="1"/>
  <c r="I2714" i="1"/>
  <c r="H2714" i="1"/>
  <c r="K2714" i="1" s="1"/>
  <c r="G2714" i="1"/>
  <c r="F2714" i="1"/>
  <c r="E2714" i="1"/>
  <c r="I2713" i="1"/>
  <c r="H2713" i="1"/>
  <c r="K2713" i="1" s="1"/>
  <c r="G2713" i="1"/>
  <c r="F2713" i="1"/>
  <c r="E2713" i="1"/>
  <c r="K2712" i="1"/>
  <c r="J2712" i="1"/>
  <c r="I2712" i="1"/>
  <c r="H2712" i="1"/>
  <c r="G2712" i="1"/>
  <c r="F2712" i="1"/>
  <c r="E2712" i="1"/>
  <c r="J2711" i="1"/>
  <c r="I2711" i="1"/>
  <c r="H2711" i="1"/>
  <c r="K2711" i="1" s="1"/>
  <c r="G2711" i="1"/>
  <c r="F2711" i="1"/>
  <c r="E2711" i="1"/>
  <c r="I2710" i="1"/>
  <c r="H2710" i="1"/>
  <c r="K2710" i="1" s="1"/>
  <c r="G2710" i="1"/>
  <c r="F2710" i="1"/>
  <c r="E2710" i="1"/>
  <c r="I2709" i="1"/>
  <c r="H2709" i="1"/>
  <c r="K2709" i="1" s="1"/>
  <c r="G2709" i="1"/>
  <c r="F2709" i="1"/>
  <c r="E2709" i="1"/>
  <c r="K2708" i="1"/>
  <c r="J2708" i="1"/>
  <c r="I2708" i="1"/>
  <c r="H2708" i="1"/>
  <c r="G2708" i="1"/>
  <c r="F2708" i="1"/>
  <c r="E2708" i="1"/>
  <c r="J2707" i="1"/>
  <c r="I2707" i="1"/>
  <c r="H2707" i="1"/>
  <c r="K2707" i="1" s="1"/>
  <c r="G2707" i="1"/>
  <c r="F2707" i="1"/>
  <c r="E2707" i="1"/>
  <c r="I2706" i="1"/>
  <c r="H2706" i="1"/>
  <c r="K2706" i="1" s="1"/>
  <c r="G2706" i="1"/>
  <c r="F2706" i="1"/>
  <c r="E2706" i="1"/>
  <c r="I2705" i="1"/>
  <c r="H2705" i="1"/>
  <c r="K2705" i="1" s="1"/>
  <c r="G2705" i="1"/>
  <c r="F2705" i="1"/>
  <c r="E2705" i="1"/>
  <c r="K2704" i="1"/>
  <c r="J2704" i="1"/>
  <c r="I2704" i="1"/>
  <c r="H2704" i="1"/>
  <c r="G2704" i="1"/>
  <c r="F2704" i="1"/>
  <c r="E2704" i="1"/>
  <c r="J2703" i="1"/>
  <c r="I2703" i="1"/>
  <c r="H2703" i="1"/>
  <c r="K2703" i="1" s="1"/>
  <c r="G2703" i="1"/>
  <c r="F2703" i="1"/>
  <c r="E2703" i="1"/>
  <c r="I2702" i="1"/>
  <c r="H2702" i="1"/>
  <c r="K2702" i="1" s="1"/>
  <c r="G2702" i="1"/>
  <c r="F2702" i="1"/>
  <c r="E2702" i="1"/>
  <c r="I2701" i="1"/>
  <c r="H2701" i="1"/>
  <c r="K2701" i="1" s="1"/>
  <c r="G2701" i="1"/>
  <c r="F2701" i="1"/>
  <c r="E2701" i="1"/>
  <c r="K2700" i="1"/>
  <c r="J2700" i="1"/>
  <c r="I2700" i="1"/>
  <c r="H2700" i="1"/>
  <c r="G2700" i="1"/>
  <c r="F2700" i="1"/>
  <c r="E2700" i="1"/>
  <c r="J2699" i="1"/>
  <c r="I2699" i="1"/>
  <c r="H2699" i="1"/>
  <c r="K2699" i="1" s="1"/>
  <c r="G2699" i="1"/>
  <c r="F2699" i="1"/>
  <c r="E2699" i="1"/>
  <c r="I2698" i="1"/>
  <c r="H2698" i="1"/>
  <c r="K2698" i="1" s="1"/>
  <c r="G2698" i="1"/>
  <c r="F2698" i="1"/>
  <c r="E2698" i="1"/>
  <c r="I2697" i="1"/>
  <c r="H2697" i="1"/>
  <c r="K2697" i="1" s="1"/>
  <c r="G2697" i="1"/>
  <c r="F2697" i="1"/>
  <c r="E2697" i="1"/>
  <c r="K2696" i="1"/>
  <c r="J2696" i="1"/>
  <c r="I2696" i="1"/>
  <c r="H2696" i="1"/>
  <c r="G2696" i="1"/>
  <c r="F2696" i="1"/>
  <c r="E2696" i="1"/>
  <c r="J2695" i="1"/>
  <c r="I2695" i="1"/>
  <c r="H2695" i="1"/>
  <c r="K2695" i="1" s="1"/>
  <c r="G2695" i="1"/>
  <c r="F2695" i="1"/>
  <c r="E2695" i="1"/>
  <c r="I2694" i="1"/>
  <c r="H2694" i="1"/>
  <c r="K2694" i="1" s="1"/>
  <c r="G2694" i="1"/>
  <c r="F2694" i="1"/>
  <c r="E2694" i="1"/>
  <c r="I2693" i="1"/>
  <c r="H2693" i="1"/>
  <c r="K2693" i="1" s="1"/>
  <c r="G2693" i="1"/>
  <c r="F2693" i="1"/>
  <c r="E2693" i="1"/>
  <c r="K2692" i="1"/>
  <c r="J2692" i="1"/>
  <c r="I2692" i="1"/>
  <c r="H2692" i="1"/>
  <c r="G2692" i="1"/>
  <c r="F2692" i="1"/>
  <c r="E2692" i="1"/>
  <c r="J2691" i="1"/>
  <c r="I2691" i="1"/>
  <c r="H2691" i="1"/>
  <c r="K2691" i="1" s="1"/>
  <c r="G2691" i="1"/>
  <c r="F2691" i="1"/>
  <c r="E2691" i="1"/>
  <c r="I2690" i="1"/>
  <c r="H2690" i="1"/>
  <c r="K2690" i="1" s="1"/>
  <c r="G2690" i="1"/>
  <c r="F2690" i="1"/>
  <c r="E2690" i="1"/>
  <c r="I2689" i="1"/>
  <c r="H2689" i="1"/>
  <c r="K2689" i="1" s="1"/>
  <c r="G2689" i="1"/>
  <c r="F2689" i="1"/>
  <c r="E2689" i="1"/>
  <c r="K2688" i="1"/>
  <c r="J2688" i="1"/>
  <c r="I2688" i="1"/>
  <c r="H2688" i="1"/>
  <c r="G2688" i="1"/>
  <c r="F2688" i="1"/>
  <c r="E2688" i="1"/>
  <c r="J2687" i="1"/>
  <c r="I2687" i="1"/>
  <c r="H2687" i="1"/>
  <c r="K2687" i="1" s="1"/>
  <c r="G2687" i="1"/>
  <c r="F2687" i="1"/>
  <c r="E2687" i="1"/>
  <c r="I2686" i="1"/>
  <c r="H2686" i="1"/>
  <c r="K2686" i="1" s="1"/>
  <c r="G2686" i="1"/>
  <c r="F2686" i="1"/>
  <c r="E2686" i="1"/>
  <c r="I2685" i="1"/>
  <c r="H2685" i="1"/>
  <c r="K2685" i="1" s="1"/>
  <c r="G2685" i="1"/>
  <c r="F2685" i="1"/>
  <c r="E2685" i="1"/>
  <c r="K2684" i="1"/>
  <c r="J2684" i="1"/>
  <c r="I2684" i="1"/>
  <c r="H2684" i="1"/>
  <c r="G2684" i="1"/>
  <c r="F2684" i="1"/>
  <c r="E2684" i="1"/>
  <c r="J2683" i="1"/>
  <c r="I2683" i="1"/>
  <c r="H2683" i="1"/>
  <c r="K2683" i="1" s="1"/>
  <c r="G2683" i="1"/>
  <c r="F2683" i="1"/>
  <c r="E2683" i="1"/>
  <c r="I2682" i="1"/>
  <c r="H2682" i="1"/>
  <c r="K2682" i="1" s="1"/>
  <c r="G2682" i="1"/>
  <c r="F2682" i="1"/>
  <c r="E2682" i="1"/>
  <c r="I2681" i="1"/>
  <c r="H2681" i="1"/>
  <c r="K2681" i="1" s="1"/>
  <c r="G2681" i="1"/>
  <c r="F2681" i="1"/>
  <c r="E2681" i="1"/>
  <c r="K2680" i="1"/>
  <c r="J2680" i="1"/>
  <c r="I2680" i="1"/>
  <c r="H2680" i="1"/>
  <c r="G2680" i="1"/>
  <c r="F2680" i="1"/>
  <c r="E2680" i="1"/>
  <c r="J2679" i="1"/>
  <c r="I2679" i="1"/>
  <c r="H2679" i="1"/>
  <c r="K2679" i="1" s="1"/>
  <c r="G2679" i="1"/>
  <c r="F2679" i="1"/>
  <c r="E2679" i="1"/>
  <c r="I2678" i="1"/>
  <c r="H2678" i="1"/>
  <c r="K2678" i="1" s="1"/>
  <c r="G2678" i="1"/>
  <c r="F2678" i="1"/>
  <c r="E2678" i="1"/>
  <c r="I2677" i="1"/>
  <c r="H2677" i="1"/>
  <c r="K2677" i="1" s="1"/>
  <c r="G2677" i="1"/>
  <c r="F2677" i="1"/>
  <c r="E2677" i="1"/>
  <c r="K2676" i="1"/>
  <c r="J2676" i="1"/>
  <c r="I2676" i="1"/>
  <c r="H2676" i="1"/>
  <c r="G2676" i="1"/>
  <c r="F2676" i="1"/>
  <c r="E2676" i="1"/>
  <c r="J2675" i="1"/>
  <c r="I2675" i="1"/>
  <c r="H2675" i="1"/>
  <c r="K2675" i="1" s="1"/>
  <c r="G2675" i="1"/>
  <c r="F2675" i="1"/>
  <c r="E2675" i="1"/>
  <c r="I2674" i="1"/>
  <c r="H2674" i="1"/>
  <c r="K2674" i="1" s="1"/>
  <c r="G2674" i="1"/>
  <c r="F2674" i="1"/>
  <c r="E2674" i="1"/>
  <c r="I2673" i="1"/>
  <c r="H2673" i="1"/>
  <c r="K2673" i="1" s="1"/>
  <c r="G2673" i="1"/>
  <c r="F2673" i="1"/>
  <c r="E2673" i="1"/>
  <c r="K2672" i="1"/>
  <c r="J2672" i="1"/>
  <c r="I2672" i="1"/>
  <c r="H2672" i="1"/>
  <c r="G2672" i="1"/>
  <c r="F2672" i="1"/>
  <c r="E2672" i="1"/>
  <c r="J2671" i="1"/>
  <c r="I2671" i="1"/>
  <c r="H2671" i="1"/>
  <c r="K2671" i="1" s="1"/>
  <c r="G2671" i="1"/>
  <c r="F2671" i="1"/>
  <c r="E2671" i="1"/>
  <c r="I2670" i="1"/>
  <c r="H2670" i="1"/>
  <c r="K2670" i="1" s="1"/>
  <c r="G2670" i="1"/>
  <c r="F2670" i="1"/>
  <c r="E2670" i="1"/>
  <c r="I2669" i="1"/>
  <c r="H2669" i="1"/>
  <c r="K2669" i="1" s="1"/>
  <c r="G2669" i="1"/>
  <c r="F2669" i="1"/>
  <c r="E2669" i="1"/>
  <c r="K2668" i="1"/>
  <c r="J2668" i="1"/>
  <c r="I2668" i="1"/>
  <c r="H2668" i="1"/>
  <c r="G2668" i="1"/>
  <c r="F2668" i="1"/>
  <c r="E2668" i="1"/>
  <c r="J2667" i="1"/>
  <c r="I2667" i="1"/>
  <c r="H2667" i="1"/>
  <c r="K2667" i="1" s="1"/>
  <c r="G2667" i="1"/>
  <c r="F2667" i="1"/>
  <c r="E2667" i="1"/>
  <c r="I2666" i="1"/>
  <c r="H2666" i="1"/>
  <c r="K2666" i="1" s="1"/>
  <c r="G2666" i="1"/>
  <c r="F2666" i="1"/>
  <c r="E2666" i="1"/>
  <c r="I2665" i="1"/>
  <c r="H2665" i="1"/>
  <c r="K2665" i="1" s="1"/>
  <c r="G2665" i="1"/>
  <c r="F2665" i="1"/>
  <c r="E2665" i="1"/>
  <c r="K2664" i="1"/>
  <c r="J2664" i="1"/>
  <c r="I2664" i="1"/>
  <c r="H2664" i="1"/>
  <c r="G2664" i="1"/>
  <c r="F2664" i="1"/>
  <c r="E2664" i="1"/>
  <c r="J2663" i="1"/>
  <c r="I2663" i="1"/>
  <c r="H2663" i="1"/>
  <c r="K2663" i="1" s="1"/>
  <c r="G2663" i="1"/>
  <c r="F2663" i="1"/>
  <c r="E2663" i="1"/>
  <c r="I2662" i="1"/>
  <c r="H2662" i="1"/>
  <c r="K2662" i="1" s="1"/>
  <c r="G2662" i="1"/>
  <c r="F2662" i="1"/>
  <c r="E2662" i="1"/>
  <c r="I2661" i="1"/>
  <c r="H2661" i="1"/>
  <c r="K2661" i="1" s="1"/>
  <c r="G2661" i="1"/>
  <c r="F2661" i="1"/>
  <c r="E2661" i="1"/>
  <c r="K2660" i="1"/>
  <c r="J2660" i="1"/>
  <c r="I2660" i="1"/>
  <c r="H2660" i="1"/>
  <c r="G2660" i="1"/>
  <c r="F2660" i="1"/>
  <c r="E2660" i="1"/>
  <c r="J2659" i="1"/>
  <c r="I2659" i="1"/>
  <c r="H2659" i="1"/>
  <c r="K2659" i="1" s="1"/>
  <c r="G2659" i="1"/>
  <c r="F2659" i="1"/>
  <c r="E2659" i="1"/>
  <c r="I2658" i="1"/>
  <c r="H2658" i="1"/>
  <c r="K2658" i="1" s="1"/>
  <c r="G2658" i="1"/>
  <c r="F2658" i="1"/>
  <c r="E2658" i="1"/>
  <c r="I2657" i="1"/>
  <c r="H2657" i="1"/>
  <c r="K2657" i="1" s="1"/>
  <c r="G2657" i="1"/>
  <c r="F2657" i="1"/>
  <c r="E2657" i="1"/>
  <c r="K2656" i="1"/>
  <c r="J2656" i="1"/>
  <c r="I2656" i="1"/>
  <c r="H2656" i="1"/>
  <c r="G2656" i="1"/>
  <c r="F2656" i="1"/>
  <c r="E2656" i="1"/>
  <c r="J2655" i="1"/>
  <c r="I2655" i="1"/>
  <c r="H2655" i="1"/>
  <c r="K2655" i="1" s="1"/>
  <c r="G2655" i="1"/>
  <c r="F2655" i="1"/>
  <c r="E2655" i="1"/>
  <c r="I2654" i="1"/>
  <c r="H2654" i="1"/>
  <c r="K2654" i="1" s="1"/>
  <c r="G2654" i="1"/>
  <c r="F2654" i="1"/>
  <c r="E2654" i="1"/>
  <c r="I2653" i="1"/>
  <c r="H2653" i="1"/>
  <c r="K2653" i="1" s="1"/>
  <c r="G2653" i="1"/>
  <c r="F2653" i="1"/>
  <c r="E2653" i="1"/>
  <c r="K2652" i="1"/>
  <c r="J2652" i="1"/>
  <c r="I2652" i="1"/>
  <c r="H2652" i="1"/>
  <c r="G2652" i="1"/>
  <c r="F2652" i="1"/>
  <c r="E2652" i="1"/>
  <c r="J2651" i="1"/>
  <c r="I2651" i="1"/>
  <c r="H2651" i="1"/>
  <c r="K2651" i="1" s="1"/>
  <c r="G2651" i="1"/>
  <c r="F2651" i="1"/>
  <c r="E2651" i="1"/>
  <c r="I2650" i="1"/>
  <c r="H2650" i="1"/>
  <c r="K2650" i="1" s="1"/>
  <c r="G2650" i="1"/>
  <c r="F2650" i="1"/>
  <c r="E2650" i="1"/>
  <c r="I2649" i="1"/>
  <c r="H2649" i="1"/>
  <c r="K2649" i="1" s="1"/>
  <c r="G2649" i="1"/>
  <c r="F2649" i="1"/>
  <c r="E2649" i="1"/>
  <c r="K2648" i="1"/>
  <c r="J2648" i="1"/>
  <c r="I2648" i="1"/>
  <c r="H2648" i="1"/>
  <c r="G2648" i="1"/>
  <c r="F2648" i="1"/>
  <c r="E2648" i="1"/>
  <c r="J2647" i="1"/>
  <c r="I2647" i="1"/>
  <c r="H2647" i="1"/>
  <c r="K2647" i="1" s="1"/>
  <c r="G2647" i="1"/>
  <c r="F2647" i="1"/>
  <c r="E2647" i="1"/>
  <c r="I2646" i="1"/>
  <c r="H2646" i="1"/>
  <c r="K2646" i="1" s="1"/>
  <c r="G2646" i="1"/>
  <c r="F2646" i="1"/>
  <c r="E2646" i="1"/>
  <c r="I2645" i="1"/>
  <c r="H2645" i="1"/>
  <c r="K2645" i="1" s="1"/>
  <c r="G2645" i="1"/>
  <c r="F2645" i="1"/>
  <c r="E2645" i="1"/>
  <c r="K2644" i="1"/>
  <c r="J2644" i="1"/>
  <c r="I2644" i="1"/>
  <c r="H2644" i="1"/>
  <c r="G2644" i="1"/>
  <c r="F2644" i="1"/>
  <c r="E2644" i="1"/>
  <c r="J2643" i="1"/>
  <c r="I2643" i="1"/>
  <c r="H2643" i="1"/>
  <c r="K2643" i="1" s="1"/>
  <c r="G2643" i="1"/>
  <c r="F2643" i="1"/>
  <c r="E2643" i="1"/>
  <c r="I2642" i="1"/>
  <c r="H2642" i="1"/>
  <c r="K2642" i="1" s="1"/>
  <c r="G2642" i="1"/>
  <c r="F2642" i="1"/>
  <c r="E2642" i="1"/>
  <c r="I2641" i="1"/>
  <c r="H2641" i="1"/>
  <c r="K2641" i="1" s="1"/>
  <c r="G2641" i="1"/>
  <c r="F2641" i="1"/>
  <c r="E2641" i="1"/>
  <c r="K2640" i="1"/>
  <c r="J2640" i="1"/>
  <c r="I2640" i="1"/>
  <c r="H2640" i="1"/>
  <c r="G2640" i="1"/>
  <c r="F2640" i="1"/>
  <c r="E2640" i="1"/>
  <c r="J2639" i="1"/>
  <c r="I2639" i="1"/>
  <c r="H2639" i="1"/>
  <c r="K2639" i="1" s="1"/>
  <c r="G2639" i="1"/>
  <c r="F2639" i="1"/>
  <c r="E2639" i="1"/>
  <c r="I2638" i="1"/>
  <c r="H2638" i="1"/>
  <c r="K2638" i="1" s="1"/>
  <c r="G2638" i="1"/>
  <c r="F2638" i="1"/>
  <c r="E2638" i="1"/>
  <c r="I2637" i="1"/>
  <c r="H2637" i="1"/>
  <c r="K2637" i="1" s="1"/>
  <c r="G2637" i="1"/>
  <c r="F2637" i="1"/>
  <c r="E2637" i="1"/>
  <c r="K2636" i="1"/>
  <c r="J2636" i="1"/>
  <c r="I2636" i="1"/>
  <c r="H2636" i="1"/>
  <c r="G2636" i="1"/>
  <c r="F2636" i="1"/>
  <c r="E2636" i="1"/>
  <c r="J2635" i="1"/>
  <c r="I2635" i="1"/>
  <c r="H2635" i="1"/>
  <c r="K2635" i="1" s="1"/>
  <c r="G2635" i="1"/>
  <c r="F2635" i="1"/>
  <c r="E2635" i="1"/>
  <c r="I2634" i="1"/>
  <c r="H2634" i="1"/>
  <c r="K2634" i="1" s="1"/>
  <c r="G2634" i="1"/>
  <c r="F2634" i="1"/>
  <c r="E2634" i="1"/>
  <c r="I2633" i="1"/>
  <c r="H2633" i="1"/>
  <c r="K2633" i="1" s="1"/>
  <c r="G2633" i="1"/>
  <c r="F2633" i="1"/>
  <c r="E2633" i="1"/>
  <c r="K2632" i="1"/>
  <c r="J2632" i="1"/>
  <c r="I2632" i="1"/>
  <c r="H2632" i="1"/>
  <c r="G2632" i="1"/>
  <c r="F2632" i="1"/>
  <c r="E2632" i="1"/>
  <c r="J2631" i="1"/>
  <c r="I2631" i="1"/>
  <c r="H2631" i="1"/>
  <c r="K2631" i="1" s="1"/>
  <c r="G2631" i="1"/>
  <c r="F2631" i="1"/>
  <c r="E2631" i="1"/>
  <c r="I2630" i="1"/>
  <c r="H2630" i="1"/>
  <c r="K2630" i="1" s="1"/>
  <c r="G2630" i="1"/>
  <c r="F2630" i="1"/>
  <c r="E2630" i="1"/>
  <c r="I2629" i="1"/>
  <c r="H2629" i="1"/>
  <c r="K2629" i="1" s="1"/>
  <c r="G2629" i="1"/>
  <c r="F2629" i="1"/>
  <c r="E2629" i="1"/>
  <c r="K2628" i="1"/>
  <c r="J2628" i="1"/>
  <c r="I2628" i="1"/>
  <c r="H2628" i="1"/>
  <c r="G2628" i="1"/>
  <c r="F2628" i="1"/>
  <c r="E2628" i="1"/>
  <c r="J2627" i="1"/>
  <c r="I2627" i="1"/>
  <c r="H2627" i="1"/>
  <c r="K2627" i="1" s="1"/>
  <c r="G2627" i="1"/>
  <c r="F2627" i="1"/>
  <c r="E2627" i="1"/>
  <c r="I2626" i="1"/>
  <c r="H2626" i="1"/>
  <c r="K2626" i="1" s="1"/>
  <c r="G2626" i="1"/>
  <c r="F2626" i="1"/>
  <c r="E2626" i="1"/>
  <c r="I2625" i="1"/>
  <c r="H2625" i="1"/>
  <c r="K2625" i="1" s="1"/>
  <c r="G2625" i="1"/>
  <c r="F2625" i="1"/>
  <c r="E2625" i="1"/>
  <c r="K2624" i="1"/>
  <c r="J2624" i="1"/>
  <c r="I2624" i="1"/>
  <c r="H2624" i="1"/>
  <c r="G2624" i="1"/>
  <c r="F2624" i="1"/>
  <c r="E2624" i="1"/>
  <c r="J2623" i="1"/>
  <c r="I2623" i="1"/>
  <c r="H2623" i="1"/>
  <c r="K2623" i="1" s="1"/>
  <c r="G2623" i="1"/>
  <c r="F2623" i="1"/>
  <c r="E2623" i="1"/>
  <c r="I2622" i="1"/>
  <c r="H2622" i="1"/>
  <c r="K2622" i="1" s="1"/>
  <c r="G2622" i="1"/>
  <c r="F2622" i="1"/>
  <c r="E2622" i="1"/>
  <c r="I2621" i="1"/>
  <c r="H2621" i="1"/>
  <c r="K2621" i="1" s="1"/>
  <c r="G2621" i="1"/>
  <c r="F2621" i="1"/>
  <c r="E2621" i="1"/>
  <c r="K2620" i="1"/>
  <c r="J2620" i="1"/>
  <c r="I2620" i="1"/>
  <c r="H2620" i="1"/>
  <c r="G2620" i="1"/>
  <c r="F2620" i="1"/>
  <c r="E2620" i="1"/>
  <c r="J2619" i="1"/>
  <c r="I2619" i="1"/>
  <c r="H2619" i="1"/>
  <c r="K2619" i="1" s="1"/>
  <c r="G2619" i="1"/>
  <c r="F2619" i="1"/>
  <c r="E2619" i="1"/>
  <c r="I2618" i="1"/>
  <c r="H2618" i="1"/>
  <c r="K2618" i="1" s="1"/>
  <c r="G2618" i="1"/>
  <c r="F2618" i="1"/>
  <c r="E2618" i="1"/>
  <c r="I2617" i="1"/>
  <c r="H2617" i="1"/>
  <c r="K2617" i="1" s="1"/>
  <c r="G2617" i="1"/>
  <c r="F2617" i="1"/>
  <c r="E2617" i="1"/>
  <c r="K2616" i="1"/>
  <c r="J2616" i="1"/>
  <c r="I2616" i="1"/>
  <c r="H2616" i="1"/>
  <c r="G2616" i="1"/>
  <c r="F2616" i="1"/>
  <c r="E2616" i="1"/>
  <c r="J2615" i="1"/>
  <c r="I2615" i="1"/>
  <c r="H2615" i="1"/>
  <c r="K2615" i="1" s="1"/>
  <c r="G2615" i="1"/>
  <c r="F2615" i="1"/>
  <c r="E2615" i="1"/>
  <c r="I2614" i="1"/>
  <c r="H2614" i="1"/>
  <c r="K2614" i="1" s="1"/>
  <c r="G2614" i="1"/>
  <c r="F2614" i="1"/>
  <c r="E2614" i="1"/>
  <c r="I2613" i="1"/>
  <c r="H2613" i="1"/>
  <c r="K2613" i="1" s="1"/>
  <c r="G2613" i="1"/>
  <c r="F2613" i="1"/>
  <c r="E2613" i="1"/>
  <c r="K2612" i="1"/>
  <c r="J2612" i="1"/>
  <c r="I2612" i="1"/>
  <c r="H2612" i="1"/>
  <c r="G2612" i="1"/>
  <c r="F2612" i="1"/>
  <c r="E2612" i="1"/>
  <c r="J2611" i="1"/>
  <c r="I2611" i="1"/>
  <c r="H2611" i="1"/>
  <c r="K2611" i="1" s="1"/>
  <c r="G2611" i="1"/>
  <c r="F2611" i="1"/>
  <c r="E2611" i="1"/>
  <c r="I2610" i="1"/>
  <c r="H2610" i="1"/>
  <c r="K2610" i="1" s="1"/>
  <c r="G2610" i="1"/>
  <c r="F2610" i="1"/>
  <c r="E2610" i="1"/>
  <c r="I2609" i="1"/>
  <c r="H2609" i="1"/>
  <c r="K2609" i="1" s="1"/>
  <c r="G2609" i="1"/>
  <c r="F2609" i="1"/>
  <c r="E2609" i="1"/>
  <c r="K2608" i="1"/>
  <c r="J2608" i="1"/>
  <c r="I2608" i="1"/>
  <c r="H2608" i="1"/>
  <c r="G2608" i="1"/>
  <c r="F2608" i="1"/>
  <c r="E2608" i="1"/>
  <c r="J2607" i="1"/>
  <c r="I2607" i="1"/>
  <c r="H2607" i="1"/>
  <c r="K2607" i="1" s="1"/>
  <c r="G2607" i="1"/>
  <c r="F2607" i="1"/>
  <c r="E2607" i="1"/>
  <c r="I2606" i="1"/>
  <c r="H2606" i="1"/>
  <c r="K2606" i="1" s="1"/>
  <c r="G2606" i="1"/>
  <c r="F2606" i="1"/>
  <c r="E2606" i="1"/>
  <c r="I2605" i="1"/>
  <c r="H2605" i="1"/>
  <c r="K2605" i="1" s="1"/>
  <c r="G2605" i="1"/>
  <c r="F2605" i="1"/>
  <c r="E2605" i="1"/>
  <c r="K2604" i="1"/>
  <c r="J2604" i="1"/>
  <c r="I2604" i="1"/>
  <c r="H2604" i="1"/>
  <c r="G2604" i="1"/>
  <c r="F2604" i="1"/>
  <c r="E2604" i="1"/>
  <c r="J2603" i="1"/>
  <c r="I2603" i="1"/>
  <c r="H2603" i="1"/>
  <c r="K2603" i="1" s="1"/>
  <c r="G2603" i="1"/>
  <c r="F2603" i="1"/>
  <c r="E2603" i="1"/>
  <c r="I2602" i="1"/>
  <c r="H2602" i="1"/>
  <c r="K2602" i="1" s="1"/>
  <c r="G2602" i="1"/>
  <c r="F2602" i="1"/>
  <c r="E2602" i="1"/>
  <c r="I2601" i="1"/>
  <c r="H2601" i="1"/>
  <c r="K2601" i="1" s="1"/>
  <c r="G2601" i="1"/>
  <c r="F2601" i="1"/>
  <c r="E2601" i="1"/>
  <c r="K2600" i="1"/>
  <c r="J2600" i="1"/>
  <c r="I2600" i="1"/>
  <c r="H2600" i="1"/>
  <c r="G2600" i="1"/>
  <c r="F2600" i="1"/>
  <c r="E2600" i="1"/>
  <c r="J2599" i="1"/>
  <c r="I2599" i="1"/>
  <c r="H2599" i="1"/>
  <c r="K2599" i="1" s="1"/>
  <c r="G2599" i="1"/>
  <c r="F2599" i="1"/>
  <c r="E2599" i="1"/>
  <c r="I2598" i="1"/>
  <c r="H2598" i="1"/>
  <c r="K2598" i="1" s="1"/>
  <c r="G2598" i="1"/>
  <c r="F2598" i="1"/>
  <c r="E2598" i="1"/>
  <c r="I2597" i="1"/>
  <c r="H2597" i="1"/>
  <c r="K2597" i="1" s="1"/>
  <c r="G2597" i="1"/>
  <c r="F2597" i="1"/>
  <c r="E2597" i="1"/>
  <c r="K2596" i="1"/>
  <c r="J2596" i="1"/>
  <c r="I2596" i="1"/>
  <c r="H2596" i="1"/>
  <c r="G2596" i="1"/>
  <c r="F2596" i="1"/>
  <c r="E2596" i="1"/>
  <c r="J2595" i="1"/>
  <c r="I2595" i="1"/>
  <c r="H2595" i="1"/>
  <c r="K2595" i="1" s="1"/>
  <c r="G2595" i="1"/>
  <c r="F2595" i="1"/>
  <c r="E2595" i="1"/>
  <c r="I2594" i="1"/>
  <c r="H2594" i="1"/>
  <c r="K2594" i="1" s="1"/>
  <c r="G2594" i="1"/>
  <c r="F2594" i="1"/>
  <c r="E2594" i="1"/>
  <c r="I2593" i="1"/>
  <c r="H2593" i="1"/>
  <c r="K2593" i="1" s="1"/>
  <c r="G2593" i="1"/>
  <c r="F2593" i="1"/>
  <c r="E2593" i="1"/>
  <c r="K2592" i="1"/>
  <c r="J2592" i="1"/>
  <c r="I2592" i="1"/>
  <c r="H2592" i="1"/>
  <c r="G2592" i="1"/>
  <c r="F2592" i="1"/>
  <c r="E2592" i="1"/>
  <c r="J2591" i="1"/>
  <c r="I2591" i="1"/>
  <c r="H2591" i="1"/>
  <c r="K2591" i="1" s="1"/>
  <c r="G2591" i="1"/>
  <c r="F2591" i="1"/>
  <c r="E2591" i="1"/>
  <c r="I2590" i="1"/>
  <c r="H2590" i="1"/>
  <c r="K2590" i="1" s="1"/>
  <c r="G2590" i="1"/>
  <c r="F2590" i="1"/>
  <c r="E2590" i="1"/>
  <c r="I2589" i="1"/>
  <c r="H2589" i="1"/>
  <c r="K2589" i="1" s="1"/>
  <c r="G2589" i="1"/>
  <c r="F2589" i="1"/>
  <c r="E2589" i="1"/>
  <c r="K2588" i="1"/>
  <c r="J2588" i="1"/>
  <c r="I2588" i="1"/>
  <c r="H2588" i="1"/>
  <c r="G2588" i="1"/>
  <c r="F2588" i="1"/>
  <c r="E2588" i="1"/>
  <c r="J2587" i="1"/>
  <c r="I2587" i="1"/>
  <c r="H2587" i="1"/>
  <c r="K2587" i="1" s="1"/>
  <c r="G2587" i="1"/>
  <c r="F2587" i="1"/>
  <c r="E2587" i="1"/>
  <c r="I2586" i="1"/>
  <c r="H2586" i="1"/>
  <c r="K2586" i="1" s="1"/>
  <c r="G2586" i="1"/>
  <c r="F2586" i="1"/>
  <c r="E2586" i="1"/>
  <c r="I2585" i="1"/>
  <c r="H2585" i="1"/>
  <c r="K2585" i="1" s="1"/>
  <c r="G2585" i="1"/>
  <c r="F2585" i="1"/>
  <c r="E2585" i="1"/>
  <c r="K2584" i="1"/>
  <c r="J2584" i="1"/>
  <c r="I2584" i="1"/>
  <c r="H2584" i="1"/>
  <c r="G2584" i="1"/>
  <c r="F2584" i="1"/>
  <c r="E2584" i="1"/>
  <c r="J2583" i="1"/>
  <c r="I2583" i="1"/>
  <c r="H2583" i="1"/>
  <c r="K2583" i="1" s="1"/>
  <c r="G2583" i="1"/>
  <c r="F2583" i="1"/>
  <c r="E2583" i="1"/>
  <c r="I2582" i="1"/>
  <c r="H2582" i="1"/>
  <c r="K2582" i="1" s="1"/>
  <c r="G2582" i="1"/>
  <c r="F2582" i="1"/>
  <c r="E2582" i="1"/>
  <c r="I2581" i="1"/>
  <c r="H2581" i="1"/>
  <c r="K2581" i="1" s="1"/>
  <c r="G2581" i="1"/>
  <c r="F2581" i="1"/>
  <c r="E2581" i="1"/>
  <c r="K2580" i="1"/>
  <c r="J2580" i="1"/>
  <c r="I2580" i="1"/>
  <c r="H2580" i="1"/>
  <c r="G2580" i="1"/>
  <c r="F2580" i="1"/>
  <c r="E2580" i="1"/>
  <c r="J2579" i="1"/>
  <c r="I2579" i="1"/>
  <c r="H2579" i="1"/>
  <c r="K2579" i="1" s="1"/>
  <c r="G2579" i="1"/>
  <c r="F2579" i="1"/>
  <c r="E2579" i="1"/>
  <c r="I2578" i="1"/>
  <c r="H2578" i="1"/>
  <c r="K2578" i="1" s="1"/>
  <c r="G2578" i="1"/>
  <c r="F2578" i="1"/>
  <c r="E2578" i="1"/>
  <c r="I2577" i="1"/>
  <c r="H2577" i="1"/>
  <c r="K2577" i="1" s="1"/>
  <c r="G2577" i="1"/>
  <c r="F2577" i="1"/>
  <c r="E2577" i="1"/>
  <c r="K2576" i="1"/>
  <c r="J2576" i="1"/>
  <c r="I2576" i="1"/>
  <c r="H2576" i="1"/>
  <c r="G2576" i="1"/>
  <c r="F2576" i="1"/>
  <c r="E2576" i="1"/>
  <c r="J2575" i="1"/>
  <c r="I2575" i="1"/>
  <c r="H2575" i="1"/>
  <c r="K2575" i="1" s="1"/>
  <c r="G2575" i="1"/>
  <c r="F2575" i="1"/>
  <c r="E2575" i="1"/>
  <c r="I2574" i="1"/>
  <c r="H2574" i="1"/>
  <c r="K2574" i="1" s="1"/>
  <c r="G2574" i="1"/>
  <c r="F2574" i="1"/>
  <c r="E2574" i="1"/>
  <c r="I2573" i="1"/>
  <c r="H2573" i="1"/>
  <c r="K2573" i="1" s="1"/>
  <c r="G2573" i="1"/>
  <c r="F2573" i="1"/>
  <c r="E2573" i="1"/>
  <c r="K2572" i="1"/>
  <c r="J2572" i="1"/>
  <c r="I2572" i="1"/>
  <c r="H2572" i="1"/>
  <c r="G2572" i="1"/>
  <c r="F2572" i="1"/>
  <c r="E2572" i="1"/>
  <c r="J2571" i="1"/>
  <c r="I2571" i="1"/>
  <c r="H2571" i="1"/>
  <c r="K2571" i="1" s="1"/>
  <c r="G2571" i="1"/>
  <c r="F2571" i="1"/>
  <c r="E2571" i="1"/>
  <c r="I2570" i="1"/>
  <c r="H2570" i="1"/>
  <c r="K2570" i="1" s="1"/>
  <c r="G2570" i="1"/>
  <c r="F2570" i="1"/>
  <c r="E2570" i="1"/>
  <c r="I2569" i="1"/>
  <c r="H2569" i="1"/>
  <c r="K2569" i="1" s="1"/>
  <c r="G2569" i="1"/>
  <c r="F2569" i="1"/>
  <c r="E2569" i="1"/>
  <c r="K2568" i="1"/>
  <c r="J2568" i="1"/>
  <c r="I2568" i="1"/>
  <c r="H2568" i="1"/>
  <c r="G2568" i="1"/>
  <c r="F2568" i="1"/>
  <c r="E2568" i="1"/>
  <c r="J2567" i="1"/>
  <c r="I2567" i="1"/>
  <c r="H2567" i="1"/>
  <c r="K2567" i="1" s="1"/>
  <c r="G2567" i="1"/>
  <c r="F2567" i="1"/>
  <c r="E2567" i="1"/>
  <c r="I2566" i="1"/>
  <c r="H2566" i="1"/>
  <c r="K2566" i="1" s="1"/>
  <c r="G2566" i="1"/>
  <c r="F2566" i="1"/>
  <c r="E2566" i="1"/>
  <c r="I2565" i="1"/>
  <c r="H2565" i="1"/>
  <c r="K2565" i="1" s="1"/>
  <c r="G2565" i="1"/>
  <c r="F2565" i="1"/>
  <c r="E2565" i="1"/>
  <c r="K2564" i="1"/>
  <c r="J2564" i="1"/>
  <c r="I2564" i="1"/>
  <c r="H2564" i="1"/>
  <c r="G2564" i="1"/>
  <c r="F2564" i="1"/>
  <c r="E2564" i="1"/>
  <c r="J2563" i="1"/>
  <c r="I2563" i="1"/>
  <c r="H2563" i="1"/>
  <c r="K2563" i="1" s="1"/>
  <c r="G2563" i="1"/>
  <c r="F2563" i="1"/>
  <c r="E2563" i="1"/>
  <c r="I2562" i="1"/>
  <c r="H2562" i="1"/>
  <c r="K2562" i="1" s="1"/>
  <c r="G2562" i="1"/>
  <c r="F2562" i="1"/>
  <c r="E2562" i="1"/>
  <c r="I2561" i="1"/>
  <c r="H2561" i="1"/>
  <c r="K2561" i="1" s="1"/>
  <c r="G2561" i="1"/>
  <c r="F2561" i="1"/>
  <c r="E2561" i="1"/>
  <c r="K2560" i="1"/>
  <c r="J2560" i="1"/>
  <c r="I2560" i="1"/>
  <c r="H2560" i="1"/>
  <c r="G2560" i="1"/>
  <c r="F2560" i="1"/>
  <c r="E2560" i="1"/>
  <c r="J2559" i="1"/>
  <c r="I2559" i="1"/>
  <c r="H2559" i="1"/>
  <c r="K2559" i="1" s="1"/>
  <c r="G2559" i="1"/>
  <c r="F2559" i="1"/>
  <c r="E2559" i="1"/>
  <c r="I2558" i="1"/>
  <c r="H2558" i="1"/>
  <c r="K2558" i="1" s="1"/>
  <c r="G2558" i="1"/>
  <c r="F2558" i="1"/>
  <c r="E2558" i="1"/>
  <c r="I2557" i="1"/>
  <c r="H2557" i="1"/>
  <c r="K2557" i="1" s="1"/>
  <c r="G2557" i="1"/>
  <c r="F2557" i="1"/>
  <c r="E2557" i="1"/>
  <c r="K2556" i="1"/>
  <c r="J2556" i="1"/>
  <c r="I2556" i="1"/>
  <c r="H2556" i="1"/>
  <c r="G2556" i="1"/>
  <c r="F2556" i="1"/>
  <c r="E2556" i="1"/>
  <c r="J2555" i="1"/>
  <c r="I2555" i="1"/>
  <c r="H2555" i="1"/>
  <c r="K2555" i="1" s="1"/>
  <c r="G2555" i="1"/>
  <c r="F2555" i="1"/>
  <c r="E2555" i="1"/>
  <c r="I2554" i="1"/>
  <c r="H2554" i="1"/>
  <c r="K2554" i="1" s="1"/>
  <c r="G2554" i="1"/>
  <c r="F2554" i="1"/>
  <c r="E2554" i="1"/>
  <c r="I2553" i="1"/>
  <c r="H2553" i="1"/>
  <c r="K2553" i="1" s="1"/>
  <c r="G2553" i="1"/>
  <c r="F2553" i="1"/>
  <c r="E2553" i="1"/>
  <c r="K2552" i="1"/>
  <c r="J2552" i="1"/>
  <c r="I2552" i="1"/>
  <c r="H2552" i="1"/>
  <c r="G2552" i="1"/>
  <c r="F2552" i="1"/>
  <c r="E2552" i="1"/>
  <c r="J2551" i="1"/>
  <c r="I2551" i="1"/>
  <c r="H2551" i="1"/>
  <c r="K2551" i="1" s="1"/>
  <c r="G2551" i="1"/>
  <c r="F2551" i="1"/>
  <c r="E2551" i="1"/>
  <c r="I2550" i="1"/>
  <c r="H2550" i="1"/>
  <c r="K2550" i="1" s="1"/>
  <c r="G2550" i="1"/>
  <c r="F2550" i="1"/>
  <c r="E2550" i="1"/>
  <c r="I2549" i="1"/>
  <c r="H2549" i="1"/>
  <c r="K2549" i="1" s="1"/>
  <c r="G2549" i="1"/>
  <c r="F2549" i="1"/>
  <c r="E2549" i="1"/>
  <c r="K2548" i="1"/>
  <c r="J2548" i="1"/>
  <c r="I2548" i="1"/>
  <c r="H2548" i="1"/>
  <c r="G2548" i="1"/>
  <c r="F2548" i="1"/>
  <c r="E2548" i="1"/>
  <c r="J2547" i="1"/>
  <c r="I2547" i="1"/>
  <c r="H2547" i="1"/>
  <c r="K2547" i="1" s="1"/>
  <c r="G2547" i="1"/>
  <c r="F2547" i="1"/>
  <c r="E2547" i="1"/>
  <c r="I2546" i="1"/>
  <c r="H2546" i="1"/>
  <c r="K2546" i="1" s="1"/>
  <c r="G2546" i="1"/>
  <c r="F2546" i="1"/>
  <c r="E2546" i="1"/>
  <c r="I2545" i="1"/>
  <c r="H2545" i="1"/>
  <c r="K2545" i="1" s="1"/>
  <c r="G2545" i="1"/>
  <c r="F2545" i="1"/>
  <c r="E2545" i="1"/>
  <c r="K2544" i="1"/>
  <c r="J2544" i="1"/>
  <c r="I2544" i="1"/>
  <c r="H2544" i="1"/>
  <c r="G2544" i="1"/>
  <c r="F2544" i="1"/>
  <c r="E2544" i="1"/>
  <c r="J2543" i="1"/>
  <c r="I2543" i="1"/>
  <c r="H2543" i="1"/>
  <c r="K2543" i="1" s="1"/>
  <c r="G2543" i="1"/>
  <c r="F2543" i="1"/>
  <c r="E2543" i="1"/>
  <c r="I2542" i="1"/>
  <c r="H2542" i="1"/>
  <c r="K2542" i="1" s="1"/>
  <c r="G2542" i="1"/>
  <c r="F2542" i="1"/>
  <c r="E2542" i="1"/>
  <c r="I2541" i="1"/>
  <c r="H2541" i="1"/>
  <c r="K2541" i="1" s="1"/>
  <c r="G2541" i="1"/>
  <c r="F2541" i="1"/>
  <c r="E2541" i="1"/>
  <c r="K2540" i="1"/>
  <c r="J2540" i="1"/>
  <c r="I2540" i="1"/>
  <c r="H2540" i="1"/>
  <c r="G2540" i="1"/>
  <c r="F2540" i="1"/>
  <c r="E2540" i="1"/>
  <c r="J2539" i="1"/>
  <c r="I2539" i="1"/>
  <c r="H2539" i="1"/>
  <c r="K2539" i="1" s="1"/>
  <c r="G2539" i="1"/>
  <c r="F2539" i="1"/>
  <c r="E2539" i="1"/>
  <c r="I2538" i="1"/>
  <c r="H2538" i="1"/>
  <c r="K2538" i="1" s="1"/>
  <c r="G2538" i="1"/>
  <c r="F2538" i="1"/>
  <c r="E2538" i="1"/>
  <c r="I2537" i="1"/>
  <c r="H2537" i="1"/>
  <c r="K2537" i="1" s="1"/>
  <c r="G2537" i="1"/>
  <c r="F2537" i="1"/>
  <c r="E2537" i="1"/>
  <c r="K2536" i="1"/>
  <c r="J2536" i="1"/>
  <c r="I2536" i="1"/>
  <c r="H2536" i="1"/>
  <c r="G2536" i="1"/>
  <c r="F2536" i="1"/>
  <c r="E2536" i="1"/>
  <c r="J2535" i="1"/>
  <c r="I2535" i="1"/>
  <c r="H2535" i="1"/>
  <c r="K2535" i="1" s="1"/>
  <c r="G2535" i="1"/>
  <c r="F2535" i="1"/>
  <c r="E2535" i="1"/>
  <c r="I2534" i="1"/>
  <c r="H2534" i="1"/>
  <c r="K2534" i="1" s="1"/>
  <c r="G2534" i="1"/>
  <c r="F2534" i="1"/>
  <c r="E2534" i="1"/>
  <c r="I2533" i="1"/>
  <c r="H2533" i="1"/>
  <c r="K2533" i="1" s="1"/>
  <c r="G2533" i="1"/>
  <c r="F2533" i="1"/>
  <c r="E2533" i="1"/>
  <c r="K2532" i="1"/>
  <c r="J2532" i="1"/>
  <c r="I2532" i="1"/>
  <c r="H2532" i="1"/>
  <c r="G2532" i="1"/>
  <c r="F2532" i="1"/>
  <c r="E2532" i="1"/>
  <c r="J2531" i="1"/>
  <c r="I2531" i="1"/>
  <c r="H2531" i="1"/>
  <c r="K2531" i="1" s="1"/>
  <c r="G2531" i="1"/>
  <c r="F2531" i="1"/>
  <c r="E2531" i="1"/>
  <c r="I2530" i="1"/>
  <c r="H2530" i="1"/>
  <c r="K2530" i="1" s="1"/>
  <c r="G2530" i="1"/>
  <c r="F2530" i="1"/>
  <c r="E2530" i="1"/>
  <c r="I2529" i="1"/>
  <c r="H2529" i="1"/>
  <c r="K2529" i="1" s="1"/>
  <c r="G2529" i="1"/>
  <c r="F2529" i="1"/>
  <c r="E2529" i="1"/>
  <c r="K2528" i="1"/>
  <c r="J2528" i="1"/>
  <c r="I2528" i="1"/>
  <c r="H2528" i="1"/>
  <c r="G2528" i="1"/>
  <c r="F2528" i="1"/>
  <c r="E2528" i="1"/>
  <c r="J2527" i="1"/>
  <c r="I2527" i="1"/>
  <c r="H2527" i="1"/>
  <c r="K2527" i="1" s="1"/>
  <c r="G2527" i="1"/>
  <c r="F2527" i="1"/>
  <c r="E2527" i="1"/>
  <c r="I2526" i="1"/>
  <c r="H2526" i="1"/>
  <c r="K2526" i="1" s="1"/>
  <c r="G2526" i="1"/>
  <c r="F2526" i="1"/>
  <c r="E2526" i="1"/>
  <c r="I2525" i="1"/>
  <c r="H2525" i="1"/>
  <c r="K2525" i="1" s="1"/>
  <c r="G2525" i="1"/>
  <c r="F2525" i="1"/>
  <c r="E2525" i="1"/>
  <c r="K2524" i="1"/>
  <c r="J2524" i="1"/>
  <c r="I2524" i="1"/>
  <c r="H2524" i="1"/>
  <c r="G2524" i="1"/>
  <c r="F2524" i="1"/>
  <c r="E2524" i="1"/>
  <c r="J2523" i="1"/>
  <c r="I2523" i="1"/>
  <c r="H2523" i="1"/>
  <c r="K2523" i="1" s="1"/>
  <c r="G2523" i="1"/>
  <c r="F2523" i="1"/>
  <c r="E2523" i="1"/>
  <c r="I2522" i="1"/>
  <c r="H2522" i="1"/>
  <c r="K2522" i="1" s="1"/>
  <c r="G2522" i="1"/>
  <c r="F2522" i="1"/>
  <c r="E2522" i="1"/>
  <c r="I2521" i="1"/>
  <c r="H2521" i="1"/>
  <c r="K2521" i="1" s="1"/>
  <c r="G2521" i="1"/>
  <c r="F2521" i="1"/>
  <c r="E2521" i="1"/>
  <c r="K2520" i="1"/>
  <c r="J2520" i="1"/>
  <c r="I2520" i="1"/>
  <c r="H2520" i="1"/>
  <c r="G2520" i="1"/>
  <c r="F2520" i="1"/>
  <c r="E2520" i="1"/>
  <c r="J2519" i="1"/>
  <c r="I2519" i="1"/>
  <c r="H2519" i="1"/>
  <c r="K2519" i="1" s="1"/>
  <c r="G2519" i="1"/>
  <c r="F2519" i="1"/>
  <c r="E2519" i="1"/>
  <c r="I2518" i="1"/>
  <c r="H2518" i="1"/>
  <c r="K2518" i="1" s="1"/>
  <c r="G2518" i="1"/>
  <c r="F2518" i="1"/>
  <c r="E2518" i="1"/>
  <c r="I2517" i="1"/>
  <c r="H2517" i="1"/>
  <c r="K2517" i="1" s="1"/>
  <c r="G2517" i="1"/>
  <c r="F2517" i="1"/>
  <c r="E2517" i="1"/>
  <c r="K2516" i="1"/>
  <c r="J2516" i="1"/>
  <c r="I2516" i="1"/>
  <c r="H2516" i="1"/>
  <c r="G2516" i="1"/>
  <c r="F2516" i="1"/>
  <c r="E2516" i="1"/>
  <c r="J2515" i="1"/>
  <c r="I2515" i="1"/>
  <c r="H2515" i="1"/>
  <c r="K2515" i="1" s="1"/>
  <c r="G2515" i="1"/>
  <c r="F2515" i="1"/>
  <c r="E2515" i="1"/>
  <c r="I2514" i="1"/>
  <c r="H2514" i="1"/>
  <c r="K2514" i="1" s="1"/>
  <c r="G2514" i="1"/>
  <c r="F2514" i="1"/>
  <c r="E2514" i="1"/>
  <c r="I2513" i="1"/>
  <c r="H2513" i="1"/>
  <c r="K2513" i="1" s="1"/>
  <c r="G2513" i="1"/>
  <c r="F2513" i="1"/>
  <c r="E2513" i="1"/>
  <c r="K2512" i="1"/>
  <c r="J2512" i="1"/>
  <c r="I2512" i="1"/>
  <c r="H2512" i="1"/>
  <c r="G2512" i="1"/>
  <c r="F2512" i="1"/>
  <c r="E2512" i="1"/>
  <c r="J2511" i="1"/>
  <c r="I2511" i="1"/>
  <c r="H2511" i="1"/>
  <c r="K2511" i="1" s="1"/>
  <c r="G2511" i="1"/>
  <c r="F2511" i="1"/>
  <c r="E2511" i="1"/>
  <c r="I2510" i="1"/>
  <c r="H2510" i="1"/>
  <c r="K2510" i="1" s="1"/>
  <c r="G2510" i="1"/>
  <c r="F2510" i="1"/>
  <c r="E2510" i="1"/>
  <c r="I2509" i="1"/>
  <c r="H2509" i="1"/>
  <c r="K2509" i="1" s="1"/>
  <c r="G2509" i="1"/>
  <c r="F2509" i="1"/>
  <c r="E2509" i="1"/>
  <c r="K2508" i="1"/>
  <c r="J2508" i="1"/>
  <c r="I2508" i="1"/>
  <c r="H2508" i="1"/>
  <c r="G2508" i="1"/>
  <c r="F2508" i="1"/>
  <c r="E2508" i="1"/>
  <c r="J2507" i="1"/>
  <c r="I2507" i="1"/>
  <c r="H2507" i="1"/>
  <c r="K2507" i="1" s="1"/>
  <c r="G2507" i="1"/>
  <c r="F2507" i="1"/>
  <c r="E2507" i="1"/>
  <c r="I2506" i="1"/>
  <c r="H2506" i="1"/>
  <c r="K2506" i="1" s="1"/>
  <c r="G2506" i="1"/>
  <c r="F2506" i="1"/>
  <c r="E2506" i="1"/>
  <c r="I2505" i="1"/>
  <c r="H2505" i="1"/>
  <c r="K2505" i="1" s="1"/>
  <c r="G2505" i="1"/>
  <c r="F2505" i="1"/>
  <c r="E2505" i="1"/>
  <c r="K2504" i="1"/>
  <c r="J2504" i="1"/>
  <c r="I2504" i="1"/>
  <c r="H2504" i="1"/>
  <c r="G2504" i="1"/>
  <c r="F2504" i="1"/>
  <c r="E2504" i="1"/>
  <c r="J2503" i="1"/>
  <c r="I2503" i="1"/>
  <c r="H2503" i="1"/>
  <c r="K2503" i="1" s="1"/>
  <c r="G2503" i="1"/>
  <c r="F2503" i="1"/>
  <c r="E2503" i="1"/>
  <c r="I2502" i="1"/>
  <c r="H2502" i="1"/>
  <c r="K2502" i="1" s="1"/>
  <c r="G2502" i="1"/>
  <c r="F2502" i="1"/>
  <c r="E2502" i="1"/>
  <c r="I2501" i="1"/>
  <c r="H2501" i="1"/>
  <c r="K2501" i="1" s="1"/>
  <c r="G2501" i="1"/>
  <c r="F2501" i="1"/>
  <c r="E2501" i="1"/>
  <c r="K2500" i="1"/>
  <c r="J2500" i="1"/>
  <c r="I2500" i="1"/>
  <c r="H2500" i="1"/>
  <c r="G2500" i="1"/>
  <c r="F2500" i="1"/>
  <c r="E2500" i="1"/>
  <c r="J2499" i="1"/>
  <c r="I2499" i="1"/>
  <c r="H2499" i="1"/>
  <c r="K2499" i="1" s="1"/>
  <c r="G2499" i="1"/>
  <c r="F2499" i="1"/>
  <c r="E2499" i="1"/>
  <c r="I2498" i="1"/>
  <c r="H2498" i="1"/>
  <c r="K2498" i="1" s="1"/>
  <c r="G2498" i="1"/>
  <c r="F2498" i="1"/>
  <c r="E2498" i="1"/>
  <c r="I2497" i="1"/>
  <c r="H2497" i="1"/>
  <c r="K2497" i="1" s="1"/>
  <c r="G2497" i="1"/>
  <c r="F2497" i="1"/>
  <c r="E2497" i="1"/>
  <c r="K2496" i="1"/>
  <c r="J2496" i="1"/>
  <c r="I2496" i="1"/>
  <c r="H2496" i="1"/>
  <c r="G2496" i="1"/>
  <c r="F2496" i="1"/>
  <c r="E2496" i="1"/>
  <c r="J2495" i="1"/>
  <c r="I2495" i="1"/>
  <c r="H2495" i="1"/>
  <c r="K2495" i="1" s="1"/>
  <c r="G2495" i="1"/>
  <c r="F2495" i="1"/>
  <c r="E2495" i="1"/>
  <c r="I2494" i="1"/>
  <c r="H2494" i="1"/>
  <c r="K2494" i="1" s="1"/>
  <c r="G2494" i="1"/>
  <c r="F2494" i="1"/>
  <c r="E2494" i="1"/>
  <c r="I2493" i="1"/>
  <c r="H2493" i="1"/>
  <c r="K2493" i="1" s="1"/>
  <c r="G2493" i="1"/>
  <c r="F2493" i="1"/>
  <c r="E2493" i="1"/>
  <c r="K2492" i="1"/>
  <c r="J2492" i="1"/>
  <c r="I2492" i="1"/>
  <c r="H2492" i="1"/>
  <c r="G2492" i="1"/>
  <c r="F2492" i="1"/>
  <c r="E2492" i="1"/>
  <c r="J2491" i="1"/>
  <c r="I2491" i="1"/>
  <c r="H2491" i="1"/>
  <c r="K2491" i="1" s="1"/>
  <c r="G2491" i="1"/>
  <c r="F2491" i="1"/>
  <c r="E2491" i="1"/>
  <c r="I2490" i="1"/>
  <c r="H2490" i="1"/>
  <c r="K2490" i="1" s="1"/>
  <c r="G2490" i="1"/>
  <c r="F2490" i="1"/>
  <c r="E2490" i="1"/>
  <c r="I2489" i="1"/>
  <c r="H2489" i="1"/>
  <c r="K2489" i="1" s="1"/>
  <c r="G2489" i="1"/>
  <c r="F2489" i="1"/>
  <c r="E2489" i="1"/>
  <c r="K2488" i="1"/>
  <c r="J2488" i="1"/>
  <c r="I2488" i="1"/>
  <c r="H2488" i="1"/>
  <c r="G2488" i="1"/>
  <c r="F2488" i="1"/>
  <c r="E2488" i="1"/>
  <c r="J2487" i="1"/>
  <c r="I2487" i="1"/>
  <c r="H2487" i="1"/>
  <c r="K2487" i="1" s="1"/>
  <c r="G2487" i="1"/>
  <c r="F2487" i="1"/>
  <c r="E2487" i="1"/>
  <c r="I2486" i="1"/>
  <c r="H2486" i="1"/>
  <c r="K2486" i="1" s="1"/>
  <c r="G2486" i="1"/>
  <c r="F2486" i="1"/>
  <c r="E2486" i="1"/>
  <c r="I2485" i="1"/>
  <c r="H2485" i="1"/>
  <c r="K2485" i="1" s="1"/>
  <c r="G2485" i="1"/>
  <c r="F2485" i="1"/>
  <c r="E2485" i="1"/>
  <c r="K2484" i="1"/>
  <c r="J2484" i="1"/>
  <c r="I2484" i="1"/>
  <c r="H2484" i="1"/>
  <c r="G2484" i="1"/>
  <c r="F2484" i="1"/>
  <c r="E2484" i="1"/>
  <c r="J2483" i="1"/>
  <c r="I2483" i="1"/>
  <c r="H2483" i="1"/>
  <c r="K2483" i="1" s="1"/>
  <c r="G2483" i="1"/>
  <c r="F2483" i="1"/>
  <c r="E2483" i="1"/>
  <c r="I2482" i="1"/>
  <c r="H2482" i="1"/>
  <c r="K2482" i="1" s="1"/>
  <c r="G2482" i="1"/>
  <c r="F2482" i="1"/>
  <c r="E2482" i="1"/>
  <c r="I2481" i="1"/>
  <c r="H2481" i="1"/>
  <c r="K2481" i="1" s="1"/>
  <c r="G2481" i="1"/>
  <c r="F2481" i="1"/>
  <c r="E2481" i="1"/>
  <c r="K2480" i="1"/>
  <c r="J2480" i="1"/>
  <c r="I2480" i="1"/>
  <c r="H2480" i="1"/>
  <c r="G2480" i="1"/>
  <c r="F2480" i="1"/>
  <c r="E2480" i="1"/>
  <c r="J2479" i="1"/>
  <c r="I2479" i="1"/>
  <c r="H2479" i="1"/>
  <c r="K2479" i="1" s="1"/>
  <c r="G2479" i="1"/>
  <c r="F2479" i="1"/>
  <c r="E2479" i="1"/>
  <c r="I2478" i="1"/>
  <c r="H2478" i="1"/>
  <c r="K2478" i="1" s="1"/>
  <c r="G2478" i="1"/>
  <c r="F2478" i="1"/>
  <c r="E2478" i="1"/>
  <c r="I2477" i="1"/>
  <c r="H2477" i="1"/>
  <c r="K2477" i="1" s="1"/>
  <c r="G2477" i="1"/>
  <c r="F2477" i="1"/>
  <c r="E2477" i="1"/>
  <c r="K2476" i="1"/>
  <c r="J2476" i="1"/>
  <c r="I2476" i="1"/>
  <c r="H2476" i="1"/>
  <c r="G2476" i="1"/>
  <c r="F2476" i="1"/>
  <c r="E2476" i="1"/>
  <c r="J2475" i="1"/>
  <c r="I2475" i="1"/>
  <c r="H2475" i="1"/>
  <c r="K2475" i="1" s="1"/>
  <c r="G2475" i="1"/>
  <c r="F2475" i="1"/>
  <c r="E2475" i="1"/>
  <c r="I2474" i="1"/>
  <c r="H2474" i="1"/>
  <c r="K2474" i="1" s="1"/>
  <c r="G2474" i="1"/>
  <c r="F2474" i="1"/>
  <c r="E2474" i="1"/>
  <c r="I2473" i="1"/>
  <c r="H2473" i="1"/>
  <c r="K2473" i="1" s="1"/>
  <c r="G2473" i="1"/>
  <c r="F2473" i="1"/>
  <c r="E2473" i="1"/>
  <c r="K2472" i="1"/>
  <c r="J2472" i="1"/>
  <c r="I2472" i="1"/>
  <c r="H2472" i="1"/>
  <c r="G2472" i="1"/>
  <c r="F2472" i="1"/>
  <c r="E2472" i="1"/>
  <c r="J2471" i="1"/>
  <c r="I2471" i="1"/>
  <c r="H2471" i="1"/>
  <c r="K2471" i="1" s="1"/>
  <c r="G2471" i="1"/>
  <c r="F2471" i="1"/>
  <c r="E2471" i="1"/>
  <c r="I2470" i="1"/>
  <c r="H2470" i="1"/>
  <c r="K2470" i="1" s="1"/>
  <c r="G2470" i="1"/>
  <c r="F2470" i="1"/>
  <c r="E2470" i="1"/>
  <c r="I2469" i="1"/>
  <c r="H2469" i="1"/>
  <c r="K2469" i="1" s="1"/>
  <c r="G2469" i="1"/>
  <c r="F2469" i="1"/>
  <c r="E2469" i="1"/>
  <c r="K2468" i="1"/>
  <c r="J2468" i="1"/>
  <c r="I2468" i="1"/>
  <c r="H2468" i="1"/>
  <c r="G2468" i="1"/>
  <c r="F2468" i="1"/>
  <c r="E2468" i="1"/>
  <c r="J2467" i="1"/>
  <c r="I2467" i="1"/>
  <c r="H2467" i="1"/>
  <c r="K2467" i="1" s="1"/>
  <c r="G2467" i="1"/>
  <c r="F2467" i="1"/>
  <c r="E2467" i="1"/>
  <c r="I2466" i="1"/>
  <c r="H2466" i="1"/>
  <c r="K2466" i="1" s="1"/>
  <c r="G2466" i="1"/>
  <c r="F2466" i="1"/>
  <c r="E2466" i="1"/>
  <c r="I2465" i="1"/>
  <c r="H2465" i="1"/>
  <c r="K2465" i="1" s="1"/>
  <c r="G2465" i="1"/>
  <c r="F2465" i="1"/>
  <c r="E2465" i="1"/>
  <c r="K2464" i="1"/>
  <c r="J2464" i="1"/>
  <c r="I2464" i="1"/>
  <c r="H2464" i="1"/>
  <c r="G2464" i="1"/>
  <c r="F2464" i="1"/>
  <c r="E2464" i="1"/>
  <c r="J2463" i="1"/>
  <c r="I2463" i="1"/>
  <c r="H2463" i="1"/>
  <c r="K2463" i="1" s="1"/>
  <c r="G2463" i="1"/>
  <c r="F2463" i="1"/>
  <c r="E2463" i="1"/>
  <c r="I2462" i="1"/>
  <c r="H2462" i="1"/>
  <c r="K2462" i="1" s="1"/>
  <c r="G2462" i="1"/>
  <c r="F2462" i="1"/>
  <c r="E2462" i="1"/>
  <c r="I2461" i="1"/>
  <c r="H2461" i="1"/>
  <c r="K2461" i="1" s="1"/>
  <c r="G2461" i="1"/>
  <c r="F2461" i="1"/>
  <c r="E2461" i="1"/>
  <c r="K2460" i="1"/>
  <c r="J2460" i="1"/>
  <c r="I2460" i="1"/>
  <c r="H2460" i="1"/>
  <c r="G2460" i="1"/>
  <c r="F2460" i="1"/>
  <c r="E2460" i="1"/>
  <c r="J2459" i="1"/>
  <c r="I2459" i="1"/>
  <c r="H2459" i="1"/>
  <c r="K2459" i="1" s="1"/>
  <c r="G2459" i="1"/>
  <c r="F2459" i="1"/>
  <c r="E2459" i="1"/>
  <c r="I2458" i="1"/>
  <c r="H2458" i="1"/>
  <c r="K2458" i="1" s="1"/>
  <c r="G2458" i="1"/>
  <c r="F2458" i="1"/>
  <c r="E2458" i="1"/>
  <c r="I2457" i="1"/>
  <c r="H2457" i="1"/>
  <c r="K2457" i="1" s="1"/>
  <c r="G2457" i="1"/>
  <c r="F2457" i="1"/>
  <c r="E2457" i="1"/>
  <c r="K2456" i="1"/>
  <c r="J2456" i="1"/>
  <c r="I2456" i="1"/>
  <c r="H2456" i="1"/>
  <c r="G2456" i="1"/>
  <c r="F2456" i="1"/>
  <c r="E2456" i="1"/>
  <c r="J2455" i="1"/>
  <c r="I2455" i="1"/>
  <c r="H2455" i="1"/>
  <c r="K2455" i="1" s="1"/>
  <c r="G2455" i="1"/>
  <c r="F2455" i="1"/>
  <c r="E2455" i="1"/>
  <c r="I2454" i="1"/>
  <c r="H2454" i="1"/>
  <c r="K2454" i="1" s="1"/>
  <c r="G2454" i="1"/>
  <c r="F2454" i="1"/>
  <c r="E2454" i="1"/>
  <c r="I2453" i="1"/>
  <c r="H2453" i="1"/>
  <c r="K2453" i="1" s="1"/>
  <c r="G2453" i="1"/>
  <c r="F2453" i="1"/>
  <c r="E2453" i="1"/>
  <c r="K2452" i="1"/>
  <c r="J2452" i="1"/>
  <c r="I2452" i="1"/>
  <c r="H2452" i="1"/>
  <c r="G2452" i="1"/>
  <c r="F2452" i="1"/>
  <c r="E2452" i="1"/>
  <c r="J2451" i="1"/>
  <c r="I2451" i="1"/>
  <c r="H2451" i="1"/>
  <c r="K2451" i="1" s="1"/>
  <c r="G2451" i="1"/>
  <c r="F2451" i="1"/>
  <c r="E2451" i="1"/>
  <c r="I2450" i="1"/>
  <c r="H2450" i="1"/>
  <c r="K2450" i="1" s="1"/>
  <c r="G2450" i="1"/>
  <c r="F2450" i="1"/>
  <c r="E2450" i="1"/>
  <c r="I2449" i="1"/>
  <c r="H2449" i="1"/>
  <c r="G2449" i="1"/>
  <c r="F2449" i="1"/>
  <c r="E2449" i="1"/>
  <c r="K2448" i="1"/>
  <c r="J2448" i="1"/>
  <c r="I2448" i="1"/>
  <c r="H2448" i="1"/>
  <c r="G2448" i="1"/>
  <c r="F2448" i="1"/>
  <c r="E2448" i="1"/>
  <c r="J2447" i="1"/>
  <c r="I2447" i="1"/>
  <c r="H2447" i="1"/>
  <c r="K2447" i="1" s="1"/>
  <c r="G2447" i="1"/>
  <c r="F2447" i="1"/>
  <c r="E2447" i="1"/>
  <c r="I2446" i="1"/>
  <c r="H2446" i="1"/>
  <c r="K2446" i="1" s="1"/>
  <c r="G2446" i="1"/>
  <c r="F2446" i="1"/>
  <c r="E2446" i="1"/>
  <c r="I2445" i="1"/>
  <c r="H2445" i="1"/>
  <c r="G2445" i="1"/>
  <c r="F2445" i="1"/>
  <c r="E2445" i="1"/>
  <c r="K2444" i="1"/>
  <c r="J2444" i="1"/>
  <c r="I2444" i="1"/>
  <c r="H2444" i="1"/>
  <c r="G2444" i="1"/>
  <c r="F2444" i="1"/>
  <c r="E2444" i="1"/>
  <c r="J2443" i="1"/>
  <c r="I2443" i="1"/>
  <c r="H2443" i="1"/>
  <c r="K2443" i="1" s="1"/>
  <c r="G2443" i="1"/>
  <c r="F2443" i="1"/>
  <c r="E2443" i="1"/>
  <c r="I2442" i="1"/>
  <c r="H2442" i="1"/>
  <c r="K2442" i="1" s="1"/>
  <c r="G2442" i="1"/>
  <c r="F2442" i="1"/>
  <c r="E2442" i="1"/>
  <c r="I2441" i="1"/>
  <c r="H2441" i="1"/>
  <c r="G2441" i="1"/>
  <c r="F2441" i="1"/>
  <c r="E2441" i="1"/>
  <c r="K2440" i="1"/>
  <c r="J2440" i="1"/>
  <c r="I2440" i="1"/>
  <c r="H2440" i="1"/>
  <c r="G2440" i="1"/>
  <c r="F2440" i="1"/>
  <c r="E2440" i="1"/>
  <c r="J2439" i="1"/>
  <c r="I2439" i="1"/>
  <c r="H2439" i="1"/>
  <c r="K2439" i="1" s="1"/>
  <c r="G2439" i="1"/>
  <c r="F2439" i="1"/>
  <c r="E2439" i="1"/>
  <c r="I2438" i="1"/>
  <c r="H2438" i="1"/>
  <c r="K2438" i="1" s="1"/>
  <c r="G2438" i="1"/>
  <c r="F2438" i="1"/>
  <c r="E2438" i="1"/>
  <c r="I2437" i="1"/>
  <c r="H2437" i="1"/>
  <c r="G2437" i="1"/>
  <c r="F2437" i="1"/>
  <c r="E2437" i="1"/>
  <c r="K2436" i="1"/>
  <c r="J2436" i="1"/>
  <c r="I2436" i="1"/>
  <c r="H2436" i="1"/>
  <c r="G2436" i="1"/>
  <c r="F2436" i="1"/>
  <c r="E2436" i="1"/>
  <c r="J2435" i="1"/>
  <c r="I2435" i="1"/>
  <c r="H2435" i="1"/>
  <c r="K2435" i="1" s="1"/>
  <c r="G2435" i="1"/>
  <c r="F2435" i="1"/>
  <c r="E2435" i="1"/>
  <c r="I2434" i="1"/>
  <c r="H2434" i="1"/>
  <c r="K2434" i="1" s="1"/>
  <c r="G2434" i="1"/>
  <c r="F2434" i="1"/>
  <c r="E2434" i="1"/>
  <c r="I2433" i="1"/>
  <c r="H2433" i="1"/>
  <c r="G2433" i="1"/>
  <c r="F2433" i="1"/>
  <c r="E2433" i="1"/>
  <c r="K2432" i="1"/>
  <c r="J2432" i="1"/>
  <c r="I2432" i="1"/>
  <c r="H2432" i="1"/>
  <c r="G2432" i="1"/>
  <c r="F2432" i="1"/>
  <c r="E2432" i="1"/>
  <c r="J2431" i="1"/>
  <c r="I2431" i="1"/>
  <c r="H2431" i="1"/>
  <c r="K2431" i="1" s="1"/>
  <c r="G2431" i="1"/>
  <c r="F2431" i="1"/>
  <c r="E2431" i="1"/>
  <c r="I2430" i="1"/>
  <c r="H2430" i="1"/>
  <c r="K2430" i="1" s="1"/>
  <c r="G2430" i="1"/>
  <c r="F2430" i="1"/>
  <c r="E2430" i="1"/>
  <c r="I2429" i="1"/>
  <c r="H2429" i="1"/>
  <c r="G2429" i="1"/>
  <c r="F2429" i="1"/>
  <c r="E2429" i="1"/>
  <c r="K2428" i="1"/>
  <c r="J2428" i="1"/>
  <c r="I2428" i="1"/>
  <c r="H2428" i="1"/>
  <c r="G2428" i="1"/>
  <c r="F2428" i="1"/>
  <c r="E2428" i="1"/>
  <c r="J2427" i="1"/>
  <c r="I2427" i="1"/>
  <c r="H2427" i="1"/>
  <c r="K2427" i="1" s="1"/>
  <c r="G2427" i="1"/>
  <c r="F2427" i="1"/>
  <c r="E2427" i="1"/>
  <c r="I2426" i="1"/>
  <c r="H2426" i="1"/>
  <c r="G2426" i="1"/>
  <c r="F2426" i="1"/>
  <c r="E2426" i="1"/>
  <c r="K2425" i="1"/>
  <c r="I2425" i="1"/>
  <c r="H2425" i="1"/>
  <c r="J2425" i="1" s="1"/>
  <c r="G2425" i="1"/>
  <c r="F2425" i="1"/>
  <c r="E2425" i="1"/>
  <c r="K2424" i="1"/>
  <c r="J2424" i="1"/>
  <c r="I2424" i="1"/>
  <c r="H2424" i="1"/>
  <c r="G2424" i="1"/>
  <c r="F2424" i="1"/>
  <c r="E2424" i="1"/>
  <c r="J2423" i="1"/>
  <c r="I2423" i="1"/>
  <c r="H2423" i="1"/>
  <c r="K2423" i="1" s="1"/>
  <c r="G2423" i="1"/>
  <c r="F2423" i="1"/>
  <c r="E2423" i="1"/>
  <c r="I2422" i="1"/>
  <c r="H2422" i="1"/>
  <c r="G2422" i="1"/>
  <c r="F2422" i="1"/>
  <c r="E2422" i="1"/>
  <c r="I2421" i="1"/>
  <c r="H2421" i="1"/>
  <c r="J2421" i="1" s="1"/>
  <c r="G2421" i="1"/>
  <c r="F2421" i="1"/>
  <c r="E2421" i="1"/>
  <c r="K2420" i="1"/>
  <c r="J2420" i="1"/>
  <c r="I2420" i="1"/>
  <c r="H2420" i="1"/>
  <c r="G2420" i="1"/>
  <c r="F2420" i="1"/>
  <c r="E2420" i="1"/>
  <c r="J2419" i="1"/>
  <c r="I2419" i="1"/>
  <c r="H2419" i="1"/>
  <c r="K2419" i="1" s="1"/>
  <c r="G2419" i="1"/>
  <c r="F2419" i="1"/>
  <c r="E2419" i="1"/>
  <c r="I2418" i="1"/>
  <c r="H2418" i="1"/>
  <c r="G2418" i="1"/>
  <c r="F2418" i="1"/>
  <c r="E2418" i="1"/>
  <c r="I2417" i="1"/>
  <c r="H2417" i="1"/>
  <c r="J2417" i="1" s="1"/>
  <c r="G2417" i="1"/>
  <c r="F2417" i="1"/>
  <c r="E2417" i="1"/>
  <c r="K2416" i="1"/>
  <c r="J2416" i="1"/>
  <c r="I2416" i="1"/>
  <c r="H2416" i="1"/>
  <c r="G2416" i="1"/>
  <c r="F2416" i="1"/>
  <c r="E2416" i="1"/>
  <c r="J2415" i="1"/>
  <c r="I2415" i="1"/>
  <c r="H2415" i="1"/>
  <c r="K2415" i="1" s="1"/>
  <c r="G2415" i="1"/>
  <c r="F2415" i="1"/>
  <c r="E2415" i="1"/>
  <c r="I2414" i="1"/>
  <c r="H2414" i="1"/>
  <c r="G2414" i="1"/>
  <c r="F2414" i="1"/>
  <c r="E2414" i="1"/>
  <c r="I2413" i="1"/>
  <c r="H2413" i="1"/>
  <c r="J2413" i="1" s="1"/>
  <c r="G2413" i="1"/>
  <c r="F2413" i="1"/>
  <c r="E2413" i="1"/>
  <c r="K2412" i="1"/>
  <c r="J2412" i="1"/>
  <c r="I2412" i="1"/>
  <c r="H2412" i="1"/>
  <c r="G2412" i="1"/>
  <c r="F2412" i="1"/>
  <c r="E2412" i="1"/>
  <c r="J2411" i="1"/>
  <c r="I2411" i="1"/>
  <c r="H2411" i="1"/>
  <c r="K2411" i="1" s="1"/>
  <c r="G2411" i="1"/>
  <c r="F2411" i="1"/>
  <c r="E2411" i="1"/>
  <c r="I2410" i="1"/>
  <c r="H2410" i="1"/>
  <c r="G2410" i="1"/>
  <c r="F2410" i="1"/>
  <c r="E2410" i="1"/>
  <c r="I2409" i="1"/>
  <c r="H2409" i="1"/>
  <c r="J2409" i="1" s="1"/>
  <c r="G2409" i="1"/>
  <c r="F2409" i="1"/>
  <c r="E2409" i="1"/>
  <c r="K2408" i="1"/>
  <c r="J2408" i="1"/>
  <c r="I2408" i="1"/>
  <c r="H2408" i="1"/>
  <c r="G2408" i="1"/>
  <c r="F2408" i="1"/>
  <c r="E2408" i="1"/>
  <c r="J2407" i="1"/>
  <c r="I2407" i="1"/>
  <c r="H2407" i="1"/>
  <c r="K2407" i="1" s="1"/>
  <c r="G2407" i="1"/>
  <c r="F2407" i="1"/>
  <c r="E2407" i="1"/>
  <c r="I2406" i="1"/>
  <c r="H2406" i="1"/>
  <c r="G2406" i="1"/>
  <c r="F2406" i="1"/>
  <c r="E2406" i="1"/>
  <c r="I2405" i="1"/>
  <c r="H2405" i="1"/>
  <c r="J2405" i="1" s="1"/>
  <c r="G2405" i="1"/>
  <c r="F2405" i="1"/>
  <c r="E2405" i="1"/>
  <c r="K2404" i="1"/>
  <c r="J2404" i="1"/>
  <c r="I2404" i="1"/>
  <c r="H2404" i="1"/>
  <c r="G2404" i="1"/>
  <c r="F2404" i="1"/>
  <c r="E2404" i="1"/>
  <c r="J2403" i="1"/>
  <c r="I2403" i="1"/>
  <c r="H2403" i="1"/>
  <c r="K2403" i="1" s="1"/>
  <c r="G2403" i="1"/>
  <c r="F2403" i="1"/>
  <c r="E2403" i="1"/>
  <c r="I2402" i="1"/>
  <c r="H2402" i="1"/>
  <c r="G2402" i="1"/>
  <c r="F2402" i="1"/>
  <c r="E2402" i="1"/>
  <c r="I2401" i="1"/>
  <c r="H2401" i="1"/>
  <c r="J2401" i="1" s="1"/>
  <c r="G2401" i="1"/>
  <c r="F2401" i="1"/>
  <c r="E2401" i="1"/>
  <c r="I2400" i="1"/>
  <c r="H2400" i="1"/>
  <c r="K2400" i="1" s="1"/>
  <c r="G2400" i="1"/>
  <c r="F2400" i="1"/>
  <c r="E2400" i="1"/>
  <c r="K2399" i="1"/>
  <c r="J2399" i="1"/>
  <c r="I2399" i="1"/>
  <c r="H2399" i="1"/>
  <c r="G2399" i="1"/>
  <c r="F2399" i="1"/>
  <c r="E2399" i="1"/>
  <c r="J2398" i="1"/>
  <c r="I2398" i="1"/>
  <c r="H2398" i="1"/>
  <c r="K2398" i="1" s="1"/>
  <c r="G2398" i="1"/>
  <c r="F2398" i="1"/>
  <c r="E2398" i="1"/>
  <c r="I2397" i="1"/>
  <c r="H2397" i="1"/>
  <c r="J2397" i="1" s="1"/>
  <c r="G2397" i="1"/>
  <c r="F2397" i="1"/>
  <c r="E2397" i="1"/>
  <c r="I2396" i="1"/>
  <c r="H2396" i="1"/>
  <c r="K2396" i="1" s="1"/>
  <c r="G2396" i="1"/>
  <c r="F2396" i="1"/>
  <c r="E2396" i="1"/>
  <c r="K2395" i="1"/>
  <c r="J2395" i="1"/>
  <c r="I2395" i="1"/>
  <c r="H2395" i="1"/>
  <c r="G2395" i="1"/>
  <c r="F2395" i="1"/>
  <c r="E2395" i="1"/>
  <c r="J2394" i="1"/>
  <c r="I2394" i="1"/>
  <c r="H2394" i="1"/>
  <c r="K2394" i="1" s="1"/>
  <c r="G2394" i="1"/>
  <c r="F2394" i="1"/>
  <c r="E2394" i="1"/>
  <c r="I2393" i="1"/>
  <c r="H2393" i="1"/>
  <c r="J2393" i="1" s="1"/>
  <c r="G2393" i="1"/>
  <c r="F2393" i="1"/>
  <c r="E2393" i="1"/>
  <c r="I2392" i="1"/>
  <c r="H2392" i="1"/>
  <c r="K2392" i="1" s="1"/>
  <c r="G2392" i="1"/>
  <c r="F2392" i="1"/>
  <c r="E2392" i="1"/>
  <c r="K2391" i="1"/>
  <c r="J2391" i="1"/>
  <c r="I2391" i="1"/>
  <c r="H2391" i="1"/>
  <c r="G2391" i="1"/>
  <c r="F2391" i="1"/>
  <c r="E2391" i="1"/>
  <c r="J2390" i="1"/>
  <c r="I2390" i="1"/>
  <c r="H2390" i="1"/>
  <c r="K2390" i="1" s="1"/>
  <c r="G2390" i="1"/>
  <c r="F2390" i="1"/>
  <c r="E2390" i="1"/>
  <c r="I2389" i="1"/>
  <c r="H2389" i="1"/>
  <c r="J2389" i="1" s="1"/>
  <c r="G2389" i="1"/>
  <c r="F2389" i="1"/>
  <c r="E2389" i="1"/>
  <c r="I2388" i="1"/>
  <c r="H2388" i="1"/>
  <c r="K2388" i="1" s="1"/>
  <c r="G2388" i="1"/>
  <c r="F2388" i="1"/>
  <c r="E2388" i="1"/>
  <c r="K2387" i="1"/>
  <c r="J2387" i="1"/>
  <c r="I2387" i="1"/>
  <c r="H2387" i="1"/>
  <c r="G2387" i="1"/>
  <c r="F2387" i="1"/>
  <c r="E2387" i="1"/>
  <c r="J2386" i="1"/>
  <c r="I2386" i="1"/>
  <c r="H2386" i="1"/>
  <c r="K2386" i="1" s="1"/>
  <c r="G2386" i="1"/>
  <c r="F2386" i="1"/>
  <c r="E2386" i="1"/>
  <c r="I2385" i="1"/>
  <c r="H2385" i="1"/>
  <c r="J2385" i="1" s="1"/>
  <c r="G2385" i="1"/>
  <c r="F2385" i="1"/>
  <c r="E2385" i="1"/>
  <c r="I2384" i="1"/>
  <c r="H2384" i="1"/>
  <c r="K2384" i="1" s="1"/>
  <c r="G2384" i="1"/>
  <c r="F2384" i="1"/>
  <c r="E2384" i="1"/>
  <c r="K2383" i="1"/>
  <c r="J2383" i="1"/>
  <c r="I2383" i="1"/>
  <c r="H2383" i="1"/>
  <c r="G2383" i="1"/>
  <c r="F2383" i="1"/>
  <c r="E2383" i="1"/>
  <c r="J2382" i="1"/>
  <c r="I2382" i="1"/>
  <c r="H2382" i="1"/>
  <c r="K2382" i="1" s="1"/>
  <c r="G2382" i="1"/>
  <c r="F2382" i="1"/>
  <c r="E2382" i="1"/>
  <c r="I2381" i="1"/>
  <c r="H2381" i="1"/>
  <c r="J2381" i="1" s="1"/>
  <c r="G2381" i="1"/>
  <c r="F2381" i="1"/>
  <c r="E2381" i="1"/>
  <c r="I2380" i="1"/>
  <c r="H2380" i="1"/>
  <c r="K2380" i="1" s="1"/>
  <c r="G2380" i="1"/>
  <c r="F2380" i="1"/>
  <c r="E2380" i="1"/>
  <c r="K2379" i="1"/>
  <c r="J2379" i="1"/>
  <c r="I2379" i="1"/>
  <c r="H2379" i="1"/>
  <c r="G2379" i="1"/>
  <c r="F2379" i="1"/>
  <c r="E2379" i="1"/>
  <c r="J2378" i="1"/>
  <c r="I2378" i="1"/>
  <c r="H2378" i="1"/>
  <c r="K2378" i="1" s="1"/>
  <c r="G2378" i="1"/>
  <c r="F2378" i="1"/>
  <c r="E2378" i="1"/>
  <c r="I2377" i="1"/>
  <c r="H2377" i="1"/>
  <c r="J2377" i="1" s="1"/>
  <c r="G2377" i="1"/>
  <c r="F2377" i="1"/>
  <c r="E2377" i="1"/>
  <c r="I2376" i="1"/>
  <c r="H2376" i="1"/>
  <c r="K2376" i="1" s="1"/>
  <c r="G2376" i="1"/>
  <c r="F2376" i="1"/>
  <c r="E2376" i="1"/>
  <c r="K2375" i="1"/>
  <c r="J2375" i="1"/>
  <c r="I2375" i="1"/>
  <c r="H2375" i="1"/>
  <c r="G2375" i="1"/>
  <c r="F2375" i="1"/>
  <c r="E2375" i="1"/>
  <c r="J2374" i="1"/>
  <c r="I2374" i="1"/>
  <c r="H2374" i="1"/>
  <c r="K2374" i="1" s="1"/>
  <c r="G2374" i="1"/>
  <c r="F2374" i="1"/>
  <c r="E2374" i="1"/>
  <c r="I2373" i="1"/>
  <c r="H2373" i="1"/>
  <c r="J2373" i="1" s="1"/>
  <c r="G2373" i="1"/>
  <c r="F2373" i="1"/>
  <c r="E2373" i="1"/>
  <c r="I2372" i="1"/>
  <c r="H2372" i="1"/>
  <c r="K2372" i="1" s="1"/>
  <c r="G2372" i="1"/>
  <c r="F2372" i="1"/>
  <c r="E2372" i="1"/>
  <c r="K2371" i="1"/>
  <c r="J2371" i="1"/>
  <c r="I2371" i="1"/>
  <c r="H2371" i="1"/>
  <c r="G2371" i="1"/>
  <c r="F2371" i="1"/>
  <c r="E2371" i="1"/>
  <c r="J2370" i="1"/>
  <c r="I2370" i="1"/>
  <c r="H2370" i="1"/>
  <c r="K2370" i="1" s="1"/>
  <c r="G2370" i="1"/>
  <c r="F2370" i="1"/>
  <c r="E2370" i="1"/>
  <c r="I2369" i="1"/>
  <c r="H2369" i="1"/>
  <c r="J2369" i="1" s="1"/>
  <c r="G2369" i="1"/>
  <c r="F2369" i="1"/>
  <c r="E2369" i="1"/>
  <c r="I2368" i="1"/>
  <c r="H2368" i="1"/>
  <c r="K2368" i="1" s="1"/>
  <c r="G2368" i="1"/>
  <c r="F2368" i="1"/>
  <c r="E2368" i="1"/>
  <c r="K2367" i="1"/>
  <c r="J2367" i="1"/>
  <c r="I2367" i="1"/>
  <c r="H2367" i="1"/>
  <c r="G2367" i="1"/>
  <c r="F2367" i="1"/>
  <c r="E2367" i="1"/>
  <c r="J2366" i="1"/>
  <c r="I2366" i="1"/>
  <c r="H2366" i="1"/>
  <c r="K2366" i="1" s="1"/>
  <c r="G2366" i="1"/>
  <c r="F2366" i="1"/>
  <c r="E2366" i="1"/>
  <c r="I2365" i="1"/>
  <c r="H2365" i="1"/>
  <c r="J2365" i="1" s="1"/>
  <c r="G2365" i="1"/>
  <c r="F2365" i="1"/>
  <c r="E2365" i="1"/>
  <c r="I2364" i="1"/>
  <c r="H2364" i="1"/>
  <c r="K2364" i="1" s="1"/>
  <c r="G2364" i="1"/>
  <c r="F2364" i="1"/>
  <c r="E2364" i="1"/>
  <c r="K2363" i="1"/>
  <c r="J2363" i="1"/>
  <c r="I2363" i="1"/>
  <c r="H2363" i="1"/>
  <c r="G2363" i="1"/>
  <c r="F2363" i="1"/>
  <c r="E2363" i="1"/>
  <c r="J2362" i="1"/>
  <c r="I2362" i="1"/>
  <c r="H2362" i="1"/>
  <c r="K2362" i="1" s="1"/>
  <c r="G2362" i="1"/>
  <c r="F2362" i="1"/>
  <c r="E2362" i="1"/>
  <c r="I2361" i="1"/>
  <c r="H2361" i="1"/>
  <c r="J2361" i="1" s="1"/>
  <c r="G2361" i="1"/>
  <c r="F2361" i="1"/>
  <c r="E2361" i="1"/>
  <c r="I2360" i="1"/>
  <c r="H2360" i="1"/>
  <c r="K2360" i="1" s="1"/>
  <c r="G2360" i="1"/>
  <c r="F2360" i="1"/>
  <c r="E2360" i="1"/>
  <c r="K2359" i="1"/>
  <c r="J2359" i="1"/>
  <c r="I2359" i="1"/>
  <c r="H2359" i="1"/>
  <c r="G2359" i="1"/>
  <c r="F2359" i="1"/>
  <c r="E2359" i="1"/>
  <c r="J2358" i="1"/>
  <c r="I2358" i="1"/>
  <c r="H2358" i="1"/>
  <c r="K2358" i="1" s="1"/>
  <c r="G2358" i="1"/>
  <c r="F2358" i="1"/>
  <c r="E2358" i="1"/>
  <c r="I2357" i="1"/>
  <c r="H2357" i="1"/>
  <c r="J2357" i="1" s="1"/>
  <c r="G2357" i="1"/>
  <c r="F2357" i="1"/>
  <c r="E2357" i="1"/>
  <c r="I2356" i="1"/>
  <c r="H2356" i="1"/>
  <c r="K2356" i="1" s="1"/>
  <c r="G2356" i="1"/>
  <c r="F2356" i="1"/>
  <c r="E2356" i="1"/>
  <c r="K2355" i="1"/>
  <c r="J2355" i="1"/>
  <c r="I2355" i="1"/>
  <c r="H2355" i="1"/>
  <c r="G2355" i="1"/>
  <c r="F2355" i="1"/>
  <c r="E2355" i="1"/>
  <c r="J2354" i="1"/>
  <c r="I2354" i="1"/>
  <c r="H2354" i="1"/>
  <c r="K2354" i="1" s="1"/>
  <c r="G2354" i="1"/>
  <c r="F2354" i="1"/>
  <c r="E2354" i="1"/>
  <c r="I2353" i="1"/>
  <c r="H2353" i="1"/>
  <c r="J2353" i="1" s="1"/>
  <c r="G2353" i="1"/>
  <c r="F2353" i="1"/>
  <c r="E2353" i="1"/>
  <c r="I2352" i="1"/>
  <c r="H2352" i="1"/>
  <c r="K2352" i="1" s="1"/>
  <c r="G2352" i="1"/>
  <c r="F2352" i="1"/>
  <c r="E2352" i="1"/>
  <c r="K2351" i="1"/>
  <c r="J2351" i="1"/>
  <c r="I2351" i="1"/>
  <c r="H2351" i="1"/>
  <c r="G2351" i="1"/>
  <c r="F2351" i="1"/>
  <c r="E2351" i="1"/>
  <c r="J2350" i="1"/>
  <c r="I2350" i="1"/>
  <c r="H2350" i="1"/>
  <c r="K2350" i="1" s="1"/>
  <c r="G2350" i="1"/>
  <c r="F2350" i="1"/>
  <c r="E2350" i="1"/>
  <c r="I2349" i="1"/>
  <c r="H2349" i="1"/>
  <c r="J2349" i="1" s="1"/>
  <c r="G2349" i="1"/>
  <c r="F2349" i="1"/>
  <c r="E2349" i="1"/>
  <c r="I2348" i="1"/>
  <c r="H2348" i="1"/>
  <c r="K2348" i="1" s="1"/>
  <c r="G2348" i="1"/>
  <c r="F2348" i="1"/>
  <c r="E2348" i="1"/>
  <c r="K2347" i="1"/>
  <c r="J2347" i="1"/>
  <c r="I2347" i="1"/>
  <c r="H2347" i="1"/>
  <c r="G2347" i="1"/>
  <c r="F2347" i="1"/>
  <c r="E2347" i="1"/>
  <c r="J2346" i="1"/>
  <c r="I2346" i="1"/>
  <c r="H2346" i="1"/>
  <c r="K2346" i="1" s="1"/>
  <c r="G2346" i="1"/>
  <c r="F2346" i="1"/>
  <c r="E2346" i="1"/>
  <c r="I2345" i="1"/>
  <c r="H2345" i="1"/>
  <c r="J2345" i="1" s="1"/>
  <c r="G2345" i="1"/>
  <c r="F2345" i="1"/>
  <c r="E2345" i="1"/>
  <c r="I2344" i="1"/>
  <c r="H2344" i="1"/>
  <c r="K2344" i="1" s="1"/>
  <c r="G2344" i="1"/>
  <c r="F2344" i="1"/>
  <c r="E2344" i="1"/>
  <c r="K2343" i="1"/>
  <c r="J2343" i="1"/>
  <c r="I2343" i="1"/>
  <c r="H2343" i="1"/>
  <c r="G2343" i="1"/>
  <c r="F2343" i="1"/>
  <c r="E2343" i="1"/>
  <c r="J2342" i="1"/>
  <c r="I2342" i="1"/>
  <c r="H2342" i="1"/>
  <c r="K2342" i="1" s="1"/>
  <c r="G2342" i="1"/>
  <c r="F2342" i="1"/>
  <c r="E2342" i="1"/>
  <c r="I2341" i="1"/>
  <c r="H2341" i="1"/>
  <c r="J2341" i="1" s="1"/>
  <c r="G2341" i="1"/>
  <c r="F2341" i="1"/>
  <c r="E2341" i="1"/>
  <c r="I2340" i="1"/>
  <c r="H2340" i="1"/>
  <c r="K2340" i="1" s="1"/>
  <c r="G2340" i="1"/>
  <c r="F2340" i="1"/>
  <c r="E2340" i="1"/>
  <c r="K2339" i="1"/>
  <c r="J2339" i="1"/>
  <c r="I2339" i="1"/>
  <c r="H2339" i="1"/>
  <c r="G2339" i="1"/>
  <c r="F2339" i="1"/>
  <c r="E2339" i="1"/>
  <c r="J2338" i="1"/>
  <c r="I2338" i="1"/>
  <c r="H2338" i="1"/>
  <c r="K2338" i="1" s="1"/>
  <c r="G2338" i="1"/>
  <c r="F2338" i="1"/>
  <c r="E2338" i="1"/>
  <c r="I2337" i="1"/>
  <c r="H2337" i="1"/>
  <c r="J2337" i="1" s="1"/>
  <c r="G2337" i="1"/>
  <c r="F2337" i="1"/>
  <c r="E2337" i="1"/>
  <c r="I2336" i="1"/>
  <c r="H2336" i="1"/>
  <c r="K2336" i="1" s="1"/>
  <c r="G2336" i="1"/>
  <c r="F2336" i="1"/>
  <c r="E2336" i="1"/>
  <c r="K2335" i="1"/>
  <c r="J2335" i="1"/>
  <c r="I2335" i="1"/>
  <c r="H2335" i="1"/>
  <c r="G2335" i="1"/>
  <c r="F2335" i="1"/>
  <c r="E2335" i="1"/>
  <c r="J2334" i="1"/>
  <c r="I2334" i="1"/>
  <c r="H2334" i="1"/>
  <c r="K2334" i="1" s="1"/>
  <c r="G2334" i="1"/>
  <c r="F2334" i="1"/>
  <c r="E2334" i="1"/>
  <c r="I2333" i="1"/>
  <c r="H2333" i="1"/>
  <c r="J2333" i="1" s="1"/>
  <c r="G2333" i="1"/>
  <c r="F2333" i="1"/>
  <c r="E2333" i="1"/>
  <c r="I2332" i="1"/>
  <c r="H2332" i="1"/>
  <c r="K2332" i="1" s="1"/>
  <c r="G2332" i="1"/>
  <c r="F2332" i="1"/>
  <c r="E2332" i="1"/>
  <c r="K2331" i="1"/>
  <c r="J2331" i="1"/>
  <c r="I2331" i="1"/>
  <c r="H2331" i="1"/>
  <c r="G2331" i="1"/>
  <c r="F2331" i="1"/>
  <c r="E2331" i="1"/>
  <c r="J2330" i="1"/>
  <c r="I2330" i="1"/>
  <c r="H2330" i="1"/>
  <c r="K2330" i="1" s="1"/>
  <c r="G2330" i="1"/>
  <c r="F2330" i="1"/>
  <c r="E2330" i="1"/>
  <c r="I2329" i="1"/>
  <c r="H2329" i="1"/>
  <c r="J2329" i="1" s="1"/>
  <c r="G2329" i="1"/>
  <c r="F2329" i="1"/>
  <c r="E2329" i="1"/>
  <c r="I2328" i="1"/>
  <c r="H2328" i="1"/>
  <c r="K2328" i="1" s="1"/>
  <c r="G2328" i="1"/>
  <c r="F2328" i="1"/>
  <c r="E2328" i="1"/>
  <c r="K2327" i="1"/>
  <c r="J2327" i="1"/>
  <c r="I2327" i="1"/>
  <c r="H2327" i="1"/>
  <c r="G2327" i="1"/>
  <c r="F2327" i="1"/>
  <c r="E2327" i="1"/>
  <c r="J2326" i="1"/>
  <c r="I2326" i="1"/>
  <c r="H2326" i="1"/>
  <c r="K2326" i="1" s="1"/>
  <c r="G2326" i="1"/>
  <c r="F2326" i="1"/>
  <c r="E2326" i="1"/>
  <c r="I2325" i="1"/>
  <c r="H2325" i="1"/>
  <c r="J2325" i="1" s="1"/>
  <c r="G2325" i="1"/>
  <c r="F2325" i="1"/>
  <c r="E2325" i="1"/>
  <c r="I2324" i="1"/>
  <c r="H2324" i="1"/>
  <c r="K2324" i="1" s="1"/>
  <c r="G2324" i="1"/>
  <c r="F2324" i="1"/>
  <c r="E2324" i="1"/>
  <c r="K2323" i="1"/>
  <c r="J2323" i="1"/>
  <c r="I2323" i="1"/>
  <c r="H2323" i="1"/>
  <c r="G2323" i="1"/>
  <c r="F2323" i="1"/>
  <c r="E2323" i="1"/>
  <c r="J2322" i="1"/>
  <c r="I2322" i="1"/>
  <c r="H2322" i="1"/>
  <c r="K2322" i="1" s="1"/>
  <c r="G2322" i="1"/>
  <c r="F2322" i="1"/>
  <c r="E2322" i="1"/>
  <c r="I2321" i="1"/>
  <c r="H2321" i="1"/>
  <c r="J2321" i="1" s="1"/>
  <c r="G2321" i="1"/>
  <c r="F2321" i="1"/>
  <c r="E2321" i="1"/>
  <c r="I2320" i="1"/>
  <c r="H2320" i="1"/>
  <c r="K2320" i="1" s="1"/>
  <c r="G2320" i="1"/>
  <c r="F2320" i="1"/>
  <c r="E2320" i="1"/>
  <c r="K2319" i="1"/>
  <c r="J2319" i="1"/>
  <c r="I2319" i="1"/>
  <c r="H2319" i="1"/>
  <c r="G2319" i="1"/>
  <c r="F2319" i="1"/>
  <c r="E2319" i="1"/>
  <c r="J2318" i="1"/>
  <c r="I2318" i="1"/>
  <c r="H2318" i="1"/>
  <c r="K2318" i="1" s="1"/>
  <c r="G2318" i="1"/>
  <c r="F2318" i="1"/>
  <c r="E2318" i="1"/>
  <c r="I2317" i="1"/>
  <c r="H2317" i="1"/>
  <c r="J2317" i="1" s="1"/>
  <c r="G2317" i="1"/>
  <c r="F2317" i="1"/>
  <c r="E2317" i="1"/>
  <c r="I2316" i="1"/>
  <c r="H2316" i="1"/>
  <c r="K2316" i="1" s="1"/>
  <c r="G2316" i="1"/>
  <c r="F2316" i="1"/>
  <c r="E2316" i="1"/>
  <c r="K2315" i="1"/>
  <c r="J2315" i="1"/>
  <c r="I2315" i="1"/>
  <c r="H2315" i="1"/>
  <c r="G2315" i="1"/>
  <c r="F2315" i="1"/>
  <c r="E2315" i="1"/>
  <c r="J2314" i="1"/>
  <c r="I2314" i="1"/>
  <c r="H2314" i="1"/>
  <c r="K2314" i="1" s="1"/>
  <c r="G2314" i="1"/>
  <c r="F2314" i="1"/>
  <c r="E2314" i="1"/>
  <c r="I2313" i="1"/>
  <c r="H2313" i="1"/>
  <c r="J2313" i="1" s="1"/>
  <c r="G2313" i="1"/>
  <c r="F2313" i="1"/>
  <c r="E2313" i="1"/>
  <c r="I2312" i="1"/>
  <c r="H2312" i="1"/>
  <c r="K2312" i="1" s="1"/>
  <c r="G2312" i="1"/>
  <c r="F2312" i="1"/>
  <c r="E2312" i="1"/>
  <c r="K2311" i="1"/>
  <c r="J2311" i="1"/>
  <c r="I2311" i="1"/>
  <c r="H2311" i="1"/>
  <c r="G2311" i="1"/>
  <c r="F2311" i="1"/>
  <c r="E2311" i="1"/>
  <c r="J2310" i="1"/>
  <c r="I2310" i="1"/>
  <c r="H2310" i="1"/>
  <c r="K2310" i="1" s="1"/>
  <c r="G2310" i="1"/>
  <c r="F2310" i="1"/>
  <c r="E2310" i="1"/>
  <c r="I2309" i="1"/>
  <c r="H2309" i="1"/>
  <c r="J2309" i="1" s="1"/>
  <c r="G2309" i="1"/>
  <c r="F2309" i="1"/>
  <c r="E2309" i="1"/>
  <c r="I2308" i="1"/>
  <c r="H2308" i="1"/>
  <c r="K2308" i="1" s="1"/>
  <c r="G2308" i="1"/>
  <c r="F2308" i="1"/>
  <c r="E2308" i="1"/>
  <c r="K2307" i="1"/>
  <c r="J2307" i="1"/>
  <c r="I2307" i="1"/>
  <c r="H2307" i="1"/>
  <c r="G2307" i="1"/>
  <c r="F2307" i="1"/>
  <c r="E2307" i="1"/>
  <c r="J2306" i="1"/>
  <c r="I2306" i="1"/>
  <c r="H2306" i="1"/>
  <c r="K2306" i="1" s="1"/>
  <c r="G2306" i="1"/>
  <c r="F2306" i="1"/>
  <c r="E2306" i="1"/>
  <c r="I2305" i="1"/>
  <c r="H2305" i="1"/>
  <c r="J2305" i="1" s="1"/>
  <c r="G2305" i="1"/>
  <c r="F2305" i="1"/>
  <c r="E2305" i="1"/>
  <c r="I2304" i="1"/>
  <c r="H2304" i="1"/>
  <c r="K2304" i="1" s="1"/>
  <c r="G2304" i="1"/>
  <c r="F2304" i="1"/>
  <c r="E2304" i="1"/>
  <c r="K2303" i="1"/>
  <c r="J2303" i="1"/>
  <c r="I2303" i="1"/>
  <c r="H2303" i="1"/>
  <c r="G2303" i="1"/>
  <c r="F2303" i="1"/>
  <c r="E2303" i="1"/>
  <c r="J2302" i="1"/>
  <c r="I2302" i="1"/>
  <c r="H2302" i="1"/>
  <c r="K2302" i="1" s="1"/>
  <c r="G2302" i="1"/>
  <c r="F2302" i="1"/>
  <c r="E2302" i="1"/>
  <c r="I2301" i="1"/>
  <c r="H2301" i="1"/>
  <c r="J2301" i="1" s="1"/>
  <c r="G2301" i="1"/>
  <c r="F2301" i="1"/>
  <c r="E2301" i="1"/>
  <c r="I2300" i="1"/>
  <c r="H2300" i="1"/>
  <c r="K2300" i="1" s="1"/>
  <c r="G2300" i="1"/>
  <c r="F2300" i="1"/>
  <c r="E2300" i="1"/>
  <c r="K2299" i="1"/>
  <c r="J2299" i="1"/>
  <c r="I2299" i="1"/>
  <c r="H2299" i="1"/>
  <c r="G2299" i="1"/>
  <c r="F2299" i="1"/>
  <c r="E2299" i="1"/>
  <c r="J2298" i="1"/>
  <c r="I2298" i="1"/>
  <c r="H2298" i="1"/>
  <c r="K2298" i="1" s="1"/>
  <c r="G2298" i="1"/>
  <c r="F2298" i="1"/>
  <c r="E2298" i="1"/>
  <c r="I2297" i="1"/>
  <c r="H2297" i="1"/>
  <c r="J2297" i="1" s="1"/>
  <c r="G2297" i="1"/>
  <c r="F2297" i="1"/>
  <c r="E2297" i="1"/>
  <c r="I2296" i="1"/>
  <c r="H2296" i="1"/>
  <c r="K2296" i="1" s="1"/>
  <c r="G2296" i="1"/>
  <c r="F2296" i="1"/>
  <c r="E2296" i="1"/>
  <c r="K2295" i="1"/>
  <c r="J2295" i="1"/>
  <c r="I2295" i="1"/>
  <c r="H2295" i="1"/>
  <c r="G2295" i="1"/>
  <c r="F2295" i="1"/>
  <c r="E2295" i="1"/>
  <c r="J2294" i="1"/>
  <c r="I2294" i="1"/>
  <c r="H2294" i="1"/>
  <c r="K2294" i="1" s="1"/>
  <c r="G2294" i="1"/>
  <c r="F2294" i="1"/>
  <c r="E2294" i="1"/>
  <c r="I2293" i="1"/>
  <c r="H2293" i="1"/>
  <c r="J2293" i="1" s="1"/>
  <c r="G2293" i="1"/>
  <c r="F2293" i="1"/>
  <c r="E2293" i="1"/>
  <c r="I2292" i="1"/>
  <c r="H2292" i="1"/>
  <c r="K2292" i="1" s="1"/>
  <c r="G2292" i="1"/>
  <c r="F2292" i="1"/>
  <c r="E2292" i="1"/>
  <c r="K2291" i="1"/>
  <c r="J2291" i="1"/>
  <c r="I2291" i="1"/>
  <c r="H2291" i="1"/>
  <c r="G2291" i="1"/>
  <c r="F2291" i="1"/>
  <c r="E2291" i="1"/>
  <c r="J2290" i="1"/>
  <c r="I2290" i="1"/>
  <c r="H2290" i="1"/>
  <c r="K2290" i="1" s="1"/>
  <c r="G2290" i="1"/>
  <c r="F2290" i="1"/>
  <c r="E2290" i="1"/>
  <c r="I2289" i="1"/>
  <c r="H2289" i="1"/>
  <c r="J2289" i="1" s="1"/>
  <c r="G2289" i="1"/>
  <c r="F2289" i="1"/>
  <c r="E2289" i="1"/>
  <c r="I2288" i="1"/>
  <c r="H2288" i="1"/>
  <c r="K2288" i="1" s="1"/>
  <c r="G2288" i="1"/>
  <c r="F2288" i="1"/>
  <c r="E2288" i="1"/>
  <c r="K2287" i="1"/>
  <c r="J2287" i="1"/>
  <c r="I2287" i="1"/>
  <c r="H2287" i="1"/>
  <c r="G2287" i="1"/>
  <c r="F2287" i="1"/>
  <c r="E2287" i="1"/>
  <c r="J2286" i="1"/>
  <c r="I2286" i="1"/>
  <c r="H2286" i="1"/>
  <c r="K2286" i="1" s="1"/>
  <c r="G2286" i="1"/>
  <c r="F2286" i="1"/>
  <c r="E2286" i="1"/>
  <c r="I2285" i="1"/>
  <c r="H2285" i="1"/>
  <c r="J2285" i="1" s="1"/>
  <c r="G2285" i="1"/>
  <c r="F2285" i="1"/>
  <c r="E2285" i="1"/>
  <c r="I2284" i="1"/>
  <c r="H2284" i="1"/>
  <c r="K2284" i="1" s="1"/>
  <c r="G2284" i="1"/>
  <c r="F2284" i="1"/>
  <c r="E2284" i="1"/>
  <c r="K2283" i="1"/>
  <c r="J2283" i="1"/>
  <c r="I2283" i="1"/>
  <c r="H2283" i="1"/>
  <c r="G2283" i="1"/>
  <c r="F2283" i="1"/>
  <c r="E2283" i="1"/>
  <c r="J2282" i="1"/>
  <c r="I2282" i="1"/>
  <c r="H2282" i="1"/>
  <c r="K2282" i="1" s="1"/>
  <c r="G2282" i="1"/>
  <c r="F2282" i="1"/>
  <c r="E2282" i="1"/>
  <c r="I2281" i="1"/>
  <c r="H2281" i="1"/>
  <c r="J2281" i="1" s="1"/>
  <c r="G2281" i="1"/>
  <c r="F2281" i="1"/>
  <c r="E2281" i="1"/>
  <c r="I2280" i="1"/>
  <c r="H2280" i="1"/>
  <c r="K2280" i="1" s="1"/>
  <c r="G2280" i="1"/>
  <c r="F2280" i="1"/>
  <c r="E2280" i="1"/>
  <c r="K2279" i="1"/>
  <c r="J2279" i="1"/>
  <c r="I2279" i="1"/>
  <c r="H2279" i="1"/>
  <c r="G2279" i="1"/>
  <c r="F2279" i="1"/>
  <c r="E2279" i="1"/>
  <c r="J2278" i="1"/>
  <c r="I2278" i="1"/>
  <c r="H2278" i="1"/>
  <c r="K2278" i="1" s="1"/>
  <c r="G2278" i="1"/>
  <c r="F2278" i="1"/>
  <c r="E2278" i="1"/>
  <c r="I2277" i="1"/>
  <c r="H2277" i="1"/>
  <c r="J2277" i="1" s="1"/>
  <c r="G2277" i="1"/>
  <c r="F2277" i="1"/>
  <c r="E2277" i="1"/>
  <c r="I2276" i="1"/>
  <c r="H2276" i="1"/>
  <c r="K2276" i="1" s="1"/>
  <c r="G2276" i="1"/>
  <c r="F2276" i="1"/>
  <c r="E2276" i="1"/>
  <c r="K2275" i="1"/>
  <c r="J2275" i="1"/>
  <c r="I2275" i="1"/>
  <c r="H2275" i="1"/>
  <c r="G2275" i="1"/>
  <c r="F2275" i="1"/>
  <c r="E2275" i="1"/>
  <c r="J2274" i="1"/>
  <c r="I2274" i="1"/>
  <c r="H2274" i="1"/>
  <c r="K2274" i="1" s="1"/>
  <c r="G2274" i="1"/>
  <c r="F2274" i="1"/>
  <c r="E2274" i="1"/>
  <c r="I2273" i="1"/>
  <c r="H2273" i="1"/>
  <c r="J2273" i="1" s="1"/>
  <c r="G2273" i="1"/>
  <c r="F2273" i="1"/>
  <c r="E2273" i="1"/>
  <c r="I2272" i="1"/>
  <c r="H2272" i="1"/>
  <c r="K2272" i="1" s="1"/>
  <c r="G2272" i="1"/>
  <c r="F2272" i="1"/>
  <c r="E2272" i="1"/>
  <c r="K2271" i="1"/>
  <c r="J2271" i="1"/>
  <c r="I2271" i="1"/>
  <c r="H2271" i="1"/>
  <c r="G2271" i="1"/>
  <c r="F2271" i="1"/>
  <c r="E2271" i="1"/>
  <c r="J2270" i="1"/>
  <c r="I2270" i="1"/>
  <c r="H2270" i="1"/>
  <c r="K2270" i="1" s="1"/>
  <c r="G2270" i="1"/>
  <c r="F2270" i="1"/>
  <c r="E2270" i="1"/>
  <c r="I2269" i="1"/>
  <c r="H2269" i="1"/>
  <c r="J2269" i="1" s="1"/>
  <c r="G2269" i="1"/>
  <c r="F2269" i="1"/>
  <c r="E2269" i="1"/>
  <c r="I2268" i="1"/>
  <c r="H2268" i="1"/>
  <c r="K2268" i="1" s="1"/>
  <c r="G2268" i="1"/>
  <c r="F2268" i="1"/>
  <c r="E2268" i="1"/>
  <c r="K2267" i="1"/>
  <c r="J2267" i="1"/>
  <c r="I2267" i="1"/>
  <c r="H2267" i="1"/>
  <c r="G2267" i="1"/>
  <c r="F2267" i="1"/>
  <c r="E2267" i="1"/>
  <c r="J2266" i="1"/>
  <c r="I2266" i="1"/>
  <c r="H2266" i="1"/>
  <c r="K2266" i="1" s="1"/>
  <c r="G2266" i="1"/>
  <c r="F2266" i="1"/>
  <c r="E2266" i="1"/>
  <c r="I2265" i="1"/>
  <c r="H2265" i="1"/>
  <c r="J2265" i="1" s="1"/>
  <c r="G2265" i="1"/>
  <c r="F2265" i="1"/>
  <c r="E2265" i="1"/>
  <c r="I2264" i="1"/>
  <c r="H2264" i="1"/>
  <c r="K2264" i="1" s="1"/>
  <c r="G2264" i="1"/>
  <c r="F2264" i="1"/>
  <c r="E2264" i="1"/>
  <c r="K2263" i="1"/>
  <c r="J2263" i="1"/>
  <c r="I2263" i="1"/>
  <c r="H2263" i="1"/>
  <c r="G2263" i="1"/>
  <c r="F2263" i="1"/>
  <c r="E2263" i="1"/>
  <c r="J2262" i="1"/>
  <c r="I2262" i="1"/>
  <c r="H2262" i="1"/>
  <c r="K2262" i="1" s="1"/>
  <c r="G2262" i="1"/>
  <c r="F2262" i="1"/>
  <c r="E2262" i="1"/>
  <c r="I2261" i="1"/>
  <c r="H2261" i="1"/>
  <c r="J2261" i="1" s="1"/>
  <c r="G2261" i="1"/>
  <c r="F2261" i="1"/>
  <c r="E2261" i="1"/>
  <c r="I2260" i="1"/>
  <c r="H2260" i="1"/>
  <c r="K2260" i="1" s="1"/>
  <c r="G2260" i="1"/>
  <c r="F2260" i="1"/>
  <c r="E2260" i="1"/>
  <c r="K2259" i="1"/>
  <c r="J2259" i="1"/>
  <c r="I2259" i="1"/>
  <c r="H2259" i="1"/>
  <c r="G2259" i="1"/>
  <c r="F2259" i="1"/>
  <c r="E2259" i="1"/>
  <c r="J2258" i="1"/>
  <c r="I2258" i="1"/>
  <c r="H2258" i="1"/>
  <c r="K2258" i="1" s="1"/>
  <c r="G2258" i="1"/>
  <c r="F2258" i="1"/>
  <c r="E2258" i="1"/>
  <c r="I2257" i="1"/>
  <c r="H2257" i="1"/>
  <c r="J2257" i="1" s="1"/>
  <c r="G2257" i="1"/>
  <c r="F2257" i="1"/>
  <c r="E2257" i="1"/>
  <c r="I2256" i="1"/>
  <c r="H2256" i="1"/>
  <c r="K2256" i="1" s="1"/>
  <c r="G2256" i="1"/>
  <c r="F2256" i="1"/>
  <c r="E2256" i="1"/>
  <c r="K2255" i="1"/>
  <c r="J2255" i="1"/>
  <c r="I2255" i="1"/>
  <c r="H2255" i="1"/>
  <c r="G2255" i="1"/>
  <c r="F2255" i="1"/>
  <c r="E2255" i="1"/>
  <c r="J2254" i="1"/>
  <c r="I2254" i="1"/>
  <c r="H2254" i="1"/>
  <c r="K2254" i="1" s="1"/>
  <c r="G2254" i="1"/>
  <c r="F2254" i="1"/>
  <c r="E2254" i="1"/>
  <c r="I2253" i="1"/>
  <c r="H2253" i="1"/>
  <c r="J2253" i="1" s="1"/>
  <c r="G2253" i="1"/>
  <c r="F2253" i="1"/>
  <c r="E2253" i="1"/>
  <c r="I2252" i="1"/>
  <c r="H2252" i="1"/>
  <c r="K2252" i="1" s="1"/>
  <c r="G2252" i="1"/>
  <c r="F2252" i="1"/>
  <c r="E2252" i="1"/>
  <c r="K2251" i="1"/>
  <c r="J2251" i="1"/>
  <c r="I2251" i="1"/>
  <c r="H2251" i="1"/>
  <c r="G2251" i="1"/>
  <c r="F2251" i="1"/>
  <c r="E2251" i="1"/>
  <c r="J2250" i="1"/>
  <c r="I2250" i="1"/>
  <c r="H2250" i="1"/>
  <c r="K2250" i="1" s="1"/>
  <c r="G2250" i="1"/>
  <c r="F2250" i="1"/>
  <c r="E2250" i="1"/>
  <c r="I2249" i="1"/>
  <c r="H2249" i="1"/>
  <c r="J2249" i="1" s="1"/>
  <c r="G2249" i="1"/>
  <c r="F2249" i="1"/>
  <c r="E2249" i="1"/>
  <c r="I2248" i="1"/>
  <c r="H2248" i="1"/>
  <c r="K2248" i="1" s="1"/>
  <c r="G2248" i="1"/>
  <c r="F2248" i="1"/>
  <c r="E2248" i="1"/>
  <c r="K2247" i="1"/>
  <c r="J2247" i="1"/>
  <c r="I2247" i="1"/>
  <c r="H2247" i="1"/>
  <c r="G2247" i="1"/>
  <c r="F2247" i="1"/>
  <c r="E2247" i="1"/>
  <c r="J2246" i="1"/>
  <c r="I2246" i="1"/>
  <c r="H2246" i="1"/>
  <c r="K2246" i="1" s="1"/>
  <c r="G2246" i="1"/>
  <c r="F2246" i="1"/>
  <c r="E2246" i="1"/>
  <c r="I2245" i="1"/>
  <c r="H2245" i="1"/>
  <c r="J2245" i="1" s="1"/>
  <c r="G2245" i="1"/>
  <c r="F2245" i="1"/>
  <c r="E2245" i="1"/>
  <c r="I2244" i="1"/>
  <c r="H2244" i="1"/>
  <c r="K2244" i="1" s="1"/>
  <c r="G2244" i="1"/>
  <c r="F2244" i="1"/>
  <c r="E2244" i="1"/>
  <c r="K2243" i="1"/>
  <c r="J2243" i="1"/>
  <c r="I2243" i="1"/>
  <c r="H2243" i="1"/>
  <c r="G2243" i="1"/>
  <c r="F2243" i="1"/>
  <c r="E2243" i="1"/>
  <c r="J2242" i="1"/>
  <c r="I2242" i="1"/>
  <c r="H2242" i="1"/>
  <c r="K2242" i="1" s="1"/>
  <c r="G2242" i="1"/>
  <c r="F2242" i="1"/>
  <c r="E2242" i="1"/>
  <c r="I2241" i="1"/>
  <c r="H2241" i="1"/>
  <c r="J2241" i="1" s="1"/>
  <c r="G2241" i="1"/>
  <c r="F2241" i="1"/>
  <c r="E2241" i="1"/>
  <c r="I2240" i="1"/>
  <c r="H2240" i="1"/>
  <c r="K2240" i="1" s="1"/>
  <c r="G2240" i="1"/>
  <c r="F2240" i="1"/>
  <c r="E2240" i="1"/>
  <c r="K2239" i="1"/>
  <c r="J2239" i="1"/>
  <c r="I2239" i="1"/>
  <c r="H2239" i="1"/>
  <c r="G2239" i="1"/>
  <c r="F2239" i="1"/>
  <c r="E2239" i="1"/>
  <c r="J2238" i="1"/>
  <c r="I2238" i="1"/>
  <c r="H2238" i="1"/>
  <c r="K2238" i="1" s="1"/>
  <c r="G2238" i="1"/>
  <c r="F2238" i="1"/>
  <c r="E2238" i="1"/>
  <c r="I2237" i="1"/>
  <c r="H2237" i="1"/>
  <c r="J2237" i="1" s="1"/>
  <c r="G2237" i="1"/>
  <c r="F2237" i="1"/>
  <c r="E2237" i="1"/>
  <c r="I2236" i="1"/>
  <c r="H2236" i="1"/>
  <c r="K2236" i="1" s="1"/>
  <c r="G2236" i="1"/>
  <c r="F2236" i="1"/>
  <c r="E2236" i="1"/>
  <c r="K2235" i="1"/>
  <c r="J2235" i="1"/>
  <c r="I2235" i="1"/>
  <c r="H2235" i="1"/>
  <c r="G2235" i="1"/>
  <c r="F2235" i="1"/>
  <c r="E2235" i="1"/>
  <c r="J2234" i="1"/>
  <c r="I2234" i="1"/>
  <c r="H2234" i="1"/>
  <c r="K2234" i="1" s="1"/>
  <c r="G2234" i="1"/>
  <c r="F2234" i="1"/>
  <c r="E2234" i="1"/>
  <c r="I2233" i="1"/>
  <c r="H2233" i="1"/>
  <c r="J2233" i="1" s="1"/>
  <c r="G2233" i="1"/>
  <c r="F2233" i="1"/>
  <c r="E2233" i="1"/>
  <c r="I2232" i="1"/>
  <c r="H2232" i="1"/>
  <c r="K2232" i="1" s="1"/>
  <c r="G2232" i="1"/>
  <c r="F2232" i="1"/>
  <c r="E2232" i="1"/>
  <c r="K2231" i="1"/>
  <c r="J2231" i="1"/>
  <c r="I2231" i="1"/>
  <c r="H2231" i="1"/>
  <c r="G2231" i="1"/>
  <c r="F2231" i="1"/>
  <c r="E2231" i="1"/>
  <c r="J2230" i="1"/>
  <c r="I2230" i="1"/>
  <c r="H2230" i="1"/>
  <c r="K2230" i="1" s="1"/>
  <c r="G2230" i="1"/>
  <c r="F2230" i="1"/>
  <c r="E2230" i="1"/>
  <c r="I2229" i="1"/>
  <c r="H2229" i="1"/>
  <c r="J2229" i="1" s="1"/>
  <c r="G2229" i="1"/>
  <c r="F2229" i="1"/>
  <c r="E2229" i="1"/>
  <c r="I2228" i="1"/>
  <c r="H2228" i="1"/>
  <c r="K2228" i="1" s="1"/>
  <c r="G2228" i="1"/>
  <c r="F2228" i="1"/>
  <c r="E2228" i="1"/>
  <c r="K2227" i="1"/>
  <c r="J2227" i="1"/>
  <c r="I2227" i="1"/>
  <c r="H2227" i="1"/>
  <c r="G2227" i="1"/>
  <c r="F2227" i="1"/>
  <c r="E2227" i="1"/>
  <c r="J2226" i="1"/>
  <c r="I2226" i="1"/>
  <c r="H2226" i="1"/>
  <c r="K2226" i="1" s="1"/>
  <c r="G2226" i="1"/>
  <c r="F2226" i="1"/>
  <c r="E2226" i="1"/>
  <c r="I2225" i="1"/>
  <c r="H2225" i="1"/>
  <c r="J2225" i="1" s="1"/>
  <c r="G2225" i="1"/>
  <c r="F2225" i="1"/>
  <c r="E2225" i="1"/>
  <c r="I2224" i="1"/>
  <c r="H2224" i="1"/>
  <c r="K2224" i="1" s="1"/>
  <c r="G2224" i="1"/>
  <c r="F2224" i="1"/>
  <c r="E2224" i="1"/>
  <c r="K2223" i="1"/>
  <c r="J2223" i="1"/>
  <c r="I2223" i="1"/>
  <c r="H2223" i="1"/>
  <c r="G2223" i="1"/>
  <c r="F2223" i="1"/>
  <c r="E2223" i="1"/>
  <c r="J2222" i="1"/>
  <c r="I2222" i="1"/>
  <c r="H2222" i="1"/>
  <c r="K2222" i="1" s="1"/>
  <c r="G2222" i="1"/>
  <c r="F2222" i="1"/>
  <c r="E2222" i="1"/>
  <c r="I2221" i="1"/>
  <c r="H2221" i="1"/>
  <c r="J2221" i="1" s="1"/>
  <c r="G2221" i="1"/>
  <c r="F2221" i="1"/>
  <c r="E2221" i="1"/>
  <c r="I2220" i="1"/>
  <c r="H2220" i="1"/>
  <c r="K2220" i="1" s="1"/>
  <c r="G2220" i="1"/>
  <c r="F2220" i="1"/>
  <c r="E2220" i="1"/>
  <c r="K2219" i="1"/>
  <c r="J2219" i="1"/>
  <c r="I2219" i="1"/>
  <c r="H2219" i="1"/>
  <c r="G2219" i="1"/>
  <c r="F2219" i="1"/>
  <c r="E2219" i="1"/>
  <c r="J2218" i="1"/>
  <c r="I2218" i="1"/>
  <c r="H2218" i="1"/>
  <c r="K2218" i="1" s="1"/>
  <c r="G2218" i="1"/>
  <c r="F2218" i="1"/>
  <c r="E2218" i="1"/>
  <c r="I2217" i="1"/>
  <c r="H2217" i="1"/>
  <c r="J2217" i="1" s="1"/>
  <c r="G2217" i="1"/>
  <c r="F2217" i="1"/>
  <c r="E2217" i="1"/>
  <c r="I2216" i="1"/>
  <c r="H2216" i="1"/>
  <c r="K2216" i="1" s="1"/>
  <c r="G2216" i="1"/>
  <c r="F2216" i="1"/>
  <c r="E2216" i="1"/>
  <c r="K2215" i="1"/>
  <c r="J2215" i="1"/>
  <c r="I2215" i="1"/>
  <c r="H2215" i="1"/>
  <c r="G2215" i="1"/>
  <c r="F2215" i="1"/>
  <c r="E2215" i="1"/>
  <c r="J2214" i="1"/>
  <c r="I2214" i="1"/>
  <c r="H2214" i="1"/>
  <c r="K2214" i="1" s="1"/>
  <c r="G2214" i="1"/>
  <c r="F2214" i="1"/>
  <c r="E2214" i="1"/>
  <c r="I2213" i="1"/>
  <c r="H2213" i="1"/>
  <c r="J2213" i="1" s="1"/>
  <c r="G2213" i="1"/>
  <c r="F2213" i="1"/>
  <c r="E2213" i="1"/>
  <c r="I2212" i="1"/>
  <c r="H2212" i="1"/>
  <c r="K2212" i="1" s="1"/>
  <c r="G2212" i="1"/>
  <c r="F2212" i="1"/>
  <c r="E2212" i="1"/>
  <c r="K2211" i="1"/>
  <c r="J2211" i="1"/>
  <c r="I2211" i="1"/>
  <c r="H2211" i="1"/>
  <c r="G2211" i="1"/>
  <c r="F2211" i="1"/>
  <c r="E2211" i="1"/>
  <c r="J2210" i="1"/>
  <c r="I2210" i="1"/>
  <c r="H2210" i="1"/>
  <c r="K2210" i="1" s="1"/>
  <c r="G2210" i="1"/>
  <c r="F2210" i="1"/>
  <c r="E2210" i="1"/>
  <c r="I2209" i="1"/>
  <c r="H2209" i="1"/>
  <c r="J2209" i="1" s="1"/>
  <c r="G2209" i="1"/>
  <c r="F2209" i="1"/>
  <c r="E2209" i="1"/>
  <c r="I2208" i="1"/>
  <c r="H2208" i="1"/>
  <c r="K2208" i="1" s="1"/>
  <c r="G2208" i="1"/>
  <c r="F2208" i="1"/>
  <c r="E2208" i="1"/>
  <c r="K2207" i="1"/>
  <c r="J2207" i="1"/>
  <c r="I2207" i="1"/>
  <c r="H2207" i="1"/>
  <c r="G2207" i="1"/>
  <c r="F2207" i="1"/>
  <c r="E2207" i="1"/>
  <c r="J2206" i="1"/>
  <c r="I2206" i="1"/>
  <c r="H2206" i="1"/>
  <c r="K2206" i="1" s="1"/>
  <c r="G2206" i="1"/>
  <c r="F2206" i="1"/>
  <c r="E2206" i="1"/>
  <c r="I2205" i="1"/>
  <c r="H2205" i="1"/>
  <c r="J2205" i="1" s="1"/>
  <c r="G2205" i="1"/>
  <c r="F2205" i="1"/>
  <c r="E2205" i="1"/>
  <c r="I2204" i="1"/>
  <c r="H2204" i="1"/>
  <c r="K2204" i="1" s="1"/>
  <c r="G2204" i="1"/>
  <c r="F2204" i="1"/>
  <c r="E2204" i="1"/>
  <c r="K2203" i="1"/>
  <c r="J2203" i="1"/>
  <c r="I2203" i="1"/>
  <c r="H2203" i="1"/>
  <c r="G2203" i="1"/>
  <c r="F2203" i="1"/>
  <c r="E2203" i="1"/>
  <c r="J2202" i="1"/>
  <c r="I2202" i="1"/>
  <c r="H2202" i="1"/>
  <c r="K2202" i="1" s="1"/>
  <c r="G2202" i="1"/>
  <c r="F2202" i="1"/>
  <c r="E2202" i="1"/>
  <c r="I2201" i="1"/>
  <c r="H2201" i="1"/>
  <c r="J2201" i="1" s="1"/>
  <c r="G2201" i="1"/>
  <c r="F2201" i="1"/>
  <c r="E2201" i="1"/>
  <c r="I2200" i="1"/>
  <c r="H2200" i="1"/>
  <c r="K2200" i="1" s="1"/>
  <c r="G2200" i="1"/>
  <c r="F2200" i="1"/>
  <c r="E2200" i="1"/>
  <c r="K2199" i="1"/>
  <c r="J2199" i="1"/>
  <c r="I2199" i="1"/>
  <c r="H2199" i="1"/>
  <c r="G2199" i="1"/>
  <c r="F2199" i="1"/>
  <c r="E2199" i="1"/>
  <c r="J2198" i="1"/>
  <c r="I2198" i="1"/>
  <c r="H2198" i="1"/>
  <c r="K2198" i="1" s="1"/>
  <c r="G2198" i="1"/>
  <c r="F2198" i="1"/>
  <c r="E2198" i="1"/>
  <c r="I2197" i="1"/>
  <c r="H2197" i="1"/>
  <c r="J2197" i="1" s="1"/>
  <c r="G2197" i="1"/>
  <c r="F2197" i="1"/>
  <c r="E2197" i="1"/>
  <c r="I2196" i="1"/>
  <c r="H2196" i="1"/>
  <c r="K2196" i="1" s="1"/>
  <c r="G2196" i="1"/>
  <c r="F2196" i="1"/>
  <c r="E2196" i="1"/>
  <c r="K2195" i="1"/>
  <c r="J2195" i="1"/>
  <c r="I2195" i="1"/>
  <c r="H2195" i="1"/>
  <c r="G2195" i="1"/>
  <c r="F2195" i="1"/>
  <c r="E2195" i="1"/>
  <c r="J2194" i="1"/>
  <c r="I2194" i="1"/>
  <c r="H2194" i="1"/>
  <c r="K2194" i="1" s="1"/>
  <c r="G2194" i="1"/>
  <c r="F2194" i="1"/>
  <c r="E2194" i="1"/>
  <c r="I2193" i="1"/>
  <c r="H2193" i="1"/>
  <c r="J2193" i="1" s="1"/>
  <c r="G2193" i="1"/>
  <c r="F2193" i="1"/>
  <c r="E2193" i="1"/>
  <c r="I2192" i="1"/>
  <c r="H2192" i="1"/>
  <c r="K2192" i="1" s="1"/>
  <c r="G2192" i="1"/>
  <c r="F2192" i="1"/>
  <c r="E2192" i="1"/>
  <c r="K2191" i="1"/>
  <c r="J2191" i="1"/>
  <c r="I2191" i="1"/>
  <c r="H2191" i="1"/>
  <c r="G2191" i="1"/>
  <c r="F2191" i="1"/>
  <c r="E2191" i="1"/>
  <c r="J2190" i="1"/>
  <c r="I2190" i="1"/>
  <c r="H2190" i="1"/>
  <c r="K2190" i="1" s="1"/>
  <c r="G2190" i="1"/>
  <c r="F2190" i="1"/>
  <c r="E2190" i="1"/>
  <c r="I2189" i="1"/>
  <c r="H2189" i="1"/>
  <c r="J2189" i="1" s="1"/>
  <c r="G2189" i="1"/>
  <c r="F2189" i="1"/>
  <c r="E2189" i="1"/>
  <c r="I2188" i="1"/>
  <c r="H2188" i="1"/>
  <c r="K2188" i="1" s="1"/>
  <c r="G2188" i="1"/>
  <c r="F2188" i="1"/>
  <c r="E2188" i="1"/>
  <c r="K2187" i="1"/>
  <c r="J2187" i="1"/>
  <c r="I2187" i="1"/>
  <c r="H2187" i="1"/>
  <c r="G2187" i="1"/>
  <c r="F2187" i="1"/>
  <c r="E2187" i="1"/>
  <c r="J2186" i="1"/>
  <c r="I2186" i="1"/>
  <c r="H2186" i="1"/>
  <c r="K2186" i="1" s="1"/>
  <c r="G2186" i="1"/>
  <c r="F2186" i="1"/>
  <c r="E2186" i="1"/>
  <c r="I2185" i="1"/>
  <c r="H2185" i="1"/>
  <c r="J2185" i="1" s="1"/>
  <c r="G2185" i="1"/>
  <c r="F2185" i="1"/>
  <c r="E2185" i="1"/>
  <c r="I2184" i="1"/>
  <c r="H2184" i="1"/>
  <c r="K2184" i="1" s="1"/>
  <c r="G2184" i="1"/>
  <c r="F2184" i="1"/>
  <c r="E2184" i="1"/>
  <c r="K2183" i="1"/>
  <c r="J2183" i="1"/>
  <c r="I2183" i="1"/>
  <c r="H2183" i="1"/>
  <c r="G2183" i="1"/>
  <c r="F2183" i="1"/>
  <c r="E2183" i="1"/>
  <c r="J2182" i="1"/>
  <c r="I2182" i="1"/>
  <c r="H2182" i="1"/>
  <c r="K2182" i="1" s="1"/>
  <c r="G2182" i="1"/>
  <c r="F2182" i="1"/>
  <c r="E2182" i="1"/>
  <c r="I2181" i="1"/>
  <c r="H2181" i="1"/>
  <c r="J2181" i="1" s="1"/>
  <c r="G2181" i="1"/>
  <c r="F2181" i="1"/>
  <c r="E2181" i="1"/>
  <c r="I2180" i="1"/>
  <c r="H2180" i="1"/>
  <c r="K2180" i="1" s="1"/>
  <c r="G2180" i="1"/>
  <c r="F2180" i="1"/>
  <c r="E2180" i="1"/>
  <c r="K2179" i="1"/>
  <c r="J2179" i="1"/>
  <c r="I2179" i="1"/>
  <c r="H2179" i="1"/>
  <c r="G2179" i="1"/>
  <c r="F2179" i="1"/>
  <c r="E2179" i="1"/>
  <c r="J2178" i="1"/>
  <c r="I2178" i="1"/>
  <c r="H2178" i="1"/>
  <c r="K2178" i="1" s="1"/>
  <c r="G2178" i="1"/>
  <c r="F2178" i="1"/>
  <c r="E2178" i="1"/>
  <c r="I2177" i="1"/>
  <c r="H2177" i="1"/>
  <c r="J2177" i="1" s="1"/>
  <c r="G2177" i="1"/>
  <c r="F2177" i="1"/>
  <c r="E2177" i="1"/>
  <c r="I2176" i="1"/>
  <c r="H2176" i="1"/>
  <c r="K2176" i="1" s="1"/>
  <c r="G2176" i="1"/>
  <c r="F2176" i="1"/>
  <c r="E2176" i="1"/>
  <c r="K2175" i="1"/>
  <c r="J2175" i="1"/>
  <c r="I2175" i="1"/>
  <c r="H2175" i="1"/>
  <c r="G2175" i="1"/>
  <c r="F2175" i="1"/>
  <c r="E2175" i="1"/>
  <c r="J2174" i="1"/>
  <c r="I2174" i="1"/>
  <c r="H2174" i="1"/>
  <c r="K2174" i="1" s="1"/>
  <c r="G2174" i="1"/>
  <c r="F2174" i="1"/>
  <c r="E2174" i="1"/>
  <c r="I2173" i="1"/>
  <c r="H2173" i="1"/>
  <c r="J2173" i="1" s="1"/>
  <c r="G2173" i="1"/>
  <c r="F2173" i="1"/>
  <c r="E2173" i="1"/>
  <c r="I2172" i="1"/>
  <c r="H2172" i="1"/>
  <c r="K2172" i="1" s="1"/>
  <c r="G2172" i="1"/>
  <c r="F2172" i="1"/>
  <c r="E2172" i="1"/>
  <c r="K2171" i="1"/>
  <c r="J2171" i="1"/>
  <c r="I2171" i="1"/>
  <c r="H2171" i="1"/>
  <c r="G2171" i="1"/>
  <c r="F2171" i="1"/>
  <c r="E2171" i="1"/>
  <c r="J2170" i="1"/>
  <c r="I2170" i="1"/>
  <c r="H2170" i="1"/>
  <c r="K2170" i="1" s="1"/>
  <c r="G2170" i="1"/>
  <c r="F2170" i="1"/>
  <c r="E2170" i="1"/>
  <c r="I2169" i="1"/>
  <c r="H2169" i="1"/>
  <c r="J2169" i="1" s="1"/>
  <c r="G2169" i="1"/>
  <c r="F2169" i="1"/>
  <c r="E2169" i="1"/>
  <c r="I2168" i="1"/>
  <c r="H2168" i="1"/>
  <c r="K2168" i="1" s="1"/>
  <c r="G2168" i="1"/>
  <c r="F2168" i="1"/>
  <c r="E2168" i="1"/>
  <c r="K2167" i="1"/>
  <c r="J2167" i="1"/>
  <c r="I2167" i="1"/>
  <c r="H2167" i="1"/>
  <c r="G2167" i="1"/>
  <c r="F2167" i="1"/>
  <c r="E2167" i="1"/>
  <c r="J2166" i="1"/>
  <c r="I2166" i="1"/>
  <c r="H2166" i="1"/>
  <c r="K2166" i="1" s="1"/>
  <c r="G2166" i="1"/>
  <c r="F2166" i="1"/>
  <c r="E2166" i="1"/>
  <c r="I2165" i="1"/>
  <c r="H2165" i="1"/>
  <c r="J2165" i="1" s="1"/>
  <c r="G2165" i="1"/>
  <c r="F2165" i="1"/>
  <c r="E2165" i="1"/>
  <c r="I2164" i="1"/>
  <c r="H2164" i="1"/>
  <c r="K2164" i="1" s="1"/>
  <c r="G2164" i="1"/>
  <c r="F2164" i="1"/>
  <c r="E2164" i="1"/>
  <c r="K2163" i="1"/>
  <c r="J2163" i="1"/>
  <c r="I2163" i="1"/>
  <c r="H2163" i="1"/>
  <c r="G2163" i="1"/>
  <c r="F2163" i="1"/>
  <c r="E2163" i="1"/>
  <c r="J2162" i="1"/>
  <c r="I2162" i="1"/>
  <c r="H2162" i="1"/>
  <c r="K2162" i="1" s="1"/>
  <c r="G2162" i="1"/>
  <c r="F2162" i="1"/>
  <c r="E2162" i="1"/>
  <c r="I2161" i="1"/>
  <c r="H2161" i="1"/>
  <c r="J2161" i="1" s="1"/>
  <c r="G2161" i="1"/>
  <c r="F2161" i="1"/>
  <c r="E2161" i="1"/>
  <c r="I2160" i="1"/>
  <c r="H2160" i="1"/>
  <c r="K2160" i="1" s="1"/>
  <c r="G2160" i="1"/>
  <c r="F2160" i="1"/>
  <c r="E2160" i="1"/>
  <c r="K2159" i="1"/>
  <c r="J2159" i="1"/>
  <c r="I2159" i="1"/>
  <c r="H2159" i="1"/>
  <c r="G2159" i="1"/>
  <c r="F2159" i="1"/>
  <c r="E2159" i="1"/>
  <c r="J2158" i="1"/>
  <c r="I2158" i="1"/>
  <c r="H2158" i="1"/>
  <c r="K2158" i="1" s="1"/>
  <c r="G2158" i="1"/>
  <c r="F2158" i="1"/>
  <c r="E2158" i="1"/>
  <c r="I2157" i="1"/>
  <c r="H2157" i="1"/>
  <c r="J2157" i="1" s="1"/>
  <c r="G2157" i="1"/>
  <c r="F2157" i="1"/>
  <c r="E2157" i="1"/>
  <c r="I2156" i="1"/>
  <c r="H2156" i="1"/>
  <c r="K2156" i="1" s="1"/>
  <c r="G2156" i="1"/>
  <c r="F2156" i="1"/>
  <c r="E2156" i="1"/>
  <c r="K2155" i="1"/>
  <c r="J2155" i="1"/>
  <c r="I2155" i="1"/>
  <c r="H2155" i="1"/>
  <c r="G2155" i="1"/>
  <c r="F2155" i="1"/>
  <c r="E2155" i="1"/>
  <c r="J2154" i="1"/>
  <c r="I2154" i="1"/>
  <c r="H2154" i="1"/>
  <c r="K2154" i="1" s="1"/>
  <c r="G2154" i="1"/>
  <c r="F2154" i="1"/>
  <c r="E2154" i="1"/>
  <c r="I2153" i="1"/>
  <c r="H2153" i="1"/>
  <c r="J2153" i="1" s="1"/>
  <c r="G2153" i="1"/>
  <c r="F2153" i="1"/>
  <c r="E2153" i="1"/>
  <c r="I2152" i="1"/>
  <c r="H2152" i="1"/>
  <c r="K2152" i="1" s="1"/>
  <c r="G2152" i="1"/>
  <c r="F2152" i="1"/>
  <c r="E2152" i="1"/>
  <c r="K2151" i="1"/>
  <c r="J2151" i="1"/>
  <c r="I2151" i="1"/>
  <c r="H2151" i="1"/>
  <c r="G2151" i="1"/>
  <c r="F2151" i="1"/>
  <c r="E2151" i="1"/>
  <c r="J2150" i="1"/>
  <c r="I2150" i="1"/>
  <c r="H2150" i="1"/>
  <c r="K2150" i="1" s="1"/>
  <c r="G2150" i="1"/>
  <c r="F2150" i="1"/>
  <c r="E2150" i="1"/>
  <c r="I2149" i="1"/>
  <c r="H2149" i="1"/>
  <c r="J2149" i="1" s="1"/>
  <c r="G2149" i="1"/>
  <c r="F2149" i="1"/>
  <c r="E2149" i="1"/>
  <c r="I2148" i="1"/>
  <c r="H2148" i="1"/>
  <c r="K2148" i="1" s="1"/>
  <c r="G2148" i="1"/>
  <c r="F2148" i="1"/>
  <c r="E2148" i="1"/>
  <c r="K2147" i="1"/>
  <c r="J2147" i="1"/>
  <c r="I2147" i="1"/>
  <c r="H2147" i="1"/>
  <c r="G2147" i="1"/>
  <c r="F2147" i="1"/>
  <c r="E2147" i="1"/>
  <c r="J2146" i="1"/>
  <c r="I2146" i="1"/>
  <c r="H2146" i="1"/>
  <c r="K2146" i="1" s="1"/>
  <c r="G2146" i="1"/>
  <c r="F2146" i="1"/>
  <c r="E2146" i="1"/>
  <c r="I2145" i="1"/>
  <c r="H2145" i="1"/>
  <c r="J2145" i="1" s="1"/>
  <c r="G2145" i="1"/>
  <c r="F2145" i="1"/>
  <c r="E2145" i="1"/>
  <c r="I2144" i="1"/>
  <c r="H2144" i="1"/>
  <c r="K2144" i="1" s="1"/>
  <c r="G2144" i="1"/>
  <c r="F2144" i="1"/>
  <c r="E2144" i="1"/>
  <c r="K2143" i="1"/>
  <c r="J2143" i="1"/>
  <c r="I2143" i="1"/>
  <c r="H2143" i="1"/>
  <c r="G2143" i="1"/>
  <c r="F2143" i="1"/>
  <c r="E2143" i="1"/>
  <c r="J2142" i="1"/>
  <c r="I2142" i="1"/>
  <c r="H2142" i="1"/>
  <c r="K2142" i="1" s="1"/>
  <c r="G2142" i="1"/>
  <c r="F2142" i="1"/>
  <c r="E2142" i="1"/>
  <c r="I2141" i="1"/>
  <c r="H2141" i="1"/>
  <c r="J2141" i="1" s="1"/>
  <c r="G2141" i="1"/>
  <c r="F2141" i="1"/>
  <c r="E2141" i="1"/>
  <c r="I2140" i="1"/>
  <c r="H2140" i="1"/>
  <c r="K2140" i="1" s="1"/>
  <c r="G2140" i="1"/>
  <c r="F2140" i="1"/>
  <c r="E2140" i="1"/>
  <c r="K2139" i="1"/>
  <c r="J2139" i="1"/>
  <c r="I2139" i="1"/>
  <c r="H2139" i="1"/>
  <c r="G2139" i="1"/>
  <c r="F2139" i="1"/>
  <c r="E2139" i="1"/>
  <c r="J2138" i="1"/>
  <c r="I2138" i="1"/>
  <c r="H2138" i="1"/>
  <c r="K2138" i="1" s="1"/>
  <c r="G2138" i="1"/>
  <c r="F2138" i="1"/>
  <c r="E2138" i="1"/>
  <c r="I2137" i="1"/>
  <c r="H2137" i="1"/>
  <c r="J2137" i="1" s="1"/>
  <c r="G2137" i="1"/>
  <c r="F2137" i="1"/>
  <c r="E2137" i="1"/>
  <c r="I2136" i="1"/>
  <c r="H2136" i="1"/>
  <c r="K2136" i="1" s="1"/>
  <c r="G2136" i="1"/>
  <c r="F2136" i="1"/>
  <c r="E2136" i="1"/>
  <c r="K2135" i="1"/>
  <c r="J2135" i="1"/>
  <c r="I2135" i="1"/>
  <c r="H2135" i="1"/>
  <c r="G2135" i="1"/>
  <c r="F2135" i="1"/>
  <c r="E2135" i="1"/>
  <c r="J2134" i="1"/>
  <c r="I2134" i="1"/>
  <c r="H2134" i="1"/>
  <c r="K2134" i="1" s="1"/>
  <c r="G2134" i="1"/>
  <c r="F2134" i="1"/>
  <c r="E2134" i="1"/>
  <c r="I2133" i="1"/>
  <c r="H2133" i="1"/>
  <c r="J2133" i="1" s="1"/>
  <c r="G2133" i="1"/>
  <c r="F2133" i="1"/>
  <c r="E2133" i="1"/>
  <c r="I2132" i="1"/>
  <c r="H2132" i="1"/>
  <c r="K2132" i="1" s="1"/>
  <c r="G2132" i="1"/>
  <c r="F2132" i="1"/>
  <c r="E2132" i="1"/>
  <c r="K2131" i="1"/>
  <c r="J2131" i="1"/>
  <c r="I2131" i="1"/>
  <c r="H2131" i="1"/>
  <c r="G2131" i="1"/>
  <c r="F2131" i="1"/>
  <c r="E2131" i="1"/>
  <c r="J2130" i="1"/>
  <c r="I2130" i="1"/>
  <c r="H2130" i="1"/>
  <c r="K2130" i="1" s="1"/>
  <c r="G2130" i="1"/>
  <c r="F2130" i="1"/>
  <c r="E2130" i="1"/>
  <c r="I2129" i="1"/>
  <c r="H2129" i="1"/>
  <c r="J2129" i="1" s="1"/>
  <c r="G2129" i="1"/>
  <c r="F2129" i="1"/>
  <c r="E2129" i="1"/>
  <c r="I2128" i="1"/>
  <c r="H2128" i="1"/>
  <c r="K2128" i="1" s="1"/>
  <c r="G2128" i="1"/>
  <c r="F2128" i="1"/>
  <c r="E2128" i="1"/>
  <c r="K2127" i="1"/>
  <c r="J2127" i="1"/>
  <c r="I2127" i="1"/>
  <c r="H2127" i="1"/>
  <c r="G2127" i="1"/>
  <c r="F2127" i="1"/>
  <c r="E2127" i="1"/>
  <c r="J2126" i="1"/>
  <c r="I2126" i="1"/>
  <c r="H2126" i="1"/>
  <c r="K2126" i="1" s="1"/>
  <c r="G2126" i="1"/>
  <c r="F2126" i="1"/>
  <c r="E2126" i="1"/>
  <c r="I2125" i="1"/>
  <c r="H2125" i="1"/>
  <c r="J2125" i="1" s="1"/>
  <c r="G2125" i="1"/>
  <c r="F2125" i="1"/>
  <c r="E2125" i="1"/>
  <c r="I2124" i="1"/>
  <c r="H2124" i="1"/>
  <c r="K2124" i="1" s="1"/>
  <c r="G2124" i="1"/>
  <c r="F2124" i="1"/>
  <c r="E2124" i="1"/>
  <c r="K2123" i="1"/>
  <c r="J2123" i="1"/>
  <c r="I2123" i="1"/>
  <c r="H2123" i="1"/>
  <c r="G2123" i="1"/>
  <c r="F2123" i="1"/>
  <c r="E2123" i="1"/>
  <c r="J2122" i="1"/>
  <c r="I2122" i="1"/>
  <c r="H2122" i="1"/>
  <c r="K2122" i="1" s="1"/>
  <c r="G2122" i="1"/>
  <c r="F2122" i="1"/>
  <c r="E2122" i="1"/>
  <c r="I2121" i="1"/>
  <c r="H2121" i="1"/>
  <c r="J2121" i="1" s="1"/>
  <c r="G2121" i="1"/>
  <c r="F2121" i="1"/>
  <c r="E2121" i="1"/>
  <c r="I2120" i="1"/>
  <c r="H2120" i="1"/>
  <c r="K2120" i="1" s="1"/>
  <c r="G2120" i="1"/>
  <c r="F2120" i="1"/>
  <c r="E2120" i="1"/>
  <c r="K2119" i="1"/>
  <c r="J2119" i="1"/>
  <c r="I2119" i="1"/>
  <c r="H2119" i="1"/>
  <c r="G2119" i="1"/>
  <c r="F2119" i="1"/>
  <c r="E2119" i="1"/>
  <c r="J2118" i="1"/>
  <c r="I2118" i="1"/>
  <c r="H2118" i="1"/>
  <c r="K2118" i="1" s="1"/>
  <c r="G2118" i="1"/>
  <c r="F2118" i="1"/>
  <c r="E2118" i="1"/>
  <c r="I2117" i="1"/>
  <c r="H2117" i="1"/>
  <c r="J2117" i="1" s="1"/>
  <c r="G2117" i="1"/>
  <c r="F2117" i="1"/>
  <c r="E2117" i="1"/>
  <c r="I2116" i="1"/>
  <c r="H2116" i="1"/>
  <c r="K2116" i="1" s="1"/>
  <c r="G2116" i="1"/>
  <c r="F2116" i="1"/>
  <c r="E2116" i="1"/>
  <c r="K2115" i="1"/>
  <c r="J2115" i="1"/>
  <c r="I2115" i="1"/>
  <c r="H2115" i="1"/>
  <c r="G2115" i="1"/>
  <c r="F2115" i="1"/>
  <c r="E2115" i="1"/>
  <c r="J2114" i="1"/>
  <c r="I2114" i="1"/>
  <c r="H2114" i="1"/>
  <c r="K2114" i="1" s="1"/>
  <c r="G2114" i="1"/>
  <c r="F2114" i="1"/>
  <c r="E2114" i="1"/>
  <c r="I2113" i="1"/>
  <c r="H2113" i="1"/>
  <c r="J2113" i="1" s="1"/>
  <c r="G2113" i="1"/>
  <c r="F2113" i="1"/>
  <c r="E2113" i="1"/>
  <c r="I2112" i="1"/>
  <c r="H2112" i="1"/>
  <c r="K2112" i="1" s="1"/>
  <c r="G2112" i="1"/>
  <c r="F2112" i="1"/>
  <c r="E2112" i="1"/>
  <c r="K2111" i="1"/>
  <c r="J2111" i="1"/>
  <c r="I2111" i="1"/>
  <c r="H2111" i="1"/>
  <c r="G2111" i="1"/>
  <c r="F2111" i="1"/>
  <c r="E2111" i="1"/>
  <c r="J2110" i="1"/>
  <c r="I2110" i="1"/>
  <c r="H2110" i="1"/>
  <c r="K2110" i="1" s="1"/>
  <c r="G2110" i="1"/>
  <c r="F2110" i="1"/>
  <c r="E2110" i="1"/>
  <c r="I2109" i="1"/>
  <c r="H2109" i="1"/>
  <c r="J2109" i="1" s="1"/>
  <c r="G2109" i="1"/>
  <c r="F2109" i="1"/>
  <c r="E2109" i="1"/>
  <c r="I2108" i="1"/>
  <c r="H2108" i="1"/>
  <c r="K2108" i="1" s="1"/>
  <c r="G2108" i="1"/>
  <c r="F2108" i="1"/>
  <c r="E2108" i="1"/>
  <c r="K2107" i="1"/>
  <c r="J2107" i="1"/>
  <c r="I2107" i="1"/>
  <c r="H2107" i="1"/>
  <c r="G2107" i="1"/>
  <c r="F2107" i="1"/>
  <c r="E2107" i="1"/>
  <c r="J2106" i="1"/>
  <c r="I2106" i="1"/>
  <c r="H2106" i="1"/>
  <c r="K2106" i="1" s="1"/>
  <c r="G2106" i="1"/>
  <c r="F2106" i="1"/>
  <c r="E2106" i="1"/>
  <c r="I2105" i="1"/>
  <c r="H2105" i="1"/>
  <c r="J2105" i="1" s="1"/>
  <c r="G2105" i="1"/>
  <c r="F2105" i="1"/>
  <c r="E2105" i="1"/>
  <c r="I2104" i="1"/>
  <c r="H2104" i="1"/>
  <c r="K2104" i="1" s="1"/>
  <c r="G2104" i="1"/>
  <c r="F2104" i="1"/>
  <c r="E2104" i="1"/>
  <c r="K2103" i="1"/>
  <c r="J2103" i="1"/>
  <c r="I2103" i="1"/>
  <c r="H2103" i="1"/>
  <c r="G2103" i="1"/>
  <c r="F2103" i="1"/>
  <c r="E2103" i="1"/>
  <c r="J2102" i="1"/>
  <c r="I2102" i="1"/>
  <c r="H2102" i="1"/>
  <c r="K2102" i="1" s="1"/>
  <c r="G2102" i="1"/>
  <c r="F2102" i="1"/>
  <c r="E2102" i="1"/>
  <c r="I2101" i="1"/>
  <c r="H2101" i="1"/>
  <c r="J2101" i="1" s="1"/>
  <c r="G2101" i="1"/>
  <c r="F2101" i="1"/>
  <c r="E2101" i="1"/>
  <c r="I2100" i="1"/>
  <c r="H2100" i="1"/>
  <c r="K2100" i="1" s="1"/>
  <c r="G2100" i="1"/>
  <c r="F2100" i="1"/>
  <c r="E2100" i="1"/>
  <c r="K2099" i="1"/>
  <c r="J2099" i="1"/>
  <c r="I2099" i="1"/>
  <c r="H2099" i="1"/>
  <c r="G2099" i="1"/>
  <c r="F2099" i="1"/>
  <c r="E2099" i="1"/>
  <c r="J2098" i="1"/>
  <c r="I2098" i="1"/>
  <c r="H2098" i="1"/>
  <c r="K2098" i="1" s="1"/>
  <c r="G2098" i="1"/>
  <c r="F2098" i="1"/>
  <c r="E2098" i="1"/>
  <c r="I2097" i="1"/>
  <c r="H2097" i="1"/>
  <c r="J2097" i="1" s="1"/>
  <c r="G2097" i="1"/>
  <c r="F2097" i="1"/>
  <c r="E2097" i="1"/>
  <c r="I2096" i="1"/>
  <c r="H2096" i="1"/>
  <c r="K2096" i="1" s="1"/>
  <c r="G2096" i="1"/>
  <c r="F2096" i="1"/>
  <c r="E2096" i="1"/>
  <c r="K2095" i="1"/>
  <c r="J2095" i="1"/>
  <c r="I2095" i="1"/>
  <c r="H2095" i="1"/>
  <c r="G2095" i="1"/>
  <c r="F2095" i="1"/>
  <c r="E2095" i="1"/>
  <c r="J2094" i="1"/>
  <c r="I2094" i="1"/>
  <c r="H2094" i="1"/>
  <c r="K2094" i="1" s="1"/>
  <c r="G2094" i="1"/>
  <c r="F2094" i="1"/>
  <c r="E2094" i="1"/>
  <c r="I2093" i="1"/>
  <c r="H2093" i="1"/>
  <c r="J2093" i="1" s="1"/>
  <c r="G2093" i="1"/>
  <c r="F2093" i="1"/>
  <c r="E2093" i="1"/>
  <c r="I2092" i="1"/>
  <c r="H2092" i="1"/>
  <c r="K2092" i="1" s="1"/>
  <c r="G2092" i="1"/>
  <c r="F2092" i="1"/>
  <c r="E2092" i="1"/>
  <c r="K2091" i="1"/>
  <c r="J2091" i="1"/>
  <c r="I2091" i="1"/>
  <c r="H2091" i="1"/>
  <c r="G2091" i="1"/>
  <c r="F2091" i="1"/>
  <c r="E2091" i="1"/>
  <c r="J2090" i="1"/>
  <c r="I2090" i="1"/>
  <c r="H2090" i="1"/>
  <c r="K2090" i="1" s="1"/>
  <c r="G2090" i="1"/>
  <c r="F2090" i="1"/>
  <c r="E2090" i="1"/>
  <c r="I2089" i="1"/>
  <c r="H2089" i="1"/>
  <c r="J2089" i="1" s="1"/>
  <c r="G2089" i="1"/>
  <c r="F2089" i="1"/>
  <c r="E2089" i="1"/>
  <c r="I2088" i="1"/>
  <c r="H2088" i="1"/>
  <c r="K2088" i="1" s="1"/>
  <c r="G2088" i="1"/>
  <c r="F2088" i="1"/>
  <c r="E2088" i="1"/>
  <c r="K2087" i="1"/>
  <c r="J2087" i="1"/>
  <c r="I2087" i="1"/>
  <c r="H2087" i="1"/>
  <c r="G2087" i="1"/>
  <c r="F2087" i="1"/>
  <c r="E2087" i="1"/>
  <c r="J2086" i="1"/>
  <c r="I2086" i="1"/>
  <c r="H2086" i="1"/>
  <c r="K2086" i="1" s="1"/>
  <c r="G2086" i="1"/>
  <c r="F2086" i="1"/>
  <c r="E2086" i="1"/>
  <c r="I2085" i="1"/>
  <c r="H2085" i="1"/>
  <c r="J2085" i="1" s="1"/>
  <c r="G2085" i="1"/>
  <c r="F2085" i="1"/>
  <c r="E2085" i="1"/>
  <c r="I2084" i="1"/>
  <c r="H2084" i="1"/>
  <c r="K2084" i="1" s="1"/>
  <c r="G2084" i="1"/>
  <c r="F2084" i="1"/>
  <c r="E2084" i="1"/>
  <c r="K2083" i="1"/>
  <c r="J2083" i="1"/>
  <c r="I2083" i="1"/>
  <c r="H2083" i="1"/>
  <c r="G2083" i="1"/>
  <c r="F2083" i="1"/>
  <c r="E2083" i="1"/>
  <c r="J2082" i="1"/>
  <c r="I2082" i="1"/>
  <c r="H2082" i="1"/>
  <c r="K2082" i="1" s="1"/>
  <c r="G2082" i="1"/>
  <c r="F2082" i="1"/>
  <c r="E2082" i="1"/>
  <c r="I2081" i="1"/>
  <c r="H2081" i="1"/>
  <c r="J2081" i="1" s="1"/>
  <c r="G2081" i="1"/>
  <c r="F2081" i="1"/>
  <c r="E2081" i="1"/>
  <c r="I2080" i="1"/>
  <c r="H2080" i="1"/>
  <c r="K2080" i="1" s="1"/>
  <c r="G2080" i="1"/>
  <c r="F2080" i="1"/>
  <c r="E2080" i="1"/>
  <c r="K2079" i="1"/>
  <c r="J2079" i="1"/>
  <c r="I2079" i="1"/>
  <c r="H2079" i="1"/>
  <c r="G2079" i="1"/>
  <c r="F2079" i="1"/>
  <c r="E2079" i="1"/>
  <c r="J2078" i="1"/>
  <c r="I2078" i="1"/>
  <c r="H2078" i="1"/>
  <c r="K2078" i="1" s="1"/>
  <c r="G2078" i="1"/>
  <c r="F2078" i="1"/>
  <c r="E2078" i="1"/>
  <c r="I2077" i="1"/>
  <c r="H2077" i="1"/>
  <c r="J2077" i="1" s="1"/>
  <c r="G2077" i="1"/>
  <c r="F2077" i="1"/>
  <c r="E2077" i="1"/>
  <c r="I2076" i="1"/>
  <c r="H2076" i="1"/>
  <c r="K2076" i="1" s="1"/>
  <c r="G2076" i="1"/>
  <c r="F2076" i="1"/>
  <c r="E2076" i="1"/>
  <c r="K2075" i="1"/>
  <c r="J2075" i="1"/>
  <c r="I2075" i="1"/>
  <c r="H2075" i="1"/>
  <c r="G2075" i="1"/>
  <c r="F2075" i="1"/>
  <c r="E2075" i="1"/>
  <c r="J2074" i="1"/>
  <c r="I2074" i="1"/>
  <c r="H2074" i="1"/>
  <c r="K2074" i="1" s="1"/>
  <c r="G2074" i="1"/>
  <c r="F2074" i="1"/>
  <c r="E2074" i="1"/>
  <c r="I2073" i="1"/>
  <c r="H2073" i="1"/>
  <c r="J2073" i="1" s="1"/>
  <c r="G2073" i="1"/>
  <c r="F2073" i="1"/>
  <c r="E2073" i="1"/>
  <c r="I2072" i="1"/>
  <c r="H2072" i="1"/>
  <c r="K2072" i="1" s="1"/>
  <c r="G2072" i="1"/>
  <c r="F2072" i="1"/>
  <c r="E2072" i="1"/>
  <c r="K2071" i="1"/>
  <c r="J2071" i="1"/>
  <c r="I2071" i="1"/>
  <c r="H2071" i="1"/>
  <c r="G2071" i="1"/>
  <c r="F2071" i="1"/>
  <c r="E2071" i="1"/>
  <c r="J2070" i="1"/>
  <c r="I2070" i="1"/>
  <c r="H2070" i="1"/>
  <c r="K2070" i="1" s="1"/>
  <c r="G2070" i="1"/>
  <c r="F2070" i="1"/>
  <c r="E2070" i="1"/>
  <c r="I2069" i="1"/>
  <c r="H2069" i="1"/>
  <c r="J2069" i="1" s="1"/>
  <c r="G2069" i="1"/>
  <c r="F2069" i="1"/>
  <c r="E2069" i="1"/>
  <c r="I2068" i="1"/>
  <c r="H2068" i="1"/>
  <c r="K2068" i="1" s="1"/>
  <c r="G2068" i="1"/>
  <c r="F2068" i="1"/>
  <c r="E2068" i="1"/>
  <c r="K2067" i="1"/>
  <c r="J2067" i="1"/>
  <c r="I2067" i="1"/>
  <c r="H2067" i="1"/>
  <c r="G2067" i="1"/>
  <c r="F2067" i="1"/>
  <c r="E2067" i="1"/>
  <c r="J2066" i="1"/>
  <c r="I2066" i="1"/>
  <c r="H2066" i="1"/>
  <c r="K2066" i="1" s="1"/>
  <c r="G2066" i="1"/>
  <c r="F2066" i="1"/>
  <c r="E2066" i="1"/>
  <c r="I2065" i="1"/>
  <c r="H2065" i="1"/>
  <c r="J2065" i="1" s="1"/>
  <c r="G2065" i="1"/>
  <c r="F2065" i="1"/>
  <c r="E2065" i="1"/>
  <c r="I2064" i="1"/>
  <c r="H2064" i="1"/>
  <c r="K2064" i="1" s="1"/>
  <c r="G2064" i="1"/>
  <c r="F2064" i="1"/>
  <c r="E2064" i="1"/>
  <c r="K2063" i="1"/>
  <c r="J2063" i="1"/>
  <c r="I2063" i="1"/>
  <c r="H2063" i="1"/>
  <c r="G2063" i="1"/>
  <c r="F2063" i="1"/>
  <c r="E2063" i="1"/>
  <c r="J2062" i="1"/>
  <c r="I2062" i="1"/>
  <c r="H2062" i="1"/>
  <c r="K2062" i="1" s="1"/>
  <c r="G2062" i="1"/>
  <c r="F2062" i="1"/>
  <c r="E2062" i="1"/>
  <c r="I2061" i="1"/>
  <c r="H2061" i="1"/>
  <c r="J2061" i="1" s="1"/>
  <c r="G2061" i="1"/>
  <c r="F2061" i="1"/>
  <c r="E2061" i="1"/>
  <c r="I2060" i="1"/>
  <c r="H2060" i="1"/>
  <c r="K2060" i="1" s="1"/>
  <c r="G2060" i="1"/>
  <c r="F2060" i="1"/>
  <c r="E2060" i="1"/>
  <c r="K2059" i="1"/>
  <c r="J2059" i="1"/>
  <c r="I2059" i="1"/>
  <c r="H2059" i="1"/>
  <c r="G2059" i="1"/>
  <c r="F2059" i="1"/>
  <c r="E2059" i="1"/>
  <c r="J2058" i="1"/>
  <c r="I2058" i="1"/>
  <c r="H2058" i="1"/>
  <c r="K2058" i="1" s="1"/>
  <c r="G2058" i="1"/>
  <c r="F2058" i="1"/>
  <c r="E2058" i="1"/>
  <c r="I2057" i="1"/>
  <c r="H2057" i="1"/>
  <c r="J2057" i="1" s="1"/>
  <c r="G2057" i="1"/>
  <c r="F2057" i="1"/>
  <c r="E2057" i="1"/>
  <c r="I2056" i="1"/>
  <c r="H2056" i="1"/>
  <c r="K2056" i="1" s="1"/>
  <c r="G2056" i="1"/>
  <c r="F2056" i="1"/>
  <c r="E2056" i="1"/>
  <c r="K2055" i="1"/>
  <c r="J2055" i="1"/>
  <c r="I2055" i="1"/>
  <c r="H2055" i="1"/>
  <c r="G2055" i="1"/>
  <c r="F2055" i="1"/>
  <c r="E2055" i="1"/>
  <c r="J2054" i="1"/>
  <c r="I2054" i="1"/>
  <c r="H2054" i="1"/>
  <c r="K2054" i="1" s="1"/>
  <c r="G2054" i="1"/>
  <c r="F2054" i="1"/>
  <c r="E2054" i="1"/>
  <c r="I2053" i="1"/>
  <c r="H2053" i="1"/>
  <c r="J2053" i="1" s="1"/>
  <c r="G2053" i="1"/>
  <c r="F2053" i="1"/>
  <c r="E2053" i="1"/>
  <c r="I2052" i="1"/>
  <c r="H2052" i="1"/>
  <c r="K2052" i="1" s="1"/>
  <c r="G2052" i="1"/>
  <c r="F2052" i="1"/>
  <c r="E2052" i="1"/>
  <c r="K2051" i="1"/>
  <c r="J2051" i="1"/>
  <c r="I2051" i="1"/>
  <c r="H2051" i="1"/>
  <c r="G2051" i="1"/>
  <c r="F2051" i="1"/>
  <c r="E2051" i="1"/>
  <c r="J2050" i="1"/>
  <c r="I2050" i="1"/>
  <c r="H2050" i="1"/>
  <c r="K2050" i="1" s="1"/>
  <c r="G2050" i="1"/>
  <c r="F2050" i="1"/>
  <c r="E2050" i="1"/>
  <c r="I2049" i="1"/>
  <c r="H2049" i="1"/>
  <c r="J2049" i="1" s="1"/>
  <c r="G2049" i="1"/>
  <c r="F2049" i="1"/>
  <c r="E2049" i="1"/>
  <c r="I2048" i="1"/>
  <c r="H2048" i="1"/>
  <c r="K2048" i="1" s="1"/>
  <c r="G2048" i="1"/>
  <c r="F2048" i="1"/>
  <c r="E2048" i="1"/>
  <c r="K2047" i="1"/>
  <c r="J2047" i="1"/>
  <c r="I2047" i="1"/>
  <c r="H2047" i="1"/>
  <c r="G2047" i="1"/>
  <c r="F2047" i="1"/>
  <c r="E2047" i="1"/>
  <c r="J2046" i="1"/>
  <c r="I2046" i="1"/>
  <c r="H2046" i="1"/>
  <c r="K2046" i="1" s="1"/>
  <c r="G2046" i="1"/>
  <c r="F2046" i="1"/>
  <c r="E2046" i="1"/>
  <c r="I2045" i="1"/>
  <c r="H2045" i="1"/>
  <c r="J2045" i="1" s="1"/>
  <c r="G2045" i="1"/>
  <c r="F2045" i="1"/>
  <c r="E2045" i="1"/>
  <c r="I2044" i="1"/>
  <c r="H2044" i="1"/>
  <c r="K2044" i="1" s="1"/>
  <c r="G2044" i="1"/>
  <c r="F2044" i="1"/>
  <c r="E2044" i="1"/>
  <c r="K2043" i="1"/>
  <c r="J2043" i="1"/>
  <c r="I2043" i="1"/>
  <c r="H2043" i="1"/>
  <c r="G2043" i="1"/>
  <c r="F2043" i="1"/>
  <c r="E2043" i="1"/>
  <c r="J2042" i="1"/>
  <c r="I2042" i="1"/>
  <c r="H2042" i="1"/>
  <c r="K2042" i="1" s="1"/>
  <c r="G2042" i="1"/>
  <c r="F2042" i="1"/>
  <c r="E2042" i="1"/>
  <c r="I2041" i="1"/>
  <c r="H2041" i="1"/>
  <c r="J2041" i="1" s="1"/>
  <c r="G2041" i="1"/>
  <c r="F2041" i="1"/>
  <c r="E2041" i="1"/>
  <c r="I2040" i="1"/>
  <c r="H2040" i="1"/>
  <c r="K2040" i="1" s="1"/>
  <c r="G2040" i="1"/>
  <c r="F2040" i="1"/>
  <c r="E2040" i="1"/>
  <c r="K2039" i="1"/>
  <c r="J2039" i="1"/>
  <c r="I2039" i="1"/>
  <c r="H2039" i="1"/>
  <c r="G2039" i="1"/>
  <c r="F2039" i="1"/>
  <c r="E2039" i="1"/>
  <c r="J2038" i="1"/>
  <c r="I2038" i="1"/>
  <c r="H2038" i="1"/>
  <c r="K2038" i="1" s="1"/>
  <c r="G2038" i="1"/>
  <c r="F2038" i="1"/>
  <c r="E2038" i="1"/>
  <c r="I2037" i="1"/>
  <c r="H2037" i="1"/>
  <c r="J2037" i="1" s="1"/>
  <c r="G2037" i="1"/>
  <c r="F2037" i="1"/>
  <c r="E2037" i="1"/>
  <c r="I2036" i="1"/>
  <c r="H2036" i="1"/>
  <c r="K2036" i="1" s="1"/>
  <c r="G2036" i="1"/>
  <c r="F2036" i="1"/>
  <c r="E2036" i="1"/>
  <c r="K2035" i="1"/>
  <c r="J2035" i="1"/>
  <c r="I2035" i="1"/>
  <c r="H2035" i="1"/>
  <c r="G2035" i="1"/>
  <c r="F2035" i="1"/>
  <c r="E2035" i="1"/>
  <c r="J2034" i="1"/>
  <c r="I2034" i="1"/>
  <c r="H2034" i="1"/>
  <c r="K2034" i="1" s="1"/>
  <c r="G2034" i="1"/>
  <c r="F2034" i="1"/>
  <c r="E2034" i="1"/>
  <c r="I2033" i="1"/>
  <c r="H2033" i="1"/>
  <c r="J2033" i="1" s="1"/>
  <c r="G2033" i="1"/>
  <c r="F2033" i="1"/>
  <c r="E2033" i="1"/>
  <c r="I2032" i="1"/>
  <c r="H2032" i="1"/>
  <c r="K2032" i="1" s="1"/>
  <c r="G2032" i="1"/>
  <c r="F2032" i="1"/>
  <c r="E2032" i="1"/>
  <c r="K2031" i="1"/>
  <c r="J2031" i="1"/>
  <c r="I2031" i="1"/>
  <c r="H2031" i="1"/>
  <c r="G2031" i="1"/>
  <c r="F2031" i="1"/>
  <c r="E2031" i="1"/>
  <c r="J2030" i="1"/>
  <c r="I2030" i="1"/>
  <c r="H2030" i="1"/>
  <c r="K2030" i="1" s="1"/>
  <c r="G2030" i="1"/>
  <c r="F2030" i="1"/>
  <c r="E2030" i="1"/>
  <c r="I2029" i="1"/>
  <c r="H2029" i="1"/>
  <c r="J2029" i="1" s="1"/>
  <c r="G2029" i="1"/>
  <c r="F2029" i="1"/>
  <c r="E2029" i="1"/>
  <c r="I2028" i="1"/>
  <c r="H2028" i="1"/>
  <c r="K2028" i="1" s="1"/>
  <c r="G2028" i="1"/>
  <c r="F2028" i="1"/>
  <c r="E2028" i="1"/>
  <c r="K2027" i="1"/>
  <c r="J2027" i="1"/>
  <c r="I2027" i="1"/>
  <c r="H2027" i="1"/>
  <c r="G2027" i="1"/>
  <c r="F2027" i="1"/>
  <c r="E2027" i="1"/>
  <c r="J2026" i="1"/>
  <c r="I2026" i="1"/>
  <c r="H2026" i="1"/>
  <c r="K2026" i="1" s="1"/>
  <c r="G2026" i="1"/>
  <c r="F2026" i="1"/>
  <c r="E2026" i="1"/>
  <c r="I2025" i="1"/>
  <c r="H2025" i="1"/>
  <c r="J2025" i="1" s="1"/>
  <c r="G2025" i="1"/>
  <c r="F2025" i="1"/>
  <c r="E2025" i="1"/>
  <c r="I2024" i="1"/>
  <c r="H2024" i="1"/>
  <c r="K2024" i="1" s="1"/>
  <c r="G2024" i="1"/>
  <c r="F2024" i="1"/>
  <c r="E2024" i="1"/>
  <c r="K2023" i="1"/>
  <c r="J2023" i="1"/>
  <c r="I2023" i="1"/>
  <c r="H2023" i="1"/>
  <c r="G2023" i="1"/>
  <c r="F2023" i="1"/>
  <c r="E2023" i="1"/>
  <c r="J2022" i="1"/>
  <c r="I2022" i="1"/>
  <c r="H2022" i="1"/>
  <c r="K2022" i="1" s="1"/>
  <c r="G2022" i="1"/>
  <c r="F2022" i="1"/>
  <c r="E2022" i="1"/>
  <c r="I2021" i="1"/>
  <c r="H2021" i="1"/>
  <c r="J2021" i="1" s="1"/>
  <c r="G2021" i="1"/>
  <c r="F2021" i="1"/>
  <c r="E2021" i="1"/>
  <c r="I2020" i="1"/>
  <c r="H2020" i="1"/>
  <c r="K2020" i="1" s="1"/>
  <c r="G2020" i="1"/>
  <c r="F2020" i="1"/>
  <c r="E2020" i="1"/>
  <c r="K2019" i="1"/>
  <c r="J2019" i="1"/>
  <c r="I2019" i="1"/>
  <c r="H2019" i="1"/>
  <c r="G2019" i="1"/>
  <c r="F2019" i="1"/>
  <c r="E2019" i="1"/>
  <c r="J2018" i="1"/>
  <c r="I2018" i="1"/>
  <c r="H2018" i="1"/>
  <c r="K2018" i="1" s="1"/>
  <c r="G2018" i="1"/>
  <c r="F2018" i="1"/>
  <c r="E2018" i="1"/>
  <c r="I2017" i="1"/>
  <c r="H2017" i="1"/>
  <c r="J2017" i="1" s="1"/>
  <c r="G2017" i="1"/>
  <c r="F2017" i="1"/>
  <c r="E2017" i="1"/>
  <c r="I2016" i="1"/>
  <c r="H2016" i="1"/>
  <c r="K2016" i="1" s="1"/>
  <c r="G2016" i="1"/>
  <c r="F2016" i="1"/>
  <c r="E2016" i="1"/>
  <c r="K2015" i="1"/>
  <c r="J2015" i="1"/>
  <c r="I2015" i="1"/>
  <c r="H2015" i="1"/>
  <c r="G2015" i="1"/>
  <c r="F2015" i="1"/>
  <c r="E2015" i="1"/>
  <c r="J2014" i="1"/>
  <c r="I2014" i="1"/>
  <c r="H2014" i="1"/>
  <c r="K2014" i="1" s="1"/>
  <c r="G2014" i="1"/>
  <c r="F2014" i="1"/>
  <c r="E2014" i="1"/>
  <c r="I2013" i="1"/>
  <c r="H2013" i="1"/>
  <c r="J2013" i="1" s="1"/>
  <c r="G2013" i="1"/>
  <c r="F2013" i="1"/>
  <c r="E2013" i="1"/>
  <c r="I2012" i="1"/>
  <c r="H2012" i="1"/>
  <c r="K2012" i="1" s="1"/>
  <c r="G2012" i="1"/>
  <c r="F2012" i="1"/>
  <c r="E2012" i="1"/>
  <c r="K2011" i="1"/>
  <c r="J2011" i="1"/>
  <c r="I2011" i="1"/>
  <c r="H2011" i="1"/>
  <c r="G2011" i="1"/>
  <c r="F2011" i="1"/>
  <c r="E2011" i="1"/>
  <c r="J2010" i="1"/>
  <c r="I2010" i="1"/>
  <c r="H2010" i="1"/>
  <c r="K2010" i="1" s="1"/>
  <c r="G2010" i="1"/>
  <c r="F2010" i="1"/>
  <c r="E2010" i="1"/>
  <c r="I2009" i="1"/>
  <c r="H2009" i="1"/>
  <c r="J2009" i="1" s="1"/>
  <c r="G2009" i="1"/>
  <c r="F2009" i="1"/>
  <c r="E2009" i="1"/>
  <c r="I2008" i="1"/>
  <c r="H2008" i="1"/>
  <c r="K2008" i="1" s="1"/>
  <c r="G2008" i="1"/>
  <c r="F2008" i="1"/>
  <c r="E2008" i="1"/>
  <c r="K2007" i="1"/>
  <c r="J2007" i="1"/>
  <c r="I2007" i="1"/>
  <c r="H2007" i="1"/>
  <c r="G2007" i="1"/>
  <c r="F2007" i="1"/>
  <c r="E2007" i="1"/>
  <c r="J2006" i="1"/>
  <c r="I2006" i="1"/>
  <c r="H2006" i="1"/>
  <c r="K2006" i="1" s="1"/>
  <c r="G2006" i="1"/>
  <c r="F2006" i="1"/>
  <c r="E2006" i="1"/>
  <c r="I2005" i="1"/>
  <c r="H2005" i="1"/>
  <c r="J2005" i="1" s="1"/>
  <c r="G2005" i="1"/>
  <c r="F2005" i="1"/>
  <c r="E2005" i="1"/>
  <c r="I2004" i="1"/>
  <c r="H2004" i="1"/>
  <c r="K2004" i="1" s="1"/>
  <c r="G2004" i="1"/>
  <c r="F2004" i="1"/>
  <c r="E2004" i="1"/>
  <c r="K2003" i="1"/>
  <c r="J2003" i="1"/>
  <c r="I2003" i="1"/>
  <c r="H2003" i="1"/>
  <c r="G2003" i="1"/>
  <c r="F2003" i="1"/>
  <c r="E2003" i="1"/>
  <c r="J2002" i="1"/>
  <c r="I2002" i="1"/>
  <c r="H2002" i="1"/>
  <c r="K2002" i="1" s="1"/>
  <c r="G2002" i="1"/>
  <c r="F2002" i="1"/>
  <c r="E2002" i="1"/>
  <c r="I2001" i="1"/>
  <c r="H2001" i="1"/>
  <c r="J2001" i="1" s="1"/>
  <c r="G2001" i="1"/>
  <c r="F2001" i="1"/>
  <c r="E2001" i="1"/>
  <c r="I2000" i="1"/>
  <c r="H2000" i="1"/>
  <c r="K2000" i="1" s="1"/>
  <c r="G2000" i="1"/>
  <c r="F2000" i="1"/>
  <c r="E2000" i="1"/>
  <c r="K1999" i="1"/>
  <c r="J1999" i="1"/>
  <c r="I1999" i="1"/>
  <c r="H1999" i="1"/>
  <c r="G1999" i="1"/>
  <c r="F1999" i="1"/>
  <c r="E1999" i="1"/>
  <c r="J1998" i="1"/>
  <c r="I1998" i="1"/>
  <c r="H1998" i="1"/>
  <c r="K1998" i="1" s="1"/>
  <c r="G1998" i="1"/>
  <c r="F1998" i="1"/>
  <c r="E1998" i="1"/>
  <c r="I1997" i="1"/>
  <c r="H1997" i="1"/>
  <c r="J1997" i="1" s="1"/>
  <c r="G1997" i="1"/>
  <c r="F1997" i="1"/>
  <c r="E1997" i="1"/>
  <c r="I1996" i="1"/>
  <c r="H1996" i="1"/>
  <c r="K1996" i="1" s="1"/>
  <c r="G1996" i="1"/>
  <c r="F1996" i="1"/>
  <c r="E1996" i="1"/>
  <c r="K1995" i="1"/>
  <c r="J1995" i="1"/>
  <c r="I1995" i="1"/>
  <c r="H1995" i="1"/>
  <c r="G1995" i="1"/>
  <c r="F1995" i="1"/>
  <c r="E1995" i="1"/>
  <c r="J1994" i="1"/>
  <c r="I1994" i="1"/>
  <c r="H1994" i="1"/>
  <c r="K1994" i="1" s="1"/>
  <c r="G1994" i="1"/>
  <c r="F1994" i="1"/>
  <c r="E1994" i="1"/>
  <c r="I1993" i="1"/>
  <c r="H1993" i="1"/>
  <c r="J1993" i="1" s="1"/>
  <c r="G1993" i="1"/>
  <c r="F1993" i="1"/>
  <c r="E1993" i="1"/>
  <c r="I1992" i="1"/>
  <c r="H1992" i="1"/>
  <c r="K1992" i="1" s="1"/>
  <c r="G1992" i="1"/>
  <c r="F1992" i="1"/>
  <c r="E1992" i="1"/>
  <c r="K1991" i="1"/>
  <c r="J1991" i="1"/>
  <c r="I1991" i="1"/>
  <c r="H1991" i="1"/>
  <c r="G1991" i="1"/>
  <c r="F1991" i="1"/>
  <c r="E1991" i="1"/>
  <c r="J1990" i="1"/>
  <c r="I1990" i="1"/>
  <c r="H1990" i="1"/>
  <c r="K1990" i="1" s="1"/>
  <c r="G1990" i="1"/>
  <c r="F1990" i="1"/>
  <c r="E1990" i="1"/>
  <c r="I1989" i="1"/>
  <c r="H1989" i="1"/>
  <c r="J1989" i="1" s="1"/>
  <c r="G1989" i="1"/>
  <c r="F1989" i="1"/>
  <c r="E1989" i="1"/>
  <c r="I1988" i="1"/>
  <c r="H1988" i="1"/>
  <c r="K1988" i="1" s="1"/>
  <c r="G1988" i="1"/>
  <c r="F1988" i="1"/>
  <c r="E1988" i="1"/>
  <c r="K1987" i="1"/>
  <c r="J1987" i="1"/>
  <c r="I1987" i="1"/>
  <c r="H1987" i="1"/>
  <c r="G1987" i="1"/>
  <c r="F1987" i="1"/>
  <c r="E1987" i="1"/>
  <c r="J1986" i="1"/>
  <c r="I1986" i="1"/>
  <c r="H1986" i="1"/>
  <c r="K1986" i="1" s="1"/>
  <c r="G1986" i="1"/>
  <c r="F1986" i="1"/>
  <c r="E1986" i="1"/>
  <c r="I1985" i="1"/>
  <c r="H1985" i="1"/>
  <c r="J1985" i="1" s="1"/>
  <c r="G1985" i="1"/>
  <c r="F1985" i="1"/>
  <c r="E1985" i="1"/>
  <c r="I1984" i="1"/>
  <c r="H1984" i="1"/>
  <c r="K1984" i="1" s="1"/>
  <c r="G1984" i="1"/>
  <c r="F1984" i="1"/>
  <c r="E1984" i="1"/>
  <c r="K1983" i="1"/>
  <c r="J1983" i="1"/>
  <c r="I1983" i="1"/>
  <c r="H1983" i="1"/>
  <c r="G1983" i="1"/>
  <c r="F1983" i="1"/>
  <c r="E1983" i="1"/>
  <c r="J1982" i="1"/>
  <c r="I1982" i="1"/>
  <c r="H1982" i="1"/>
  <c r="K1982" i="1" s="1"/>
  <c r="G1982" i="1"/>
  <c r="F1982" i="1"/>
  <c r="E1982" i="1"/>
  <c r="I1981" i="1"/>
  <c r="H1981" i="1"/>
  <c r="J1981" i="1" s="1"/>
  <c r="G1981" i="1"/>
  <c r="F1981" i="1"/>
  <c r="E1981" i="1"/>
  <c r="I1980" i="1"/>
  <c r="H1980" i="1"/>
  <c r="K1980" i="1" s="1"/>
  <c r="G1980" i="1"/>
  <c r="F1980" i="1"/>
  <c r="E1980" i="1"/>
  <c r="K1979" i="1"/>
  <c r="J1979" i="1"/>
  <c r="I1979" i="1"/>
  <c r="H1979" i="1"/>
  <c r="G1979" i="1"/>
  <c r="F1979" i="1"/>
  <c r="E1979" i="1"/>
  <c r="J1978" i="1"/>
  <c r="I1978" i="1"/>
  <c r="H1978" i="1"/>
  <c r="K1978" i="1" s="1"/>
  <c r="G1978" i="1"/>
  <c r="F1978" i="1"/>
  <c r="E1978" i="1"/>
  <c r="I1977" i="1"/>
  <c r="H1977" i="1"/>
  <c r="J1977" i="1" s="1"/>
  <c r="G1977" i="1"/>
  <c r="F1977" i="1"/>
  <c r="E1977" i="1"/>
  <c r="I1976" i="1"/>
  <c r="H1976" i="1"/>
  <c r="K1976" i="1" s="1"/>
  <c r="G1976" i="1"/>
  <c r="F1976" i="1"/>
  <c r="E1976" i="1"/>
  <c r="K1975" i="1"/>
  <c r="J1975" i="1"/>
  <c r="I1975" i="1"/>
  <c r="H1975" i="1"/>
  <c r="G1975" i="1"/>
  <c r="F1975" i="1"/>
  <c r="E1975" i="1"/>
  <c r="J1974" i="1"/>
  <c r="I1974" i="1"/>
  <c r="H1974" i="1"/>
  <c r="K1974" i="1" s="1"/>
  <c r="G1974" i="1"/>
  <c r="F1974" i="1"/>
  <c r="E1974" i="1"/>
  <c r="I1973" i="1"/>
  <c r="H1973" i="1"/>
  <c r="J1973" i="1" s="1"/>
  <c r="G1973" i="1"/>
  <c r="F1973" i="1"/>
  <c r="E1973" i="1"/>
  <c r="I1972" i="1"/>
  <c r="H1972" i="1"/>
  <c r="K1972" i="1" s="1"/>
  <c r="G1972" i="1"/>
  <c r="F1972" i="1"/>
  <c r="E1972" i="1"/>
  <c r="K1971" i="1"/>
  <c r="J1971" i="1"/>
  <c r="I1971" i="1"/>
  <c r="H1971" i="1"/>
  <c r="G1971" i="1"/>
  <c r="F1971" i="1"/>
  <c r="E1971" i="1"/>
  <c r="J1970" i="1"/>
  <c r="I1970" i="1"/>
  <c r="H1970" i="1"/>
  <c r="K1970" i="1" s="1"/>
  <c r="G1970" i="1"/>
  <c r="F1970" i="1"/>
  <c r="E1970" i="1"/>
  <c r="I1969" i="1"/>
  <c r="H1969" i="1"/>
  <c r="J1969" i="1" s="1"/>
  <c r="G1969" i="1"/>
  <c r="F1969" i="1"/>
  <c r="E1969" i="1"/>
  <c r="I1968" i="1"/>
  <c r="H1968" i="1"/>
  <c r="G1968" i="1"/>
  <c r="F1968" i="1"/>
  <c r="E1968" i="1"/>
  <c r="K1967" i="1"/>
  <c r="J1967" i="1"/>
  <c r="I1967" i="1"/>
  <c r="H1967" i="1"/>
  <c r="G1967" i="1"/>
  <c r="F1967" i="1"/>
  <c r="E1967" i="1"/>
  <c r="J1966" i="1"/>
  <c r="I1966" i="1"/>
  <c r="H1966" i="1"/>
  <c r="K1966" i="1" s="1"/>
  <c r="G1966" i="1"/>
  <c r="F1966" i="1"/>
  <c r="E1966" i="1"/>
  <c r="I1965" i="1"/>
  <c r="H1965" i="1"/>
  <c r="J1965" i="1" s="1"/>
  <c r="G1965" i="1"/>
  <c r="F1965" i="1"/>
  <c r="E1965" i="1"/>
  <c r="I1964" i="1"/>
  <c r="H1964" i="1"/>
  <c r="G1964" i="1"/>
  <c r="F1964" i="1"/>
  <c r="E1964" i="1"/>
  <c r="K1963" i="1"/>
  <c r="J1963" i="1"/>
  <c r="I1963" i="1"/>
  <c r="H1963" i="1"/>
  <c r="G1963" i="1"/>
  <c r="F1963" i="1"/>
  <c r="E1963" i="1"/>
  <c r="J1962" i="1"/>
  <c r="I1962" i="1"/>
  <c r="H1962" i="1"/>
  <c r="K1962" i="1" s="1"/>
  <c r="G1962" i="1"/>
  <c r="F1962" i="1"/>
  <c r="E1962" i="1"/>
  <c r="I1961" i="1"/>
  <c r="H1961" i="1"/>
  <c r="J1961" i="1" s="1"/>
  <c r="G1961" i="1"/>
  <c r="F1961" i="1"/>
  <c r="E1961" i="1"/>
  <c r="I1960" i="1"/>
  <c r="H1960" i="1"/>
  <c r="G1960" i="1"/>
  <c r="F1960" i="1"/>
  <c r="E1960" i="1"/>
  <c r="K1959" i="1"/>
  <c r="J1959" i="1"/>
  <c r="I1959" i="1"/>
  <c r="H1959" i="1"/>
  <c r="G1959" i="1"/>
  <c r="F1959" i="1"/>
  <c r="E1959" i="1"/>
  <c r="J1958" i="1"/>
  <c r="I1958" i="1"/>
  <c r="H1958" i="1"/>
  <c r="K1958" i="1" s="1"/>
  <c r="G1958" i="1"/>
  <c r="F1958" i="1"/>
  <c r="E1958" i="1"/>
  <c r="I1957" i="1"/>
  <c r="H1957" i="1"/>
  <c r="J1957" i="1" s="1"/>
  <c r="G1957" i="1"/>
  <c r="F1957" i="1"/>
  <c r="E1957" i="1"/>
  <c r="I1956" i="1"/>
  <c r="H1956" i="1"/>
  <c r="G1956" i="1"/>
  <c r="F1956" i="1"/>
  <c r="E1956" i="1"/>
  <c r="K1955" i="1"/>
  <c r="J1955" i="1"/>
  <c r="I1955" i="1"/>
  <c r="H1955" i="1"/>
  <c r="G1955" i="1"/>
  <c r="F1955" i="1"/>
  <c r="E1955" i="1"/>
  <c r="J1954" i="1"/>
  <c r="I1954" i="1"/>
  <c r="H1954" i="1"/>
  <c r="K1954" i="1" s="1"/>
  <c r="G1954" i="1"/>
  <c r="F1954" i="1"/>
  <c r="E1954" i="1"/>
  <c r="I1953" i="1"/>
  <c r="H1953" i="1"/>
  <c r="J1953" i="1" s="1"/>
  <c r="G1953" i="1"/>
  <c r="F1953" i="1"/>
  <c r="E1953" i="1"/>
  <c r="I1952" i="1"/>
  <c r="H1952" i="1"/>
  <c r="G1952" i="1"/>
  <c r="F1952" i="1"/>
  <c r="E1952" i="1"/>
  <c r="K1951" i="1"/>
  <c r="J1951" i="1"/>
  <c r="I1951" i="1"/>
  <c r="H1951" i="1"/>
  <c r="G1951" i="1"/>
  <c r="F1951" i="1"/>
  <c r="E1951" i="1"/>
  <c r="J1950" i="1"/>
  <c r="I1950" i="1"/>
  <c r="H1950" i="1"/>
  <c r="K1950" i="1" s="1"/>
  <c r="G1950" i="1"/>
  <c r="F1950" i="1"/>
  <c r="E1950" i="1"/>
  <c r="I1949" i="1"/>
  <c r="H1949" i="1"/>
  <c r="J1949" i="1" s="1"/>
  <c r="G1949" i="1"/>
  <c r="F1949" i="1"/>
  <c r="E1949" i="1"/>
  <c r="I1948" i="1"/>
  <c r="H1948" i="1"/>
  <c r="G1948" i="1"/>
  <c r="F1948" i="1"/>
  <c r="E1948" i="1"/>
  <c r="K1947" i="1"/>
  <c r="J1947" i="1"/>
  <c r="I1947" i="1"/>
  <c r="H1947" i="1"/>
  <c r="G1947" i="1"/>
  <c r="F1947" i="1"/>
  <c r="E1947" i="1"/>
  <c r="J1946" i="1"/>
  <c r="I1946" i="1"/>
  <c r="H1946" i="1"/>
  <c r="K1946" i="1" s="1"/>
  <c r="G1946" i="1"/>
  <c r="F1946" i="1"/>
  <c r="E1946" i="1"/>
  <c r="I1945" i="1"/>
  <c r="H1945" i="1"/>
  <c r="J1945" i="1" s="1"/>
  <c r="G1945" i="1"/>
  <c r="F1945" i="1"/>
  <c r="E1945" i="1"/>
  <c r="I1944" i="1"/>
  <c r="H1944" i="1"/>
  <c r="G1944" i="1"/>
  <c r="F1944" i="1"/>
  <c r="E1944" i="1"/>
  <c r="K1943" i="1"/>
  <c r="J1943" i="1"/>
  <c r="I1943" i="1"/>
  <c r="H1943" i="1"/>
  <c r="G1943" i="1"/>
  <c r="F1943" i="1"/>
  <c r="E1943" i="1"/>
  <c r="J1942" i="1"/>
  <c r="I1942" i="1"/>
  <c r="H1942" i="1"/>
  <c r="K1942" i="1" s="1"/>
  <c r="G1942" i="1"/>
  <c r="F1942" i="1"/>
  <c r="E1942" i="1"/>
  <c r="I1941" i="1"/>
  <c r="H1941" i="1"/>
  <c r="J1941" i="1" s="1"/>
  <c r="G1941" i="1"/>
  <c r="F1941" i="1"/>
  <c r="E1941" i="1"/>
  <c r="I1940" i="1"/>
  <c r="H1940" i="1"/>
  <c r="G1940" i="1"/>
  <c r="F1940" i="1"/>
  <c r="E1940" i="1"/>
  <c r="K1939" i="1"/>
  <c r="J1939" i="1"/>
  <c r="I1939" i="1"/>
  <c r="H1939" i="1"/>
  <c r="G1939" i="1"/>
  <c r="F1939" i="1"/>
  <c r="E1939" i="1"/>
  <c r="J1938" i="1"/>
  <c r="I1938" i="1"/>
  <c r="H1938" i="1"/>
  <c r="K1938" i="1" s="1"/>
  <c r="G1938" i="1"/>
  <c r="F1938" i="1"/>
  <c r="E1938" i="1"/>
  <c r="I1937" i="1"/>
  <c r="H1937" i="1"/>
  <c r="J1937" i="1" s="1"/>
  <c r="G1937" i="1"/>
  <c r="F1937" i="1"/>
  <c r="E1937" i="1"/>
  <c r="I1936" i="1"/>
  <c r="H1936" i="1"/>
  <c r="G1936" i="1"/>
  <c r="F1936" i="1"/>
  <c r="E1936" i="1"/>
  <c r="K1935" i="1"/>
  <c r="J1935" i="1"/>
  <c r="I1935" i="1"/>
  <c r="H1935" i="1"/>
  <c r="G1935" i="1"/>
  <c r="F1935" i="1"/>
  <c r="E1935" i="1"/>
  <c r="J1934" i="1"/>
  <c r="I1934" i="1"/>
  <c r="H1934" i="1"/>
  <c r="K1934" i="1" s="1"/>
  <c r="G1934" i="1"/>
  <c r="F1934" i="1"/>
  <c r="E1934" i="1"/>
  <c r="I1933" i="1"/>
  <c r="H1933" i="1"/>
  <c r="J1933" i="1" s="1"/>
  <c r="G1933" i="1"/>
  <c r="F1933" i="1"/>
  <c r="E1933" i="1"/>
  <c r="I1932" i="1"/>
  <c r="H1932" i="1"/>
  <c r="G1932" i="1"/>
  <c r="F1932" i="1"/>
  <c r="E1932" i="1"/>
  <c r="K1931" i="1"/>
  <c r="J1931" i="1"/>
  <c r="I1931" i="1"/>
  <c r="H1931" i="1"/>
  <c r="G1931" i="1"/>
  <c r="F1931" i="1"/>
  <c r="E1931" i="1"/>
  <c r="J1930" i="1"/>
  <c r="I1930" i="1"/>
  <c r="H1930" i="1"/>
  <c r="K1930" i="1" s="1"/>
  <c r="G1930" i="1"/>
  <c r="F1930" i="1"/>
  <c r="E1930" i="1"/>
  <c r="I1929" i="1"/>
  <c r="H1929" i="1"/>
  <c r="J1929" i="1" s="1"/>
  <c r="G1929" i="1"/>
  <c r="F1929" i="1"/>
  <c r="E1929" i="1"/>
  <c r="I1928" i="1"/>
  <c r="H1928" i="1"/>
  <c r="G1928" i="1"/>
  <c r="F1928" i="1"/>
  <c r="E1928" i="1"/>
  <c r="K1927" i="1"/>
  <c r="J1927" i="1"/>
  <c r="I1927" i="1"/>
  <c r="H1927" i="1"/>
  <c r="G1927" i="1"/>
  <c r="F1927" i="1"/>
  <c r="E1927" i="1"/>
  <c r="J1926" i="1"/>
  <c r="I1926" i="1"/>
  <c r="H1926" i="1"/>
  <c r="K1926" i="1" s="1"/>
  <c r="G1926" i="1"/>
  <c r="F1926" i="1"/>
  <c r="E1926" i="1"/>
  <c r="I1925" i="1"/>
  <c r="H1925" i="1"/>
  <c r="J1925" i="1" s="1"/>
  <c r="G1925" i="1"/>
  <c r="F1925" i="1"/>
  <c r="E1925" i="1"/>
  <c r="I1924" i="1"/>
  <c r="H1924" i="1"/>
  <c r="G1924" i="1"/>
  <c r="F1924" i="1"/>
  <c r="E1924" i="1"/>
  <c r="K1923" i="1"/>
  <c r="J1923" i="1"/>
  <c r="I1923" i="1"/>
  <c r="H1923" i="1"/>
  <c r="G1923" i="1"/>
  <c r="F1923" i="1"/>
  <c r="E1923" i="1"/>
  <c r="J1922" i="1"/>
  <c r="I1922" i="1"/>
  <c r="H1922" i="1"/>
  <c r="K1922" i="1" s="1"/>
  <c r="G1922" i="1"/>
  <c r="F1922" i="1"/>
  <c r="E1922" i="1"/>
  <c r="I1921" i="1"/>
  <c r="H1921" i="1"/>
  <c r="J1921" i="1" s="1"/>
  <c r="G1921" i="1"/>
  <c r="F1921" i="1"/>
  <c r="E1921" i="1"/>
  <c r="I1920" i="1"/>
  <c r="H1920" i="1"/>
  <c r="G1920" i="1"/>
  <c r="F1920" i="1"/>
  <c r="E1920" i="1"/>
  <c r="K1919" i="1"/>
  <c r="J1919" i="1"/>
  <c r="I1919" i="1"/>
  <c r="H1919" i="1"/>
  <c r="G1919" i="1"/>
  <c r="F1919" i="1"/>
  <c r="E1919" i="1"/>
  <c r="J1918" i="1"/>
  <c r="I1918" i="1"/>
  <c r="H1918" i="1"/>
  <c r="K1918" i="1" s="1"/>
  <c r="G1918" i="1"/>
  <c r="F1918" i="1"/>
  <c r="E1918" i="1"/>
  <c r="I1917" i="1"/>
  <c r="H1917" i="1"/>
  <c r="J1917" i="1" s="1"/>
  <c r="G1917" i="1"/>
  <c r="F1917" i="1"/>
  <c r="E1917" i="1"/>
  <c r="I1916" i="1"/>
  <c r="H1916" i="1"/>
  <c r="G1916" i="1"/>
  <c r="F1916" i="1"/>
  <c r="E1916" i="1"/>
  <c r="K1915" i="1"/>
  <c r="J1915" i="1"/>
  <c r="I1915" i="1"/>
  <c r="H1915" i="1"/>
  <c r="G1915" i="1"/>
  <c r="F1915" i="1"/>
  <c r="E1915" i="1"/>
  <c r="J1914" i="1"/>
  <c r="I1914" i="1"/>
  <c r="H1914" i="1"/>
  <c r="K1914" i="1" s="1"/>
  <c r="G1914" i="1"/>
  <c r="F1914" i="1"/>
  <c r="E1914" i="1"/>
  <c r="I1913" i="1"/>
  <c r="H1913" i="1"/>
  <c r="J1913" i="1" s="1"/>
  <c r="G1913" i="1"/>
  <c r="F1913" i="1"/>
  <c r="E1913" i="1"/>
  <c r="I1912" i="1"/>
  <c r="H1912" i="1"/>
  <c r="G1912" i="1"/>
  <c r="F1912" i="1"/>
  <c r="E1912" i="1"/>
  <c r="K1911" i="1"/>
  <c r="J1911" i="1"/>
  <c r="I1911" i="1"/>
  <c r="H1911" i="1"/>
  <c r="G1911" i="1"/>
  <c r="F1911" i="1"/>
  <c r="E1911" i="1"/>
  <c r="J1910" i="1"/>
  <c r="I1910" i="1"/>
  <c r="H1910" i="1"/>
  <c r="K1910" i="1" s="1"/>
  <c r="G1910" i="1"/>
  <c r="F1910" i="1"/>
  <c r="E1910" i="1"/>
  <c r="I1909" i="1"/>
  <c r="H1909" i="1"/>
  <c r="J1909" i="1" s="1"/>
  <c r="G1909" i="1"/>
  <c r="F1909" i="1"/>
  <c r="E1909" i="1"/>
  <c r="I1908" i="1"/>
  <c r="H1908" i="1"/>
  <c r="G1908" i="1"/>
  <c r="F1908" i="1"/>
  <c r="E1908" i="1"/>
  <c r="K1907" i="1"/>
  <c r="J1907" i="1"/>
  <c r="I1907" i="1"/>
  <c r="H1907" i="1"/>
  <c r="G1907" i="1"/>
  <c r="F1907" i="1"/>
  <c r="E1907" i="1"/>
  <c r="J1906" i="1"/>
  <c r="I1906" i="1"/>
  <c r="H1906" i="1"/>
  <c r="K1906" i="1" s="1"/>
  <c r="G1906" i="1"/>
  <c r="F1906" i="1"/>
  <c r="E1906" i="1"/>
  <c r="I1905" i="1"/>
  <c r="H1905" i="1"/>
  <c r="J1905" i="1" s="1"/>
  <c r="G1905" i="1"/>
  <c r="F1905" i="1"/>
  <c r="E1905" i="1"/>
  <c r="I1904" i="1"/>
  <c r="H1904" i="1"/>
  <c r="G1904" i="1"/>
  <c r="F1904" i="1"/>
  <c r="E1904" i="1"/>
  <c r="K1903" i="1"/>
  <c r="J1903" i="1"/>
  <c r="I1903" i="1"/>
  <c r="H1903" i="1"/>
  <c r="G1903" i="1"/>
  <c r="F1903" i="1"/>
  <c r="E1903" i="1"/>
  <c r="J1902" i="1"/>
  <c r="I1902" i="1"/>
  <c r="H1902" i="1"/>
  <c r="K1902" i="1" s="1"/>
  <c r="G1902" i="1"/>
  <c r="F1902" i="1"/>
  <c r="E1902" i="1"/>
  <c r="I1901" i="1"/>
  <c r="H1901" i="1"/>
  <c r="J1901" i="1" s="1"/>
  <c r="G1901" i="1"/>
  <c r="F1901" i="1"/>
  <c r="E1901" i="1"/>
  <c r="I1900" i="1"/>
  <c r="H1900" i="1"/>
  <c r="G1900" i="1"/>
  <c r="F1900" i="1"/>
  <c r="E1900" i="1"/>
  <c r="K1899" i="1"/>
  <c r="J1899" i="1"/>
  <c r="I1899" i="1"/>
  <c r="H1899" i="1"/>
  <c r="G1899" i="1"/>
  <c r="F1899" i="1"/>
  <c r="E1899" i="1"/>
  <c r="J1898" i="1"/>
  <c r="I1898" i="1"/>
  <c r="H1898" i="1"/>
  <c r="K1898" i="1" s="1"/>
  <c r="G1898" i="1"/>
  <c r="F1898" i="1"/>
  <c r="E1898" i="1"/>
  <c r="I1897" i="1"/>
  <c r="H1897" i="1"/>
  <c r="J1897" i="1" s="1"/>
  <c r="G1897" i="1"/>
  <c r="F1897" i="1"/>
  <c r="E1897" i="1"/>
  <c r="I1896" i="1"/>
  <c r="H1896" i="1"/>
  <c r="G1896" i="1"/>
  <c r="F1896" i="1"/>
  <c r="E1896" i="1"/>
  <c r="K1895" i="1"/>
  <c r="J1895" i="1"/>
  <c r="I1895" i="1"/>
  <c r="H1895" i="1"/>
  <c r="G1895" i="1"/>
  <c r="F1895" i="1"/>
  <c r="E1895" i="1"/>
  <c r="J1894" i="1"/>
  <c r="I1894" i="1"/>
  <c r="H1894" i="1"/>
  <c r="K1894" i="1" s="1"/>
  <c r="G1894" i="1"/>
  <c r="F1894" i="1"/>
  <c r="E1894" i="1"/>
  <c r="I1893" i="1"/>
  <c r="H1893" i="1"/>
  <c r="J1893" i="1" s="1"/>
  <c r="G1893" i="1"/>
  <c r="F1893" i="1"/>
  <c r="E1893" i="1"/>
  <c r="I1892" i="1"/>
  <c r="H1892" i="1"/>
  <c r="G1892" i="1"/>
  <c r="F1892" i="1"/>
  <c r="E1892" i="1"/>
  <c r="K1891" i="1"/>
  <c r="J1891" i="1"/>
  <c r="I1891" i="1"/>
  <c r="H1891" i="1"/>
  <c r="G1891" i="1"/>
  <c r="F1891" i="1"/>
  <c r="E1891" i="1"/>
  <c r="J1890" i="1"/>
  <c r="I1890" i="1"/>
  <c r="H1890" i="1"/>
  <c r="K1890" i="1" s="1"/>
  <c r="G1890" i="1"/>
  <c r="F1890" i="1"/>
  <c r="E1890" i="1"/>
  <c r="I1889" i="1"/>
  <c r="H1889" i="1"/>
  <c r="J1889" i="1" s="1"/>
  <c r="G1889" i="1"/>
  <c r="F1889" i="1"/>
  <c r="E1889" i="1"/>
  <c r="I1888" i="1"/>
  <c r="H1888" i="1"/>
  <c r="G1888" i="1"/>
  <c r="F1888" i="1"/>
  <c r="E1888" i="1"/>
  <c r="K1887" i="1"/>
  <c r="J1887" i="1"/>
  <c r="I1887" i="1"/>
  <c r="H1887" i="1"/>
  <c r="G1887" i="1"/>
  <c r="F1887" i="1"/>
  <c r="E1887" i="1"/>
  <c r="J1886" i="1"/>
  <c r="I1886" i="1"/>
  <c r="H1886" i="1"/>
  <c r="K1886" i="1" s="1"/>
  <c r="G1886" i="1"/>
  <c r="F1886" i="1"/>
  <c r="E1886" i="1"/>
  <c r="I1885" i="1"/>
  <c r="H1885" i="1"/>
  <c r="J1885" i="1" s="1"/>
  <c r="G1885" i="1"/>
  <c r="F1885" i="1"/>
  <c r="E1885" i="1"/>
  <c r="I1884" i="1"/>
  <c r="H1884" i="1"/>
  <c r="G1884" i="1"/>
  <c r="F1884" i="1"/>
  <c r="E1884" i="1"/>
  <c r="K1883" i="1"/>
  <c r="J1883" i="1"/>
  <c r="I1883" i="1"/>
  <c r="H1883" i="1"/>
  <c r="G1883" i="1"/>
  <c r="F1883" i="1"/>
  <c r="E1883" i="1"/>
  <c r="J1882" i="1"/>
  <c r="I1882" i="1"/>
  <c r="H1882" i="1"/>
  <c r="K1882" i="1" s="1"/>
  <c r="G1882" i="1"/>
  <c r="F1882" i="1"/>
  <c r="E1882" i="1"/>
  <c r="I1881" i="1"/>
  <c r="H1881" i="1"/>
  <c r="J1881" i="1" s="1"/>
  <c r="G1881" i="1"/>
  <c r="F1881" i="1"/>
  <c r="E1881" i="1"/>
  <c r="I1880" i="1"/>
  <c r="H1880" i="1"/>
  <c r="G1880" i="1"/>
  <c r="F1880" i="1"/>
  <c r="E1880" i="1"/>
  <c r="K1879" i="1"/>
  <c r="J1879" i="1"/>
  <c r="I1879" i="1"/>
  <c r="H1879" i="1"/>
  <c r="G1879" i="1"/>
  <c r="F1879" i="1"/>
  <c r="E1879" i="1"/>
  <c r="J1878" i="1"/>
  <c r="I1878" i="1"/>
  <c r="H1878" i="1"/>
  <c r="K1878" i="1" s="1"/>
  <c r="G1878" i="1"/>
  <c r="F1878" i="1"/>
  <c r="E1878" i="1"/>
  <c r="I1877" i="1"/>
  <c r="H1877" i="1"/>
  <c r="J1877" i="1" s="1"/>
  <c r="G1877" i="1"/>
  <c r="F1877" i="1"/>
  <c r="E1877" i="1"/>
  <c r="I1876" i="1"/>
  <c r="H1876" i="1"/>
  <c r="G1876" i="1"/>
  <c r="F1876" i="1"/>
  <c r="E1876" i="1"/>
  <c r="K1875" i="1"/>
  <c r="J1875" i="1"/>
  <c r="I1875" i="1"/>
  <c r="H1875" i="1"/>
  <c r="G1875" i="1"/>
  <c r="F1875" i="1"/>
  <c r="E1875" i="1"/>
  <c r="J1874" i="1"/>
  <c r="I1874" i="1"/>
  <c r="H1874" i="1"/>
  <c r="K1874" i="1" s="1"/>
  <c r="G1874" i="1"/>
  <c r="F1874" i="1"/>
  <c r="E1874" i="1"/>
  <c r="I1873" i="1"/>
  <c r="H1873" i="1"/>
  <c r="J1873" i="1" s="1"/>
  <c r="G1873" i="1"/>
  <c r="F1873" i="1"/>
  <c r="E1873" i="1"/>
  <c r="I1872" i="1"/>
  <c r="H1872" i="1"/>
  <c r="G1872" i="1"/>
  <c r="F1872" i="1"/>
  <c r="E1872" i="1"/>
  <c r="K1871" i="1"/>
  <c r="J1871" i="1"/>
  <c r="I1871" i="1"/>
  <c r="H1871" i="1"/>
  <c r="G1871" i="1"/>
  <c r="F1871" i="1"/>
  <c r="E1871" i="1"/>
  <c r="J1870" i="1"/>
  <c r="I1870" i="1"/>
  <c r="H1870" i="1"/>
  <c r="K1870" i="1" s="1"/>
  <c r="G1870" i="1"/>
  <c r="F1870" i="1"/>
  <c r="E1870" i="1"/>
  <c r="I1869" i="1"/>
  <c r="H1869" i="1"/>
  <c r="J1869" i="1" s="1"/>
  <c r="G1869" i="1"/>
  <c r="F1869" i="1"/>
  <c r="E1869" i="1"/>
  <c r="I1868" i="1"/>
  <c r="H1868" i="1"/>
  <c r="G1868" i="1"/>
  <c r="F1868" i="1"/>
  <c r="E1868" i="1"/>
  <c r="K1867" i="1"/>
  <c r="J1867" i="1"/>
  <c r="I1867" i="1"/>
  <c r="H1867" i="1"/>
  <c r="G1867" i="1"/>
  <c r="F1867" i="1"/>
  <c r="E1867" i="1"/>
  <c r="J1866" i="1"/>
  <c r="I1866" i="1"/>
  <c r="H1866" i="1"/>
  <c r="K1866" i="1" s="1"/>
  <c r="G1866" i="1"/>
  <c r="F1866" i="1"/>
  <c r="E1866" i="1"/>
  <c r="I1865" i="1"/>
  <c r="H1865" i="1"/>
  <c r="J1865" i="1" s="1"/>
  <c r="G1865" i="1"/>
  <c r="F1865" i="1"/>
  <c r="E1865" i="1"/>
  <c r="I1864" i="1"/>
  <c r="H1864" i="1"/>
  <c r="G1864" i="1"/>
  <c r="F1864" i="1"/>
  <c r="E1864" i="1"/>
  <c r="K1863" i="1"/>
  <c r="J1863" i="1"/>
  <c r="I1863" i="1"/>
  <c r="H1863" i="1"/>
  <c r="G1863" i="1"/>
  <c r="F1863" i="1"/>
  <c r="E1863" i="1"/>
  <c r="J1862" i="1"/>
  <c r="I1862" i="1"/>
  <c r="H1862" i="1"/>
  <c r="K1862" i="1" s="1"/>
  <c r="G1862" i="1"/>
  <c r="F1862" i="1"/>
  <c r="E1862" i="1"/>
  <c r="I1861" i="1"/>
  <c r="H1861" i="1"/>
  <c r="J1861" i="1" s="1"/>
  <c r="G1861" i="1"/>
  <c r="F1861" i="1"/>
  <c r="E1861" i="1"/>
  <c r="I1860" i="1"/>
  <c r="H1860" i="1"/>
  <c r="G1860" i="1"/>
  <c r="F1860" i="1"/>
  <c r="E1860" i="1"/>
  <c r="K1859" i="1"/>
  <c r="J1859" i="1"/>
  <c r="I1859" i="1"/>
  <c r="H1859" i="1"/>
  <c r="G1859" i="1"/>
  <c r="F1859" i="1"/>
  <c r="E1859" i="1"/>
  <c r="J1858" i="1"/>
  <c r="I1858" i="1"/>
  <c r="H1858" i="1"/>
  <c r="K1858" i="1" s="1"/>
  <c r="G1858" i="1"/>
  <c r="F1858" i="1"/>
  <c r="E1858" i="1"/>
  <c r="I1857" i="1"/>
  <c r="H1857" i="1"/>
  <c r="J1857" i="1" s="1"/>
  <c r="G1857" i="1"/>
  <c r="F1857" i="1"/>
  <c r="E1857" i="1"/>
  <c r="I1856" i="1"/>
  <c r="H1856" i="1"/>
  <c r="G1856" i="1"/>
  <c r="F1856" i="1"/>
  <c r="E1856" i="1"/>
  <c r="K1855" i="1"/>
  <c r="J1855" i="1"/>
  <c r="I1855" i="1"/>
  <c r="H1855" i="1"/>
  <c r="G1855" i="1"/>
  <c r="F1855" i="1"/>
  <c r="E1855" i="1"/>
  <c r="J1854" i="1"/>
  <c r="I1854" i="1"/>
  <c r="H1854" i="1"/>
  <c r="K1854" i="1" s="1"/>
  <c r="G1854" i="1"/>
  <c r="F1854" i="1"/>
  <c r="E1854" i="1"/>
  <c r="I1853" i="1"/>
  <c r="H1853" i="1"/>
  <c r="J1853" i="1" s="1"/>
  <c r="G1853" i="1"/>
  <c r="F1853" i="1"/>
  <c r="E1853" i="1"/>
  <c r="I1852" i="1"/>
  <c r="H1852" i="1"/>
  <c r="G1852" i="1"/>
  <c r="F1852" i="1"/>
  <c r="E1852" i="1"/>
  <c r="K1851" i="1"/>
  <c r="J1851" i="1"/>
  <c r="I1851" i="1"/>
  <c r="H1851" i="1"/>
  <c r="G1851" i="1"/>
  <c r="F1851" i="1"/>
  <c r="E1851" i="1"/>
  <c r="J1850" i="1"/>
  <c r="I1850" i="1"/>
  <c r="H1850" i="1"/>
  <c r="K1850" i="1" s="1"/>
  <c r="G1850" i="1"/>
  <c r="F1850" i="1"/>
  <c r="E1850" i="1"/>
  <c r="I1849" i="1"/>
  <c r="H1849" i="1"/>
  <c r="J1849" i="1" s="1"/>
  <c r="G1849" i="1"/>
  <c r="F1849" i="1"/>
  <c r="E1849" i="1"/>
  <c r="I1848" i="1"/>
  <c r="H1848" i="1"/>
  <c r="G1848" i="1"/>
  <c r="F1848" i="1"/>
  <c r="E1848" i="1"/>
  <c r="K1847" i="1"/>
  <c r="J1847" i="1"/>
  <c r="I1847" i="1"/>
  <c r="H1847" i="1"/>
  <c r="G1847" i="1"/>
  <c r="F1847" i="1"/>
  <c r="E1847" i="1"/>
  <c r="J1846" i="1"/>
  <c r="I1846" i="1"/>
  <c r="H1846" i="1"/>
  <c r="K1846" i="1" s="1"/>
  <c r="G1846" i="1"/>
  <c r="F1846" i="1"/>
  <c r="E1846" i="1"/>
  <c r="I1845" i="1"/>
  <c r="H1845" i="1"/>
  <c r="J1845" i="1" s="1"/>
  <c r="G1845" i="1"/>
  <c r="F1845" i="1"/>
  <c r="E1845" i="1"/>
  <c r="I1844" i="1"/>
  <c r="H1844" i="1"/>
  <c r="G1844" i="1"/>
  <c r="F1844" i="1"/>
  <c r="E1844" i="1"/>
  <c r="K1843" i="1"/>
  <c r="J1843" i="1"/>
  <c r="I1843" i="1"/>
  <c r="H1843" i="1"/>
  <c r="G1843" i="1"/>
  <c r="F1843" i="1"/>
  <c r="E1843" i="1"/>
  <c r="J1842" i="1"/>
  <c r="I1842" i="1"/>
  <c r="H1842" i="1"/>
  <c r="K1842" i="1" s="1"/>
  <c r="G1842" i="1"/>
  <c r="F1842" i="1"/>
  <c r="E1842" i="1"/>
  <c r="I1841" i="1"/>
  <c r="H1841" i="1"/>
  <c r="J1841" i="1" s="1"/>
  <c r="G1841" i="1"/>
  <c r="F1841" i="1"/>
  <c r="E1841" i="1"/>
  <c r="I1840" i="1"/>
  <c r="H1840" i="1"/>
  <c r="G1840" i="1"/>
  <c r="F1840" i="1"/>
  <c r="E1840" i="1"/>
  <c r="K1839" i="1"/>
  <c r="J1839" i="1"/>
  <c r="I1839" i="1"/>
  <c r="H1839" i="1"/>
  <c r="G1839" i="1"/>
  <c r="F1839" i="1"/>
  <c r="E1839" i="1"/>
  <c r="J1838" i="1"/>
  <c r="I1838" i="1"/>
  <c r="H1838" i="1"/>
  <c r="K1838" i="1" s="1"/>
  <c r="G1838" i="1"/>
  <c r="F1838" i="1"/>
  <c r="E1838" i="1"/>
  <c r="I1837" i="1"/>
  <c r="H1837" i="1"/>
  <c r="J1837" i="1" s="1"/>
  <c r="G1837" i="1"/>
  <c r="F1837" i="1"/>
  <c r="E1837" i="1"/>
  <c r="I1836" i="1"/>
  <c r="H1836" i="1"/>
  <c r="G1836" i="1"/>
  <c r="F1836" i="1"/>
  <c r="E1836" i="1"/>
  <c r="K1835" i="1"/>
  <c r="J1835" i="1"/>
  <c r="I1835" i="1"/>
  <c r="H1835" i="1"/>
  <c r="G1835" i="1"/>
  <c r="F1835" i="1"/>
  <c r="E1835" i="1"/>
  <c r="J1834" i="1"/>
  <c r="I1834" i="1"/>
  <c r="H1834" i="1"/>
  <c r="K1834" i="1" s="1"/>
  <c r="G1834" i="1"/>
  <c r="F1834" i="1"/>
  <c r="E1834" i="1"/>
  <c r="I1833" i="1"/>
  <c r="H1833" i="1"/>
  <c r="G1833" i="1"/>
  <c r="F1833" i="1"/>
  <c r="E1833" i="1"/>
  <c r="K1832" i="1"/>
  <c r="I1832" i="1"/>
  <c r="H1832" i="1"/>
  <c r="J1832" i="1" s="1"/>
  <c r="G1832" i="1"/>
  <c r="F1832" i="1"/>
  <c r="E1832" i="1"/>
  <c r="K1831" i="1"/>
  <c r="J1831" i="1"/>
  <c r="I1831" i="1"/>
  <c r="H1831" i="1"/>
  <c r="G1831" i="1"/>
  <c r="F1831" i="1"/>
  <c r="E1831" i="1"/>
  <c r="J1830" i="1"/>
  <c r="I1830" i="1"/>
  <c r="H1830" i="1"/>
  <c r="K1830" i="1" s="1"/>
  <c r="G1830" i="1"/>
  <c r="F1830" i="1"/>
  <c r="E1830" i="1"/>
  <c r="I1829" i="1"/>
  <c r="H1829" i="1"/>
  <c r="G1829" i="1"/>
  <c r="F1829" i="1"/>
  <c r="E1829" i="1"/>
  <c r="I1828" i="1"/>
  <c r="H1828" i="1"/>
  <c r="J1828" i="1" s="1"/>
  <c r="G1828" i="1"/>
  <c r="F1828" i="1"/>
  <c r="E1828" i="1"/>
  <c r="K1827" i="1"/>
  <c r="J1827" i="1"/>
  <c r="I1827" i="1"/>
  <c r="H1827" i="1"/>
  <c r="G1827" i="1"/>
  <c r="F1827" i="1"/>
  <c r="E1827" i="1"/>
  <c r="J1826" i="1"/>
  <c r="I1826" i="1"/>
  <c r="H1826" i="1"/>
  <c r="K1826" i="1" s="1"/>
  <c r="G1826" i="1"/>
  <c r="F1826" i="1"/>
  <c r="E1826" i="1"/>
  <c r="I1825" i="1"/>
  <c r="H1825" i="1"/>
  <c r="G1825" i="1"/>
  <c r="F1825" i="1"/>
  <c r="E1825" i="1"/>
  <c r="I1824" i="1"/>
  <c r="H1824" i="1"/>
  <c r="J1824" i="1" s="1"/>
  <c r="G1824" i="1"/>
  <c r="F1824" i="1"/>
  <c r="E1824" i="1"/>
  <c r="K1823" i="1"/>
  <c r="J1823" i="1"/>
  <c r="I1823" i="1"/>
  <c r="H1823" i="1"/>
  <c r="G1823" i="1"/>
  <c r="F1823" i="1"/>
  <c r="E1823" i="1"/>
  <c r="J1822" i="1"/>
  <c r="I1822" i="1"/>
  <c r="H1822" i="1"/>
  <c r="K1822" i="1" s="1"/>
  <c r="G1822" i="1"/>
  <c r="F1822" i="1"/>
  <c r="E1822" i="1"/>
  <c r="I1821" i="1"/>
  <c r="H1821" i="1"/>
  <c r="G1821" i="1"/>
  <c r="F1821" i="1"/>
  <c r="E1821" i="1"/>
  <c r="I1820" i="1"/>
  <c r="H1820" i="1"/>
  <c r="J1820" i="1" s="1"/>
  <c r="G1820" i="1"/>
  <c r="F1820" i="1"/>
  <c r="E1820" i="1"/>
  <c r="K1819" i="1"/>
  <c r="J1819" i="1"/>
  <c r="I1819" i="1"/>
  <c r="H1819" i="1"/>
  <c r="G1819" i="1"/>
  <c r="F1819" i="1"/>
  <c r="E1819" i="1"/>
  <c r="J1818" i="1"/>
  <c r="I1818" i="1"/>
  <c r="H1818" i="1"/>
  <c r="K1818" i="1" s="1"/>
  <c r="G1818" i="1"/>
  <c r="F1818" i="1"/>
  <c r="E1818" i="1"/>
  <c r="I1817" i="1"/>
  <c r="H1817" i="1"/>
  <c r="G1817" i="1"/>
  <c r="F1817" i="1"/>
  <c r="E1817" i="1"/>
  <c r="I1816" i="1"/>
  <c r="H1816" i="1"/>
  <c r="J1816" i="1" s="1"/>
  <c r="G1816" i="1"/>
  <c r="F1816" i="1"/>
  <c r="E1816" i="1"/>
  <c r="K1815" i="1"/>
  <c r="J1815" i="1"/>
  <c r="I1815" i="1"/>
  <c r="H1815" i="1"/>
  <c r="G1815" i="1"/>
  <c r="F1815" i="1"/>
  <c r="E1815" i="1"/>
  <c r="J1814" i="1"/>
  <c r="I1814" i="1"/>
  <c r="H1814" i="1"/>
  <c r="K1814" i="1" s="1"/>
  <c r="G1814" i="1"/>
  <c r="F1814" i="1"/>
  <c r="E1814" i="1"/>
  <c r="I1813" i="1"/>
  <c r="H1813" i="1"/>
  <c r="G1813" i="1"/>
  <c r="F1813" i="1"/>
  <c r="E1813" i="1"/>
  <c r="I1812" i="1"/>
  <c r="H1812" i="1"/>
  <c r="J1812" i="1" s="1"/>
  <c r="G1812" i="1"/>
  <c r="F1812" i="1"/>
  <c r="E1812" i="1"/>
  <c r="K1811" i="1"/>
  <c r="J1811" i="1"/>
  <c r="I1811" i="1"/>
  <c r="H1811" i="1"/>
  <c r="G1811" i="1"/>
  <c r="F1811" i="1"/>
  <c r="E1811" i="1"/>
  <c r="J1810" i="1"/>
  <c r="I1810" i="1"/>
  <c r="H1810" i="1"/>
  <c r="K1810" i="1" s="1"/>
  <c r="G1810" i="1"/>
  <c r="F1810" i="1"/>
  <c r="E1810" i="1"/>
  <c r="I1809" i="1"/>
  <c r="H1809" i="1"/>
  <c r="G1809" i="1"/>
  <c r="F1809" i="1"/>
  <c r="E1809" i="1"/>
  <c r="I1808" i="1"/>
  <c r="H1808" i="1"/>
  <c r="J1808" i="1" s="1"/>
  <c r="G1808" i="1"/>
  <c r="F1808" i="1"/>
  <c r="E1808" i="1"/>
  <c r="K1807" i="1"/>
  <c r="J1807" i="1"/>
  <c r="I1807" i="1"/>
  <c r="H1807" i="1"/>
  <c r="G1807" i="1"/>
  <c r="F1807" i="1"/>
  <c r="E1807" i="1"/>
  <c r="J1806" i="1"/>
  <c r="I1806" i="1"/>
  <c r="H1806" i="1"/>
  <c r="K1806" i="1" s="1"/>
  <c r="G1806" i="1"/>
  <c r="F1806" i="1"/>
  <c r="E1806" i="1"/>
  <c r="I1805" i="1"/>
  <c r="H1805" i="1"/>
  <c r="G1805" i="1"/>
  <c r="F1805" i="1"/>
  <c r="E1805" i="1"/>
  <c r="I1804" i="1"/>
  <c r="H1804" i="1"/>
  <c r="J1804" i="1" s="1"/>
  <c r="G1804" i="1"/>
  <c r="F1804" i="1"/>
  <c r="E1804" i="1"/>
  <c r="K1803" i="1"/>
  <c r="J1803" i="1"/>
  <c r="I1803" i="1"/>
  <c r="H1803" i="1"/>
  <c r="G1803" i="1"/>
  <c r="F1803" i="1"/>
  <c r="E1803" i="1"/>
  <c r="J1802" i="1"/>
  <c r="I1802" i="1"/>
  <c r="H1802" i="1"/>
  <c r="K1802" i="1" s="1"/>
  <c r="G1802" i="1"/>
  <c r="F1802" i="1"/>
  <c r="E1802" i="1"/>
  <c r="I1801" i="1"/>
  <c r="H1801" i="1"/>
  <c r="G1801" i="1"/>
  <c r="F1801" i="1"/>
  <c r="E1801" i="1"/>
  <c r="I1800" i="1"/>
  <c r="H1800" i="1"/>
  <c r="J1800" i="1" s="1"/>
  <c r="G1800" i="1"/>
  <c r="F1800" i="1"/>
  <c r="E1800" i="1"/>
  <c r="K1799" i="1"/>
  <c r="J1799" i="1"/>
  <c r="I1799" i="1"/>
  <c r="H1799" i="1"/>
  <c r="G1799" i="1"/>
  <c r="F1799" i="1"/>
  <c r="E1799" i="1"/>
  <c r="J1798" i="1"/>
  <c r="I1798" i="1"/>
  <c r="H1798" i="1"/>
  <c r="K1798" i="1" s="1"/>
  <c r="G1798" i="1"/>
  <c r="F1798" i="1"/>
  <c r="E1798" i="1"/>
  <c r="I1797" i="1"/>
  <c r="H1797" i="1"/>
  <c r="G1797" i="1"/>
  <c r="F1797" i="1"/>
  <c r="E1797" i="1"/>
  <c r="I1796" i="1"/>
  <c r="H1796" i="1"/>
  <c r="J1796" i="1" s="1"/>
  <c r="G1796" i="1"/>
  <c r="F1796" i="1"/>
  <c r="E1796" i="1"/>
  <c r="K1795" i="1"/>
  <c r="J1795" i="1"/>
  <c r="I1795" i="1"/>
  <c r="H1795" i="1"/>
  <c r="G1795" i="1"/>
  <c r="F1795" i="1"/>
  <c r="E1795" i="1"/>
  <c r="J1794" i="1"/>
  <c r="I1794" i="1"/>
  <c r="H1794" i="1"/>
  <c r="K1794" i="1" s="1"/>
  <c r="G1794" i="1"/>
  <c r="F1794" i="1"/>
  <c r="E1794" i="1"/>
  <c r="I1793" i="1"/>
  <c r="H1793" i="1"/>
  <c r="G1793" i="1"/>
  <c r="F1793" i="1"/>
  <c r="E1793" i="1"/>
  <c r="I1792" i="1"/>
  <c r="H1792" i="1"/>
  <c r="J1792" i="1" s="1"/>
  <c r="G1792" i="1"/>
  <c r="F1792" i="1"/>
  <c r="E1792" i="1"/>
  <c r="K1791" i="1"/>
  <c r="J1791" i="1"/>
  <c r="I1791" i="1"/>
  <c r="H1791" i="1"/>
  <c r="G1791" i="1"/>
  <c r="F1791" i="1"/>
  <c r="E1791" i="1"/>
  <c r="J1790" i="1"/>
  <c r="I1790" i="1"/>
  <c r="H1790" i="1"/>
  <c r="K1790" i="1" s="1"/>
  <c r="G1790" i="1"/>
  <c r="F1790" i="1"/>
  <c r="E1790" i="1"/>
  <c r="I1789" i="1"/>
  <c r="H1789" i="1"/>
  <c r="G1789" i="1"/>
  <c r="F1789" i="1"/>
  <c r="E1789" i="1"/>
  <c r="I1788" i="1"/>
  <c r="H1788" i="1"/>
  <c r="J1788" i="1" s="1"/>
  <c r="G1788" i="1"/>
  <c r="F1788" i="1"/>
  <c r="E1788" i="1"/>
  <c r="K1787" i="1"/>
  <c r="J1787" i="1"/>
  <c r="I1787" i="1"/>
  <c r="H1787" i="1"/>
  <c r="G1787" i="1"/>
  <c r="F1787" i="1"/>
  <c r="E1787" i="1"/>
  <c r="J1786" i="1"/>
  <c r="I1786" i="1"/>
  <c r="H1786" i="1"/>
  <c r="K1786" i="1" s="1"/>
  <c r="G1786" i="1"/>
  <c r="F1786" i="1"/>
  <c r="E1786" i="1"/>
  <c r="I1785" i="1"/>
  <c r="H1785" i="1"/>
  <c r="G1785" i="1"/>
  <c r="F1785" i="1"/>
  <c r="E1785" i="1"/>
  <c r="I1784" i="1"/>
  <c r="H1784" i="1"/>
  <c r="J1784" i="1" s="1"/>
  <c r="G1784" i="1"/>
  <c r="F1784" i="1"/>
  <c r="E1784" i="1"/>
  <c r="K1783" i="1"/>
  <c r="J1783" i="1"/>
  <c r="I1783" i="1"/>
  <c r="H1783" i="1"/>
  <c r="G1783" i="1"/>
  <c r="F1783" i="1"/>
  <c r="E1783" i="1"/>
  <c r="J1782" i="1"/>
  <c r="I1782" i="1"/>
  <c r="H1782" i="1"/>
  <c r="K1782" i="1" s="1"/>
  <c r="G1782" i="1"/>
  <c r="F1782" i="1"/>
  <c r="E1782" i="1"/>
  <c r="I1781" i="1"/>
  <c r="H1781" i="1"/>
  <c r="G1781" i="1"/>
  <c r="F1781" i="1"/>
  <c r="E1781" i="1"/>
  <c r="I1780" i="1"/>
  <c r="H1780" i="1"/>
  <c r="J1780" i="1" s="1"/>
  <c r="G1780" i="1"/>
  <c r="F1780" i="1"/>
  <c r="E1780" i="1"/>
  <c r="K1779" i="1"/>
  <c r="J1779" i="1"/>
  <c r="I1779" i="1"/>
  <c r="H1779" i="1"/>
  <c r="G1779" i="1"/>
  <c r="F1779" i="1"/>
  <c r="E1779" i="1"/>
  <c r="J1778" i="1"/>
  <c r="I1778" i="1"/>
  <c r="H1778" i="1"/>
  <c r="K1778" i="1" s="1"/>
  <c r="G1778" i="1"/>
  <c r="F1778" i="1"/>
  <c r="E1778" i="1"/>
  <c r="I1777" i="1"/>
  <c r="H1777" i="1"/>
  <c r="G1777" i="1"/>
  <c r="F1777" i="1"/>
  <c r="E1777" i="1"/>
  <c r="I1776" i="1"/>
  <c r="H1776" i="1"/>
  <c r="J1776" i="1" s="1"/>
  <c r="G1776" i="1"/>
  <c r="F1776" i="1"/>
  <c r="E1776" i="1"/>
  <c r="K1775" i="1"/>
  <c r="J1775" i="1"/>
  <c r="I1775" i="1"/>
  <c r="H1775" i="1"/>
  <c r="G1775" i="1"/>
  <c r="F1775" i="1"/>
  <c r="E1775" i="1"/>
  <c r="J1774" i="1"/>
  <c r="I1774" i="1"/>
  <c r="H1774" i="1"/>
  <c r="K1774" i="1" s="1"/>
  <c r="G1774" i="1"/>
  <c r="F1774" i="1"/>
  <c r="E1774" i="1"/>
  <c r="I1773" i="1"/>
  <c r="H1773" i="1"/>
  <c r="G1773" i="1"/>
  <c r="F1773" i="1"/>
  <c r="E1773" i="1"/>
  <c r="I1772" i="1"/>
  <c r="H1772" i="1"/>
  <c r="J1772" i="1" s="1"/>
  <c r="G1772" i="1"/>
  <c r="F1772" i="1"/>
  <c r="E1772" i="1"/>
  <c r="K1771" i="1"/>
  <c r="J1771" i="1"/>
  <c r="I1771" i="1"/>
  <c r="H1771" i="1"/>
  <c r="G1771" i="1"/>
  <c r="F1771" i="1"/>
  <c r="E1771" i="1"/>
  <c r="J1770" i="1"/>
  <c r="I1770" i="1"/>
  <c r="H1770" i="1"/>
  <c r="K1770" i="1" s="1"/>
  <c r="G1770" i="1"/>
  <c r="F1770" i="1"/>
  <c r="E1770" i="1"/>
  <c r="I1769" i="1"/>
  <c r="H1769" i="1"/>
  <c r="G1769" i="1"/>
  <c r="F1769" i="1"/>
  <c r="E1769" i="1"/>
  <c r="I1768" i="1"/>
  <c r="H1768" i="1"/>
  <c r="J1768" i="1" s="1"/>
  <c r="G1768" i="1"/>
  <c r="F1768" i="1"/>
  <c r="E1768" i="1"/>
  <c r="K1767" i="1"/>
  <c r="J1767" i="1"/>
  <c r="I1767" i="1"/>
  <c r="H1767" i="1"/>
  <c r="G1767" i="1"/>
  <c r="F1767" i="1"/>
  <c r="E1767" i="1"/>
  <c r="J1766" i="1"/>
  <c r="I1766" i="1"/>
  <c r="H1766" i="1"/>
  <c r="K1766" i="1" s="1"/>
  <c r="G1766" i="1"/>
  <c r="F1766" i="1"/>
  <c r="E1766" i="1"/>
  <c r="I1765" i="1"/>
  <c r="H1765" i="1"/>
  <c r="G1765" i="1"/>
  <c r="F1765" i="1"/>
  <c r="E1765" i="1"/>
  <c r="I1764" i="1"/>
  <c r="H1764" i="1"/>
  <c r="J1764" i="1" s="1"/>
  <c r="G1764" i="1"/>
  <c r="F1764" i="1"/>
  <c r="E1764" i="1"/>
  <c r="K1763" i="1"/>
  <c r="J1763" i="1"/>
  <c r="I1763" i="1"/>
  <c r="H1763" i="1"/>
  <c r="G1763" i="1"/>
  <c r="F1763" i="1"/>
  <c r="E1763" i="1"/>
  <c r="J1762" i="1"/>
  <c r="I1762" i="1"/>
  <c r="H1762" i="1"/>
  <c r="K1762" i="1" s="1"/>
  <c r="G1762" i="1"/>
  <c r="F1762" i="1"/>
  <c r="E1762" i="1"/>
  <c r="I1761" i="1"/>
  <c r="H1761" i="1"/>
  <c r="G1761" i="1"/>
  <c r="F1761" i="1"/>
  <c r="E1761" i="1"/>
  <c r="I1760" i="1"/>
  <c r="H1760" i="1"/>
  <c r="J1760" i="1" s="1"/>
  <c r="G1760" i="1"/>
  <c r="F1760" i="1"/>
  <c r="E1760" i="1"/>
  <c r="K1759" i="1"/>
  <c r="J1759" i="1"/>
  <c r="I1759" i="1"/>
  <c r="H1759" i="1"/>
  <c r="G1759" i="1"/>
  <c r="F1759" i="1"/>
  <c r="E1759" i="1"/>
  <c r="J1758" i="1"/>
  <c r="I1758" i="1"/>
  <c r="H1758" i="1"/>
  <c r="K1758" i="1" s="1"/>
  <c r="G1758" i="1"/>
  <c r="F1758" i="1"/>
  <c r="E1758" i="1"/>
  <c r="I1757" i="1"/>
  <c r="H1757" i="1"/>
  <c r="G1757" i="1"/>
  <c r="F1757" i="1"/>
  <c r="E1757" i="1"/>
  <c r="I1756" i="1"/>
  <c r="H1756" i="1"/>
  <c r="J1756" i="1" s="1"/>
  <c r="G1756" i="1"/>
  <c r="F1756" i="1"/>
  <c r="E1756" i="1"/>
  <c r="K1755" i="1"/>
  <c r="J1755" i="1"/>
  <c r="I1755" i="1"/>
  <c r="H1755" i="1"/>
  <c r="G1755" i="1"/>
  <c r="F1755" i="1"/>
  <c r="E1755" i="1"/>
  <c r="J1754" i="1"/>
  <c r="I1754" i="1"/>
  <c r="H1754" i="1"/>
  <c r="K1754" i="1" s="1"/>
  <c r="G1754" i="1"/>
  <c r="F1754" i="1"/>
  <c r="E1754" i="1"/>
  <c r="K1753" i="1"/>
  <c r="I1753" i="1"/>
  <c r="H1753" i="1"/>
  <c r="J1753" i="1" s="1"/>
  <c r="G1753" i="1"/>
  <c r="F1753" i="1"/>
  <c r="E1753" i="1"/>
  <c r="J1752" i="1"/>
  <c r="I1752" i="1"/>
  <c r="H1752" i="1"/>
  <c r="K1752" i="1" s="1"/>
  <c r="G1752" i="1"/>
  <c r="F1752" i="1"/>
  <c r="E1752" i="1"/>
  <c r="K1751" i="1"/>
  <c r="J1751" i="1"/>
  <c r="I1751" i="1"/>
  <c r="H1751" i="1"/>
  <c r="G1751" i="1"/>
  <c r="F1751" i="1"/>
  <c r="E1751" i="1"/>
  <c r="J1750" i="1"/>
  <c r="I1750" i="1"/>
  <c r="H1750" i="1"/>
  <c r="K1750" i="1" s="1"/>
  <c r="G1750" i="1"/>
  <c r="F1750" i="1"/>
  <c r="E1750" i="1"/>
  <c r="I1749" i="1"/>
  <c r="H1749" i="1"/>
  <c r="J1749" i="1" s="1"/>
  <c r="G1749" i="1"/>
  <c r="F1749" i="1"/>
  <c r="E1749" i="1"/>
  <c r="I1748" i="1"/>
  <c r="H1748" i="1"/>
  <c r="K1748" i="1" s="1"/>
  <c r="G1748" i="1"/>
  <c r="F1748" i="1"/>
  <c r="E1748" i="1"/>
  <c r="K1747" i="1"/>
  <c r="J1747" i="1"/>
  <c r="I1747" i="1"/>
  <c r="H1747" i="1"/>
  <c r="G1747" i="1"/>
  <c r="F1747" i="1"/>
  <c r="E1747" i="1"/>
  <c r="I1746" i="1"/>
  <c r="H1746" i="1"/>
  <c r="K1746" i="1" s="1"/>
  <c r="G1746" i="1"/>
  <c r="F1746" i="1"/>
  <c r="E1746" i="1"/>
  <c r="K1745" i="1"/>
  <c r="I1745" i="1"/>
  <c r="H1745" i="1"/>
  <c r="J1745" i="1" s="1"/>
  <c r="G1745" i="1"/>
  <c r="F1745" i="1"/>
  <c r="E1745" i="1"/>
  <c r="J1744" i="1"/>
  <c r="I1744" i="1"/>
  <c r="H1744" i="1"/>
  <c r="K1744" i="1" s="1"/>
  <c r="G1744" i="1"/>
  <c r="F1744" i="1"/>
  <c r="E1744" i="1"/>
  <c r="K1743" i="1"/>
  <c r="J1743" i="1"/>
  <c r="I1743" i="1"/>
  <c r="H1743" i="1"/>
  <c r="G1743" i="1"/>
  <c r="F1743" i="1"/>
  <c r="E1743" i="1"/>
  <c r="J1742" i="1"/>
  <c r="I1742" i="1"/>
  <c r="H1742" i="1"/>
  <c r="K1742" i="1" s="1"/>
  <c r="G1742" i="1"/>
  <c r="F1742" i="1"/>
  <c r="E1742" i="1"/>
  <c r="I1741" i="1"/>
  <c r="H1741" i="1"/>
  <c r="J1741" i="1" s="1"/>
  <c r="G1741" i="1"/>
  <c r="F1741" i="1"/>
  <c r="E1741" i="1"/>
  <c r="I1740" i="1"/>
  <c r="H1740" i="1"/>
  <c r="K1740" i="1" s="1"/>
  <c r="G1740" i="1"/>
  <c r="F1740" i="1"/>
  <c r="E1740" i="1"/>
  <c r="K1739" i="1"/>
  <c r="J1739" i="1"/>
  <c r="I1739" i="1"/>
  <c r="H1739" i="1"/>
  <c r="G1739" i="1"/>
  <c r="F1739" i="1"/>
  <c r="E1739" i="1"/>
  <c r="I1738" i="1"/>
  <c r="H1738" i="1"/>
  <c r="K1738" i="1" s="1"/>
  <c r="G1738" i="1"/>
  <c r="F1738" i="1"/>
  <c r="E1738" i="1"/>
  <c r="K1737" i="1"/>
  <c r="I1737" i="1"/>
  <c r="H1737" i="1"/>
  <c r="J1737" i="1" s="1"/>
  <c r="G1737" i="1"/>
  <c r="F1737" i="1"/>
  <c r="E1737" i="1"/>
  <c r="J1736" i="1"/>
  <c r="I1736" i="1"/>
  <c r="H1736" i="1"/>
  <c r="K1736" i="1" s="1"/>
  <c r="G1736" i="1"/>
  <c r="F1736" i="1"/>
  <c r="E1736" i="1"/>
  <c r="K1735" i="1"/>
  <c r="I1735" i="1"/>
  <c r="H1735" i="1"/>
  <c r="J1735" i="1" s="1"/>
  <c r="G1735" i="1"/>
  <c r="F1735" i="1"/>
  <c r="E1735" i="1"/>
  <c r="I1734" i="1"/>
  <c r="H1734" i="1"/>
  <c r="K1734" i="1" s="1"/>
  <c r="G1734" i="1"/>
  <c r="F1734" i="1"/>
  <c r="E1734" i="1"/>
  <c r="K1733" i="1"/>
  <c r="J1733" i="1"/>
  <c r="I1733" i="1"/>
  <c r="H1733" i="1"/>
  <c r="G1733" i="1"/>
  <c r="F1733" i="1"/>
  <c r="E1733" i="1"/>
  <c r="J1732" i="1"/>
  <c r="I1732" i="1"/>
  <c r="H1732" i="1"/>
  <c r="K1732" i="1" s="1"/>
  <c r="G1732" i="1"/>
  <c r="F1732" i="1"/>
  <c r="E1732" i="1"/>
  <c r="K1731" i="1"/>
  <c r="I1731" i="1"/>
  <c r="H1731" i="1"/>
  <c r="J1731" i="1" s="1"/>
  <c r="G1731" i="1"/>
  <c r="F1731" i="1"/>
  <c r="E1731" i="1"/>
  <c r="I1730" i="1"/>
  <c r="H1730" i="1"/>
  <c r="K1730" i="1" s="1"/>
  <c r="G1730" i="1"/>
  <c r="F1730" i="1"/>
  <c r="E1730" i="1"/>
  <c r="K1729" i="1"/>
  <c r="J1729" i="1"/>
  <c r="I1729" i="1"/>
  <c r="H1729" i="1"/>
  <c r="G1729" i="1"/>
  <c r="F1729" i="1"/>
  <c r="E1729" i="1"/>
  <c r="J1728" i="1"/>
  <c r="I1728" i="1"/>
  <c r="H1728" i="1"/>
  <c r="K1728" i="1" s="1"/>
  <c r="G1728" i="1"/>
  <c r="F1728" i="1"/>
  <c r="E1728" i="1"/>
  <c r="K1727" i="1"/>
  <c r="I1727" i="1"/>
  <c r="H1727" i="1"/>
  <c r="J1727" i="1" s="1"/>
  <c r="G1727" i="1"/>
  <c r="F1727" i="1"/>
  <c r="E1727" i="1"/>
  <c r="I1726" i="1"/>
  <c r="H1726" i="1"/>
  <c r="K1726" i="1" s="1"/>
  <c r="G1726" i="1"/>
  <c r="F1726" i="1"/>
  <c r="E1726" i="1"/>
  <c r="K1725" i="1"/>
  <c r="J1725" i="1"/>
  <c r="I1725" i="1"/>
  <c r="H1725" i="1"/>
  <c r="G1725" i="1"/>
  <c r="F1725" i="1"/>
  <c r="E1725" i="1"/>
  <c r="J1724" i="1"/>
  <c r="I1724" i="1"/>
  <c r="H1724" i="1"/>
  <c r="K1724" i="1" s="1"/>
  <c r="G1724" i="1"/>
  <c r="F1724" i="1"/>
  <c r="E1724" i="1"/>
  <c r="K1723" i="1"/>
  <c r="I1723" i="1"/>
  <c r="H1723" i="1"/>
  <c r="J1723" i="1" s="1"/>
  <c r="G1723" i="1"/>
  <c r="F1723" i="1"/>
  <c r="E1723" i="1"/>
  <c r="I1722" i="1"/>
  <c r="H1722" i="1"/>
  <c r="K1722" i="1" s="1"/>
  <c r="G1722" i="1"/>
  <c r="F1722" i="1"/>
  <c r="E1722" i="1"/>
  <c r="K1721" i="1"/>
  <c r="J1721" i="1"/>
  <c r="I1721" i="1"/>
  <c r="H1721" i="1"/>
  <c r="G1721" i="1"/>
  <c r="F1721" i="1"/>
  <c r="E1721" i="1"/>
  <c r="J1720" i="1"/>
  <c r="I1720" i="1"/>
  <c r="H1720" i="1"/>
  <c r="K1720" i="1" s="1"/>
  <c r="G1720" i="1"/>
  <c r="F1720" i="1"/>
  <c r="E1720" i="1"/>
  <c r="K1719" i="1"/>
  <c r="I1719" i="1"/>
  <c r="H1719" i="1"/>
  <c r="J1719" i="1" s="1"/>
  <c r="G1719" i="1"/>
  <c r="F1719" i="1"/>
  <c r="E1719" i="1"/>
  <c r="I1718" i="1"/>
  <c r="H1718" i="1"/>
  <c r="K1718" i="1" s="1"/>
  <c r="G1718" i="1"/>
  <c r="F1718" i="1"/>
  <c r="E1718" i="1"/>
  <c r="K1717" i="1"/>
  <c r="J1717" i="1"/>
  <c r="I1717" i="1"/>
  <c r="H1717" i="1"/>
  <c r="G1717" i="1"/>
  <c r="F1717" i="1"/>
  <c r="E1717" i="1"/>
  <c r="J1716" i="1"/>
  <c r="I1716" i="1"/>
  <c r="H1716" i="1"/>
  <c r="K1716" i="1" s="1"/>
  <c r="G1716" i="1"/>
  <c r="F1716" i="1"/>
  <c r="E1716" i="1"/>
  <c r="K1715" i="1"/>
  <c r="I1715" i="1"/>
  <c r="H1715" i="1"/>
  <c r="J1715" i="1" s="1"/>
  <c r="G1715" i="1"/>
  <c r="F1715" i="1"/>
  <c r="E1715" i="1"/>
  <c r="I1714" i="1"/>
  <c r="H1714" i="1"/>
  <c r="K1714" i="1" s="1"/>
  <c r="G1714" i="1"/>
  <c r="F1714" i="1"/>
  <c r="E1714" i="1"/>
  <c r="K1713" i="1"/>
  <c r="J1713" i="1"/>
  <c r="I1713" i="1"/>
  <c r="H1713" i="1"/>
  <c r="G1713" i="1"/>
  <c r="F1713" i="1"/>
  <c r="E1713" i="1"/>
  <c r="J1712" i="1"/>
  <c r="I1712" i="1"/>
  <c r="H1712" i="1"/>
  <c r="K1712" i="1" s="1"/>
  <c r="G1712" i="1"/>
  <c r="F1712" i="1"/>
  <c r="E1712" i="1"/>
  <c r="K1711" i="1"/>
  <c r="I1711" i="1"/>
  <c r="H1711" i="1"/>
  <c r="J1711" i="1" s="1"/>
  <c r="G1711" i="1"/>
  <c r="F1711" i="1"/>
  <c r="E1711" i="1"/>
  <c r="I1710" i="1"/>
  <c r="H1710" i="1"/>
  <c r="K1710" i="1" s="1"/>
  <c r="G1710" i="1"/>
  <c r="F1710" i="1"/>
  <c r="E1710" i="1"/>
  <c r="K1709" i="1"/>
  <c r="J1709" i="1"/>
  <c r="I1709" i="1"/>
  <c r="H1709" i="1"/>
  <c r="G1709" i="1"/>
  <c r="F1709" i="1"/>
  <c r="E1709" i="1"/>
  <c r="J1708" i="1"/>
  <c r="I1708" i="1"/>
  <c r="H1708" i="1"/>
  <c r="K1708" i="1" s="1"/>
  <c r="G1708" i="1"/>
  <c r="F1708" i="1"/>
  <c r="E1708" i="1"/>
  <c r="K1707" i="1"/>
  <c r="I1707" i="1"/>
  <c r="H1707" i="1"/>
  <c r="J1707" i="1" s="1"/>
  <c r="G1707" i="1"/>
  <c r="F1707" i="1"/>
  <c r="E1707" i="1"/>
  <c r="I1706" i="1"/>
  <c r="H1706" i="1"/>
  <c r="K1706" i="1" s="1"/>
  <c r="G1706" i="1"/>
  <c r="F1706" i="1"/>
  <c r="E1706" i="1"/>
  <c r="K1705" i="1"/>
  <c r="J1705" i="1"/>
  <c r="I1705" i="1"/>
  <c r="H1705" i="1"/>
  <c r="G1705" i="1"/>
  <c r="F1705" i="1"/>
  <c r="E1705" i="1"/>
  <c r="J1704" i="1"/>
  <c r="I1704" i="1"/>
  <c r="H1704" i="1"/>
  <c r="K1704" i="1" s="1"/>
  <c r="G1704" i="1"/>
  <c r="F1704" i="1"/>
  <c r="E1704" i="1"/>
  <c r="K1703" i="1"/>
  <c r="I1703" i="1"/>
  <c r="H1703" i="1"/>
  <c r="J1703" i="1" s="1"/>
  <c r="G1703" i="1"/>
  <c r="F1703" i="1"/>
  <c r="E1703" i="1"/>
  <c r="I1702" i="1"/>
  <c r="H1702" i="1"/>
  <c r="K1702" i="1" s="1"/>
  <c r="G1702" i="1"/>
  <c r="F1702" i="1"/>
  <c r="E1702" i="1"/>
  <c r="K1701" i="1"/>
  <c r="J1701" i="1"/>
  <c r="I1701" i="1"/>
  <c r="H1701" i="1"/>
  <c r="G1701" i="1"/>
  <c r="F1701" i="1"/>
  <c r="E1701" i="1"/>
  <c r="J1700" i="1"/>
  <c r="I1700" i="1"/>
  <c r="H1700" i="1"/>
  <c r="K1700" i="1" s="1"/>
  <c r="G1700" i="1"/>
  <c r="F1700" i="1"/>
  <c r="E1700" i="1"/>
  <c r="K1699" i="1"/>
  <c r="I1699" i="1"/>
  <c r="H1699" i="1"/>
  <c r="J1699" i="1" s="1"/>
  <c r="G1699" i="1"/>
  <c r="F1699" i="1"/>
  <c r="E1699" i="1"/>
  <c r="I1698" i="1"/>
  <c r="H1698" i="1"/>
  <c r="K1698" i="1" s="1"/>
  <c r="G1698" i="1"/>
  <c r="F1698" i="1"/>
  <c r="E1698" i="1"/>
  <c r="K1697" i="1"/>
  <c r="J1697" i="1"/>
  <c r="I1697" i="1"/>
  <c r="H1697" i="1"/>
  <c r="G1697" i="1"/>
  <c r="F1697" i="1"/>
  <c r="E1697" i="1"/>
  <c r="J1696" i="1"/>
  <c r="I1696" i="1"/>
  <c r="H1696" i="1"/>
  <c r="K1696" i="1" s="1"/>
  <c r="G1696" i="1"/>
  <c r="F1696" i="1"/>
  <c r="E1696" i="1"/>
  <c r="K1695" i="1"/>
  <c r="I1695" i="1"/>
  <c r="H1695" i="1"/>
  <c r="J1695" i="1" s="1"/>
  <c r="G1695" i="1"/>
  <c r="F1695" i="1"/>
  <c r="E1695" i="1"/>
  <c r="I1694" i="1"/>
  <c r="H1694" i="1"/>
  <c r="K1694" i="1" s="1"/>
  <c r="G1694" i="1"/>
  <c r="F1694" i="1"/>
  <c r="E1694" i="1"/>
  <c r="K1693" i="1"/>
  <c r="J1693" i="1"/>
  <c r="I1693" i="1"/>
  <c r="H1693" i="1"/>
  <c r="G1693" i="1"/>
  <c r="F1693" i="1"/>
  <c r="E1693" i="1"/>
  <c r="J1692" i="1"/>
  <c r="I1692" i="1"/>
  <c r="H1692" i="1"/>
  <c r="K1692" i="1" s="1"/>
  <c r="G1692" i="1"/>
  <c r="F1692" i="1"/>
  <c r="E1692" i="1"/>
  <c r="K1691" i="1"/>
  <c r="I1691" i="1"/>
  <c r="H1691" i="1"/>
  <c r="J1691" i="1" s="1"/>
  <c r="G1691" i="1"/>
  <c r="F1691" i="1"/>
  <c r="E1691" i="1"/>
  <c r="I1690" i="1"/>
  <c r="H1690" i="1"/>
  <c r="K1690" i="1" s="1"/>
  <c r="G1690" i="1"/>
  <c r="F1690" i="1"/>
  <c r="E1690" i="1"/>
  <c r="K1689" i="1"/>
  <c r="J1689" i="1"/>
  <c r="I1689" i="1"/>
  <c r="H1689" i="1"/>
  <c r="G1689" i="1"/>
  <c r="F1689" i="1"/>
  <c r="E1689" i="1"/>
  <c r="J1688" i="1"/>
  <c r="I1688" i="1"/>
  <c r="H1688" i="1"/>
  <c r="K1688" i="1" s="1"/>
  <c r="G1688" i="1"/>
  <c r="F1688" i="1"/>
  <c r="E1688" i="1"/>
  <c r="K1687" i="1"/>
  <c r="I1687" i="1"/>
  <c r="H1687" i="1"/>
  <c r="J1687" i="1" s="1"/>
  <c r="G1687" i="1"/>
  <c r="F1687" i="1"/>
  <c r="E1687" i="1"/>
  <c r="I1686" i="1"/>
  <c r="H1686" i="1"/>
  <c r="K1686" i="1" s="1"/>
  <c r="G1686" i="1"/>
  <c r="F1686" i="1"/>
  <c r="E1686" i="1"/>
  <c r="K1685" i="1"/>
  <c r="J1685" i="1"/>
  <c r="I1685" i="1"/>
  <c r="H1685" i="1"/>
  <c r="G1685" i="1"/>
  <c r="F1685" i="1"/>
  <c r="E1685" i="1"/>
  <c r="J1684" i="1"/>
  <c r="I1684" i="1"/>
  <c r="H1684" i="1"/>
  <c r="K1684" i="1" s="1"/>
  <c r="G1684" i="1"/>
  <c r="F1684" i="1"/>
  <c r="E1684" i="1"/>
  <c r="K1683" i="1"/>
  <c r="I1683" i="1"/>
  <c r="H1683" i="1"/>
  <c r="J1683" i="1" s="1"/>
  <c r="G1683" i="1"/>
  <c r="F1683" i="1"/>
  <c r="E1683" i="1"/>
  <c r="I1682" i="1"/>
  <c r="H1682" i="1"/>
  <c r="K1682" i="1" s="1"/>
  <c r="G1682" i="1"/>
  <c r="F1682" i="1"/>
  <c r="E1682" i="1"/>
  <c r="K1681" i="1"/>
  <c r="J1681" i="1"/>
  <c r="I1681" i="1"/>
  <c r="H1681" i="1"/>
  <c r="G1681" i="1"/>
  <c r="F1681" i="1"/>
  <c r="E1681" i="1"/>
  <c r="J1680" i="1"/>
  <c r="I1680" i="1"/>
  <c r="H1680" i="1"/>
  <c r="K1680" i="1" s="1"/>
  <c r="G1680" i="1"/>
  <c r="F1680" i="1"/>
  <c r="E1680" i="1"/>
  <c r="K1679" i="1"/>
  <c r="I1679" i="1"/>
  <c r="H1679" i="1"/>
  <c r="J1679" i="1" s="1"/>
  <c r="G1679" i="1"/>
  <c r="F1679" i="1"/>
  <c r="E1679" i="1"/>
  <c r="I1678" i="1"/>
  <c r="H1678" i="1"/>
  <c r="K1678" i="1" s="1"/>
  <c r="G1678" i="1"/>
  <c r="F1678" i="1"/>
  <c r="E1678" i="1"/>
  <c r="K1677" i="1"/>
  <c r="J1677" i="1"/>
  <c r="I1677" i="1"/>
  <c r="H1677" i="1"/>
  <c r="G1677" i="1"/>
  <c r="F1677" i="1"/>
  <c r="E1677" i="1"/>
  <c r="J1676" i="1"/>
  <c r="I1676" i="1"/>
  <c r="H1676" i="1"/>
  <c r="K1676" i="1" s="1"/>
  <c r="G1676" i="1"/>
  <c r="F1676" i="1"/>
  <c r="E1676" i="1"/>
  <c r="K1675" i="1"/>
  <c r="I1675" i="1"/>
  <c r="H1675" i="1"/>
  <c r="J1675" i="1" s="1"/>
  <c r="G1675" i="1"/>
  <c r="F1675" i="1"/>
  <c r="E1675" i="1"/>
  <c r="I1674" i="1"/>
  <c r="H1674" i="1"/>
  <c r="K1674" i="1" s="1"/>
  <c r="G1674" i="1"/>
  <c r="F1674" i="1"/>
  <c r="E1674" i="1"/>
  <c r="K1673" i="1"/>
  <c r="J1673" i="1"/>
  <c r="I1673" i="1"/>
  <c r="H1673" i="1"/>
  <c r="G1673" i="1"/>
  <c r="F1673" i="1"/>
  <c r="E1673" i="1"/>
  <c r="J1672" i="1"/>
  <c r="I1672" i="1"/>
  <c r="H1672" i="1"/>
  <c r="K1672" i="1" s="1"/>
  <c r="G1672" i="1"/>
  <c r="F1672" i="1"/>
  <c r="E1672" i="1"/>
  <c r="K1671" i="1"/>
  <c r="I1671" i="1"/>
  <c r="H1671" i="1"/>
  <c r="J1671" i="1" s="1"/>
  <c r="G1671" i="1"/>
  <c r="F1671" i="1"/>
  <c r="E1671" i="1"/>
  <c r="I1670" i="1"/>
  <c r="H1670" i="1"/>
  <c r="K1670" i="1" s="1"/>
  <c r="G1670" i="1"/>
  <c r="F1670" i="1"/>
  <c r="E1670" i="1"/>
  <c r="K1669" i="1"/>
  <c r="J1669" i="1"/>
  <c r="I1669" i="1"/>
  <c r="H1669" i="1"/>
  <c r="G1669" i="1"/>
  <c r="F1669" i="1"/>
  <c r="E1669" i="1"/>
  <c r="J1668" i="1"/>
  <c r="I1668" i="1"/>
  <c r="H1668" i="1"/>
  <c r="K1668" i="1" s="1"/>
  <c r="G1668" i="1"/>
  <c r="F1668" i="1"/>
  <c r="E1668" i="1"/>
  <c r="K1667" i="1"/>
  <c r="I1667" i="1"/>
  <c r="H1667" i="1"/>
  <c r="J1667" i="1" s="1"/>
  <c r="G1667" i="1"/>
  <c r="F1667" i="1"/>
  <c r="E1667" i="1"/>
  <c r="I1666" i="1"/>
  <c r="H1666" i="1"/>
  <c r="K1666" i="1" s="1"/>
  <c r="G1666" i="1"/>
  <c r="F1666" i="1"/>
  <c r="E1666" i="1"/>
  <c r="K1665" i="1"/>
  <c r="J1665" i="1"/>
  <c r="I1665" i="1"/>
  <c r="H1665" i="1"/>
  <c r="G1665" i="1"/>
  <c r="F1665" i="1"/>
  <c r="E1665" i="1"/>
  <c r="J1664" i="1"/>
  <c r="I1664" i="1"/>
  <c r="H1664" i="1"/>
  <c r="K1664" i="1" s="1"/>
  <c r="G1664" i="1"/>
  <c r="F1664" i="1"/>
  <c r="E1664" i="1"/>
  <c r="K1663" i="1"/>
  <c r="I1663" i="1"/>
  <c r="H1663" i="1"/>
  <c r="J1663" i="1" s="1"/>
  <c r="G1663" i="1"/>
  <c r="F1663" i="1"/>
  <c r="E1663" i="1"/>
  <c r="I1662" i="1"/>
  <c r="H1662" i="1"/>
  <c r="K1662" i="1" s="1"/>
  <c r="G1662" i="1"/>
  <c r="F1662" i="1"/>
  <c r="E1662" i="1"/>
  <c r="K1661" i="1"/>
  <c r="J1661" i="1"/>
  <c r="I1661" i="1"/>
  <c r="H1661" i="1"/>
  <c r="G1661" i="1"/>
  <c r="F1661" i="1"/>
  <c r="E1661" i="1"/>
  <c r="J1660" i="1"/>
  <c r="I1660" i="1"/>
  <c r="H1660" i="1"/>
  <c r="K1660" i="1" s="1"/>
  <c r="G1660" i="1"/>
  <c r="F1660" i="1"/>
  <c r="E1660" i="1"/>
  <c r="K1659" i="1"/>
  <c r="I1659" i="1"/>
  <c r="H1659" i="1"/>
  <c r="J1659" i="1" s="1"/>
  <c r="G1659" i="1"/>
  <c r="F1659" i="1"/>
  <c r="E1659" i="1"/>
  <c r="I1658" i="1"/>
  <c r="H1658" i="1"/>
  <c r="K1658" i="1" s="1"/>
  <c r="G1658" i="1"/>
  <c r="F1658" i="1"/>
  <c r="E1658" i="1"/>
  <c r="K1657" i="1"/>
  <c r="J1657" i="1"/>
  <c r="I1657" i="1"/>
  <c r="H1657" i="1"/>
  <c r="G1657" i="1"/>
  <c r="F1657" i="1"/>
  <c r="E1657" i="1"/>
  <c r="J1656" i="1"/>
  <c r="I1656" i="1"/>
  <c r="H1656" i="1"/>
  <c r="K1656" i="1" s="1"/>
  <c r="G1656" i="1"/>
  <c r="F1656" i="1"/>
  <c r="E1656" i="1"/>
  <c r="K1655" i="1"/>
  <c r="I1655" i="1"/>
  <c r="H1655" i="1"/>
  <c r="J1655" i="1" s="1"/>
  <c r="G1655" i="1"/>
  <c r="F1655" i="1"/>
  <c r="E1655" i="1"/>
  <c r="I1654" i="1"/>
  <c r="H1654" i="1"/>
  <c r="K1654" i="1" s="1"/>
  <c r="G1654" i="1"/>
  <c r="F1654" i="1"/>
  <c r="E1654" i="1"/>
  <c r="K1653" i="1"/>
  <c r="J1653" i="1"/>
  <c r="I1653" i="1"/>
  <c r="H1653" i="1"/>
  <c r="G1653" i="1"/>
  <c r="F1653" i="1"/>
  <c r="E1653" i="1"/>
  <c r="J1652" i="1"/>
  <c r="I1652" i="1"/>
  <c r="H1652" i="1"/>
  <c r="K1652" i="1" s="1"/>
  <c r="G1652" i="1"/>
  <c r="F1652" i="1"/>
  <c r="E1652" i="1"/>
  <c r="K1651" i="1"/>
  <c r="I1651" i="1"/>
  <c r="H1651" i="1"/>
  <c r="J1651" i="1" s="1"/>
  <c r="G1651" i="1"/>
  <c r="F1651" i="1"/>
  <c r="E1651" i="1"/>
  <c r="I1650" i="1"/>
  <c r="H1650" i="1"/>
  <c r="K1650" i="1" s="1"/>
  <c r="G1650" i="1"/>
  <c r="F1650" i="1"/>
  <c r="E1650" i="1"/>
  <c r="K1649" i="1"/>
  <c r="J1649" i="1"/>
  <c r="I1649" i="1"/>
  <c r="H1649" i="1"/>
  <c r="G1649" i="1"/>
  <c r="F1649" i="1"/>
  <c r="E1649" i="1"/>
  <c r="J1648" i="1"/>
  <c r="I1648" i="1"/>
  <c r="H1648" i="1"/>
  <c r="K1648" i="1" s="1"/>
  <c r="G1648" i="1"/>
  <c r="F1648" i="1"/>
  <c r="E1648" i="1"/>
  <c r="K1647" i="1"/>
  <c r="I1647" i="1"/>
  <c r="H1647" i="1"/>
  <c r="J1647" i="1" s="1"/>
  <c r="G1647" i="1"/>
  <c r="F1647" i="1"/>
  <c r="E1647" i="1"/>
  <c r="I1646" i="1"/>
  <c r="H1646" i="1"/>
  <c r="K1646" i="1" s="1"/>
  <c r="G1646" i="1"/>
  <c r="F1646" i="1"/>
  <c r="E1646" i="1"/>
  <c r="K1645" i="1"/>
  <c r="J1645" i="1"/>
  <c r="I1645" i="1"/>
  <c r="H1645" i="1"/>
  <c r="G1645" i="1"/>
  <c r="F1645" i="1"/>
  <c r="E1645" i="1"/>
  <c r="J1644" i="1"/>
  <c r="I1644" i="1"/>
  <c r="H1644" i="1"/>
  <c r="K1644" i="1" s="1"/>
  <c r="G1644" i="1"/>
  <c r="F1644" i="1"/>
  <c r="E1644" i="1"/>
  <c r="K1643" i="1"/>
  <c r="I1643" i="1"/>
  <c r="H1643" i="1"/>
  <c r="J1643" i="1" s="1"/>
  <c r="G1643" i="1"/>
  <c r="F1643" i="1"/>
  <c r="E1643" i="1"/>
  <c r="I1642" i="1"/>
  <c r="H1642" i="1"/>
  <c r="K1642" i="1" s="1"/>
  <c r="G1642" i="1"/>
  <c r="F1642" i="1"/>
  <c r="E1642" i="1"/>
  <c r="K1641" i="1"/>
  <c r="J1641" i="1"/>
  <c r="I1641" i="1"/>
  <c r="H1641" i="1"/>
  <c r="G1641" i="1"/>
  <c r="F1641" i="1"/>
  <c r="E1641" i="1"/>
  <c r="J1640" i="1"/>
  <c r="I1640" i="1"/>
  <c r="H1640" i="1"/>
  <c r="K1640" i="1" s="1"/>
  <c r="G1640" i="1"/>
  <c r="F1640" i="1"/>
  <c r="E1640" i="1"/>
  <c r="K1639" i="1"/>
  <c r="I1639" i="1"/>
  <c r="H1639" i="1"/>
  <c r="J1639" i="1" s="1"/>
  <c r="G1639" i="1"/>
  <c r="F1639" i="1"/>
  <c r="E1639" i="1"/>
  <c r="I1638" i="1"/>
  <c r="H1638" i="1"/>
  <c r="K1638" i="1" s="1"/>
  <c r="G1638" i="1"/>
  <c r="F1638" i="1"/>
  <c r="E1638" i="1"/>
  <c r="K1637" i="1"/>
  <c r="J1637" i="1"/>
  <c r="I1637" i="1"/>
  <c r="H1637" i="1"/>
  <c r="G1637" i="1"/>
  <c r="F1637" i="1"/>
  <c r="E1637" i="1"/>
  <c r="J1636" i="1"/>
  <c r="I1636" i="1"/>
  <c r="H1636" i="1"/>
  <c r="K1636" i="1" s="1"/>
  <c r="G1636" i="1"/>
  <c r="F1636" i="1"/>
  <c r="E1636" i="1"/>
  <c r="K1635" i="1"/>
  <c r="I1635" i="1"/>
  <c r="H1635" i="1"/>
  <c r="J1635" i="1" s="1"/>
  <c r="G1635" i="1"/>
  <c r="F1635" i="1"/>
  <c r="E1635" i="1"/>
  <c r="I1634" i="1"/>
  <c r="H1634" i="1"/>
  <c r="K1634" i="1" s="1"/>
  <c r="G1634" i="1"/>
  <c r="F1634" i="1"/>
  <c r="E1634" i="1"/>
  <c r="K1633" i="1"/>
  <c r="J1633" i="1"/>
  <c r="I1633" i="1"/>
  <c r="H1633" i="1"/>
  <c r="G1633" i="1"/>
  <c r="F1633" i="1"/>
  <c r="E1633" i="1"/>
  <c r="J1632" i="1"/>
  <c r="I1632" i="1"/>
  <c r="H1632" i="1"/>
  <c r="K1632" i="1" s="1"/>
  <c r="G1632" i="1"/>
  <c r="F1632" i="1"/>
  <c r="E1632" i="1"/>
  <c r="K1631" i="1"/>
  <c r="I1631" i="1"/>
  <c r="H1631" i="1"/>
  <c r="J1631" i="1" s="1"/>
  <c r="G1631" i="1"/>
  <c r="F1631" i="1"/>
  <c r="E1631" i="1"/>
  <c r="I1630" i="1"/>
  <c r="H1630" i="1"/>
  <c r="G1630" i="1"/>
  <c r="F1630" i="1"/>
  <c r="E1630" i="1"/>
  <c r="K1629" i="1"/>
  <c r="J1629" i="1"/>
  <c r="I1629" i="1"/>
  <c r="H1629" i="1"/>
  <c r="G1629" i="1"/>
  <c r="F1629" i="1"/>
  <c r="E1629" i="1"/>
  <c r="J1628" i="1"/>
  <c r="I1628" i="1"/>
  <c r="H1628" i="1"/>
  <c r="K1628" i="1" s="1"/>
  <c r="G1628" i="1"/>
  <c r="F1628" i="1"/>
  <c r="E1628" i="1"/>
  <c r="K1627" i="1"/>
  <c r="I1627" i="1"/>
  <c r="H1627" i="1"/>
  <c r="J1627" i="1" s="1"/>
  <c r="G1627" i="1"/>
  <c r="F1627" i="1"/>
  <c r="E1627" i="1"/>
  <c r="I1626" i="1"/>
  <c r="H1626" i="1"/>
  <c r="G1626" i="1"/>
  <c r="F1626" i="1"/>
  <c r="E1626" i="1"/>
  <c r="K1625" i="1"/>
  <c r="J1625" i="1"/>
  <c r="I1625" i="1"/>
  <c r="H1625" i="1"/>
  <c r="G1625" i="1"/>
  <c r="F1625" i="1"/>
  <c r="E1625" i="1"/>
  <c r="J1624" i="1"/>
  <c r="I1624" i="1"/>
  <c r="H1624" i="1"/>
  <c r="K1624" i="1" s="1"/>
  <c r="G1624" i="1"/>
  <c r="F1624" i="1"/>
  <c r="E1624" i="1"/>
  <c r="K1623" i="1"/>
  <c r="I1623" i="1"/>
  <c r="H1623" i="1"/>
  <c r="J1623" i="1" s="1"/>
  <c r="G1623" i="1"/>
  <c r="F1623" i="1"/>
  <c r="E1623" i="1"/>
  <c r="I1622" i="1"/>
  <c r="H1622" i="1"/>
  <c r="G1622" i="1"/>
  <c r="F1622" i="1"/>
  <c r="E1622" i="1"/>
  <c r="K1621" i="1"/>
  <c r="J1621" i="1"/>
  <c r="I1621" i="1"/>
  <c r="H1621" i="1"/>
  <c r="G1621" i="1"/>
  <c r="F1621" i="1"/>
  <c r="E1621" i="1"/>
  <c r="J1620" i="1"/>
  <c r="I1620" i="1"/>
  <c r="H1620" i="1"/>
  <c r="K1620" i="1" s="1"/>
  <c r="G1620" i="1"/>
  <c r="F1620" i="1"/>
  <c r="E1620" i="1"/>
  <c r="K1619" i="1"/>
  <c r="I1619" i="1"/>
  <c r="H1619" i="1"/>
  <c r="J1619" i="1" s="1"/>
  <c r="G1619" i="1"/>
  <c r="F1619" i="1"/>
  <c r="E1619" i="1"/>
  <c r="I1618" i="1"/>
  <c r="H1618" i="1"/>
  <c r="G1618" i="1"/>
  <c r="F1618" i="1"/>
  <c r="E1618" i="1"/>
  <c r="K1617" i="1"/>
  <c r="J1617" i="1"/>
  <c r="I1617" i="1"/>
  <c r="H1617" i="1"/>
  <c r="G1617" i="1"/>
  <c r="F1617" i="1"/>
  <c r="E1617" i="1"/>
  <c r="J1616" i="1"/>
  <c r="I1616" i="1"/>
  <c r="H1616" i="1"/>
  <c r="K1616" i="1" s="1"/>
  <c r="G1616" i="1"/>
  <c r="F1616" i="1"/>
  <c r="E1616" i="1"/>
  <c r="K1615" i="1"/>
  <c r="I1615" i="1"/>
  <c r="H1615" i="1"/>
  <c r="J1615" i="1" s="1"/>
  <c r="G1615" i="1"/>
  <c r="F1615" i="1"/>
  <c r="E1615" i="1"/>
  <c r="I1614" i="1"/>
  <c r="H1614" i="1"/>
  <c r="G1614" i="1"/>
  <c r="F1614" i="1"/>
  <c r="E1614" i="1"/>
  <c r="K1613" i="1"/>
  <c r="J1613" i="1"/>
  <c r="I1613" i="1"/>
  <c r="H1613" i="1"/>
  <c r="G1613" i="1"/>
  <c r="F1613" i="1"/>
  <c r="E1613" i="1"/>
  <c r="J1612" i="1"/>
  <c r="I1612" i="1"/>
  <c r="H1612" i="1"/>
  <c r="K1612" i="1" s="1"/>
  <c r="G1612" i="1"/>
  <c r="F1612" i="1"/>
  <c r="E1612" i="1"/>
  <c r="K1611" i="1"/>
  <c r="I1611" i="1"/>
  <c r="H1611" i="1"/>
  <c r="J1611" i="1" s="1"/>
  <c r="G1611" i="1"/>
  <c r="F1611" i="1"/>
  <c r="E1611" i="1"/>
  <c r="I1610" i="1"/>
  <c r="H1610" i="1"/>
  <c r="G1610" i="1"/>
  <c r="F1610" i="1"/>
  <c r="E1610" i="1"/>
  <c r="K1609" i="1"/>
  <c r="J1609" i="1"/>
  <c r="I1609" i="1"/>
  <c r="H1609" i="1"/>
  <c r="G1609" i="1"/>
  <c r="F1609" i="1"/>
  <c r="E1609" i="1"/>
  <c r="J1608" i="1"/>
  <c r="I1608" i="1"/>
  <c r="H1608" i="1"/>
  <c r="K1608" i="1" s="1"/>
  <c r="G1608" i="1"/>
  <c r="F1608" i="1"/>
  <c r="E1608" i="1"/>
  <c r="K1607" i="1"/>
  <c r="I1607" i="1"/>
  <c r="H1607" i="1"/>
  <c r="J1607" i="1" s="1"/>
  <c r="G1607" i="1"/>
  <c r="F1607" i="1"/>
  <c r="E1607" i="1"/>
  <c r="I1606" i="1"/>
  <c r="H1606" i="1"/>
  <c r="G1606" i="1"/>
  <c r="F1606" i="1"/>
  <c r="E1606" i="1"/>
  <c r="K1605" i="1"/>
  <c r="J1605" i="1"/>
  <c r="I1605" i="1"/>
  <c r="H1605" i="1"/>
  <c r="G1605" i="1"/>
  <c r="F1605" i="1"/>
  <c r="E1605" i="1"/>
  <c r="J1604" i="1"/>
  <c r="I1604" i="1"/>
  <c r="H1604" i="1"/>
  <c r="K1604" i="1" s="1"/>
  <c r="G1604" i="1"/>
  <c r="F1604" i="1"/>
  <c r="E1604" i="1"/>
  <c r="K1603" i="1"/>
  <c r="I1603" i="1"/>
  <c r="H1603" i="1"/>
  <c r="J1603" i="1" s="1"/>
  <c r="G1603" i="1"/>
  <c r="F1603" i="1"/>
  <c r="E1603" i="1"/>
  <c r="I1602" i="1"/>
  <c r="H1602" i="1"/>
  <c r="G1602" i="1"/>
  <c r="F1602" i="1"/>
  <c r="E1602" i="1"/>
  <c r="K1601" i="1"/>
  <c r="J1601" i="1"/>
  <c r="I1601" i="1"/>
  <c r="H1601" i="1"/>
  <c r="G1601" i="1"/>
  <c r="F1601" i="1"/>
  <c r="E1601" i="1"/>
  <c r="J1600" i="1"/>
  <c r="I1600" i="1"/>
  <c r="H1600" i="1"/>
  <c r="K1600" i="1" s="1"/>
  <c r="G1600" i="1"/>
  <c r="F1600" i="1"/>
  <c r="E1600" i="1"/>
  <c r="K1599" i="1"/>
  <c r="I1599" i="1"/>
  <c r="H1599" i="1"/>
  <c r="J1599" i="1" s="1"/>
  <c r="G1599" i="1"/>
  <c r="F1599" i="1"/>
  <c r="E1599" i="1"/>
  <c r="I1598" i="1"/>
  <c r="H1598" i="1"/>
  <c r="G1598" i="1"/>
  <c r="F1598" i="1"/>
  <c r="E1598" i="1"/>
  <c r="K1597" i="1"/>
  <c r="J1597" i="1"/>
  <c r="I1597" i="1"/>
  <c r="H1597" i="1"/>
  <c r="G1597" i="1"/>
  <c r="F1597" i="1"/>
  <c r="E1597" i="1"/>
  <c r="J1596" i="1"/>
  <c r="I1596" i="1"/>
  <c r="H1596" i="1"/>
  <c r="K1596" i="1" s="1"/>
  <c r="G1596" i="1"/>
  <c r="F1596" i="1"/>
  <c r="E1596" i="1"/>
  <c r="K1595" i="1"/>
  <c r="I1595" i="1"/>
  <c r="H1595" i="1"/>
  <c r="J1595" i="1" s="1"/>
  <c r="G1595" i="1"/>
  <c r="F1595" i="1"/>
  <c r="E1595" i="1"/>
  <c r="I1594" i="1"/>
  <c r="H1594" i="1"/>
  <c r="G1594" i="1"/>
  <c r="F1594" i="1"/>
  <c r="E1594" i="1"/>
  <c r="K1593" i="1"/>
  <c r="J1593" i="1"/>
  <c r="I1593" i="1"/>
  <c r="H1593" i="1"/>
  <c r="G1593" i="1"/>
  <c r="F1593" i="1"/>
  <c r="E1593" i="1"/>
  <c r="J1592" i="1"/>
  <c r="I1592" i="1"/>
  <c r="H1592" i="1"/>
  <c r="K1592" i="1" s="1"/>
  <c r="G1592" i="1"/>
  <c r="F1592" i="1"/>
  <c r="E1592" i="1"/>
  <c r="K1591" i="1"/>
  <c r="I1591" i="1"/>
  <c r="H1591" i="1"/>
  <c r="J1591" i="1" s="1"/>
  <c r="G1591" i="1"/>
  <c r="F1591" i="1"/>
  <c r="E1591" i="1"/>
  <c r="I1590" i="1"/>
  <c r="H1590" i="1"/>
  <c r="G1590" i="1"/>
  <c r="F1590" i="1"/>
  <c r="E1590" i="1"/>
  <c r="K1589" i="1"/>
  <c r="J1589" i="1"/>
  <c r="I1589" i="1"/>
  <c r="H1589" i="1"/>
  <c r="G1589" i="1"/>
  <c r="F1589" i="1"/>
  <c r="E1589" i="1"/>
  <c r="J1588" i="1"/>
  <c r="I1588" i="1"/>
  <c r="H1588" i="1"/>
  <c r="K1588" i="1" s="1"/>
  <c r="G1588" i="1"/>
  <c r="F1588" i="1"/>
  <c r="E1588" i="1"/>
  <c r="K1587" i="1"/>
  <c r="I1587" i="1"/>
  <c r="H1587" i="1"/>
  <c r="J1587" i="1" s="1"/>
  <c r="G1587" i="1"/>
  <c r="F1587" i="1"/>
  <c r="E1587" i="1"/>
  <c r="I1586" i="1"/>
  <c r="H1586" i="1"/>
  <c r="G1586" i="1"/>
  <c r="F1586" i="1"/>
  <c r="E1586" i="1"/>
  <c r="K1585" i="1"/>
  <c r="J1585" i="1"/>
  <c r="I1585" i="1"/>
  <c r="H1585" i="1"/>
  <c r="G1585" i="1"/>
  <c r="F1585" i="1"/>
  <c r="E1585" i="1"/>
  <c r="J1584" i="1"/>
  <c r="I1584" i="1"/>
  <c r="H1584" i="1"/>
  <c r="K1584" i="1" s="1"/>
  <c r="G1584" i="1"/>
  <c r="F1584" i="1"/>
  <c r="E1584" i="1"/>
  <c r="K1583" i="1"/>
  <c r="I1583" i="1"/>
  <c r="H1583" i="1"/>
  <c r="J1583" i="1" s="1"/>
  <c r="G1583" i="1"/>
  <c r="F1583" i="1"/>
  <c r="E1583" i="1"/>
  <c r="I1582" i="1"/>
  <c r="H1582" i="1"/>
  <c r="G1582" i="1"/>
  <c r="F1582" i="1"/>
  <c r="E1582" i="1"/>
  <c r="K1581" i="1"/>
  <c r="J1581" i="1"/>
  <c r="I1581" i="1"/>
  <c r="H1581" i="1"/>
  <c r="G1581" i="1"/>
  <c r="F1581" i="1"/>
  <c r="E1581" i="1"/>
  <c r="J1580" i="1"/>
  <c r="I1580" i="1"/>
  <c r="H1580" i="1"/>
  <c r="K1580" i="1" s="1"/>
  <c r="G1580" i="1"/>
  <c r="F1580" i="1"/>
  <c r="E1580" i="1"/>
  <c r="K1579" i="1"/>
  <c r="I1579" i="1"/>
  <c r="H1579" i="1"/>
  <c r="J1579" i="1" s="1"/>
  <c r="G1579" i="1"/>
  <c r="F1579" i="1"/>
  <c r="E1579" i="1"/>
  <c r="I1578" i="1"/>
  <c r="H1578" i="1"/>
  <c r="G1578" i="1"/>
  <c r="F1578" i="1"/>
  <c r="E1578" i="1"/>
  <c r="K1577" i="1"/>
  <c r="J1577" i="1"/>
  <c r="I1577" i="1"/>
  <c r="H1577" i="1"/>
  <c r="G1577" i="1"/>
  <c r="F1577" i="1"/>
  <c r="E1577" i="1"/>
  <c r="J1576" i="1"/>
  <c r="I1576" i="1"/>
  <c r="H1576" i="1"/>
  <c r="K1576" i="1" s="1"/>
  <c r="G1576" i="1"/>
  <c r="F1576" i="1"/>
  <c r="E1576" i="1"/>
  <c r="K1575" i="1"/>
  <c r="I1575" i="1"/>
  <c r="H1575" i="1"/>
  <c r="J1575" i="1" s="1"/>
  <c r="G1575" i="1"/>
  <c r="F1575" i="1"/>
  <c r="E1575" i="1"/>
  <c r="I1574" i="1"/>
  <c r="H1574" i="1"/>
  <c r="G1574" i="1"/>
  <c r="F1574" i="1"/>
  <c r="E1574" i="1"/>
  <c r="K1573" i="1"/>
  <c r="J1573" i="1"/>
  <c r="I1573" i="1"/>
  <c r="H1573" i="1"/>
  <c r="G1573" i="1"/>
  <c r="F1573" i="1"/>
  <c r="E1573" i="1"/>
  <c r="J1572" i="1"/>
  <c r="I1572" i="1"/>
  <c r="H1572" i="1"/>
  <c r="K1572" i="1" s="1"/>
  <c r="G1572" i="1"/>
  <c r="F1572" i="1"/>
  <c r="E1572" i="1"/>
  <c r="K1571" i="1"/>
  <c r="I1571" i="1"/>
  <c r="H1571" i="1"/>
  <c r="J1571" i="1" s="1"/>
  <c r="G1571" i="1"/>
  <c r="F1571" i="1"/>
  <c r="E1571" i="1"/>
  <c r="I1570" i="1"/>
  <c r="H1570" i="1"/>
  <c r="G1570" i="1"/>
  <c r="F1570" i="1"/>
  <c r="E1570" i="1"/>
  <c r="K1569" i="1"/>
  <c r="J1569" i="1"/>
  <c r="I1569" i="1"/>
  <c r="H1569" i="1"/>
  <c r="G1569" i="1"/>
  <c r="F1569" i="1"/>
  <c r="E1569" i="1"/>
  <c r="J1568" i="1"/>
  <c r="I1568" i="1"/>
  <c r="H1568" i="1"/>
  <c r="K1568" i="1" s="1"/>
  <c r="G1568" i="1"/>
  <c r="F1568" i="1"/>
  <c r="E1568" i="1"/>
  <c r="K1567" i="1"/>
  <c r="I1567" i="1"/>
  <c r="H1567" i="1"/>
  <c r="J1567" i="1" s="1"/>
  <c r="G1567" i="1"/>
  <c r="F1567" i="1"/>
  <c r="E1567" i="1"/>
  <c r="I1566" i="1"/>
  <c r="H1566" i="1"/>
  <c r="G1566" i="1"/>
  <c r="F1566" i="1"/>
  <c r="E1566" i="1"/>
  <c r="K1565" i="1"/>
  <c r="J1565" i="1"/>
  <c r="I1565" i="1"/>
  <c r="H1565" i="1"/>
  <c r="G1565" i="1"/>
  <c r="F1565" i="1"/>
  <c r="E1565" i="1"/>
  <c r="J1564" i="1"/>
  <c r="I1564" i="1"/>
  <c r="H1564" i="1"/>
  <c r="K1564" i="1" s="1"/>
  <c r="G1564" i="1"/>
  <c r="F1564" i="1"/>
  <c r="E1564" i="1"/>
  <c r="K1563" i="1"/>
  <c r="I1563" i="1"/>
  <c r="H1563" i="1"/>
  <c r="J1563" i="1" s="1"/>
  <c r="G1563" i="1"/>
  <c r="F1563" i="1"/>
  <c r="E1563" i="1"/>
  <c r="I1562" i="1"/>
  <c r="H1562" i="1"/>
  <c r="G1562" i="1"/>
  <c r="F1562" i="1"/>
  <c r="E1562" i="1"/>
  <c r="K1561" i="1"/>
  <c r="J1561" i="1"/>
  <c r="I1561" i="1"/>
  <c r="H1561" i="1"/>
  <c r="G1561" i="1"/>
  <c r="F1561" i="1"/>
  <c r="E1561" i="1"/>
  <c r="J1560" i="1"/>
  <c r="I1560" i="1"/>
  <c r="H1560" i="1"/>
  <c r="K1560" i="1" s="1"/>
  <c r="G1560" i="1"/>
  <c r="F1560" i="1"/>
  <c r="E1560" i="1"/>
  <c r="K1559" i="1"/>
  <c r="I1559" i="1"/>
  <c r="H1559" i="1"/>
  <c r="J1559" i="1" s="1"/>
  <c r="G1559" i="1"/>
  <c r="F1559" i="1"/>
  <c r="E1559" i="1"/>
  <c r="I1558" i="1"/>
  <c r="H1558" i="1"/>
  <c r="G1558" i="1"/>
  <c r="F1558" i="1"/>
  <c r="E1558" i="1"/>
  <c r="K1557" i="1"/>
  <c r="J1557" i="1"/>
  <c r="I1557" i="1"/>
  <c r="H1557" i="1"/>
  <c r="G1557" i="1"/>
  <c r="F1557" i="1"/>
  <c r="E1557" i="1"/>
  <c r="J1556" i="1"/>
  <c r="I1556" i="1"/>
  <c r="H1556" i="1"/>
  <c r="K1556" i="1" s="1"/>
  <c r="G1556" i="1"/>
  <c r="F1556" i="1"/>
  <c r="E1556" i="1"/>
  <c r="K1555" i="1"/>
  <c r="I1555" i="1"/>
  <c r="H1555" i="1"/>
  <c r="J1555" i="1" s="1"/>
  <c r="G1555" i="1"/>
  <c r="F1555" i="1"/>
  <c r="E1555" i="1"/>
  <c r="I1554" i="1"/>
  <c r="H1554" i="1"/>
  <c r="G1554" i="1"/>
  <c r="F1554" i="1"/>
  <c r="E1554" i="1"/>
  <c r="K1553" i="1"/>
  <c r="J1553" i="1"/>
  <c r="I1553" i="1"/>
  <c r="H1553" i="1"/>
  <c r="G1553" i="1"/>
  <c r="F1553" i="1"/>
  <c r="E1553" i="1"/>
  <c r="J1552" i="1"/>
  <c r="I1552" i="1"/>
  <c r="H1552" i="1"/>
  <c r="K1552" i="1" s="1"/>
  <c r="G1552" i="1"/>
  <c r="F1552" i="1"/>
  <c r="E1552" i="1"/>
  <c r="K1551" i="1"/>
  <c r="I1551" i="1"/>
  <c r="H1551" i="1"/>
  <c r="J1551" i="1" s="1"/>
  <c r="G1551" i="1"/>
  <c r="F1551" i="1"/>
  <c r="E1551" i="1"/>
  <c r="I1550" i="1"/>
  <c r="H1550" i="1"/>
  <c r="G1550" i="1"/>
  <c r="F1550" i="1"/>
  <c r="E1550" i="1"/>
  <c r="K1549" i="1"/>
  <c r="J1549" i="1"/>
  <c r="I1549" i="1"/>
  <c r="H1549" i="1"/>
  <c r="G1549" i="1"/>
  <c r="F1549" i="1"/>
  <c r="E1549" i="1"/>
  <c r="J1548" i="1"/>
  <c r="I1548" i="1"/>
  <c r="H1548" i="1"/>
  <c r="K1548" i="1" s="1"/>
  <c r="G1548" i="1"/>
  <c r="F1548" i="1"/>
  <c r="E1548" i="1"/>
  <c r="K1547" i="1"/>
  <c r="I1547" i="1"/>
  <c r="H1547" i="1"/>
  <c r="J1547" i="1" s="1"/>
  <c r="G1547" i="1"/>
  <c r="F1547" i="1"/>
  <c r="E1547" i="1"/>
  <c r="I1546" i="1"/>
  <c r="H1546" i="1"/>
  <c r="G1546" i="1"/>
  <c r="F1546" i="1"/>
  <c r="E1546" i="1"/>
  <c r="K1545" i="1"/>
  <c r="J1545" i="1"/>
  <c r="I1545" i="1"/>
  <c r="H1545" i="1"/>
  <c r="G1545" i="1"/>
  <c r="F1545" i="1"/>
  <c r="E1545" i="1"/>
  <c r="J1544" i="1"/>
  <c r="I1544" i="1"/>
  <c r="H1544" i="1"/>
  <c r="K1544" i="1" s="1"/>
  <c r="G1544" i="1"/>
  <c r="F1544" i="1"/>
  <c r="E1544" i="1"/>
  <c r="K1543" i="1"/>
  <c r="I1543" i="1"/>
  <c r="H1543" i="1"/>
  <c r="J1543" i="1" s="1"/>
  <c r="G1543" i="1"/>
  <c r="F1543" i="1"/>
  <c r="E1543" i="1"/>
  <c r="I1542" i="1"/>
  <c r="H1542" i="1"/>
  <c r="G1542" i="1"/>
  <c r="F1542" i="1"/>
  <c r="E1542" i="1"/>
  <c r="K1541" i="1"/>
  <c r="J1541" i="1"/>
  <c r="I1541" i="1"/>
  <c r="H1541" i="1"/>
  <c r="G1541" i="1"/>
  <c r="F1541" i="1"/>
  <c r="E1541" i="1"/>
  <c r="J1540" i="1"/>
  <c r="I1540" i="1"/>
  <c r="H1540" i="1"/>
  <c r="K1540" i="1" s="1"/>
  <c r="G1540" i="1"/>
  <c r="F1540" i="1"/>
  <c r="E1540" i="1"/>
  <c r="K1539" i="1"/>
  <c r="I1539" i="1"/>
  <c r="H1539" i="1"/>
  <c r="J1539" i="1" s="1"/>
  <c r="G1539" i="1"/>
  <c r="F1539" i="1"/>
  <c r="E1539" i="1"/>
  <c r="I1538" i="1"/>
  <c r="H1538" i="1"/>
  <c r="G1538" i="1"/>
  <c r="F1538" i="1"/>
  <c r="E1538" i="1"/>
  <c r="K1537" i="1"/>
  <c r="J1537" i="1"/>
  <c r="I1537" i="1"/>
  <c r="H1537" i="1"/>
  <c r="G1537" i="1"/>
  <c r="F1537" i="1"/>
  <c r="E1537" i="1"/>
  <c r="J1536" i="1"/>
  <c r="I1536" i="1"/>
  <c r="H1536" i="1"/>
  <c r="K1536" i="1" s="1"/>
  <c r="G1536" i="1"/>
  <c r="F1536" i="1"/>
  <c r="E1536" i="1"/>
  <c r="K1535" i="1"/>
  <c r="I1535" i="1"/>
  <c r="H1535" i="1"/>
  <c r="J1535" i="1" s="1"/>
  <c r="G1535" i="1"/>
  <c r="F1535" i="1"/>
  <c r="E1535" i="1"/>
  <c r="I1534" i="1"/>
  <c r="H1534" i="1"/>
  <c r="G1534" i="1"/>
  <c r="F1534" i="1"/>
  <c r="E1534" i="1"/>
  <c r="K1533" i="1"/>
  <c r="J1533" i="1"/>
  <c r="I1533" i="1"/>
  <c r="H1533" i="1"/>
  <c r="G1533" i="1"/>
  <c r="F1533" i="1"/>
  <c r="E1533" i="1"/>
  <c r="J1532" i="1"/>
  <c r="I1532" i="1"/>
  <c r="H1532" i="1"/>
  <c r="K1532" i="1" s="1"/>
  <c r="G1532" i="1"/>
  <c r="F1532" i="1"/>
  <c r="E1532" i="1"/>
  <c r="K1531" i="1"/>
  <c r="I1531" i="1"/>
  <c r="H1531" i="1"/>
  <c r="J1531" i="1" s="1"/>
  <c r="G1531" i="1"/>
  <c r="F1531" i="1"/>
  <c r="E1531" i="1"/>
  <c r="I1530" i="1"/>
  <c r="H1530" i="1"/>
  <c r="G1530" i="1"/>
  <c r="F1530" i="1"/>
  <c r="E1530" i="1"/>
  <c r="K1529" i="1"/>
  <c r="J1529" i="1"/>
  <c r="I1529" i="1"/>
  <c r="H1529" i="1"/>
  <c r="G1529" i="1"/>
  <c r="F1529" i="1"/>
  <c r="E1529" i="1"/>
  <c r="J1528" i="1"/>
  <c r="I1528" i="1"/>
  <c r="H1528" i="1"/>
  <c r="K1528" i="1" s="1"/>
  <c r="G1528" i="1"/>
  <c r="F1528" i="1"/>
  <c r="E1528" i="1"/>
  <c r="K1527" i="1"/>
  <c r="I1527" i="1"/>
  <c r="H1527" i="1"/>
  <c r="J1527" i="1" s="1"/>
  <c r="G1527" i="1"/>
  <c r="F1527" i="1"/>
  <c r="E1527" i="1"/>
  <c r="I1526" i="1"/>
  <c r="H1526" i="1"/>
  <c r="G1526" i="1"/>
  <c r="F1526" i="1"/>
  <c r="E1526" i="1"/>
  <c r="K1525" i="1"/>
  <c r="J1525" i="1"/>
  <c r="I1525" i="1"/>
  <c r="H1525" i="1"/>
  <c r="G1525" i="1"/>
  <c r="F1525" i="1"/>
  <c r="E1525" i="1"/>
  <c r="J1524" i="1"/>
  <c r="I1524" i="1"/>
  <c r="H1524" i="1"/>
  <c r="K1524" i="1" s="1"/>
  <c r="G1524" i="1"/>
  <c r="F1524" i="1"/>
  <c r="E1524" i="1"/>
  <c r="K1523" i="1"/>
  <c r="I1523" i="1"/>
  <c r="H1523" i="1"/>
  <c r="J1523" i="1" s="1"/>
  <c r="G1523" i="1"/>
  <c r="F1523" i="1"/>
  <c r="E1523" i="1"/>
  <c r="I1522" i="1"/>
  <c r="H1522" i="1"/>
  <c r="G1522" i="1"/>
  <c r="F1522" i="1"/>
  <c r="E1522" i="1"/>
  <c r="K1521" i="1"/>
  <c r="J1521" i="1"/>
  <c r="I1521" i="1"/>
  <c r="H1521" i="1"/>
  <c r="G1521" i="1"/>
  <c r="F1521" i="1"/>
  <c r="E1521" i="1"/>
  <c r="J1520" i="1"/>
  <c r="I1520" i="1"/>
  <c r="H1520" i="1"/>
  <c r="K1520" i="1" s="1"/>
  <c r="G1520" i="1"/>
  <c r="F1520" i="1"/>
  <c r="E1520" i="1"/>
  <c r="K1519" i="1"/>
  <c r="I1519" i="1"/>
  <c r="H1519" i="1"/>
  <c r="J1519" i="1" s="1"/>
  <c r="G1519" i="1"/>
  <c r="F1519" i="1"/>
  <c r="E1519" i="1"/>
  <c r="I1518" i="1"/>
  <c r="H1518" i="1"/>
  <c r="G1518" i="1"/>
  <c r="F1518" i="1"/>
  <c r="E1518" i="1"/>
  <c r="K1517" i="1"/>
  <c r="J1517" i="1"/>
  <c r="I1517" i="1"/>
  <c r="H1517" i="1"/>
  <c r="G1517" i="1"/>
  <c r="F1517" i="1"/>
  <c r="E1517" i="1"/>
  <c r="J1516" i="1"/>
  <c r="I1516" i="1"/>
  <c r="H1516" i="1"/>
  <c r="K1516" i="1" s="1"/>
  <c r="G1516" i="1"/>
  <c r="F1516" i="1"/>
  <c r="E1516" i="1"/>
  <c r="K1515" i="1"/>
  <c r="I1515" i="1"/>
  <c r="H1515" i="1"/>
  <c r="J1515" i="1" s="1"/>
  <c r="G1515" i="1"/>
  <c r="F1515" i="1"/>
  <c r="E1515" i="1"/>
  <c r="I1514" i="1"/>
  <c r="H1514" i="1"/>
  <c r="G1514" i="1"/>
  <c r="F1514" i="1"/>
  <c r="E1514" i="1"/>
  <c r="K1513" i="1"/>
  <c r="J1513" i="1"/>
  <c r="I1513" i="1"/>
  <c r="H1513" i="1"/>
  <c r="G1513" i="1"/>
  <c r="F1513" i="1"/>
  <c r="E1513" i="1"/>
  <c r="J1512" i="1"/>
  <c r="I1512" i="1"/>
  <c r="H1512" i="1"/>
  <c r="K1512" i="1" s="1"/>
  <c r="G1512" i="1"/>
  <c r="F1512" i="1"/>
  <c r="E1512" i="1"/>
  <c r="K1511" i="1"/>
  <c r="I1511" i="1"/>
  <c r="H1511" i="1"/>
  <c r="J1511" i="1" s="1"/>
  <c r="G1511" i="1"/>
  <c r="F1511" i="1"/>
  <c r="E1511" i="1"/>
  <c r="I1510" i="1"/>
  <c r="H1510" i="1"/>
  <c r="G1510" i="1"/>
  <c r="F1510" i="1"/>
  <c r="E1510" i="1"/>
  <c r="K1509" i="1"/>
  <c r="J1509" i="1"/>
  <c r="I1509" i="1"/>
  <c r="H1509" i="1"/>
  <c r="G1509" i="1"/>
  <c r="F1509" i="1"/>
  <c r="E1509" i="1"/>
  <c r="J1508" i="1"/>
  <c r="I1508" i="1"/>
  <c r="H1508" i="1"/>
  <c r="K1508" i="1" s="1"/>
  <c r="G1508" i="1"/>
  <c r="F1508" i="1"/>
  <c r="E1508" i="1"/>
  <c r="K1507" i="1"/>
  <c r="I1507" i="1"/>
  <c r="H1507" i="1"/>
  <c r="J1507" i="1" s="1"/>
  <c r="G1507" i="1"/>
  <c r="F1507" i="1"/>
  <c r="E1507" i="1"/>
  <c r="I1506" i="1"/>
  <c r="H1506" i="1"/>
  <c r="G1506" i="1"/>
  <c r="F1506" i="1"/>
  <c r="E1506" i="1"/>
  <c r="K1505" i="1"/>
  <c r="J1505" i="1"/>
  <c r="I1505" i="1"/>
  <c r="H1505" i="1"/>
  <c r="G1505" i="1"/>
  <c r="F1505" i="1"/>
  <c r="E1505" i="1"/>
  <c r="J1504" i="1"/>
  <c r="I1504" i="1"/>
  <c r="H1504" i="1"/>
  <c r="K1504" i="1" s="1"/>
  <c r="G1504" i="1"/>
  <c r="F1504" i="1"/>
  <c r="E1504" i="1"/>
  <c r="K1503" i="1"/>
  <c r="I1503" i="1"/>
  <c r="H1503" i="1"/>
  <c r="J1503" i="1" s="1"/>
  <c r="G1503" i="1"/>
  <c r="F1503" i="1"/>
  <c r="E1503" i="1"/>
  <c r="I1502" i="1"/>
  <c r="H1502" i="1"/>
  <c r="G1502" i="1"/>
  <c r="F1502" i="1"/>
  <c r="E1502" i="1"/>
  <c r="K1501" i="1"/>
  <c r="J1501" i="1"/>
  <c r="I1501" i="1"/>
  <c r="H1501" i="1"/>
  <c r="G1501" i="1"/>
  <c r="F1501" i="1"/>
  <c r="E1501" i="1"/>
  <c r="J1500" i="1"/>
  <c r="I1500" i="1"/>
  <c r="H1500" i="1"/>
  <c r="K1500" i="1" s="1"/>
  <c r="G1500" i="1"/>
  <c r="F1500" i="1"/>
  <c r="E1500" i="1"/>
  <c r="K1499" i="1"/>
  <c r="I1499" i="1"/>
  <c r="H1499" i="1"/>
  <c r="J1499" i="1" s="1"/>
  <c r="G1499" i="1"/>
  <c r="F1499" i="1"/>
  <c r="E1499" i="1"/>
  <c r="I1498" i="1"/>
  <c r="H1498" i="1"/>
  <c r="G1498" i="1"/>
  <c r="F1498" i="1"/>
  <c r="E1498" i="1"/>
  <c r="K1497" i="1"/>
  <c r="J1497" i="1"/>
  <c r="I1497" i="1"/>
  <c r="H1497" i="1"/>
  <c r="G1497" i="1"/>
  <c r="F1497" i="1"/>
  <c r="E1497" i="1"/>
  <c r="J1496" i="1"/>
  <c r="I1496" i="1"/>
  <c r="H1496" i="1"/>
  <c r="K1496" i="1" s="1"/>
  <c r="G1496" i="1"/>
  <c r="F1496" i="1"/>
  <c r="E1496" i="1"/>
  <c r="K1495" i="1"/>
  <c r="I1495" i="1"/>
  <c r="H1495" i="1"/>
  <c r="J1495" i="1" s="1"/>
  <c r="G1495" i="1"/>
  <c r="F1495" i="1"/>
  <c r="E1495" i="1"/>
  <c r="I1494" i="1"/>
  <c r="H1494" i="1"/>
  <c r="G1494" i="1"/>
  <c r="F1494" i="1"/>
  <c r="E1494" i="1"/>
  <c r="K1493" i="1"/>
  <c r="J1493" i="1"/>
  <c r="I1493" i="1"/>
  <c r="H1493" i="1"/>
  <c r="G1493" i="1"/>
  <c r="F1493" i="1"/>
  <c r="E1493" i="1"/>
  <c r="J1492" i="1"/>
  <c r="I1492" i="1"/>
  <c r="H1492" i="1"/>
  <c r="K1492" i="1" s="1"/>
  <c r="G1492" i="1"/>
  <c r="F1492" i="1"/>
  <c r="E1492" i="1"/>
  <c r="K1491" i="1"/>
  <c r="I1491" i="1"/>
  <c r="H1491" i="1"/>
  <c r="J1491" i="1" s="1"/>
  <c r="G1491" i="1"/>
  <c r="F1491" i="1"/>
  <c r="E1491" i="1"/>
  <c r="I1490" i="1"/>
  <c r="H1490" i="1"/>
  <c r="G1490" i="1"/>
  <c r="F1490" i="1"/>
  <c r="E1490" i="1"/>
  <c r="K1489" i="1"/>
  <c r="J1489" i="1"/>
  <c r="I1489" i="1"/>
  <c r="H1489" i="1"/>
  <c r="G1489" i="1"/>
  <c r="F1489" i="1"/>
  <c r="E1489" i="1"/>
  <c r="J1488" i="1"/>
  <c r="I1488" i="1"/>
  <c r="H1488" i="1"/>
  <c r="K1488" i="1" s="1"/>
  <c r="G1488" i="1"/>
  <c r="F1488" i="1"/>
  <c r="E1488" i="1"/>
  <c r="K1487" i="1"/>
  <c r="I1487" i="1"/>
  <c r="H1487" i="1"/>
  <c r="J1487" i="1" s="1"/>
  <c r="G1487" i="1"/>
  <c r="F1487" i="1"/>
  <c r="E1487" i="1"/>
  <c r="I1486" i="1"/>
  <c r="H1486" i="1"/>
  <c r="G1486" i="1"/>
  <c r="F1486" i="1"/>
  <c r="E1486" i="1"/>
  <c r="K1485" i="1"/>
  <c r="J1485" i="1"/>
  <c r="I1485" i="1"/>
  <c r="H1485" i="1"/>
  <c r="G1485" i="1"/>
  <c r="F1485" i="1"/>
  <c r="E1485" i="1"/>
  <c r="J1484" i="1"/>
  <c r="I1484" i="1"/>
  <c r="H1484" i="1"/>
  <c r="K1484" i="1" s="1"/>
  <c r="G1484" i="1"/>
  <c r="F1484" i="1"/>
  <c r="E1484" i="1"/>
  <c r="K1483" i="1"/>
  <c r="I1483" i="1"/>
  <c r="H1483" i="1"/>
  <c r="J1483" i="1" s="1"/>
  <c r="G1483" i="1"/>
  <c r="F1483" i="1"/>
  <c r="E1483" i="1"/>
  <c r="I1482" i="1"/>
  <c r="H1482" i="1"/>
  <c r="G1482" i="1"/>
  <c r="F1482" i="1"/>
  <c r="E1482" i="1"/>
  <c r="K1481" i="1"/>
  <c r="J1481" i="1"/>
  <c r="I1481" i="1"/>
  <c r="H1481" i="1"/>
  <c r="G1481" i="1"/>
  <c r="F1481" i="1"/>
  <c r="E1481" i="1"/>
  <c r="J1480" i="1"/>
  <c r="I1480" i="1"/>
  <c r="H1480" i="1"/>
  <c r="K1480" i="1" s="1"/>
  <c r="G1480" i="1"/>
  <c r="F1480" i="1"/>
  <c r="E1480" i="1"/>
  <c r="K1479" i="1"/>
  <c r="I1479" i="1"/>
  <c r="H1479" i="1"/>
  <c r="J1479" i="1" s="1"/>
  <c r="G1479" i="1"/>
  <c r="F1479" i="1"/>
  <c r="E1479" i="1"/>
  <c r="I1478" i="1"/>
  <c r="H1478" i="1"/>
  <c r="G1478" i="1"/>
  <c r="F1478" i="1"/>
  <c r="E1478" i="1"/>
  <c r="K1477" i="1"/>
  <c r="J1477" i="1"/>
  <c r="I1477" i="1"/>
  <c r="H1477" i="1"/>
  <c r="G1477" i="1"/>
  <c r="F1477" i="1"/>
  <c r="E1477" i="1"/>
  <c r="J1476" i="1"/>
  <c r="I1476" i="1"/>
  <c r="H1476" i="1"/>
  <c r="K1476" i="1" s="1"/>
  <c r="G1476" i="1"/>
  <c r="F1476" i="1"/>
  <c r="E1476" i="1"/>
  <c r="K1475" i="1"/>
  <c r="I1475" i="1"/>
  <c r="H1475" i="1"/>
  <c r="J1475" i="1" s="1"/>
  <c r="G1475" i="1"/>
  <c r="F1475" i="1"/>
  <c r="E1475" i="1"/>
  <c r="I1474" i="1"/>
  <c r="H1474" i="1"/>
  <c r="G1474" i="1"/>
  <c r="F1474" i="1"/>
  <c r="E1474" i="1"/>
  <c r="K1473" i="1"/>
  <c r="J1473" i="1"/>
  <c r="I1473" i="1"/>
  <c r="H1473" i="1"/>
  <c r="G1473" i="1"/>
  <c r="F1473" i="1"/>
  <c r="E1473" i="1"/>
  <c r="J1472" i="1"/>
  <c r="I1472" i="1"/>
  <c r="H1472" i="1"/>
  <c r="K1472" i="1" s="1"/>
  <c r="G1472" i="1"/>
  <c r="F1472" i="1"/>
  <c r="E1472" i="1"/>
  <c r="K1471" i="1"/>
  <c r="I1471" i="1"/>
  <c r="H1471" i="1"/>
  <c r="J1471" i="1" s="1"/>
  <c r="G1471" i="1"/>
  <c r="F1471" i="1"/>
  <c r="E1471" i="1"/>
  <c r="I1470" i="1"/>
  <c r="H1470" i="1"/>
  <c r="G1470" i="1"/>
  <c r="F1470" i="1"/>
  <c r="E1470" i="1"/>
  <c r="K1469" i="1"/>
  <c r="J1469" i="1"/>
  <c r="I1469" i="1"/>
  <c r="H1469" i="1"/>
  <c r="G1469" i="1"/>
  <c r="F1469" i="1"/>
  <c r="E1469" i="1"/>
  <c r="J1468" i="1"/>
  <c r="I1468" i="1"/>
  <c r="H1468" i="1"/>
  <c r="K1468" i="1" s="1"/>
  <c r="G1468" i="1"/>
  <c r="F1468" i="1"/>
  <c r="E1468" i="1"/>
  <c r="K1467" i="1"/>
  <c r="I1467" i="1"/>
  <c r="H1467" i="1"/>
  <c r="J1467" i="1" s="1"/>
  <c r="G1467" i="1"/>
  <c r="F1467" i="1"/>
  <c r="E1467" i="1"/>
  <c r="I1466" i="1"/>
  <c r="H1466" i="1"/>
  <c r="G1466" i="1"/>
  <c r="F1466" i="1"/>
  <c r="E1466" i="1"/>
  <c r="K1465" i="1"/>
  <c r="J1465" i="1"/>
  <c r="I1465" i="1"/>
  <c r="H1465" i="1"/>
  <c r="G1465" i="1"/>
  <c r="F1465" i="1"/>
  <c r="E1465" i="1"/>
  <c r="J1464" i="1"/>
  <c r="I1464" i="1"/>
  <c r="H1464" i="1"/>
  <c r="K1464" i="1" s="1"/>
  <c r="G1464" i="1"/>
  <c r="F1464" i="1"/>
  <c r="E1464" i="1"/>
  <c r="K1463" i="1"/>
  <c r="I1463" i="1"/>
  <c r="H1463" i="1"/>
  <c r="J1463" i="1" s="1"/>
  <c r="G1463" i="1"/>
  <c r="F1463" i="1"/>
  <c r="E1463" i="1"/>
  <c r="I1462" i="1"/>
  <c r="H1462" i="1"/>
  <c r="G1462" i="1"/>
  <c r="F1462" i="1"/>
  <c r="E1462" i="1"/>
  <c r="K1461" i="1"/>
  <c r="J1461" i="1"/>
  <c r="I1461" i="1"/>
  <c r="H1461" i="1"/>
  <c r="G1461" i="1"/>
  <c r="F1461" i="1"/>
  <c r="E1461" i="1"/>
  <c r="J1460" i="1"/>
  <c r="I1460" i="1"/>
  <c r="H1460" i="1"/>
  <c r="K1460" i="1" s="1"/>
  <c r="G1460" i="1"/>
  <c r="F1460" i="1"/>
  <c r="E1460" i="1"/>
  <c r="K1459" i="1"/>
  <c r="I1459" i="1"/>
  <c r="H1459" i="1"/>
  <c r="J1459" i="1" s="1"/>
  <c r="G1459" i="1"/>
  <c r="F1459" i="1"/>
  <c r="E1459" i="1"/>
  <c r="I1458" i="1"/>
  <c r="H1458" i="1"/>
  <c r="G1458" i="1"/>
  <c r="F1458" i="1"/>
  <c r="E1458" i="1"/>
  <c r="K1457" i="1"/>
  <c r="J1457" i="1"/>
  <c r="I1457" i="1"/>
  <c r="H1457" i="1"/>
  <c r="G1457" i="1"/>
  <c r="F1457" i="1"/>
  <c r="E1457" i="1"/>
  <c r="J1456" i="1"/>
  <c r="I1456" i="1"/>
  <c r="H1456" i="1"/>
  <c r="K1456" i="1" s="1"/>
  <c r="G1456" i="1"/>
  <c r="F1456" i="1"/>
  <c r="E1456" i="1"/>
  <c r="K1455" i="1"/>
  <c r="I1455" i="1"/>
  <c r="H1455" i="1"/>
  <c r="J1455" i="1" s="1"/>
  <c r="G1455" i="1"/>
  <c r="F1455" i="1"/>
  <c r="E1455" i="1"/>
  <c r="I1454" i="1"/>
  <c r="H1454" i="1"/>
  <c r="G1454" i="1"/>
  <c r="F1454" i="1"/>
  <c r="E1454" i="1"/>
  <c r="K1453" i="1"/>
  <c r="J1453" i="1"/>
  <c r="I1453" i="1"/>
  <c r="H1453" i="1"/>
  <c r="G1453" i="1"/>
  <c r="F1453" i="1"/>
  <c r="E1453" i="1"/>
  <c r="J1452" i="1"/>
  <c r="I1452" i="1"/>
  <c r="H1452" i="1"/>
  <c r="K1452" i="1" s="1"/>
  <c r="G1452" i="1"/>
  <c r="F1452" i="1"/>
  <c r="E1452" i="1"/>
  <c r="K1451" i="1"/>
  <c r="I1451" i="1"/>
  <c r="H1451" i="1"/>
  <c r="J1451" i="1" s="1"/>
  <c r="G1451" i="1"/>
  <c r="F1451" i="1"/>
  <c r="E1451" i="1"/>
  <c r="I1450" i="1"/>
  <c r="H1450" i="1"/>
  <c r="G1450" i="1"/>
  <c r="F1450" i="1"/>
  <c r="E1450" i="1"/>
  <c r="K1449" i="1"/>
  <c r="J1449" i="1"/>
  <c r="I1449" i="1"/>
  <c r="H1449" i="1"/>
  <c r="G1449" i="1"/>
  <c r="F1449" i="1"/>
  <c r="E1449" i="1"/>
  <c r="J1448" i="1"/>
  <c r="I1448" i="1"/>
  <c r="H1448" i="1"/>
  <c r="K1448" i="1" s="1"/>
  <c r="G1448" i="1"/>
  <c r="F1448" i="1"/>
  <c r="E1448" i="1"/>
  <c r="K1447" i="1"/>
  <c r="I1447" i="1"/>
  <c r="H1447" i="1"/>
  <c r="J1447" i="1" s="1"/>
  <c r="G1447" i="1"/>
  <c r="F1447" i="1"/>
  <c r="E1447" i="1"/>
  <c r="I1446" i="1"/>
  <c r="H1446" i="1"/>
  <c r="G1446" i="1"/>
  <c r="F1446" i="1"/>
  <c r="E1446" i="1"/>
  <c r="K1445" i="1"/>
  <c r="J1445" i="1"/>
  <c r="I1445" i="1"/>
  <c r="H1445" i="1"/>
  <c r="G1445" i="1"/>
  <c r="F1445" i="1"/>
  <c r="E1445" i="1"/>
  <c r="J1444" i="1"/>
  <c r="I1444" i="1"/>
  <c r="H1444" i="1"/>
  <c r="K1444" i="1" s="1"/>
  <c r="G1444" i="1"/>
  <c r="F1444" i="1"/>
  <c r="E1444" i="1"/>
  <c r="K1443" i="1"/>
  <c r="I1443" i="1"/>
  <c r="H1443" i="1"/>
  <c r="J1443" i="1" s="1"/>
  <c r="G1443" i="1"/>
  <c r="F1443" i="1"/>
  <c r="E1443" i="1"/>
  <c r="I1442" i="1"/>
  <c r="H1442" i="1"/>
  <c r="G1442" i="1"/>
  <c r="F1442" i="1"/>
  <c r="E1442" i="1"/>
  <c r="K1441" i="1"/>
  <c r="J1441" i="1"/>
  <c r="I1441" i="1"/>
  <c r="H1441" i="1"/>
  <c r="G1441" i="1"/>
  <c r="F1441" i="1"/>
  <c r="E1441" i="1"/>
  <c r="J1440" i="1"/>
  <c r="I1440" i="1"/>
  <c r="H1440" i="1"/>
  <c r="K1440" i="1" s="1"/>
  <c r="G1440" i="1"/>
  <c r="F1440" i="1"/>
  <c r="E1440" i="1"/>
  <c r="K1439" i="1"/>
  <c r="I1439" i="1"/>
  <c r="H1439" i="1"/>
  <c r="J1439" i="1" s="1"/>
  <c r="G1439" i="1"/>
  <c r="F1439" i="1"/>
  <c r="E1439" i="1"/>
  <c r="I1438" i="1"/>
  <c r="H1438" i="1"/>
  <c r="G1438" i="1"/>
  <c r="F1438" i="1"/>
  <c r="E1438" i="1"/>
  <c r="K1437" i="1"/>
  <c r="J1437" i="1"/>
  <c r="I1437" i="1"/>
  <c r="H1437" i="1"/>
  <c r="G1437" i="1"/>
  <c r="F1437" i="1"/>
  <c r="E1437" i="1"/>
  <c r="J1436" i="1"/>
  <c r="I1436" i="1"/>
  <c r="H1436" i="1"/>
  <c r="K1436" i="1" s="1"/>
  <c r="G1436" i="1"/>
  <c r="F1436" i="1"/>
  <c r="E1436" i="1"/>
  <c r="K1435" i="1"/>
  <c r="I1435" i="1"/>
  <c r="H1435" i="1"/>
  <c r="J1435" i="1" s="1"/>
  <c r="G1435" i="1"/>
  <c r="F1435" i="1"/>
  <c r="E1435" i="1"/>
  <c r="I1434" i="1"/>
  <c r="H1434" i="1"/>
  <c r="G1434" i="1"/>
  <c r="F1434" i="1"/>
  <c r="E1434" i="1"/>
  <c r="K1433" i="1"/>
  <c r="J1433" i="1"/>
  <c r="I1433" i="1"/>
  <c r="H1433" i="1"/>
  <c r="G1433" i="1"/>
  <c r="F1433" i="1"/>
  <c r="E1433" i="1"/>
  <c r="J1432" i="1"/>
  <c r="I1432" i="1"/>
  <c r="H1432" i="1"/>
  <c r="K1432" i="1" s="1"/>
  <c r="G1432" i="1"/>
  <c r="F1432" i="1"/>
  <c r="E1432" i="1"/>
  <c r="K1431" i="1"/>
  <c r="I1431" i="1"/>
  <c r="H1431" i="1"/>
  <c r="J1431" i="1" s="1"/>
  <c r="G1431" i="1"/>
  <c r="F1431" i="1"/>
  <c r="E1431" i="1"/>
  <c r="I1430" i="1"/>
  <c r="H1430" i="1"/>
  <c r="G1430" i="1"/>
  <c r="F1430" i="1"/>
  <c r="E1430" i="1"/>
  <c r="K1429" i="1"/>
  <c r="J1429" i="1"/>
  <c r="I1429" i="1"/>
  <c r="H1429" i="1"/>
  <c r="G1429" i="1"/>
  <c r="F1429" i="1"/>
  <c r="E1429" i="1"/>
  <c r="J1428" i="1"/>
  <c r="I1428" i="1"/>
  <c r="H1428" i="1"/>
  <c r="K1428" i="1" s="1"/>
  <c r="G1428" i="1"/>
  <c r="F1428" i="1"/>
  <c r="E1428" i="1"/>
  <c r="K1427" i="1"/>
  <c r="I1427" i="1"/>
  <c r="H1427" i="1"/>
  <c r="J1427" i="1" s="1"/>
  <c r="G1427" i="1"/>
  <c r="F1427" i="1"/>
  <c r="E1427" i="1"/>
  <c r="I1426" i="1"/>
  <c r="H1426" i="1"/>
  <c r="G1426" i="1"/>
  <c r="F1426" i="1"/>
  <c r="E1426" i="1"/>
  <c r="K1425" i="1"/>
  <c r="J1425" i="1"/>
  <c r="I1425" i="1"/>
  <c r="H1425" i="1"/>
  <c r="G1425" i="1"/>
  <c r="F1425" i="1"/>
  <c r="E1425" i="1"/>
  <c r="J1424" i="1"/>
  <c r="I1424" i="1"/>
  <c r="H1424" i="1"/>
  <c r="K1424" i="1" s="1"/>
  <c r="G1424" i="1"/>
  <c r="F1424" i="1"/>
  <c r="E1424" i="1"/>
  <c r="K1423" i="1"/>
  <c r="I1423" i="1"/>
  <c r="H1423" i="1"/>
  <c r="J1423" i="1" s="1"/>
  <c r="G1423" i="1"/>
  <c r="F1423" i="1"/>
  <c r="E1423" i="1"/>
  <c r="I1422" i="1"/>
  <c r="H1422" i="1"/>
  <c r="G1422" i="1"/>
  <c r="F1422" i="1"/>
  <c r="E1422" i="1"/>
  <c r="K1421" i="1"/>
  <c r="J1421" i="1"/>
  <c r="I1421" i="1"/>
  <c r="H1421" i="1"/>
  <c r="G1421" i="1"/>
  <c r="F1421" i="1"/>
  <c r="E1421" i="1"/>
  <c r="J1420" i="1"/>
  <c r="I1420" i="1"/>
  <c r="H1420" i="1"/>
  <c r="K1420" i="1" s="1"/>
  <c r="G1420" i="1"/>
  <c r="F1420" i="1"/>
  <c r="E1420" i="1"/>
  <c r="K1419" i="1"/>
  <c r="I1419" i="1"/>
  <c r="H1419" i="1"/>
  <c r="J1419" i="1" s="1"/>
  <c r="G1419" i="1"/>
  <c r="F1419" i="1"/>
  <c r="E1419" i="1"/>
  <c r="I1418" i="1"/>
  <c r="H1418" i="1"/>
  <c r="G1418" i="1"/>
  <c r="F1418" i="1"/>
  <c r="E1418" i="1"/>
  <c r="K1417" i="1"/>
  <c r="J1417" i="1"/>
  <c r="I1417" i="1"/>
  <c r="H1417" i="1"/>
  <c r="G1417" i="1"/>
  <c r="F1417" i="1"/>
  <c r="E1417" i="1"/>
  <c r="J1416" i="1"/>
  <c r="I1416" i="1"/>
  <c r="H1416" i="1"/>
  <c r="K1416" i="1" s="1"/>
  <c r="G1416" i="1"/>
  <c r="F1416" i="1"/>
  <c r="E1416" i="1"/>
  <c r="K1415" i="1"/>
  <c r="I1415" i="1"/>
  <c r="H1415" i="1"/>
  <c r="J1415" i="1" s="1"/>
  <c r="G1415" i="1"/>
  <c r="F1415" i="1"/>
  <c r="E1415" i="1"/>
  <c r="I1414" i="1"/>
  <c r="H1414" i="1"/>
  <c r="G1414" i="1"/>
  <c r="F1414" i="1"/>
  <c r="E1414" i="1"/>
  <c r="K1413" i="1"/>
  <c r="J1413" i="1"/>
  <c r="I1413" i="1"/>
  <c r="H1413" i="1"/>
  <c r="G1413" i="1"/>
  <c r="F1413" i="1"/>
  <c r="E1413" i="1"/>
  <c r="J1412" i="1"/>
  <c r="I1412" i="1"/>
  <c r="H1412" i="1"/>
  <c r="K1412" i="1" s="1"/>
  <c r="G1412" i="1"/>
  <c r="F1412" i="1"/>
  <c r="E1412" i="1"/>
  <c r="K1411" i="1"/>
  <c r="I1411" i="1"/>
  <c r="H1411" i="1"/>
  <c r="J1411" i="1" s="1"/>
  <c r="G1411" i="1"/>
  <c r="F1411" i="1"/>
  <c r="E1411" i="1"/>
  <c r="I1410" i="1"/>
  <c r="H1410" i="1"/>
  <c r="G1410" i="1"/>
  <c r="F1410" i="1"/>
  <c r="E1410" i="1"/>
  <c r="K1409" i="1"/>
  <c r="J1409" i="1"/>
  <c r="I1409" i="1"/>
  <c r="H1409" i="1"/>
  <c r="G1409" i="1"/>
  <c r="F1409" i="1"/>
  <c r="E1409" i="1"/>
  <c r="J1408" i="1"/>
  <c r="I1408" i="1"/>
  <c r="H1408" i="1"/>
  <c r="K1408" i="1" s="1"/>
  <c r="G1408" i="1"/>
  <c r="F1408" i="1"/>
  <c r="E1408" i="1"/>
  <c r="K1407" i="1"/>
  <c r="I1407" i="1"/>
  <c r="H1407" i="1"/>
  <c r="J1407" i="1" s="1"/>
  <c r="G1407" i="1"/>
  <c r="F1407" i="1"/>
  <c r="E1407" i="1"/>
  <c r="I1406" i="1"/>
  <c r="H1406" i="1"/>
  <c r="G1406" i="1"/>
  <c r="F1406" i="1"/>
  <c r="E1406" i="1"/>
  <c r="K1405" i="1"/>
  <c r="J1405" i="1"/>
  <c r="I1405" i="1"/>
  <c r="H1405" i="1"/>
  <c r="G1405" i="1"/>
  <c r="F1405" i="1"/>
  <c r="E1405" i="1"/>
  <c r="J1404" i="1"/>
  <c r="I1404" i="1"/>
  <c r="H1404" i="1"/>
  <c r="K1404" i="1" s="1"/>
  <c r="G1404" i="1"/>
  <c r="F1404" i="1"/>
  <c r="E1404" i="1"/>
  <c r="K1403" i="1"/>
  <c r="I1403" i="1"/>
  <c r="H1403" i="1"/>
  <c r="J1403" i="1" s="1"/>
  <c r="G1403" i="1"/>
  <c r="F1403" i="1"/>
  <c r="E1403" i="1"/>
  <c r="I1402" i="1"/>
  <c r="H1402" i="1"/>
  <c r="G1402" i="1"/>
  <c r="F1402" i="1"/>
  <c r="E1402" i="1"/>
  <c r="K1401" i="1"/>
  <c r="J1401" i="1"/>
  <c r="I1401" i="1"/>
  <c r="H1401" i="1"/>
  <c r="G1401" i="1"/>
  <c r="F1401" i="1"/>
  <c r="E1401" i="1"/>
  <c r="J1400" i="1"/>
  <c r="I1400" i="1"/>
  <c r="H1400" i="1"/>
  <c r="K1400" i="1" s="1"/>
  <c r="G1400" i="1"/>
  <c r="F1400" i="1"/>
  <c r="E1400" i="1"/>
  <c r="K1399" i="1"/>
  <c r="I1399" i="1"/>
  <c r="H1399" i="1"/>
  <c r="J1399" i="1" s="1"/>
  <c r="G1399" i="1"/>
  <c r="F1399" i="1"/>
  <c r="E1399" i="1"/>
  <c r="I1398" i="1"/>
  <c r="H1398" i="1"/>
  <c r="G1398" i="1"/>
  <c r="F1398" i="1"/>
  <c r="E1398" i="1"/>
  <c r="K1397" i="1"/>
  <c r="J1397" i="1"/>
  <c r="I1397" i="1"/>
  <c r="H1397" i="1"/>
  <c r="G1397" i="1"/>
  <c r="F1397" i="1"/>
  <c r="E1397" i="1"/>
  <c r="J1396" i="1"/>
  <c r="I1396" i="1"/>
  <c r="H1396" i="1"/>
  <c r="K1396" i="1" s="1"/>
  <c r="G1396" i="1"/>
  <c r="F1396" i="1"/>
  <c r="E1396" i="1"/>
  <c r="K1395" i="1"/>
  <c r="I1395" i="1"/>
  <c r="H1395" i="1"/>
  <c r="J1395" i="1" s="1"/>
  <c r="G1395" i="1"/>
  <c r="F1395" i="1"/>
  <c r="E1395" i="1"/>
  <c r="I1394" i="1"/>
  <c r="H1394" i="1"/>
  <c r="G1394" i="1"/>
  <c r="F1394" i="1"/>
  <c r="E1394" i="1"/>
  <c r="K1393" i="1"/>
  <c r="J1393" i="1"/>
  <c r="I1393" i="1"/>
  <c r="H1393" i="1"/>
  <c r="G1393" i="1"/>
  <c r="F1393" i="1"/>
  <c r="E1393" i="1"/>
  <c r="J1392" i="1"/>
  <c r="I1392" i="1"/>
  <c r="H1392" i="1"/>
  <c r="K1392" i="1" s="1"/>
  <c r="G1392" i="1"/>
  <c r="F1392" i="1"/>
  <c r="E1392" i="1"/>
  <c r="K1391" i="1"/>
  <c r="I1391" i="1"/>
  <c r="H1391" i="1"/>
  <c r="J1391" i="1" s="1"/>
  <c r="G1391" i="1"/>
  <c r="F1391" i="1"/>
  <c r="E1391" i="1"/>
  <c r="I1390" i="1"/>
  <c r="H1390" i="1"/>
  <c r="G1390" i="1"/>
  <c r="F1390" i="1"/>
  <c r="E1390" i="1"/>
  <c r="K1389" i="1"/>
  <c r="J1389" i="1"/>
  <c r="I1389" i="1"/>
  <c r="H1389" i="1"/>
  <c r="G1389" i="1"/>
  <c r="F1389" i="1"/>
  <c r="E1389" i="1"/>
  <c r="J1388" i="1"/>
  <c r="I1388" i="1"/>
  <c r="H1388" i="1"/>
  <c r="K1388" i="1" s="1"/>
  <c r="G1388" i="1"/>
  <c r="F1388" i="1"/>
  <c r="E1388" i="1"/>
  <c r="K1387" i="1"/>
  <c r="I1387" i="1"/>
  <c r="H1387" i="1"/>
  <c r="J1387" i="1" s="1"/>
  <c r="G1387" i="1"/>
  <c r="F1387" i="1"/>
  <c r="E1387" i="1"/>
  <c r="I1386" i="1"/>
  <c r="H1386" i="1"/>
  <c r="G1386" i="1"/>
  <c r="F1386" i="1"/>
  <c r="E1386" i="1"/>
  <c r="K1385" i="1"/>
  <c r="J1385" i="1"/>
  <c r="I1385" i="1"/>
  <c r="H1385" i="1"/>
  <c r="G1385" i="1"/>
  <c r="F1385" i="1"/>
  <c r="E1385" i="1"/>
  <c r="J1384" i="1"/>
  <c r="I1384" i="1"/>
  <c r="H1384" i="1"/>
  <c r="K1384" i="1" s="1"/>
  <c r="G1384" i="1"/>
  <c r="F1384" i="1"/>
  <c r="E1384" i="1"/>
  <c r="K1383" i="1"/>
  <c r="I1383" i="1"/>
  <c r="H1383" i="1"/>
  <c r="J1383" i="1" s="1"/>
  <c r="G1383" i="1"/>
  <c r="F1383" i="1"/>
  <c r="E1383" i="1"/>
  <c r="I1382" i="1"/>
  <c r="H1382" i="1"/>
  <c r="G1382" i="1"/>
  <c r="F1382" i="1"/>
  <c r="E1382" i="1"/>
  <c r="K1381" i="1"/>
  <c r="J1381" i="1"/>
  <c r="I1381" i="1"/>
  <c r="H1381" i="1"/>
  <c r="G1381" i="1"/>
  <c r="F1381" i="1"/>
  <c r="E1381" i="1"/>
  <c r="J1380" i="1"/>
  <c r="I1380" i="1"/>
  <c r="H1380" i="1"/>
  <c r="K1380" i="1" s="1"/>
  <c r="G1380" i="1"/>
  <c r="F1380" i="1"/>
  <c r="E1380" i="1"/>
  <c r="K1379" i="1"/>
  <c r="I1379" i="1"/>
  <c r="H1379" i="1"/>
  <c r="J1379" i="1" s="1"/>
  <c r="G1379" i="1"/>
  <c r="F1379" i="1"/>
  <c r="E1379" i="1"/>
  <c r="I1378" i="1"/>
  <c r="H1378" i="1"/>
  <c r="G1378" i="1"/>
  <c r="F1378" i="1"/>
  <c r="E1378" i="1"/>
  <c r="K1377" i="1"/>
  <c r="J1377" i="1"/>
  <c r="I1377" i="1"/>
  <c r="H1377" i="1"/>
  <c r="G1377" i="1"/>
  <c r="F1377" i="1"/>
  <c r="E1377" i="1"/>
  <c r="J1376" i="1"/>
  <c r="I1376" i="1"/>
  <c r="H1376" i="1"/>
  <c r="K1376" i="1" s="1"/>
  <c r="G1376" i="1"/>
  <c r="F1376" i="1"/>
  <c r="E1376" i="1"/>
  <c r="K1375" i="1"/>
  <c r="I1375" i="1"/>
  <c r="H1375" i="1"/>
  <c r="J1375" i="1" s="1"/>
  <c r="G1375" i="1"/>
  <c r="F1375" i="1"/>
  <c r="E1375" i="1"/>
  <c r="I1374" i="1"/>
  <c r="H1374" i="1"/>
  <c r="G1374" i="1"/>
  <c r="F1374" i="1"/>
  <c r="E1374" i="1"/>
  <c r="K1373" i="1"/>
  <c r="J1373" i="1"/>
  <c r="I1373" i="1"/>
  <c r="H1373" i="1"/>
  <c r="G1373" i="1"/>
  <c r="F1373" i="1"/>
  <c r="E1373" i="1"/>
  <c r="J1372" i="1"/>
  <c r="I1372" i="1"/>
  <c r="H1372" i="1"/>
  <c r="K1372" i="1" s="1"/>
  <c r="G1372" i="1"/>
  <c r="F1372" i="1"/>
  <c r="E1372" i="1"/>
  <c r="K1371" i="1"/>
  <c r="I1371" i="1"/>
  <c r="H1371" i="1"/>
  <c r="J1371" i="1" s="1"/>
  <c r="G1371" i="1"/>
  <c r="F1371" i="1"/>
  <c r="E1371" i="1"/>
  <c r="I1370" i="1"/>
  <c r="H1370" i="1"/>
  <c r="G1370" i="1"/>
  <c r="F1370" i="1"/>
  <c r="E1370" i="1"/>
  <c r="K1369" i="1"/>
  <c r="J1369" i="1"/>
  <c r="I1369" i="1"/>
  <c r="H1369" i="1"/>
  <c r="G1369" i="1"/>
  <c r="F1369" i="1"/>
  <c r="E1369" i="1"/>
  <c r="J1368" i="1"/>
  <c r="I1368" i="1"/>
  <c r="H1368" i="1"/>
  <c r="K1368" i="1" s="1"/>
  <c r="G1368" i="1"/>
  <c r="F1368" i="1"/>
  <c r="E1368" i="1"/>
  <c r="K1367" i="1"/>
  <c r="I1367" i="1"/>
  <c r="H1367" i="1"/>
  <c r="J1367" i="1" s="1"/>
  <c r="G1367" i="1"/>
  <c r="F1367" i="1"/>
  <c r="E1367" i="1"/>
  <c r="I1366" i="1"/>
  <c r="H1366" i="1"/>
  <c r="G1366" i="1"/>
  <c r="F1366" i="1"/>
  <c r="E1366" i="1"/>
  <c r="K1365" i="1"/>
  <c r="J1365" i="1"/>
  <c r="I1365" i="1"/>
  <c r="H1365" i="1"/>
  <c r="G1365" i="1"/>
  <c r="F1365" i="1"/>
  <c r="E1365" i="1"/>
  <c r="J1364" i="1"/>
  <c r="I1364" i="1"/>
  <c r="H1364" i="1"/>
  <c r="K1364" i="1" s="1"/>
  <c r="G1364" i="1"/>
  <c r="F1364" i="1"/>
  <c r="E1364" i="1"/>
  <c r="K1363" i="1"/>
  <c r="I1363" i="1"/>
  <c r="H1363" i="1"/>
  <c r="J1363" i="1" s="1"/>
  <c r="G1363" i="1"/>
  <c r="F1363" i="1"/>
  <c r="E1363" i="1"/>
  <c r="I1362" i="1"/>
  <c r="H1362" i="1"/>
  <c r="G1362" i="1"/>
  <c r="F1362" i="1"/>
  <c r="E1362" i="1"/>
  <c r="K1361" i="1"/>
  <c r="J1361" i="1"/>
  <c r="I1361" i="1"/>
  <c r="H1361" i="1"/>
  <c r="G1361" i="1"/>
  <c r="F1361" i="1"/>
  <c r="E1361" i="1"/>
  <c r="J1360" i="1"/>
  <c r="I1360" i="1"/>
  <c r="H1360" i="1"/>
  <c r="K1360" i="1" s="1"/>
  <c r="G1360" i="1"/>
  <c r="F1360" i="1"/>
  <c r="E1360" i="1"/>
  <c r="K1359" i="1"/>
  <c r="I1359" i="1"/>
  <c r="H1359" i="1"/>
  <c r="J1359" i="1" s="1"/>
  <c r="G1359" i="1"/>
  <c r="F1359" i="1"/>
  <c r="E1359" i="1"/>
  <c r="I1358" i="1"/>
  <c r="H1358" i="1"/>
  <c r="G1358" i="1"/>
  <c r="F1358" i="1"/>
  <c r="E1358" i="1"/>
  <c r="K1357" i="1"/>
  <c r="J1357" i="1"/>
  <c r="I1357" i="1"/>
  <c r="H1357" i="1"/>
  <c r="G1357" i="1"/>
  <c r="F1357" i="1"/>
  <c r="E1357" i="1"/>
  <c r="J1356" i="1"/>
  <c r="I1356" i="1"/>
  <c r="H1356" i="1"/>
  <c r="K1356" i="1" s="1"/>
  <c r="G1356" i="1"/>
  <c r="F1356" i="1"/>
  <c r="E1356" i="1"/>
  <c r="K1355" i="1"/>
  <c r="I1355" i="1"/>
  <c r="H1355" i="1"/>
  <c r="J1355" i="1" s="1"/>
  <c r="G1355" i="1"/>
  <c r="F1355" i="1"/>
  <c r="E1355" i="1"/>
  <c r="I1354" i="1"/>
  <c r="H1354" i="1"/>
  <c r="G1354" i="1"/>
  <c r="F1354" i="1"/>
  <c r="E1354" i="1"/>
  <c r="K1353" i="1"/>
  <c r="J1353" i="1"/>
  <c r="I1353" i="1"/>
  <c r="H1353" i="1"/>
  <c r="G1353" i="1"/>
  <c r="F1353" i="1"/>
  <c r="E1353" i="1"/>
  <c r="J1352" i="1"/>
  <c r="I1352" i="1"/>
  <c r="H1352" i="1"/>
  <c r="K1352" i="1" s="1"/>
  <c r="G1352" i="1"/>
  <c r="F1352" i="1"/>
  <c r="E1352" i="1"/>
  <c r="K1351" i="1"/>
  <c r="I1351" i="1"/>
  <c r="H1351" i="1"/>
  <c r="J1351" i="1" s="1"/>
  <c r="G1351" i="1"/>
  <c r="F1351" i="1"/>
  <c r="E1351" i="1"/>
  <c r="I1350" i="1"/>
  <c r="H1350" i="1"/>
  <c r="G1350" i="1"/>
  <c r="F1350" i="1"/>
  <c r="E1350" i="1"/>
  <c r="K1349" i="1"/>
  <c r="J1349" i="1"/>
  <c r="I1349" i="1"/>
  <c r="H1349" i="1"/>
  <c r="G1349" i="1"/>
  <c r="F1349" i="1"/>
  <c r="E1349" i="1"/>
  <c r="J1348" i="1"/>
  <c r="I1348" i="1"/>
  <c r="H1348" i="1"/>
  <c r="K1348" i="1" s="1"/>
  <c r="G1348" i="1"/>
  <c r="F1348" i="1"/>
  <c r="E1348" i="1"/>
  <c r="K1347" i="1"/>
  <c r="I1347" i="1"/>
  <c r="H1347" i="1"/>
  <c r="J1347" i="1" s="1"/>
  <c r="G1347" i="1"/>
  <c r="F1347" i="1"/>
  <c r="E1347" i="1"/>
  <c r="I1346" i="1"/>
  <c r="H1346" i="1"/>
  <c r="G1346" i="1"/>
  <c r="F1346" i="1"/>
  <c r="E1346" i="1"/>
  <c r="K1345" i="1"/>
  <c r="J1345" i="1"/>
  <c r="I1345" i="1"/>
  <c r="H1345" i="1"/>
  <c r="G1345" i="1"/>
  <c r="F1345" i="1"/>
  <c r="E1345" i="1"/>
  <c r="J1344" i="1"/>
  <c r="I1344" i="1"/>
  <c r="H1344" i="1"/>
  <c r="K1344" i="1" s="1"/>
  <c r="G1344" i="1"/>
  <c r="F1344" i="1"/>
  <c r="E1344" i="1"/>
  <c r="K1343" i="1"/>
  <c r="I1343" i="1"/>
  <c r="H1343" i="1"/>
  <c r="J1343" i="1" s="1"/>
  <c r="G1343" i="1"/>
  <c r="F1343" i="1"/>
  <c r="E1343" i="1"/>
  <c r="I1342" i="1"/>
  <c r="H1342" i="1"/>
  <c r="G1342" i="1"/>
  <c r="F1342" i="1"/>
  <c r="E1342" i="1"/>
  <c r="K1341" i="1"/>
  <c r="J1341" i="1"/>
  <c r="I1341" i="1"/>
  <c r="H1341" i="1"/>
  <c r="G1341" i="1"/>
  <c r="F1341" i="1"/>
  <c r="E1341" i="1"/>
  <c r="J1340" i="1"/>
  <c r="I1340" i="1"/>
  <c r="H1340" i="1"/>
  <c r="K1340" i="1" s="1"/>
  <c r="G1340" i="1"/>
  <c r="F1340" i="1"/>
  <c r="E1340" i="1"/>
  <c r="K1339" i="1"/>
  <c r="I1339" i="1"/>
  <c r="H1339" i="1"/>
  <c r="J1339" i="1" s="1"/>
  <c r="G1339" i="1"/>
  <c r="F1339" i="1"/>
  <c r="E1339" i="1"/>
  <c r="I1338" i="1"/>
  <c r="H1338" i="1"/>
  <c r="G1338" i="1"/>
  <c r="F1338" i="1"/>
  <c r="E1338" i="1"/>
  <c r="K1337" i="1"/>
  <c r="J1337" i="1"/>
  <c r="I1337" i="1"/>
  <c r="H1337" i="1"/>
  <c r="G1337" i="1"/>
  <c r="F1337" i="1"/>
  <c r="E1337" i="1"/>
  <c r="J1336" i="1"/>
  <c r="I1336" i="1"/>
  <c r="H1336" i="1"/>
  <c r="K1336" i="1" s="1"/>
  <c r="G1336" i="1"/>
  <c r="F1336" i="1"/>
  <c r="E1336" i="1"/>
  <c r="K1335" i="1"/>
  <c r="I1335" i="1"/>
  <c r="H1335" i="1"/>
  <c r="J1335" i="1" s="1"/>
  <c r="G1335" i="1"/>
  <c r="F1335" i="1"/>
  <c r="E1335" i="1"/>
  <c r="I1334" i="1"/>
  <c r="H1334" i="1"/>
  <c r="G1334" i="1"/>
  <c r="F1334" i="1"/>
  <c r="E1334" i="1"/>
  <c r="K1333" i="1"/>
  <c r="J1333" i="1"/>
  <c r="I1333" i="1"/>
  <c r="H1333" i="1"/>
  <c r="G1333" i="1"/>
  <c r="F1333" i="1"/>
  <c r="E1333" i="1"/>
  <c r="J1332" i="1"/>
  <c r="I1332" i="1"/>
  <c r="H1332" i="1"/>
  <c r="K1332" i="1" s="1"/>
  <c r="G1332" i="1"/>
  <c r="F1332" i="1"/>
  <c r="E1332" i="1"/>
  <c r="K1331" i="1"/>
  <c r="I1331" i="1"/>
  <c r="H1331" i="1"/>
  <c r="J1331" i="1" s="1"/>
  <c r="G1331" i="1"/>
  <c r="F1331" i="1"/>
  <c r="E1331" i="1"/>
  <c r="I1330" i="1"/>
  <c r="H1330" i="1"/>
  <c r="G1330" i="1"/>
  <c r="F1330" i="1"/>
  <c r="E1330" i="1"/>
  <c r="K1329" i="1"/>
  <c r="J1329" i="1"/>
  <c r="I1329" i="1"/>
  <c r="H1329" i="1"/>
  <c r="G1329" i="1"/>
  <c r="F1329" i="1"/>
  <c r="E1329" i="1"/>
  <c r="J1328" i="1"/>
  <c r="I1328" i="1"/>
  <c r="H1328" i="1"/>
  <c r="K1328" i="1" s="1"/>
  <c r="G1328" i="1"/>
  <c r="F1328" i="1"/>
  <c r="E1328" i="1"/>
  <c r="K1327" i="1"/>
  <c r="I1327" i="1"/>
  <c r="H1327" i="1"/>
  <c r="J1327" i="1" s="1"/>
  <c r="G1327" i="1"/>
  <c r="F1327" i="1"/>
  <c r="E1327" i="1"/>
  <c r="I1326" i="1"/>
  <c r="H1326" i="1"/>
  <c r="G1326" i="1"/>
  <c r="F1326" i="1"/>
  <c r="E1326" i="1"/>
  <c r="K1325" i="1"/>
  <c r="J1325" i="1"/>
  <c r="I1325" i="1"/>
  <c r="H1325" i="1"/>
  <c r="G1325" i="1"/>
  <c r="F1325" i="1"/>
  <c r="E1325" i="1"/>
  <c r="J1324" i="1"/>
  <c r="I1324" i="1"/>
  <c r="H1324" i="1"/>
  <c r="K1324" i="1" s="1"/>
  <c r="G1324" i="1"/>
  <c r="F1324" i="1"/>
  <c r="E1324" i="1"/>
  <c r="K1323" i="1"/>
  <c r="I1323" i="1"/>
  <c r="H1323" i="1"/>
  <c r="J1323" i="1" s="1"/>
  <c r="G1323" i="1"/>
  <c r="F1323" i="1"/>
  <c r="E1323" i="1"/>
  <c r="I1322" i="1"/>
  <c r="H1322" i="1"/>
  <c r="G1322" i="1"/>
  <c r="F1322" i="1"/>
  <c r="E1322" i="1"/>
  <c r="K1321" i="1"/>
  <c r="J1321" i="1"/>
  <c r="I1321" i="1"/>
  <c r="H1321" i="1"/>
  <c r="G1321" i="1"/>
  <c r="F1321" i="1"/>
  <c r="E1321" i="1"/>
  <c r="J1320" i="1"/>
  <c r="I1320" i="1"/>
  <c r="H1320" i="1"/>
  <c r="K1320" i="1" s="1"/>
  <c r="G1320" i="1"/>
  <c r="F1320" i="1"/>
  <c r="E1320" i="1"/>
  <c r="K1319" i="1"/>
  <c r="I1319" i="1"/>
  <c r="H1319" i="1"/>
  <c r="J1319" i="1" s="1"/>
  <c r="G1319" i="1"/>
  <c r="F1319" i="1"/>
  <c r="E1319" i="1"/>
  <c r="I1318" i="1"/>
  <c r="H1318" i="1"/>
  <c r="G1318" i="1"/>
  <c r="F1318" i="1"/>
  <c r="E1318" i="1"/>
  <c r="K1317" i="1"/>
  <c r="J1317" i="1"/>
  <c r="I1317" i="1"/>
  <c r="H1317" i="1"/>
  <c r="G1317" i="1"/>
  <c r="F1317" i="1"/>
  <c r="E1317" i="1"/>
  <c r="J1316" i="1"/>
  <c r="I1316" i="1"/>
  <c r="H1316" i="1"/>
  <c r="K1316" i="1" s="1"/>
  <c r="G1316" i="1"/>
  <c r="F1316" i="1"/>
  <c r="E1316" i="1"/>
  <c r="K1315" i="1"/>
  <c r="I1315" i="1"/>
  <c r="H1315" i="1"/>
  <c r="J1315" i="1" s="1"/>
  <c r="G1315" i="1"/>
  <c r="F1315" i="1"/>
  <c r="E1315" i="1"/>
  <c r="I1314" i="1"/>
  <c r="H1314" i="1"/>
  <c r="G1314" i="1"/>
  <c r="F1314" i="1"/>
  <c r="E1314" i="1"/>
  <c r="K1313" i="1"/>
  <c r="J1313" i="1"/>
  <c r="I1313" i="1"/>
  <c r="H1313" i="1"/>
  <c r="G1313" i="1"/>
  <c r="F1313" i="1"/>
  <c r="E1313" i="1"/>
  <c r="J1312" i="1"/>
  <c r="I1312" i="1"/>
  <c r="H1312" i="1"/>
  <c r="K1312" i="1" s="1"/>
  <c r="G1312" i="1"/>
  <c r="F1312" i="1"/>
  <c r="E1312" i="1"/>
  <c r="K1311" i="1"/>
  <c r="I1311" i="1"/>
  <c r="H1311" i="1"/>
  <c r="J1311" i="1" s="1"/>
  <c r="G1311" i="1"/>
  <c r="F1311" i="1"/>
  <c r="E1311" i="1"/>
  <c r="I1310" i="1"/>
  <c r="H1310" i="1"/>
  <c r="G1310" i="1"/>
  <c r="F1310" i="1"/>
  <c r="E1310" i="1"/>
  <c r="K1309" i="1"/>
  <c r="J1309" i="1"/>
  <c r="I1309" i="1"/>
  <c r="H1309" i="1"/>
  <c r="G1309" i="1"/>
  <c r="F1309" i="1"/>
  <c r="E1309" i="1"/>
  <c r="J1308" i="1"/>
  <c r="I1308" i="1"/>
  <c r="H1308" i="1"/>
  <c r="K1308" i="1" s="1"/>
  <c r="G1308" i="1"/>
  <c r="F1308" i="1"/>
  <c r="E1308" i="1"/>
  <c r="K1307" i="1"/>
  <c r="I1307" i="1"/>
  <c r="H1307" i="1"/>
  <c r="J1307" i="1" s="1"/>
  <c r="G1307" i="1"/>
  <c r="F1307" i="1"/>
  <c r="E1307" i="1"/>
  <c r="I1306" i="1"/>
  <c r="H1306" i="1"/>
  <c r="G1306" i="1"/>
  <c r="F1306" i="1"/>
  <c r="E1306" i="1"/>
  <c r="K1305" i="1"/>
  <c r="J1305" i="1"/>
  <c r="I1305" i="1"/>
  <c r="H1305" i="1"/>
  <c r="G1305" i="1"/>
  <c r="F1305" i="1"/>
  <c r="E1305" i="1"/>
  <c r="J1304" i="1"/>
  <c r="I1304" i="1"/>
  <c r="H1304" i="1"/>
  <c r="K1304" i="1" s="1"/>
  <c r="G1304" i="1"/>
  <c r="F1304" i="1"/>
  <c r="E1304" i="1"/>
  <c r="K1303" i="1"/>
  <c r="I1303" i="1"/>
  <c r="H1303" i="1"/>
  <c r="J1303" i="1" s="1"/>
  <c r="G1303" i="1"/>
  <c r="F1303" i="1"/>
  <c r="E1303" i="1"/>
  <c r="I1302" i="1"/>
  <c r="H1302" i="1"/>
  <c r="G1302" i="1"/>
  <c r="F1302" i="1"/>
  <c r="E1302" i="1"/>
  <c r="K1301" i="1"/>
  <c r="J1301" i="1"/>
  <c r="I1301" i="1"/>
  <c r="H1301" i="1"/>
  <c r="G1301" i="1"/>
  <c r="F1301" i="1"/>
  <c r="E1301" i="1"/>
  <c r="J1300" i="1"/>
  <c r="I1300" i="1"/>
  <c r="H1300" i="1"/>
  <c r="K1300" i="1" s="1"/>
  <c r="G1300" i="1"/>
  <c r="F1300" i="1"/>
  <c r="E1300" i="1"/>
  <c r="K1299" i="1"/>
  <c r="I1299" i="1"/>
  <c r="H1299" i="1"/>
  <c r="J1299" i="1" s="1"/>
  <c r="G1299" i="1"/>
  <c r="F1299" i="1"/>
  <c r="E1299" i="1"/>
  <c r="I1298" i="1"/>
  <c r="H1298" i="1"/>
  <c r="G1298" i="1"/>
  <c r="F1298" i="1"/>
  <c r="E1298" i="1"/>
  <c r="K1297" i="1"/>
  <c r="J1297" i="1"/>
  <c r="I1297" i="1"/>
  <c r="H1297" i="1"/>
  <c r="G1297" i="1"/>
  <c r="F1297" i="1"/>
  <c r="E1297" i="1"/>
  <c r="J1296" i="1"/>
  <c r="I1296" i="1"/>
  <c r="H1296" i="1"/>
  <c r="K1296" i="1" s="1"/>
  <c r="G1296" i="1"/>
  <c r="F1296" i="1"/>
  <c r="E1296" i="1"/>
  <c r="K1295" i="1"/>
  <c r="I1295" i="1"/>
  <c r="H1295" i="1"/>
  <c r="J1295" i="1" s="1"/>
  <c r="G1295" i="1"/>
  <c r="F1295" i="1"/>
  <c r="E1295" i="1"/>
  <c r="I1294" i="1"/>
  <c r="H1294" i="1"/>
  <c r="G1294" i="1"/>
  <c r="F1294" i="1"/>
  <c r="E1294" i="1"/>
  <c r="K1293" i="1"/>
  <c r="J1293" i="1"/>
  <c r="I1293" i="1"/>
  <c r="H1293" i="1"/>
  <c r="G1293" i="1"/>
  <c r="F1293" i="1"/>
  <c r="E1293" i="1"/>
  <c r="J1292" i="1"/>
  <c r="I1292" i="1"/>
  <c r="H1292" i="1"/>
  <c r="K1292" i="1" s="1"/>
  <c r="G1292" i="1"/>
  <c r="F1292" i="1"/>
  <c r="E1292" i="1"/>
  <c r="K1291" i="1"/>
  <c r="I1291" i="1"/>
  <c r="H1291" i="1"/>
  <c r="J1291" i="1" s="1"/>
  <c r="G1291" i="1"/>
  <c r="F1291" i="1"/>
  <c r="E1291" i="1"/>
  <c r="I1290" i="1"/>
  <c r="H1290" i="1"/>
  <c r="G1290" i="1"/>
  <c r="F1290" i="1"/>
  <c r="E1290" i="1"/>
  <c r="K1289" i="1"/>
  <c r="J1289" i="1"/>
  <c r="I1289" i="1"/>
  <c r="H1289" i="1"/>
  <c r="G1289" i="1"/>
  <c r="F1289" i="1"/>
  <c r="E1289" i="1"/>
  <c r="J1288" i="1"/>
  <c r="I1288" i="1"/>
  <c r="H1288" i="1"/>
  <c r="K1288" i="1" s="1"/>
  <c r="G1288" i="1"/>
  <c r="F1288" i="1"/>
  <c r="E1288" i="1"/>
  <c r="K1287" i="1"/>
  <c r="I1287" i="1"/>
  <c r="H1287" i="1"/>
  <c r="J1287" i="1" s="1"/>
  <c r="G1287" i="1"/>
  <c r="F1287" i="1"/>
  <c r="E1287" i="1"/>
  <c r="I1286" i="1"/>
  <c r="H1286" i="1"/>
  <c r="G1286" i="1"/>
  <c r="F1286" i="1"/>
  <c r="E1286" i="1"/>
  <c r="K1285" i="1"/>
  <c r="J1285" i="1"/>
  <c r="I1285" i="1"/>
  <c r="H1285" i="1"/>
  <c r="G1285" i="1"/>
  <c r="F1285" i="1"/>
  <c r="E1285" i="1"/>
  <c r="J1284" i="1"/>
  <c r="I1284" i="1"/>
  <c r="H1284" i="1"/>
  <c r="K1284" i="1" s="1"/>
  <c r="G1284" i="1"/>
  <c r="F1284" i="1"/>
  <c r="E1284" i="1"/>
  <c r="K1283" i="1"/>
  <c r="I1283" i="1"/>
  <c r="H1283" i="1"/>
  <c r="J1283" i="1" s="1"/>
  <c r="G1283" i="1"/>
  <c r="F1283" i="1"/>
  <c r="E1283" i="1"/>
  <c r="I1282" i="1"/>
  <c r="H1282" i="1"/>
  <c r="G1282" i="1"/>
  <c r="F1282" i="1"/>
  <c r="E1282" i="1"/>
  <c r="K1281" i="1"/>
  <c r="J1281" i="1"/>
  <c r="I1281" i="1"/>
  <c r="H1281" i="1"/>
  <c r="G1281" i="1"/>
  <c r="F1281" i="1"/>
  <c r="E1281" i="1"/>
  <c r="J1280" i="1"/>
  <c r="I1280" i="1"/>
  <c r="H1280" i="1"/>
  <c r="K1280" i="1" s="1"/>
  <c r="G1280" i="1"/>
  <c r="F1280" i="1"/>
  <c r="E1280" i="1"/>
  <c r="K1279" i="1"/>
  <c r="I1279" i="1"/>
  <c r="H1279" i="1"/>
  <c r="J1279" i="1" s="1"/>
  <c r="G1279" i="1"/>
  <c r="F1279" i="1"/>
  <c r="E1279" i="1"/>
  <c r="I1278" i="1"/>
  <c r="H1278" i="1"/>
  <c r="G1278" i="1"/>
  <c r="F1278" i="1"/>
  <c r="E1278" i="1"/>
  <c r="K1277" i="1"/>
  <c r="J1277" i="1"/>
  <c r="I1277" i="1"/>
  <c r="H1277" i="1"/>
  <c r="G1277" i="1"/>
  <c r="F1277" i="1"/>
  <c r="E1277" i="1"/>
  <c r="J1276" i="1"/>
  <c r="I1276" i="1"/>
  <c r="H1276" i="1"/>
  <c r="K1276" i="1" s="1"/>
  <c r="G1276" i="1"/>
  <c r="F1276" i="1"/>
  <c r="E1276" i="1"/>
  <c r="K1275" i="1"/>
  <c r="I1275" i="1"/>
  <c r="H1275" i="1"/>
  <c r="J1275" i="1" s="1"/>
  <c r="G1275" i="1"/>
  <c r="F1275" i="1"/>
  <c r="E1275" i="1"/>
  <c r="I1274" i="1"/>
  <c r="H1274" i="1"/>
  <c r="G1274" i="1"/>
  <c r="F1274" i="1"/>
  <c r="E1274" i="1"/>
  <c r="K1273" i="1"/>
  <c r="J1273" i="1"/>
  <c r="I1273" i="1"/>
  <c r="H1273" i="1"/>
  <c r="G1273" i="1"/>
  <c r="F1273" i="1"/>
  <c r="E1273" i="1"/>
  <c r="J1272" i="1"/>
  <c r="I1272" i="1"/>
  <c r="H1272" i="1"/>
  <c r="K1272" i="1" s="1"/>
  <c r="G1272" i="1"/>
  <c r="F1272" i="1"/>
  <c r="E1272" i="1"/>
  <c r="K1271" i="1"/>
  <c r="I1271" i="1"/>
  <c r="H1271" i="1"/>
  <c r="J1271" i="1" s="1"/>
  <c r="G1271" i="1"/>
  <c r="F1271" i="1"/>
  <c r="E1271" i="1"/>
  <c r="I1270" i="1"/>
  <c r="H1270" i="1"/>
  <c r="G1270" i="1"/>
  <c r="F1270" i="1"/>
  <c r="E1270" i="1"/>
  <c r="K1269" i="1"/>
  <c r="J1269" i="1"/>
  <c r="I1269" i="1"/>
  <c r="H1269" i="1"/>
  <c r="G1269" i="1"/>
  <c r="F1269" i="1"/>
  <c r="E1269" i="1"/>
  <c r="J1268" i="1"/>
  <c r="I1268" i="1"/>
  <c r="H1268" i="1"/>
  <c r="K1268" i="1" s="1"/>
  <c r="G1268" i="1"/>
  <c r="F1268" i="1"/>
  <c r="E1268" i="1"/>
  <c r="K1267" i="1"/>
  <c r="I1267" i="1"/>
  <c r="H1267" i="1"/>
  <c r="J1267" i="1" s="1"/>
  <c r="G1267" i="1"/>
  <c r="F1267" i="1"/>
  <c r="E1267" i="1"/>
  <c r="I1266" i="1"/>
  <c r="H1266" i="1"/>
  <c r="G1266" i="1"/>
  <c r="F1266" i="1"/>
  <c r="E1266" i="1"/>
  <c r="K1265" i="1"/>
  <c r="J1265" i="1"/>
  <c r="I1265" i="1"/>
  <c r="H1265" i="1"/>
  <c r="G1265" i="1"/>
  <c r="F1265" i="1"/>
  <c r="E1265" i="1"/>
  <c r="J1264" i="1"/>
  <c r="I1264" i="1"/>
  <c r="H1264" i="1"/>
  <c r="K1264" i="1" s="1"/>
  <c r="G1264" i="1"/>
  <c r="F1264" i="1"/>
  <c r="E1264" i="1"/>
  <c r="K1263" i="1"/>
  <c r="I1263" i="1"/>
  <c r="H1263" i="1"/>
  <c r="J1263" i="1" s="1"/>
  <c r="G1263" i="1"/>
  <c r="F1263" i="1"/>
  <c r="E1263" i="1"/>
  <c r="I1262" i="1"/>
  <c r="H1262" i="1"/>
  <c r="G1262" i="1"/>
  <c r="F1262" i="1"/>
  <c r="E1262" i="1"/>
  <c r="K1261" i="1"/>
  <c r="J1261" i="1"/>
  <c r="I1261" i="1"/>
  <c r="H1261" i="1"/>
  <c r="G1261" i="1"/>
  <c r="F1261" i="1"/>
  <c r="E1261" i="1"/>
  <c r="J1260" i="1"/>
  <c r="I1260" i="1"/>
  <c r="H1260" i="1"/>
  <c r="K1260" i="1" s="1"/>
  <c r="G1260" i="1"/>
  <c r="F1260" i="1"/>
  <c r="E1260" i="1"/>
  <c r="K1259" i="1"/>
  <c r="I1259" i="1"/>
  <c r="H1259" i="1"/>
  <c r="J1259" i="1" s="1"/>
  <c r="G1259" i="1"/>
  <c r="F1259" i="1"/>
  <c r="E1259" i="1"/>
  <c r="I1258" i="1"/>
  <c r="H1258" i="1"/>
  <c r="G1258" i="1"/>
  <c r="F1258" i="1"/>
  <c r="E1258" i="1"/>
  <c r="K1257" i="1"/>
  <c r="J1257" i="1"/>
  <c r="I1257" i="1"/>
  <c r="H1257" i="1"/>
  <c r="G1257" i="1"/>
  <c r="F1257" i="1"/>
  <c r="E1257" i="1"/>
  <c r="J1256" i="1"/>
  <c r="I1256" i="1"/>
  <c r="H1256" i="1"/>
  <c r="K1256" i="1" s="1"/>
  <c r="G1256" i="1"/>
  <c r="F1256" i="1"/>
  <c r="E1256" i="1"/>
  <c r="K1255" i="1"/>
  <c r="I1255" i="1"/>
  <c r="H1255" i="1"/>
  <c r="J1255" i="1" s="1"/>
  <c r="G1255" i="1"/>
  <c r="F1255" i="1"/>
  <c r="E1255" i="1"/>
  <c r="I1254" i="1"/>
  <c r="H1254" i="1"/>
  <c r="G1254" i="1"/>
  <c r="F1254" i="1"/>
  <c r="E1254" i="1"/>
  <c r="K1253" i="1"/>
  <c r="J1253" i="1"/>
  <c r="I1253" i="1"/>
  <c r="H1253" i="1"/>
  <c r="G1253" i="1"/>
  <c r="F1253" i="1"/>
  <c r="E1253" i="1"/>
  <c r="J1252" i="1"/>
  <c r="I1252" i="1"/>
  <c r="H1252" i="1"/>
  <c r="K1252" i="1" s="1"/>
  <c r="G1252" i="1"/>
  <c r="F1252" i="1"/>
  <c r="E1252" i="1"/>
  <c r="K1251" i="1"/>
  <c r="I1251" i="1"/>
  <c r="H1251" i="1"/>
  <c r="J1251" i="1" s="1"/>
  <c r="G1251" i="1"/>
  <c r="F1251" i="1"/>
  <c r="E1251" i="1"/>
  <c r="I1250" i="1"/>
  <c r="H1250" i="1"/>
  <c r="G1250" i="1"/>
  <c r="F1250" i="1"/>
  <c r="E1250" i="1"/>
  <c r="K1249" i="1"/>
  <c r="J1249" i="1"/>
  <c r="I1249" i="1"/>
  <c r="H1249" i="1"/>
  <c r="G1249" i="1"/>
  <c r="F1249" i="1"/>
  <c r="E1249" i="1"/>
  <c r="J1248" i="1"/>
  <c r="I1248" i="1"/>
  <c r="H1248" i="1"/>
  <c r="K1248" i="1" s="1"/>
  <c r="G1248" i="1"/>
  <c r="F1248" i="1"/>
  <c r="E1248" i="1"/>
  <c r="K1247" i="1"/>
  <c r="I1247" i="1"/>
  <c r="H1247" i="1"/>
  <c r="J1247" i="1" s="1"/>
  <c r="G1247" i="1"/>
  <c r="F1247" i="1"/>
  <c r="E1247" i="1"/>
  <c r="I1246" i="1"/>
  <c r="H1246" i="1"/>
  <c r="G1246" i="1"/>
  <c r="F1246" i="1"/>
  <c r="E1246" i="1"/>
  <c r="K1245" i="1"/>
  <c r="J1245" i="1"/>
  <c r="I1245" i="1"/>
  <c r="H1245" i="1"/>
  <c r="G1245" i="1"/>
  <c r="F1245" i="1"/>
  <c r="E1245" i="1"/>
  <c r="J1244" i="1"/>
  <c r="I1244" i="1"/>
  <c r="H1244" i="1"/>
  <c r="K1244" i="1" s="1"/>
  <c r="G1244" i="1"/>
  <c r="F1244" i="1"/>
  <c r="E1244" i="1"/>
  <c r="K1243" i="1"/>
  <c r="I1243" i="1"/>
  <c r="H1243" i="1"/>
  <c r="J1243" i="1" s="1"/>
  <c r="G1243" i="1"/>
  <c r="F1243" i="1"/>
  <c r="E1243" i="1"/>
  <c r="I1242" i="1"/>
  <c r="H1242" i="1"/>
  <c r="G1242" i="1"/>
  <c r="F1242" i="1"/>
  <c r="E1242" i="1"/>
  <c r="K1241" i="1"/>
  <c r="J1241" i="1"/>
  <c r="I1241" i="1"/>
  <c r="H1241" i="1"/>
  <c r="G1241" i="1"/>
  <c r="F1241" i="1"/>
  <c r="E1241" i="1"/>
  <c r="J1240" i="1"/>
  <c r="I1240" i="1"/>
  <c r="H1240" i="1"/>
  <c r="K1240" i="1" s="1"/>
  <c r="G1240" i="1"/>
  <c r="F1240" i="1"/>
  <c r="E1240" i="1"/>
  <c r="K1239" i="1"/>
  <c r="I1239" i="1"/>
  <c r="H1239" i="1"/>
  <c r="J1239" i="1" s="1"/>
  <c r="G1239" i="1"/>
  <c r="F1239" i="1"/>
  <c r="E1239" i="1"/>
  <c r="I1238" i="1"/>
  <c r="H1238" i="1"/>
  <c r="G1238" i="1"/>
  <c r="F1238" i="1"/>
  <c r="E1238" i="1"/>
  <c r="K1237" i="1"/>
  <c r="J1237" i="1"/>
  <c r="I1237" i="1"/>
  <c r="H1237" i="1"/>
  <c r="G1237" i="1"/>
  <c r="F1237" i="1"/>
  <c r="E1237" i="1"/>
  <c r="J1236" i="1"/>
  <c r="I1236" i="1"/>
  <c r="H1236" i="1"/>
  <c r="K1236" i="1" s="1"/>
  <c r="G1236" i="1"/>
  <c r="F1236" i="1"/>
  <c r="E1236" i="1"/>
  <c r="K1235" i="1"/>
  <c r="I1235" i="1"/>
  <c r="H1235" i="1"/>
  <c r="J1235" i="1" s="1"/>
  <c r="G1235" i="1"/>
  <c r="F1235" i="1"/>
  <c r="E1235" i="1"/>
  <c r="I1234" i="1"/>
  <c r="H1234" i="1"/>
  <c r="G1234" i="1"/>
  <c r="F1234" i="1"/>
  <c r="E1234" i="1"/>
  <c r="K1233" i="1"/>
  <c r="J1233" i="1"/>
  <c r="I1233" i="1"/>
  <c r="H1233" i="1"/>
  <c r="G1233" i="1"/>
  <c r="F1233" i="1"/>
  <c r="E1233" i="1"/>
  <c r="J1232" i="1"/>
  <c r="I1232" i="1"/>
  <c r="H1232" i="1"/>
  <c r="K1232" i="1" s="1"/>
  <c r="G1232" i="1"/>
  <c r="F1232" i="1"/>
  <c r="E1232" i="1"/>
  <c r="K1231" i="1"/>
  <c r="I1231" i="1"/>
  <c r="H1231" i="1"/>
  <c r="J1231" i="1" s="1"/>
  <c r="G1231" i="1"/>
  <c r="F1231" i="1"/>
  <c r="E1231" i="1"/>
  <c r="I1230" i="1"/>
  <c r="H1230" i="1"/>
  <c r="G1230" i="1"/>
  <c r="F1230" i="1"/>
  <c r="E1230" i="1"/>
  <c r="K1229" i="1"/>
  <c r="J1229" i="1"/>
  <c r="I1229" i="1"/>
  <c r="H1229" i="1"/>
  <c r="G1229" i="1"/>
  <c r="F1229" i="1"/>
  <c r="E1229" i="1"/>
  <c r="J1228" i="1"/>
  <c r="I1228" i="1"/>
  <c r="H1228" i="1"/>
  <c r="K1228" i="1" s="1"/>
  <c r="G1228" i="1"/>
  <c r="F1228" i="1"/>
  <c r="E1228" i="1"/>
  <c r="K1227" i="1"/>
  <c r="I1227" i="1"/>
  <c r="H1227" i="1"/>
  <c r="J1227" i="1" s="1"/>
  <c r="G1227" i="1"/>
  <c r="F1227" i="1"/>
  <c r="E1227" i="1"/>
  <c r="I1226" i="1"/>
  <c r="H1226" i="1"/>
  <c r="G1226" i="1"/>
  <c r="F1226" i="1"/>
  <c r="E1226" i="1"/>
  <c r="K1225" i="1"/>
  <c r="J1225" i="1"/>
  <c r="I1225" i="1"/>
  <c r="H1225" i="1"/>
  <c r="G1225" i="1"/>
  <c r="F1225" i="1"/>
  <c r="E1225" i="1"/>
  <c r="I1224" i="1"/>
  <c r="H1224" i="1"/>
  <c r="K1224" i="1" s="1"/>
  <c r="G1224" i="1"/>
  <c r="F1224" i="1"/>
  <c r="E1224" i="1"/>
  <c r="K1223" i="1"/>
  <c r="I1223" i="1"/>
  <c r="H1223" i="1"/>
  <c r="J1223" i="1" s="1"/>
  <c r="G1223" i="1"/>
  <c r="F1223" i="1"/>
  <c r="E1223" i="1"/>
  <c r="I1222" i="1"/>
  <c r="H1222" i="1"/>
  <c r="K1222" i="1" s="1"/>
  <c r="G1222" i="1"/>
  <c r="F1222" i="1"/>
  <c r="E1222" i="1"/>
  <c r="K1221" i="1"/>
  <c r="J1221" i="1"/>
  <c r="I1221" i="1"/>
  <c r="H1221" i="1"/>
  <c r="G1221" i="1"/>
  <c r="F1221" i="1"/>
  <c r="E1221" i="1"/>
  <c r="J1220" i="1"/>
  <c r="I1220" i="1"/>
  <c r="H1220" i="1"/>
  <c r="K1220" i="1" s="1"/>
  <c r="G1220" i="1"/>
  <c r="F1220" i="1"/>
  <c r="E1220" i="1"/>
  <c r="K1219" i="1"/>
  <c r="I1219" i="1"/>
  <c r="H1219" i="1"/>
  <c r="J1219" i="1" s="1"/>
  <c r="G1219" i="1"/>
  <c r="F1219" i="1"/>
  <c r="E1219" i="1"/>
  <c r="J1218" i="1"/>
  <c r="I1218" i="1"/>
  <c r="H1218" i="1"/>
  <c r="K1218" i="1" s="1"/>
  <c r="G1218" i="1"/>
  <c r="F1218" i="1"/>
  <c r="E1218" i="1"/>
  <c r="K1217" i="1"/>
  <c r="J1217" i="1"/>
  <c r="I1217" i="1"/>
  <c r="H1217" i="1"/>
  <c r="G1217" i="1"/>
  <c r="F1217" i="1"/>
  <c r="E1217" i="1"/>
  <c r="J1216" i="1"/>
  <c r="I1216" i="1"/>
  <c r="H1216" i="1"/>
  <c r="K1216" i="1" s="1"/>
  <c r="G1216" i="1"/>
  <c r="F1216" i="1"/>
  <c r="E1216" i="1"/>
  <c r="K1215" i="1"/>
  <c r="I1215" i="1"/>
  <c r="H1215" i="1"/>
  <c r="J1215" i="1" s="1"/>
  <c r="G1215" i="1"/>
  <c r="F1215" i="1"/>
  <c r="E1215" i="1"/>
  <c r="J1214" i="1"/>
  <c r="I1214" i="1"/>
  <c r="H1214" i="1"/>
  <c r="K1214" i="1" s="1"/>
  <c r="G1214" i="1"/>
  <c r="F1214" i="1"/>
  <c r="E1214" i="1"/>
  <c r="K1213" i="1"/>
  <c r="J1213" i="1"/>
  <c r="I1213" i="1"/>
  <c r="H1213" i="1"/>
  <c r="G1213" i="1"/>
  <c r="F1213" i="1"/>
  <c r="E1213" i="1"/>
  <c r="I1212" i="1"/>
  <c r="H1212" i="1"/>
  <c r="K1212" i="1" s="1"/>
  <c r="G1212" i="1"/>
  <c r="F1212" i="1"/>
  <c r="E1212" i="1"/>
  <c r="K1211" i="1"/>
  <c r="I1211" i="1"/>
  <c r="H1211" i="1"/>
  <c r="J1211" i="1" s="1"/>
  <c r="G1211" i="1"/>
  <c r="F1211" i="1"/>
  <c r="E1211" i="1"/>
  <c r="I1210" i="1"/>
  <c r="H1210" i="1"/>
  <c r="K1210" i="1" s="1"/>
  <c r="G1210" i="1"/>
  <c r="F1210" i="1"/>
  <c r="E1210" i="1"/>
  <c r="K1209" i="1"/>
  <c r="J1209" i="1"/>
  <c r="I1209" i="1"/>
  <c r="H1209" i="1"/>
  <c r="G1209" i="1"/>
  <c r="F1209" i="1"/>
  <c r="E1209" i="1"/>
  <c r="I1208" i="1"/>
  <c r="H1208" i="1"/>
  <c r="K1208" i="1" s="1"/>
  <c r="G1208" i="1"/>
  <c r="F1208" i="1"/>
  <c r="E1208" i="1"/>
  <c r="K1207" i="1"/>
  <c r="I1207" i="1"/>
  <c r="H1207" i="1"/>
  <c r="J1207" i="1" s="1"/>
  <c r="G1207" i="1"/>
  <c r="F1207" i="1"/>
  <c r="E1207" i="1"/>
  <c r="I1206" i="1"/>
  <c r="H1206" i="1"/>
  <c r="K1206" i="1" s="1"/>
  <c r="G1206" i="1"/>
  <c r="F1206" i="1"/>
  <c r="E1206" i="1"/>
  <c r="K1205" i="1"/>
  <c r="J1205" i="1"/>
  <c r="I1205" i="1"/>
  <c r="H1205" i="1"/>
  <c r="G1205" i="1"/>
  <c r="F1205" i="1"/>
  <c r="E1205" i="1"/>
  <c r="J1204" i="1"/>
  <c r="I1204" i="1"/>
  <c r="H1204" i="1"/>
  <c r="K1204" i="1" s="1"/>
  <c r="G1204" i="1"/>
  <c r="F1204" i="1"/>
  <c r="E1204" i="1"/>
  <c r="K1203" i="1"/>
  <c r="I1203" i="1"/>
  <c r="H1203" i="1"/>
  <c r="J1203" i="1" s="1"/>
  <c r="G1203" i="1"/>
  <c r="F1203" i="1"/>
  <c r="E1203" i="1"/>
  <c r="J1202" i="1"/>
  <c r="I1202" i="1"/>
  <c r="H1202" i="1"/>
  <c r="K1202" i="1" s="1"/>
  <c r="G1202" i="1"/>
  <c r="F1202" i="1"/>
  <c r="E1202" i="1"/>
  <c r="K1201" i="1"/>
  <c r="J1201" i="1"/>
  <c r="I1201" i="1"/>
  <c r="H1201" i="1"/>
  <c r="G1201" i="1"/>
  <c r="F1201" i="1"/>
  <c r="E1201" i="1"/>
  <c r="J1200" i="1"/>
  <c r="I1200" i="1"/>
  <c r="H1200" i="1"/>
  <c r="K1200" i="1" s="1"/>
  <c r="G1200" i="1"/>
  <c r="F1200" i="1"/>
  <c r="E1200" i="1"/>
  <c r="K1199" i="1"/>
  <c r="I1199" i="1"/>
  <c r="H1199" i="1"/>
  <c r="J1199" i="1" s="1"/>
  <c r="G1199" i="1"/>
  <c r="F1199" i="1"/>
  <c r="E1199" i="1"/>
  <c r="J1198" i="1"/>
  <c r="I1198" i="1"/>
  <c r="H1198" i="1"/>
  <c r="K1198" i="1" s="1"/>
  <c r="G1198" i="1"/>
  <c r="F1198" i="1"/>
  <c r="E1198" i="1"/>
  <c r="K1197" i="1"/>
  <c r="J1197" i="1"/>
  <c r="I1197" i="1"/>
  <c r="H1197" i="1"/>
  <c r="G1197" i="1"/>
  <c r="F1197" i="1"/>
  <c r="E1197" i="1"/>
  <c r="I1196" i="1"/>
  <c r="H1196" i="1"/>
  <c r="K1196" i="1" s="1"/>
  <c r="G1196" i="1"/>
  <c r="F1196" i="1"/>
  <c r="E1196" i="1"/>
  <c r="K1195" i="1"/>
  <c r="I1195" i="1"/>
  <c r="H1195" i="1"/>
  <c r="J1195" i="1" s="1"/>
  <c r="G1195" i="1"/>
  <c r="F1195" i="1"/>
  <c r="E1195" i="1"/>
  <c r="I1194" i="1"/>
  <c r="H1194" i="1"/>
  <c r="K1194" i="1" s="1"/>
  <c r="G1194" i="1"/>
  <c r="F1194" i="1"/>
  <c r="E1194" i="1"/>
  <c r="K1193" i="1"/>
  <c r="J1193" i="1"/>
  <c r="I1193" i="1"/>
  <c r="H1193" i="1"/>
  <c r="G1193" i="1"/>
  <c r="F1193" i="1"/>
  <c r="E1193" i="1"/>
  <c r="I1192" i="1"/>
  <c r="H1192" i="1"/>
  <c r="K1192" i="1" s="1"/>
  <c r="G1192" i="1"/>
  <c r="F1192" i="1"/>
  <c r="E1192" i="1"/>
  <c r="K1191" i="1"/>
  <c r="I1191" i="1"/>
  <c r="H1191" i="1"/>
  <c r="J1191" i="1" s="1"/>
  <c r="G1191" i="1"/>
  <c r="F1191" i="1"/>
  <c r="E1191" i="1"/>
  <c r="I1190" i="1"/>
  <c r="H1190" i="1"/>
  <c r="K1190" i="1" s="1"/>
  <c r="G1190" i="1"/>
  <c r="F1190" i="1"/>
  <c r="E1190" i="1"/>
  <c r="K1189" i="1"/>
  <c r="J1189" i="1"/>
  <c r="I1189" i="1"/>
  <c r="H1189" i="1"/>
  <c r="G1189" i="1"/>
  <c r="F1189" i="1"/>
  <c r="E1189" i="1"/>
  <c r="J1188" i="1"/>
  <c r="I1188" i="1"/>
  <c r="H1188" i="1"/>
  <c r="K1188" i="1" s="1"/>
  <c r="G1188" i="1"/>
  <c r="F1188" i="1"/>
  <c r="E1188" i="1"/>
  <c r="K1187" i="1"/>
  <c r="I1187" i="1"/>
  <c r="H1187" i="1"/>
  <c r="J1187" i="1" s="1"/>
  <c r="G1187" i="1"/>
  <c r="F1187" i="1"/>
  <c r="E1187" i="1"/>
  <c r="J1186" i="1"/>
  <c r="I1186" i="1"/>
  <c r="H1186" i="1"/>
  <c r="K1186" i="1" s="1"/>
  <c r="G1186" i="1"/>
  <c r="F1186" i="1"/>
  <c r="E1186" i="1"/>
  <c r="K1185" i="1"/>
  <c r="J1185" i="1"/>
  <c r="I1185" i="1"/>
  <c r="H1185" i="1"/>
  <c r="G1185" i="1"/>
  <c r="F1185" i="1"/>
  <c r="E1185" i="1"/>
  <c r="J1184" i="1"/>
  <c r="I1184" i="1"/>
  <c r="H1184" i="1"/>
  <c r="K1184" i="1" s="1"/>
  <c r="G1184" i="1"/>
  <c r="F1184" i="1"/>
  <c r="E1184" i="1"/>
  <c r="K1183" i="1"/>
  <c r="I1183" i="1"/>
  <c r="H1183" i="1"/>
  <c r="J1183" i="1" s="1"/>
  <c r="G1183" i="1"/>
  <c r="F1183" i="1"/>
  <c r="E1183" i="1"/>
  <c r="J1182" i="1"/>
  <c r="I1182" i="1"/>
  <c r="H1182" i="1"/>
  <c r="K1182" i="1" s="1"/>
  <c r="G1182" i="1"/>
  <c r="F1182" i="1"/>
  <c r="E1182" i="1"/>
  <c r="K1181" i="1"/>
  <c r="J1181" i="1"/>
  <c r="I1181" i="1"/>
  <c r="H1181" i="1"/>
  <c r="G1181" i="1"/>
  <c r="F1181" i="1"/>
  <c r="E1181" i="1"/>
  <c r="I1180" i="1"/>
  <c r="H1180" i="1"/>
  <c r="K1180" i="1" s="1"/>
  <c r="G1180" i="1"/>
  <c r="F1180" i="1"/>
  <c r="E1180" i="1"/>
  <c r="K1179" i="1"/>
  <c r="I1179" i="1"/>
  <c r="H1179" i="1"/>
  <c r="J1179" i="1" s="1"/>
  <c r="G1179" i="1"/>
  <c r="F1179" i="1"/>
  <c r="E1179" i="1"/>
  <c r="K1178" i="1"/>
  <c r="I1178" i="1"/>
  <c r="H1178" i="1"/>
  <c r="J1178" i="1" s="1"/>
  <c r="G1178" i="1"/>
  <c r="F1178" i="1"/>
  <c r="E1178" i="1"/>
  <c r="K1177" i="1"/>
  <c r="J1177" i="1"/>
  <c r="I1177" i="1"/>
  <c r="H1177" i="1"/>
  <c r="G1177" i="1"/>
  <c r="F1177" i="1"/>
  <c r="E1177" i="1"/>
  <c r="J1176" i="1"/>
  <c r="I1176" i="1"/>
  <c r="H1176" i="1"/>
  <c r="K1176" i="1" s="1"/>
  <c r="G1176" i="1"/>
  <c r="F1176" i="1"/>
  <c r="E1176" i="1"/>
  <c r="I1175" i="1"/>
  <c r="H1175" i="1"/>
  <c r="J1175" i="1" s="1"/>
  <c r="G1175" i="1"/>
  <c r="F1175" i="1"/>
  <c r="E1175" i="1"/>
  <c r="K1174" i="1"/>
  <c r="J1174" i="1"/>
  <c r="I1174" i="1"/>
  <c r="H1174" i="1"/>
  <c r="G1174" i="1"/>
  <c r="F1174" i="1"/>
  <c r="E1174" i="1"/>
  <c r="K1173" i="1"/>
  <c r="J1173" i="1"/>
  <c r="I1173" i="1"/>
  <c r="H1173" i="1"/>
  <c r="G1173" i="1"/>
  <c r="F1173" i="1"/>
  <c r="E1173" i="1"/>
  <c r="I1172" i="1"/>
  <c r="H1172" i="1"/>
  <c r="K1172" i="1" s="1"/>
  <c r="G1172" i="1"/>
  <c r="F1172" i="1"/>
  <c r="E1172" i="1"/>
  <c r="K1171" i="1"/>
  <c r="I1171" i="1"/>
  <c r="H1171" i="1"/>
  <c r="J1171" i="1" s="1"/>
  <c r="G1171" i="1"/>
  <c r="F1171" i="1"/>
  <c r="E1171" i="1"/>
  <c r="K1170" i="1"/>
  <c r="I1170" i="1"/>
  <c r="H1170" i="1"/>
  <c r="J1170" i="1" s="1"/>
  <c r="G1170" i="1"/>
  <c r="F1170" i="1"/>
  <c r="E1170" i="1"/>
  <c r="K1169" i="1"/>
  <c r="J1169" i="1"/>
  <c r="I1169" i="1"/>
  <c r="H1169" i="1"/>
  <c r="G1169" i="1"/>
  <c r="F1169" i="1"/>
  <c r="E1169" i="1"/>
  <c r="J1168" i="1"/>
  <c r="I1168" i="1"/>
  <c r="H1168" i="1"/>
  <c r="K1168" i="1" s="1"/>
  <c r="G1168" i="1"/>
  <c r="F1168" i="1"/>
  <c r="E1168" i="1"/>
  <c r="I1167" i="1"/>
  <c r="H1167" i="1"/>
  <c r="J1167" i="1" s="1"/>
  <c r="G1167" i="1"/>
  <c r="F1167" i="1"/>
  <c r="E1167" i="1"/>
  <c r="K1166" i="1"/>
  <c r="J1166" i="1"/>
  <c r="I1166" i="1"/>
  <c r="H1166" i="1"/>
  <c r="G1166" i="1"/>
  <c r="F1166" i="1"/>
  <c r="E1166" i="1"/>
  <c r="K1165" i="1"/>
  <c r="J1165" i="1"/>
  <c r="I1165" i="1"/>
  <c r="H1165" i="1"/>
  <c r="G1165" i="1"/>
  <c r="F1165" i="1"/>
  <c r="E1165" i="1"/>
  <c r="I1164" i="1"/>
  <c r="H1164" i="1"/>
  <c r="K1164" i="1" s="1"/>
  <c r="G1164" i="1"/>
  <c r="F1164" i="1"/>
  <c r="E1164" i="1"/>
  <c r="K1163" i="1"/>
  <c r="I1163" i="1"/>
  <c r="H1163" i="1"/>
  <c r="J1163" i="1" s="1"/>
  <c r="G1163" i="1"/>
  <c r="F1163" i="1"/>
  <c r="E1163" i="1"/>
  <c r="I1162" i="1"/>
  <c r="H1162" i="1"/>
  <c r="K1162" i="1" s="1"/>
  <c r="G1162" i="1"/>
  <c r="F1162" i="1"/>
  <c r="E1162" i="1"/>
  <c r="K1161" i="1"/>
  <c r="J1161" i="1"/>
  <c r="I1161" i="1"/>
  <c r="H1161" i="1"/>
  <c r="G1161" i="1"/>
  <c r="F1161" i="1"/>
  <c r="E1161" i="1"/>
  <c r="J1160" i="1"/>
  <c r="I1160" i="1"/>
  <c r="H1160" i="1"/>
  <c r="K1160" i="1" s="1"/>
  <c r="G1160" i="1"/>
  <c r="F1160" i="1"/>
  <c r="E1160" i="1"/>
  <c r="I1159" i="1"/>
  <c r="H1159" i="1"/>
  <c r="J1159" i="1" s="1"/>
  <c r="G1159" i="1"/>
  <c r="F1159" i="1"/>
  <c r="E1159" i="1"/>
  <c r="K1158" i="1"/>
  <c r="J1158" i="1"/>
  <c r="I1158" i="1"/>
  <c r="H1158" i="1"/>
  <c r="G1158" i="1"/>
  <c r="F1158" i="1"/>
  <c r="E1158" i="1"/>
  <c r="K1157" i="1"/>
  <c r="J1157" i="1"/>
  <c r="I1157" i="1"/>
  <c r="H1157" i="1"/>
  <c r="G1157" i="1"/>
  <c r="F1157" i="1"/>
  <c r="E1157" i="1"/>
  <c r="I1156" i="1"/>
  <c r="H1156" i="1"/>
  <c r="K1156" i="1" s="1"/>
  <c r="G1156" i="1"/>
  <c r="F1156" i="1"/>
  <c r="E1156" i="1"/>
  <c r="K1155" i="1"/>
  <c r="I1155" i="1"/>
  <c r="H1155" i="1"/>
  <c r="J1155" i="1" s="1"/>
  <c r="G1155" i="1"/>
  <c r="F1155" i="1"/>
  <c r="E1155" i="1"/>
  <c r="I1154" i="1"/>
  <c r="H1154" i="1"/>
  <c r="K1154" i="1" s="1"/>
  <c r="G1154" i="1"/>
  <c r="F1154" i="1"/>
  <c r="E1154" i="1"/>
  <c r="K1153" i="1"/>
  <c r="J1153" i="1"/>
  <c r="I1153" i="1"/>
  <c r="H1153" i="1"/>
  <c r="G1153" i="1"/>
  <c r="F1153" i="1"/>
  <c r="E1153" i="1"/>
  <c r="J1152" i="1"/>
  <c r="I1152" i="1"/>
  <c r="H1152" i="1"/>
  <c r="K1152" i="1" s="1"/>
  <c r="G1152" i="1"/>
  <c r="F1152" i="1"/>
  <c r="E1152" i="1"/>
  <c r="I1151" i="1"/>
  <c r="H1151" i="1"/>
  <c r="J1151" i="1" s="1"/>
  <c r="G1151" i="1"/>
  <c r="F1151" i="1"/>
  <c r="E1151" i="1"/>
  <c r="K1150" i="1"/>
  <c r="J1150" i="1"/>
  <c r="I1150" i="1"/>
  <c r="H1150" i="1"/>
  <c r="G1150" i="1"/>
  <c r="F1150" i="1"/>
  <c r="E1150" i="1"/>
  <c r="K1149" i="1"/>
  <c r="J1149" i="1"/>
  <c r="I1149" i="1"/>
  <c r="H1149" i="1"/>
  <c r="G1149" i="1"/>
  <c r="F1149" i="1"/>
  <c r="E1149" i="1"/>
  <c r="I1148" i="1"/>
  <c r="H1148" i="1"/>
  <c r="K1148" i="1" s="1"/>
  <c r="G1148" i="1"/>
  <c r="F1148" i="1"/>
  <c r="E1148" i="1"/>
  <c r="K1147" i="1"/>
  <c r="I1147" i="1"/>
  <c r="H1147" i="1"/>
  <c r="J1147" i="1" s="1"/>
  <c r="G1147" i="1"/>
  <c r="F1147" i="1"/>
  <c r="E1147" i="1"/>
  <c r="I1146" i="1"/>
  <c r="H1146" i="1"/>
  <c r="K1146" i="1" s="1"/>
  <c r="G1146" i="1"/>
  <c r="F1146" i="1"/>
  <c r="E1146" i="1"/>
  <c r="K1145" i="1"/>
  <c r="J1145" i="1"/>
  <c r="I1145" i="1"/>
  <c r="H1145" i="1"/>
  <c r="G1145" i="1"/>
  <c r="F1145" i="1"/>
  <c r="E1145" i="1"/>
  <c r="J1144" i="1"/>
  <c r="I1144" i="1"/>
  <c r="H1144" i="1"/>
  <c r="K1144" i="1" s="1"/>
  <c r="G1144" i="1"/>
  <c r="F1144" i="1"/>
  <c r="E1144" i="1"/>
  <c r="I1143" i="1"/>
  <c r="H1143" i="1"/>
  <c r="J1143" i="1" s="1"/>
  <c r="G1143" i="1"/>
  <c r="F1143" i="1"/>
  <c r="E1143" i="1"/>
  <c r="K1142" i="1"/>
  <c r="J1142" i="1"/>
  <c r="I1142" i="1"/>
  <c r="H1142" i="1"/>
  <c r="G1142" i="1"/>
  <c r="F1142" i="1"/>
  <c r="E1142" i="1"/>
  <c r="K1141" i="1"/>
  <c r="J1141" i="1"/>
  <c r="I1141" i="1"/>
  <c r="H1141" i="1"/>
  <c r="G1141" i="1"/>
  <c r="F1141" i="1"/>
  <c r="E1141" i="1"/>
  <c r="I1140" i="1"/>
  <c r="H1140" i="1"/>
  <c r="K1140" i="1" s="1"/>
  <c r="G1140" i="1"/>
  <c r="F1140" i="1"/>
  <c r="E1140" i="1"/>
  <c r="K1139" i="1"/>
  <c r="I1139" i="1"/>
  <c r="H1139" i="1"/>
  <c r="J1139" i="1" s="1"/>
  <c r="G1139" i="1"/>
  <c r="F1139" i="1"/>
  <c r="E1139" i="1"/>
  <c r="I1138" i="1"/>
  <c r="H1138" i="1"/>
  <c r="K1138" i="1" s="1"/>
  <c r="G1138" i="1"/>
  <c r="F1138" i="1"/>
  <c r="E1138" i="1"/>
  <c r="K1137" i="1"/>
  <c r="J1137" i="1"/>
  <c r="I1137" i="1"/>
  <c r="H1137" i="1"/>
  <c r="G1137" i="1"/>
  <c r="F1137" i="1"/>
  <c r="E1137" i="1"/>
  <c r="J1136" i="1"/>
  <c r="I1136" i="1"/>
  <c r="H1136" i="1"/>
  <c r="K1136" i="1" s="1"/>
  <c r="G1136" i="1"/>
  <c r="F1136" i="1"/>
  <c r="E1136" i="1"/>
  <c r="I1135" i="1"/>
  <c r="H1135" i="1"/>
  <c r="J1135" i="1" s="1"/>
  <c r="G1135" i="1"/>
  <c r="F1135" i="1"/>
  <c r="E1135" i="1"/>
  <c r="K1134" i="1"/>
  <c r="J1134" i="1"/>
  <c r="I1134" i="1"/>
  <c r="H1134" i="1"/>
  <c r="G1134" i="1"/>
  <c r="F1134" i="1"/>
  <c r="E1134" i="1"/>
  <c r="K1133" i="1"/>
  <c r="J1133" i="1"/>
  <c r="I1133" i="1"/>
  <c r="H1133" i="1"/>
  <c r="G1133" i="1"/>
  <c r="F1133" i="1"/>
  <c r="E1133" i="1"/>
  <c r="I1132" i="1"/>
  <c r="H1132" i="1"/>
  <c r="K1132" i="1" s="1"/>
  <c r="G1132" i="1"/>
  <c r="F1132" i="1"/>
  <c r="E1132" i="1"/>
  <c r="K1131" i="1"/>
  <c r="I1131" i="1"/>
  <c r="H1131" i="1"/>
  <c r="J1131" i="1" s="1"/>
  <c r="G1131" i="1"/>
  <c r="F1131" i="1"/>
  <c r="E1131" i="1"/>
  <c r="I1130" i="1"/>
  <c r="H1130" i="1"/>
  <c r="K1130" i="1" s="1"/>
  <c r="G1130" i="1"/>
  <c r="F1130" i="1"/>
  <c r="E1130" i="1"/>
  <c r="K1129" i="1"/>
  <c r="J1129" i="1"/>
  <c r="I1129" i="1"/>
  <c r="H1129" i="1"/>
  <c r="G1129" i="1"/>
  <c r="F1129" i="1"/>
  <c r="E1129" i="1"/>
  <c r="J1128" i="1"/>
  <c r="I1128" i="1"/>
  <c r="H1128" i="1"/>
  <c r="K1128" i="1" s="1"/>
  <c r="G1128" i="1"/>
  <c r="F1128" i="1"/>
  <c r="E1128" i="1"/>
  <c r="I1127" i="1"/>
  <c r="H1127" i="1"/>
  <c r="J1127" i="1" s="1"/>
  <c r="G1127" i="1"/>
  <c r="F1127" i="1"/>
  <c r="E1127" i="1"/>
  <c r="K1126" i="1"/>
  <c r="J1126" i="1"/>
  <c r="I1126" i="1"/>
  <c r="H1126" i="1"/>
  <c r="G1126" i="1"/>
  <c r="F1126" i="1"/>
  <c r="E1126" i="1"/>
  <c r="K1125" i="1"/>
  <c r="J1125" i="1"/>
  <c r="I1125" i="1"/>
  <c r="H1125" i="1"/>
  <c r="G1125" i="1"/>
  <c r="F1125" i="1"/>
  <c r="E1125" i="1"/>
  <c r="I1124" i="1"/>
  <c r="H1124" i="1"/>
  <c r="K1124" i="1" s="1"/>
  <c r="G1124" i="1"/>
  <c r="F1124" i="1"/>
  <c r="E1124" i="1"/>
  <c r="K1123" i="1"/>
  <c r="I1123" i="1"/>
  <c r="H1123" i="1"/>
  <c r="J1123" i="1" s="1"/>
  <c r="G1123" i="1"/>
  <c r="F1123" i="1"/>
  <c r="E1123" i="1"/>
  <c r="I1122" i="1"/>
  <c r="H1122" i="1"/>
  <c r="K1122" i="1" s="1"/>
  <c r="G1122" i="1"/>
  <c r="F1122" i="1"/>
  <c r="E1122" i="1"/>
  <c r="K1121" i="1"/>
  <c r="J1121" i="1"/>
  <c r="I1121" i="1"/>
  <c r="H1121" i="1"/>
  <c r="G1121" i="1"/>
  <c r="F1121" i="1"/>
  <c r="E1121" i="1"/>
  <c r="J1120" i="1"/>
  <c r="I1120" i="1"/>
  <c r="H1120" i="1"/>
  <c r="K1120" i="1" s="1"/>
  <c r="G1120" i="1"/>
  <c r="F1120" i="1"/>
  <c r="E1120" i="1"/>
  <c r="I1119" i="1"/>
  <c r="H1119" i="1"/>
  <c r="J1119" i="1" s="1"/>
  <c r="G1119" i="1"/>
  <c r="F1119" i="1"/>
  <c r="E1119" i="1"/>
  <c r="K1118" i="1"/>
  <c r="J1118" i="1"/>
  <c r="I1118" i="1"/>
  <c r="H1118" i="1"/>
  <c r="G1118" i="1"/>
  <c r="F1118" i="1"/>
  <c r="E1118" i="1"/>
  <c r="K1117" i="1"/>
  <c r="J1117" i="1"/>
  <c r="I1117" i="1"/>
  <c r="H1117" i="1"/>
  <c r="G1117" i="1"/>
  <c r="F1117" i="1"/>
  <c r="E1117" i="1"/>
  <c r="I1116" i="1"/>
  <c r="H1116" i="1"/>
  <c r="K1116" i="1" s="1"/>
  <c r="G1116" i="1"/>
  <c r="F1116" i="1"/>
  <c r="E1116" i="1"/>
  <c r="K1115" i="1"/>
  <c r="I1115" i="1"/>
  <c r="H1115" i="1"/>
  <c r="J1115" i="1" s="1"/>
  <c r="G1115" i="1"/>
  <c r="F1115" i="1"/>
  <c r="E1115" i="1"/>
  <c r="I1114" i="1"/>
  <c r="H1114" i="1"/>
  <c r="K1114" i="1" s="1"/>
  <c r="G1114" i="1"/>
  <c r="F1114" i="1"/>
  <c r="E1114" i="1"/>
  <c r="K1113" i="1"/>
  <c r="J1113" i="1"/>
  <c r="I1113" i="1"/>
  <c r="H1113" i="1"/>
  <c r="G1113" i="1"/>
  <c r="F1113" i="1"/>
  <c r="E1113" i="1"/>
  <c r="J1112" i="1"/>
  <c r="I1112" i="1"/>
  <c r="H1112" i="1"/>
  <c r="K1112" i="1" s="1"/>
  <c r="G1112" i="1"/>
  <c r="F1112" i="1"/>
  <c r="E1112" i="1"/>
  <c r="I1111" i="1"/>
  <c r="H1111" i="1"/>
  <c r="J1111" i="1" s="1"/>
  <c r="G1111" i="1"/>
  <c r="F1111" i="1"/>
  <c r="E1111" i="1"/>
  <c r="K1110" i="1"/>
  <c r="J1110" i="1"/>
  <c r="I1110" i="1"/>
  <c r="H1110" i="1"/>
  <c r="G1110" i="1"/>
  <c r="F1110" i="1"/>
  <c r="E1110" i="1"/>
  <c r="K1109" i="1"/>
  <c r="J1109" i="1"/>
  <c r="I1109" i="1"/>
  <c r="H1109" i="1"/>
  <c r="G1109" i="1"/>
  <c r="F1109" i="1"/>
  <c r="E1109" i="1"/>
  <c r="I1108" i="1"/>
  <c r="H1108" i="1"/>
  <c r="K1108" i="1" s="1"/>
  <c r="G1108" i="1"/>
  <c r="F1108" i="1"/>
  <c r="E1108" i="1"/>
  <c r="K1107" i="1"/>
  <c r="I1107" i="1"/>
  <c r="H1107" i="1"/>
  <c r="J1107" i="1" s="1"/>
  <c r="G1107" i="1"/>
  <c r="F1107" i="1"/>
  <c r="E1107" i="1"/>
  <c r="I1106" i="1"/>
  <c r="H1106" i="1"/>
  <c r="K1106" i="1" s="1"/>
  <c r="G1106" i="1"/>
  <c r="F1106" i="1"/>
  <c r="E1106" i="1"/>
  <c r="K1105" i="1"/>
  <c r="J1105" i="1"/>
  <c r="I1105" i="1"/>
  <c r="H1105" i="1"/>
  <c r="G1105" i="1"/>
  <c r="F1105" i="1"/>
  <c r="E1105" i="1"/>
  <c r="J1104" i="1"/>
  <c r="I1104" i="1"/>
  <c r="H1104" i="1"/>
  <c r="K1104" i="1" s="1"/>
  <c r="G1104" i="1"/>
  <c r="F1104" i="1"/>
  <c r="E1104" i="1"/>
  <c r="I1103" i="1"/>
  <c r="H1103" i="1"/>
  <c r="J1103" i="1" s="1"/>
  <c r="G1103" i="1"/>
  <c r="F1103" i="1"/>
  <c r="E1103" i="1"/>
  <c r="K1102" i="1"/>
  <c r="J1102" i="1"/>
  <c r="I1102" i="1"/>
  <c r="H1102" i="1"/>
  <c r="G1102" i="1"/>
  <c r="F1102" i="1"/>
  <c r="E1102" i="1"/>
  <c r="K1101" i="1"/>
  <c r="J1101" i="1"/>
  <c r="I1101" i="1"/>
  <c r="H1101" i="1"/>
  <c r="G1101" i="1"/>
  <c r="F1101" i="1"/>
  <c r="E1101" i="1"/>
  <c r="I1100" i="1"/>
  <c r="H1100" i="1"/>
  <c r="K1100" i="1" s="1"/>
  <c r="G1100" i="1"/>
  <c r="F1100" i="1"/>
  <c r="E1100" i="1"/>
  <c r="K1099" i="1"/>
  <c r="I1099" i="1"/>
  <c r="H1099" i="1"/>
  <c r="J1099" i="1" s="1"/>
  <c r="G1099" i="1"/>
  <c r="F1099" i="1"/>
  <c r="E1099" i="1"/>
  <c r="I1098" i="1"/>
  <c r="H1098" i="1"/>
  <c r="K1098" i="1" s="1"/>
  <c r="G1098" i="1"/>
  <c r="F1098" i="1"/>
  <c r="E1098" i="1"/>
  <c r="K1097" i="1"/>
  <c r="J1097" i="1"/>
  <c r="I1097" i="1"/>
  <c r="H1097" i="1"/>
  <c r="G1097" i="1"/>
  <c r="F1097" i="1"/>
  <c r="E1097" i="1"/>
  <c r="J1096" i="1"/>
  <c r="I1096" i="1"/>
  <c r="H1096" i="1"/>
  <c r="K1096" i="1" s="1"/>
  <c r="G1096" i="1"/>
  <c r="F1096" i="1"/>
  <c r="E1096" i="1"/>
  <c r="I1095" i="1"/>
  <c r="H1095" i="1"/>
  <c r="J1095" i="1" s="1"/>
  <c r="G1095" i="1"/>
  <c r="F1095" i="1"/>
  <c r="E1095" i="1"/>
  <c r="K1094" i="1"/>
  <c r="J1094" i="1"/>
  <c r="I1094" i="1"/>
  <c r="H1094" i="1"/>
  <c r="G1094" i="1"/>
  <c r="F1094" i="1"/>
  <c r="E1094" i="1"/>
  <c r="K1093" i="1"/>
  <c r="J1093" i="1"/>
  <c r="I1093" i="1"/>
  <c r="H1093" i="1"/>
  <c r="G1093" i="1"/>
  <c r="F1093" i="1"/>
  <c r="E1093" i="1"/>
  <c r="I1092" i="1"/>
  <c r="H1092" i="1"/>
  <c r="K1092" i="1" s="1"/>
  <c r="G1092" i="1"/>
  <c r="F1092" i="1"/>
  <c r="E1092" i="1"/>
  <c r="K1091" i="1"/>
  <c r="I1091" i="1"/>
  <c r="H1091" i="1"/>
  <c r="J1091" i="1" s="1"/>
  <c r="G1091" i="1"/>
  <c r="F1091" i="1"/>
  <c r="E1091" i="1"/>
  <c r="I1090" i="1"/>
  <c r="H1090" i="1"/>
  <c r="K1090" i="1" s="1"/>
  <c r="G1090" i="1"/>
  <c r="F1090" i="1"/>
  <c r="E1090" i="1"/>
  <c r="K1089" i="1"/>
  <c r="J1089" i="1"/>
  <c r="I1089" i="1"/>
  <c r="H1089" i="1"/>
  <c r="G1089" i="1"/>
  <c r="F1089" i="1"/>
  <c r="E1089" i="1"/>
  <c r="J1088" i="1"/>
  <c r="I1088" i="1"/>
  <c r="H1088" i="1"/>
  <c r="K1088" i="1" s="1"/>
  <c r="G1088" i="1"/>
  <c r="F1088" i="1"/>
  <c r="E1088" i="1"/>
  <c r="I1087" i="1"/>
  <c r="H1087" i="1"/>
  <c r="J1087" i="1" s="1"/>
  <c r="G1087" i="1"/>
  <c r="F1087" i="1"/>
  <c r="E1087" i="1"/>
  <c r="K1086" i="1"/>
  <c r="J1086" i="1"/>
  <c r="I1086" i="1"/>
  <c r="H1086" i="1"/>
  <c r="G1086" i="1"/>
  <c r="F1086" i="1"/>
  <c r="E1086" i="1"/>
  <c r="K1085" i="1"/>
  <c r="J1085" i="1"/>
  <c r="I1085" i="1"/>
  <c r="H1085" i="1"/>
  <c r="G1085" i="1"/>
  <c r="F1085" i="1"/>
  <c r="E1085" i="1"/>
  <c r="I1084" i="1"/>
  <c r="H1084" i="1"/>
  <c r="K1084" i="1" s="1"/>
  <c r="G1084" i="1"/>
  <c r="F1084" i="1"/>
  <c r="E1084" i="1"/>
  <c r="K1083" i="1"/>
  <c r="I1083" i="1"/>
  <c r="H1083" i="1"/>
  <c r="J1083" i="1" s="1"/>
  <c r="G1083" i="1"/>
  <c r="F1083" i="1"/>
  <c r="E1083" i="1"/>
  <c r="I1082" i="1"/>
  <c r="H1082" i="1"/>
  <c r="K1082" i="1" s="1"/>
  <c r="G1082" i="1"/>
  <c r="F1082" i="1"/>
  <c r="E1082" i="1"/>
  <c r="K1081" i="1"/>
  <c r="J1081" i="1"/>
  <c r="I1081" i="1"/>
  <c r="H1081" i="1"/>
  <c r="G1081" i="1"/>
  <c r="F1081" i="1"/>
  <c r="E1081" i="1"/>
  <c r="J1080" i="1"/>
  <c r="I1080" i="1"/>
  <c r="H1080" i="1"/>
  <c r="K1080" i="1" s="1"/>
  <c r="G1080" i="1"/>
  <c r="F1080" i="1"/>
  <c r="E1080" i="1"/>
  <c r="I1079" i="1"/>
  <c r="H1079" i="1"/>
  <c r="J1079" i="1" s="1"/>
  <c r="G1079" i="1"/>
  <c r="F1079" i="1"/>
  <c r="E1079" i="1"/>
  <c r="K1078" i="1"/>
  <c r="J1078" i="1"/>
  <c r="I1078" i="1"/>
  <c r="H1078" i="1"/>
  <c r="G1078" i="1"/>
  <c r="F1078" i="1"/>
  <c r="E1078" i="1"/>
  <c r="K1077" i="1"/>
  <c r="J1077" i="1"/>
  <c r="I1077" i="1"/>
  <c r="H1077" i="1"/>
  <c r="G1077" i="1"/>
  <c r="F1077" i="1"/>
  <c r="E1077" i="1"/>
  <c r="I1076" i="1"/>
  <c r="H1076" i="1"/>
  <c r="K1076" i="1" s="1"/>
  <c r="G1076" i="1"/>
  <c r="F1076" i="1"/>
  <c r="E1076" i="1"/>
  <c r="K1075" i="1"/>
  <c r="I1075" i="1"/>
  <c r="H1075" i="1"/>
  <c r="J1075" i="1" s="1"/>
  <c r="G1075" i="1"/>
  <c r="F1075" i="1"/>
  <c r="E1075" i="1"/>
  <c r="I1074" i="1"/>
  <c r="H1074" i="1"/>
  <c r="K1074" i="1" s="1"/>
  <c r="G1074" i="1"/>
  <c r="F1074" i="1"/>
  <c r="E1074" i="1"/>
  <c r="I1073" i="1"/>
  <c r="H1073" i="1"/>
  <c r="K1073" i="1" s="1"/>
  <c r="G1073" i="1"/>
  <c r="F1073" i="1"/>
  <c r="E1073" i="1"/>
  <c r="K1072" i="1"/>
  <c r="J1072" i="1"/>
  <c r="I1072" i="1"/>
  <c r="H1072" i="1"/>
  <c r="G1072" i="1"/>
  <c r="F1072" i="1"/>
  <c r="E1072" i="1"/>
  <c r="K1071" i="1"/>
  <c r="J1071" i="1"/>
  <c r="I1071" i="1"/>
  <c r="H1071" i="1"/>
  <c r="G1071" i="1"/>
  <c r="F1071" i="1"/>
  <c r="E1071" i="1"/>
  <c r="I1070" i="1"/>
  <c r="H1070" i="1"/>
  <c r="K1070" i="1" s="1"/>
  <c r="G1070" i="1"/>
  <c r="F1070" i="1"/>
  <c r="E1070" i="1"/>
  <c r="I1069" i="1"/>
  <c r="H1069" i="1"/>
  <c r="K1069" i="1" s="1"/>
  <c r="G1069" i="1"/>
  <c r="F1069" i="1"/>
  <c r="E1069" i="1"/>
  <c r="K1068" i="1"/>
  <c r="J1068" i="1"/>
  <c r="I1068" i="1"/>
  <c r="H1068" i="1"/>
  <c r="G1068" i="1"/>
  <c r="F1068" i="1"/>
  <c r="E1068" i="1"/>
  <c r="K1067" i="1"/>
  <c r="J1067" i="1"/>
  <c r="I1067" i="1"/>
  <c r="H1067" i="1"/>
  <c r="G1067" i="1"/>
  <c r="F1067" i="1"/>
  <c r="E1067" i="1"/>
  <c r="I1066" i="1"/>
  <c r="H1066" i="1"/>
  <c r="K1066" i="1" s="1"/>
  <c r="G1066" i="1"/>
  <c r="F1066" i="1"/>
  <c r="E1066" i="1"/>
  <c r="I1065" i="1"/>
  <c r="H1065" i="1"/>
  <c r="K1065" i="1" s="1"/>
  <c r="G1065" i="1"/>
  <c r="F1065" i="1"/>
  <c r="E1065" i="1"/>
  <c r="K1064" i="1"/>
  <c r="J1064" i="1"/>
  <c r="I1064" i="1"/>
  <c r="H1064" i="1"/>
  <c r="G1064" i="1"/>
  <c r="F1064" i="1"/>
  <c r="E1064" i="1"/>
  <c r="K1063" i="1"/>
  <c r="J1063" i="1"/>
  <c r="I1063" i="1"/>
  <c r="H1063" i="1"/>
  <c r="G1063" i="1"/>
  <c r="F1063" i="1"/>
  <c r="E1063" i="1"/>
  <c r="I1062" i="1"/>
  <c r="H1062" i="1"/>
  <c r="K1062" i="1" s="1"/>
  <c r="G1062" i="1"/>
  <c r="F1062" i="1"/>
  <c r="E1062" i="1"/>
  <c r="I1061" i="1"/>
  <c r="H1061" i="1"/>
  <c r="K1061" i="1" s="1"/>
  <c r="G1061" i="1"/>
  <c r="F1061" i="1"/>
  <c r="E1061" i="1"/>
  <c r="K1060" i="1"/>
  <c r="J1060" i="1"/>
  <c r="I1060" i="1"/>
  <c r="H1060" i="1"/>
  <c r="G1060" i="1"/>
  <c r="F1060" i="1"/>
  <c r="E1060" i="1"/>
  <c r="K1059" i="1"/>
  <c r="J1059" i="1"/>
  <c r="I1059" i="1"/>
  <c r="H1059" i="1"/>
  <c r="G1059" i="1"/>
  <c r="F1059" i="1"/>
  <c r="E1059" i="1"/>
  <c r="I1058" i="1"/>
  <c r="H1058" i="1"/>
  <c r="K1058" i="1" s="1"/>
  <c r="G1058" i="1"/>
  <c r="F1058" i="1"/>
  <c r="E1058" i="1"/>
  <c r="I1057" i="1"/>
  <c r="H1057" i="1"/>
  <c r="K1057" i="1" s="1"/>
  <c r="G1057" i="1"/>
  <c r="F1057" i="1"/>
  <c r="E1057" i="1"/>
  <c r="K1056" i="1"/>
  <c r="J1056" i="1"/>
  <c r="I1056" i="1"/>
  <c r="H1056" i="1"/>
  <c r="G1056" i="1"/>
  <c r="F1056" i="1"/>
  <c r="E1056" i="1"/>
  <c r="K1055" i="1"/>
  <c r="J1055" i="1"/>
  <c r="I1055" i="1"/>
  <c r="H1055" i="1"/>
  <c r="G1055" i="1"/>
  <c r="F1055" i="1"/>
  <c r="E1055" i="1"/>
  <c r="I1054" i="1"/>
  <c r="H1054" i="1"/>
  <c r="K1054" i="1" s="1"/>
  <c r="G1054" i="1"/>
  <c r="F1054" i="1"/>
  <c r="E1054" i="1"/>
  <c r="I1053" i="1"/>
  <c r="H1053" i="1"/>
  <c r="K1053" i="1" s="1"/>
  <c r="G1053" i="1"/>
  <c r="F1053" i="1"/>
  <c r="E1053" i="1"/>
  <c r="K1052" i="1"/>
  <c r="J1052" i="1"/>
  <c r="I1052" i="1"/>
  <c r="H1052" i="1"/>
  <c r="G1052" i="1"/>
  <c r="F1052" i="1"/>
  <c r="E1052" i="1"/>
  <c r="K1051" i="1"/>
  <c r="J1051" i="1"/>
  <c r="I1051" i="1"/>
  <c r="H1051" i="1"/>
  <c r="G1051" i="1"/>
  <c r="F1051" i="1"/>
  <c r="E1051" i="1"/>
  <c r="I1050" i="1"/>
  <c r="H1050" i="1"/>
  <c r="K1050" i="1" s="1"/>
  <c r="G1050" i="1"/>
  <c r="F1050" i="1"/>
  <c r="E1050" i="1"/>
  <c r="I1049" i="1"/>
  <c r="H1049" i="1"/>
  <c r="K1049" i="1" s="1"/>
  <c r="G1049" i="1"/>
  <c r="F1049" i="1"/>
  <c r="E1049" i="1"/>
  <c r="K1048" i="1"/>
  <c r="J1048" i="1"/>
  <c r="I1048" i="1"/>
  <c r="H1048" i="1"/>
  <c r="G1048" i="1"/>
  <c r="F1048" i="1"/>
  <c r="E1048" i="1"/>
  <c r="K1047" i="1"/>
  <c r="J1047" i="1"/>
  <c r="I1047" i="1"/>
  <c r="H1047" i="1"/>
  <c r="G1047" i="1"/>
  <c r="F1047" i="1"/>
  <c r="E1047" i="1"/>
  <c r="I1046" i="1"/>
  <c r="H1046" i="1"/>
  <c r="K1046" i="1" s="1"/>
  <c r="G1046" i="1"/>
  <c r="F1046" i="1"/>
  <c r="E1046" i="1"/>
  <c r="I1045" i="1"/>
  <c r="H1045" i="1"/>
  <c r="K1045" i="1" s="1"/>
  <c r="G1045" i="1"/>
  <c r="F1045" i="1"/>
  <c r="E1045" i="1"/>
  <c r="K1044" i="1"/>
  <c r="J1044" i="1"/>
  <c r="I1044" i="1"/>
  <c r="H1044" i="1"/>
  <c r="G1044" i="1"/>
  <c r="F1044" i="1"/>
  <c r="E1044" i="1"/>
  <c r="K1043" i="1"/>
  <c r="J1043" i="1"/>
  <c r="I1043" i="1"/>
  <c r="H1043" i="1"/>
  <c r="G1043" i="1"/>
  <c r="F1043" i="1"/>
  <c r="E1043" i="1"/>
  <c r="I1042" i="1"/>
  <c r="H1042" i="1"/>
  <c r="K1042" i="1" s="1"/>
  <c r="G1042" i="1"/>
  <c r="F1042" i="1"/>
  <c r="E1042" i="1"/>
  <c r="I1041" i="1"/>
  <c r="H1041" i="1"/>
  <c r="K1041" i="1" s="1"/>
  <c r="G1041" i="1"/>
  <c r="F1041" i="1"/>
  <c r="E1041" i="1"/>
  <c r="K1040" i="1"/>
  <c r="J1040" i="1"/>
  <c r="I1040" i="1"/>
  <c r="H1040" i="1"/>
  <c r="G1040" i="1"/>
  <c r="F1040" i="1"/>
  <c r="E1040" i="1"/>
  <c r="K1039" i="1"/>
  <c r="J1039" i="1"/>
  <c r="I1039" i="1"/>
  <c r="H1039" i="1"/>
  <c r="G1039" i="1"/>
  <c r="F1039" i="1"/>
  <c r="E1039" i="1"/>
  <c r="I1038" i="1"/>
  <c r="H1038" i="1"/>
  <c r="K1038" i="1" s="1"/>
  <c r="G1038" i="1"/>
  <c r="F1038" i="1"/>
  <c r="E1038" i="1"/>
  <c r="I1037" i="1"/>
  <c r="H1037" i="1"/>
  <c r="K1037" i="1" s="1"/>
  <c r="G1037" i="1"/>
  <c r="F1037" i="1"/>
  <c r="E1037" i="1"/>
  <c r="K1036" i="1"/>
  <c r="J1036" i="1"/>
  <c r="I1036" i="1"/>
  <c r="H1036" i="1"/>
  <c r="G1036" i="1"/>
  <c r="F1036" i="1"/>
  <c r="E1036" i="1"/>
  <c r="K1035" i="1"/>
  <c r="J1035" i="1"/>
  <c r="I1035" i="1"/>
  <c r="H1035" i="1"/>
  <c r="G1035" i="1"/>
  <c r="F1035" i="1"/>
  <c r="E1035" i="1"/>
  <c r="I1034" i="1"/>
  <c r="H1034" i="1"/>
  <c r="K1034" i="1" s="1"/>
  <c r="G1034" i="1"/>
  <c r="F1034" i="1"/>
  <c r="E1034" i="1"/>
  <c r="I1033" i="1"/>
  <c r="H1033" i="1"/>
  <c r="K1033" i="1" s="1"/>
  <c r="G1033" i="1"/>
  <c r="F1033" i="1"/>
  <c r="E1033" i="1"/>
  <c r="K1032" i="1"/>
  <c r="J1032" i="1"/>
  <c r="I1032" i="1"/>
  <c r="H1032" i="1"/>
  <c r="G1032" i="1"/>
  <c r="F1032" i="1"/>
  <c r="E1032" i="1"/>
  <c r="K1031" i="1"/>
  <c r="J1031" i="1"/>
  <c r="I1031" i="1"/>
  <c r="H1031" i="1"/>
  <c r="G1031" i="1"/>
  <c r="F1031" i="1"/>
  <c r="E1031" i="1"/>
  <c r="I1030" i="1"/>
  <c r="H1030" i="1"/>
  <c r="K1030" i="1" s="1"/>
  <c r="G1030" i="1"/>
  <c r="F1030" i="1"/>
  <c r="E1030" i="1"/>
  <c r="I1029" i="1"/>
  <c r="H1029" i="1"/>
  <c r="K1029" i="1" s="1"/>
  <c r="G1029" i="1"/>
  <c r="F1029" i="1"/>
  <c r="E1029" i="1"/>
  <c r="K1028" i="1"/>
  <c r="J1028" i="1"/>
  <c r="I1028" i="1"/>
  <c r="H1028" i="1"/>
  <c r="G1028" i="1"/>
  <c r="F1028" i="1"/>
  <c r="E1028" i="1"/>
  <c r="K1027" i="1"/>
  <c r="J1027" i="1"/>
  <c r="I1027" i="1"/>
  <c r="H1027" i="1"/>
  <c r="G1027" i="1"/>
  <c r="F1027" i="1"/>
  <c r="E1027" i="1"/>
  <c r="I1026" i="1"/>
  <c r="H1026" i="1"/>
  <c r="K1026" i="1" s="1"/>
  <c r="G1026" i="1"/>
  <c r="F1026" i="1"/>
  <c r="E1026" i="1"/>
  <c r="I1025" i="1"/>
  <c r="H1025" i="1"/>
  <c r="K1025" i="1" s="1"/>
  <c r="G1025" i="1"/>
  <c r="F1025" i="1"/>
  <c r="E1025" i="1"/>
  <c r="K1024" i="1"/>
  <c r="J1024" i="1"/>
  <c r="I1024" i="1"/>
  <c r="H1024" i="1"/>
  <c r="G1024" i="1"/>
  <c r="F1024" i="1"/>
  <c r="E1024" i="1"/>
  <c r="K1023" i="1"/>
  <c r="J1023" i="1"/>
  <c r="I1023" i="1"/>
  <c r="H1023" i="1"/>
  <c r="G1023" i="1"/>
  <c r="F1023" i="1"/>
  <c r="E1023" i="1"/>
  <c r="I1022" i="1"/>
  <c r="H1022" i="1"/>
  <c r="K1022" i="1" s="1"/>
  <c r="G1022" i="1"/>
  <c r="F1022" i="1"/>
  <c r="E1022" i="1"/>
  <c r="I1021" i="1"/>
  <c r="H1021" i="1"/>
  <c r="K1021" i="1" s="1"/>
  <c r="G1021" i="1"/>
  <c r="F1021" i="1"/>
  <c r="E1021" i="1"/>
  <c r="K1020" i="1"/>
  <c r="J1020" i="1"/>
  <c r="I1020" i="1"/>
  <c r="H1020" i="1"/>
  <c r="G1020" i="1"/>
  <c r="F1020" i="1"/>
  <c r="E1020" i="1"/>
  <c r="K1019" i="1"/>
  <c r="J1019" i="1"/>
  <c r="I1019" i="1"/>
  <c r="H1019" i="1"/>
  <c r="G1019" i="1"/>
  <c r="F1019" i="1"/>
  <c r="E1019" i="1"/>
  <c r="I1018" i="1"/>
  <c r="H1018" i="1"/>
  <c r="K1018" i="1" s="1"/>
  <c r="G1018" i="1"/>
  <c r="F1018" i="1"/>
  <c r="E1018" i="1"/>
  <c r="I1017" i="1"/>
  <c r="H1017" i="1"/>
  <c r="K1017" i="1" s="1"/>
  <c r="G1017" i="1"/>
  <c r="F1017" i="1"/>
  <c r="E1017" i="1"/>
  <c r="K1016" i="1"/>
  <c r="J1016" i="1"/>
  <c r="I1016" i="1"/>
  <c r="H1016" i="1"/>
  <c r="G1016" i="1"/>
  <c r="F1016" i="1"/>
  <c r="E1016" i="1"/>
  <c r="K1015" i="1"/>
  <c r="J1015" i="1"/>
  <c r="I1015" i="1"/>
  <c r="H1015" i="1"/>
  <c r="G1015" i="1"/>
  <c r="F1015" i="1"/>
  <c r="E1015" i="1"/>
  <c r="I1014" i="1"/>
  <c r="H1014" i="1"/>
  <c r="K1014" i="1" s="1"/>
  <c r="G1014" i="1"/>
  <c r="F1014" i="1"/>
  <c r="E1014" i="1"/>
  <c r="I1013" i="1"/>
  <c r="H1013" i="1"/>
  <c r="K1013" i="1" s="1"/>
  <c r="G1013" i="1"/>
  <c r="F1013" i="1"/>
  <c r="E1013" i="1"/>
  <c r="K1012" i="1"/>
  <c r="J1012" i="1"/>
  <c r="I1012" i="1"/>
  <c r="H1012" i="1"/>
  <c r="G1012" i="1"/>
  <c r="F1012" i="1"/>
  <c r="E1012" i="1"/>
  <c r="K1011" i="1"/>
  <c r="J1011" i="1"/>
  <c r="I1011" i="1"/>
  <c r="H1011" i="1"/>
  <c r="G1011" i="1"/>
  <c r="F1011" i="1"/>
  <c r="E1011" i="1"/>
  <c r="I1010" i="1"/>
  <c r="H1010" i="1"/>
  <c r="K1010" i="1" s="1"/>
  <c r="G1010" i="1"/>
  <c r="F1010" i="1"/>
  <c r="E1010" i="1"/>
  <c r="I1009" i="1"/>
  <c r="H1009" i="1"/>
  <c r="K1009" i="1" s="1"/>
  <c r="G1009" i="1"/>
  <c r="F1009" i="1"/>
  <c r="E1009" i="1"/>
  <c r="K1008" i="1"/>
  <c r="J1008" i="1"/>
  <c r="I1008" i="1"/>
  <c r="H1008" i="1"/>
  <c r="G1008" i="1"/>
  <c r="F1008" i="1"/>
  <c r="E1008" i="1"/>
  <c r="K1007" i="1"/>
  <c r="J1007" i="1"/>
  <c r="I1007" i="1"/>
  <c r="H1007" i="1"/>
  <c r="G1007" i="1"/>
  <c r="F1007" i="1"/>
  <c r="E1007" i="1"/>
  <c r="I1006" i="1"/>
  <c r="H1006" i="1"/>
  <c r="K1006" i="1" s="1"/>
  <c r="G1006" i="1"/>
  <c r="F1006" i="1"/>
  <c r="E1006" i="1"/>
  <c r="I1005" i="1"/>
  <c r="H1005" i="1"/>
  <c r="K1005" i="1" s="1"/>
  <c r="G1005" i="1"/>
  <c r="F1005" i="1"/>
  <c r="E1005" i="1"/>
  <c r="K1004" i="1"/>
  <c r="J1004" i="1"/>
  <c r="I1004" i="1"/>
  <c r="H1004" i="1"/>
  <c r="G1004" i="1"/>
  <c r="F1004" i="1"/>
  <c r="E1004" i="1"/>
  <c r="K1003" i="1"/>
  <c r="J1003" i="1"/>
  <c r="I1003" i="1"/>
  <c r="H1003" i="1"/>
  <c r="G1003" i="1"/>
  <c r="F1003" i="1"/>
  <c r="E1003" i="1"/>
  <c r="I1002" i="1"/>
  <c r="H1002" i="1"/>
  <c r="K1002" i="1" s="1"/>
  <c r="G1002" i="1"/>
  <c r="F1002" i="1"/>
  <c r="E1002" i="1"/>
  <c r="I1001" i="1"/>
  <c r="H1001" i="1"/>
  <c r="K1001" i="1" s="1"/>
  <c r="G1001" i="1"/>
  <c r="F1001" i="1"/>
  <c r="E1001" i="1"/>
  <c r="K1000" i="1"/>
  <c r="J1000" i="1"/>
  <c r="I1000" i="1"/>
  <c r="H1000" i="1"/>
  <c r="G1000" i="1"/>
  <c r="F1000" i="1"/>
  <c r="E1000" i="1"/>
  <c r="K999" i="1"/>
  <c r="J999" i="1"/>
  <c r="I999" i="1"/>
  <c r="H999" i="1"/>
  <c r="G999" i="1"/>
  <c r="F999" i="1"/>
  <c r="E999" i="1"/>
  <c r="I998" i="1"/>
  <c r="H998" i="1"/>
  <c r="K998" i="1" s="1"/>
  <c r="G998" i="1"/>
  <c r="F998" i="1"/>
  <c r="E998" i="1"/>
  <c r="I997" i="1"/>
  <c r="H997" i="1"/>
  <c r="K997" i="1" s="1"/>
  <c r="G997" i="1"/>
  <c r="F997" i="1"/>
  <c r="E997" i="1"/>
  <c r="K996" i="1"/>
  <c r="J996" i="1"/>
  <c r="I996" i="1"/>
  <c r="H996" i="1"/>
  <c r="G996" i="1"/>
  <c r="F996" i="1"/>
  <c r="E996" i="1"/>
  <c r="K995" i="1"/>
  <c r="J995" i="1"/>
  <c r="I995" i="1"/>
  <c r="H995" i="1"/>
  <c r="G995" i="1"/>
  <c r="F995" i="1"/>
  <c r="E995" i="1"/>
  <c r="I994" i="1"/>
  <c r="H994" i="1"/>
  <c r="K994" i="1" s="1"/>
  <c r="G994" i="1"/>
  <c r="F994" i="1"/>
  <c r="E994" i="1"/>
  <c r="I993" i="1"/>
  <c r="H993" i="1"/>
  <c r="K993" i="1" s="1"/>
  <c r="G993" i="1"/>
  <c r="F993" i="1"/>
  <c r="E993" i="1"/>
  <c r="K992" i="1"/>
  <c r="J992" i="1"/>
  <c r="I992" i="1"/>
  <c r="H992" i="1"/>
  <c r="G992" i="1"/>
  <c r="F992" i="1"/>
  <c r="E992" i="1"/>
  <c r="K991" i="1"/>
  <c r="J991" i="1"/>
  <c r="I991" i="1"/>
  <c r="H991" i="1"/>
  <c r="G991" i="1"/>
  <c r="F991" i="1"/>
  <c r="E991" i="1"/>
  <c r="I990" i="1"/>
  <c r="H990" i="1"/>
  <c r="K990" i="1" s="1"/>
  <c r="G990" i="1"/>
  <c r="F990" i="1"/>
  <c r="E990" i="1"/>
  <c r="I989" i="1"/>
  <c r="H989" i="1"/>
  <c r="K989" i="1" s="1"/>
  <c r="G989" i="1"/>
  <c r="F989" i="1"/>
  <c r="E989" i="1"/>
  <c r="K988" i="1"/>
  <c r="J988" i="1"/>
  <c r="I988" i="1"/>
  <c r="H988" i="1"/>
  <c r="G988" i="1"/>
  <c r="F988" i="1"/>
  <c r="E988" i="1"/>
  <c r="K987" i="1"/>
  <c r="J987" i="1"/>
  <c r="I987" i="1"/>
  <c r="H987" i="1"/>
  <c r="G987" i="1"/>
  <c r="F987" i="1"/>
  <c r="E987" i="1"/>
  <c r="I986" i="1"/>
  <c r="H986" i="1"/>
  <c r="K986" i="1" s="1"/>
  <c r="G986" i="1"/>
  <c r="F986" i="1"/>
  <c r="E986" i="1"/>
  <c r="I985" i="1"/>
  <c r="H985" i="1"/>
  <c r="K985" i="1" s="1"/>
  <c r="G985" i="1"/>
  <c r="F985" i="1"/>
  <c r="E985" i="1"/>
  <c r="K984" i="1"/>
  <c r="J984" i="1"/>
  <c r="I984" i="1"/>
  <c r="H984" i="1"/>
  <c r="G984" i="1"/>
  <c r="F984" i="1"/>
  <c r="E984" i="1"/>
  <c r="K983" i="1"/>
  <c r="J983" i="1"/>
  <c r="I983" i="1"/>
  <c r="H983" i="1"/>
  <c r="G983" i="1"/>
  <c r="F983" i="1"/>
  <c r="E983" i="1"/>
  <c r="I982" i="1"/>
  <c r="H982" i="1"/>
  <c r="K982" i="1" s="1"/>
  <c r="G982" i="1"/>
  <c r="F982" i="1"/>
  <c r="E982" i="1"/>
  <c r="I981" i="1"/>
  <c r="H981" i="1"/>
  <c r="K981" i="1" s="1"/>
  <c r="G981" i="1"/>
  <c r="F981" i="1"/>
  <c r="E981" i="1"/>
  <c r="K980" i="1"/>
  <c r="J980" i="1"/>
  <c r="I980" i="1"/>
  <c r="H980" i="1"/>
  <c r="G980" i="1"/>
  <c r="F980" i="1"/>
  <c r="E980" i="1"/>
  <c r="K979" i="1"/>
  <c r="J979" i="1"/>
  <c r="I979" i="1"/>
  <c r="H979" i="1"/>
  <c r="G979" i="1"/>
  <c r="F979" i="1"/>
  <c r="E979" i="1"/>
  <c r="I978" i="1"/>
  <c r="H978" i="1"/>
  <c r="K978" i="1" s="1"/>
  <c r="G978" i="1"/>
  <c r="F978" i="1"/>
  <c r="E978" i="1"/>
  <c r="I977" i="1"/>
  <c r="H977" i="1"/>
  <c r="K977" i="1" s="1"/>
  <c r="G977" i="1"/>
  <c r="F977" i="1"/>
  <c r="E977" i="1"/>
  <c r="K976" i="1"/>
  <c r="J976" i="1"/>
  <c r="I976" i="1"/>
  <c r="H976" i="1"/>
  <c r="G976" i="1"/>
  <c r="F976" i="1"/>
  <c r="E976" i="1"/>
  <c r="K975" i="1"/>
  <c r="J975" i="1"/>
  <c r="I975" i="1"/>
  <c r="H975" i="1"/>
  <c r="G975" i="1"/>
  <c r="F975" i="1"/>
  <c r="E975" i="1"/>
  <c r="I974" i="1"/>
  <c r="H974" i="1"/>
  <c r="K974" i="1" s="1"/>
  <c r="G974" i="1"/>
  <c r="F974" i="1"/>
  <c r="E974" i="1"/>
  <c r="I973" i="1"/>
  <c r="H973" i="1"/>
  <c r="K973" i="1" s="1"/>
  <c r="G973" i="1"/>
  <c r="F973" i="1"/>
  <c r="E973" i="1"/>
  <c r="K972" i="1"/>
  <c r="J972" i="1"/>
  <c r="I972" i="1"/>
  <c r="H972" i="1"/>
  <c r="G972" i="1"/>
  <c r="F972" i="1"/>
  <c r="E972" i="1"/>
  <c r="K971" i="1"/>
  <c r="J971" i="1"/>
  <c r="I971" i="1"/>
  <c r="H971" i="1"/>
  <c r="G971" i="1"/>
  <c r="F971" i="1"/>
  <c r="E971" i="1"/>
  <c r="I970" i="1"/>
  <c r="H970" i="1"/>
  <c r="K970" i="1" s="1"/>
  <c r="G970" i="1"/>
  <c r="F970" i="1"/>
  <c r="E970" i="1"/>
  <c r="I969" i="1"/>
  <c r="H969" i="1"/>
  <c r="K969" i="1" s="1"/>
  <c r="G969" i="1"/>
  <c r="F969" i="1"/>
  <c r="E969" i="1"/>
  <c r="K968" i="1"/>
  <c r="J968" i="1"/>
  <c r="I968" i="1"/>
  <c r="H968" i="1"/>
  <c r="G968" i="1"/>
  <c r="F968" i="1"/>
  <c r="E968" i="1"/>
  <c r="K967" i="1"/>
  <c r="J967" i="1"/>
  <c r="I967" i="1"/>
  <c r="H967" i="1"/>
  <c r="G967" i="1"/>
  <c r="F967" i="1"/>
  <c r="E967" i="1"/>
  <c r="I966" i="1"/>
  <c r="H966" i="1"/>
  <c r="K966" i="1" s="1"/>
  <c r="G966" i="1"/>
  <c r="F966" i="1"/>
  <c r="E966" i="1"/>
  <c r="I965" i="1"/>
  <c r="H965" i="1"/>
  <c r="K965" i="1" s="1"/>
  <c r="G965" i="1"/>
  <c r="F965" i="1"/>
  <c r="E965" i="1"/>
  <c r="K964" i="1"/>
  <c r="J964" i="1"/>
  <c r="I964" i="1"/>
  <c r="H964" i="1"/>
  <c r="G964" i="1"/>
  <c r="F964" i="1"/>
  <c r="E964" i="1"/>
  <c r="K963" i="1"/>
  <c r="J963" i="1"/>
  <c r="I963" i="1"/>
  <c r="H963" i="1"/>
  <c r="G963" i="1"/>
  <c r="F963" i="1"/>
  <c r="E963" i="1"/>
  <c r="I962" i="1"/>
  <c r="H962" i="1"/>
  <c r="K962" i="1" s="1"/>
  <c r="G962" i="1"/>
  <c r="F962" i="1"/>
  <c r="E962" i="1"/>
  <c r="I961" i="1"/>
  <c r="H961" i="1"/>
  <c r="K961" i="1" s="1"/>
  <c r="G961" i="1"/>
  <c r="F961" i="1"/>
  <c r="E961" i="1"/>
  <c r="K960" i="1"/>
  <c r="J960" i="1"/>
  <c r="I960" i="1"/>
  <c r="H960" i="1"/>
  <c r="G960" i="1"/>
  <c r="F960" i="1"/>
  <c r="E960" i="1"/>
  <c r="K959" i="1"/>
  <c r="J959" i="1"/>
  <c r="I959" i="1"/>
  <c r="H959" i="1"/>
  <c r="G959" i="1"/>
  <c r="F959" i="1"/>
  <c r="E959" i="1"/>
  <c r="I958" i="1"/>
  <c r="H958" i="1"/>
  <c r="K958" i="1" s="1"/>
  <c r="G958" i="1"/>
  <c r="F958" i="1"/>
  <c r="E958" i="1"/>
  <c r="I957" i="1"/>
  <c r="H957" i="1"/>
  <c r="K957" i="1" s="1"/>
  <c r="G957" i="1"/>
  <c r="F957" i="1"/>
  <c r="E957" i="1"/>
  <c r="K956" i="1"/>
  <c r="J956" i="1"/>
  <c r="I956" i="1"/>
  <c r="H956" i="1"/>
  <c r="G956" i="1"/>
  <c r="F956" i="1"/>
  <c r="E956" i="1"/>
  <c r="K955" i="1"/>
  <c r="J955" i="1"/>
  <c r="I955" i="1"/>
  <c r="H955" i="1"/>
  <c r="G955" i="1"/>
  <c r="F955" i="1"/>
  <c r="E955" i="1"/>
  <c r="I954" i="1"/>
  <c r="H954" i="1"/>
  <c r="K954" i="1" s="1"/>
  <c r="G954" i="1"/>
  <c r="F954" i="1"/>
  <c r="E954" i="1"/>
  <c r="I953" i="1"/>
  <c r="H953" i="1"/>
  <c r="K953" i="1" s="1"/>
  <c r="G953" i="1"/>
  <c r="F953" i="1"/>
  <c r="E953" i="1"/>
  <c r="K952" i="1"/>
  <c r="J952" i="1"/>
  <c r="I952" i="1"/>
  <c r="H952" i="1"/>
  <c r="G952" i="1"/>
  <c r="F952" i="1"/>
  <c r="E952" i="1"/>
  <c r="K951" i="1"/>
  <c r="J951" i="1"/>
  <c r="I951" i="1"/>
  <c r="H951" i="1"/>
  <c r="G951" i="1"/>
  <c r="F951" i="1"/>
  <c r="E951" i="1"/>
  <c r="I950" i="1"/>
  <c r="H950" i="1"/>
  <c r="K950" i="1" s="1"/>
  <c r="G950" i="1"/>
  <c r="F950" i="1"/>
  <c r="E950" i="1"/>
  <c r="I949" i="1"/>
  <c r="H949" i="1"/>
  <c r="K949" i="1" s="1"/>
  <c r="G949" i="1"/>
  <c r="F949" i="1"/>
  <c r="E949" i="1"/>
  <c r="K948" i="1"/>
  <c r="J948" i="1"/>
  <c r="I948" i="1"/>
  <c r="H948" i="1"/>
  <c r="G948" i="1"/>
  <c r="F948" i="1"/>
  <c r="E948" i="1"/>
  <c r="K947" i="1"/>
  <c r="J947" i="1"/>
  <c r="I947" i="1"/>
  <c r="H947" i="1"/>
  <c r="G947" i="1"/>
  <c r="F947" i="1"/>
  <c r="E947" i="1"/>
  <c r="I946" i="1"/>
  <c r="H946" i="1"/>
  <c r="K946" i="1" s="1"/>
  <c r="G946" i="1"/>
  <c r="F946" i="1"/>
  <c r="E946" i="1"/>
  <c r="I945" i="1"/>
  <c r="H945" i="1"/>
  <c r="K945" i="1" s="1"/>
  <c r="G945" i="1"/>
  <c r="F945" i="1"/>
  <c r="E945" i="1"/>
  <c r="K944" i="1"/>
  <c r="J944" i="1"/>
  <c r="I944" i="1"/>
  <c r="H944" i="1"/>
  <c r="G944" i="1"/>
  <c r="F944" i="1"/>
  <c r="E944" i="1"/>
  <c r="K943" i="1"/>
  <c r="J943" i="1"/>
  <c r="I943" i="1"/>
  <c r="H943" i="1"/>
  <c r="G943" i="1"/>
  <c r="F943" i="1"/>
  <c r="E943" i="1"/>
  <c r="I942" i="1"/>
  <c r="H942" i="1"/>
  <c r="K942" i="1" s="1"/>
  <c r="G942" i="1"/>
  <c r="F942" i="1"/>
  <c r="E942" i="1"/>
  <c r="I941" i="1"/>
  <c r="H941" i="1"/>
  <c r="K941" i="1" s="1"/>
  <c r="G941" i="1"/>
  <c r="F941" i="1"/>
  <c r="E941" i="1"/>
  <c r="K940" i="1"/>
  <c r="J940" i="1"/>
  <c r="I940" i="1"/>
  <c r="H940" i="1"/>
  <c r="G940" i="1"/>
  <c r="F940" i="1"/>
  <c r="E940" i="1"/>
  <c r="K939" i="1"/>
  <c r="J939" i="1"/>
  <c r="I939" i="1"/>
  <c r="H939" i="1"/>
  <c r="G939" i="1"/>
  <c r="F939" i="1"/>
  <c r="E939" i="1"/>
  <c r="I938" i="1"/>
  <c r="H938" i="1"/>
  <c r="K938" i="1" s="1"/>
  <c r="G938" i="1"/>
  <c r="F938" i="1"/>
  <c r="E938" i="1"/>
  <c r="I937" i="1"/>
  <c r="H937" i="1"/>
  <c r="G937" i="1"/>
  <c r="F937" i="1"/>
  <c r="E937" i="1"/>
  <c r="K936" i="1"/>
  <c r="J936" i="1"/>
  <c r="I936" i="1"/>
  <c r="H936" i="1"/>
  <c r="G936" i="1"/>
  <c r="F936" i="1"/>
  <c r="E936" i="1"/>
  <c r="K935" i="1"/>
  <c r="J935" i="1"/>
  <c r="I935" i="1"/>
  <c r="H935" i="1"/>
  <c r="G935" i="1"/>
  <c r="F935" i="1"/>
  <c r="E935" i="1"/>
  <c r="I934" i="1"/>
  <c r="H934" i="1"/>
  <c r="K934" i="1" s="1"/>
  <c r="G934" i="1"/>
  <c r="F934" i="1"/>
  <c r="E934" i="1"/>
  <c r="I933" i="1"/>
  <c r="H933" i="1"/>
  <c r="G933" i="1"/>
  <c r="F933" i="1"/>
  <c r="E933" i="1"/>
  <c r="K932" i="1"/>
  <c r="J932" i="1"/>
  <c r="I932" i="1"/>
  <c r="H932" i="1"/>
  <c r="G932" i="1"/>
  <c r="F932" i="1"/>
  <c r="E932" i="1"/>
  <c r="K931" i="1"/>
  <c r="J931" i="1"/>
  <c r="I931" i="1"/>
  <c r="H931" i="1"/>
  <c r="G931" i="1"/>
  <c r="F931" i="1"/>
  <c r="E931" i="1"/>
  <c r="I930" i="1"/>
  <c r="H930" i="1"/>
  <c r="K930" i="1" s="1"/>
  <c r="G930" i="1"/>
  <c r="F930" i="1"/>
  <c r="E930" i="1"/>
  <c r="I929" i="1"/>
  <c r="H929" i="1"/>
  <c r="G929" i="1"/>
  <c r="F929" i="1"/>
  <c r="E929" i="1"/>
  <c r="K928" i="1"/>
  <c r="J928" i="1"/>
  <c r="I928" i="1"/>
  <c r="H928" i="1"/>
  <c r="G928" i="1"/>
  <c r="F928" i="1"/>
  <c r="E928" i="1"/>
  <c r="K927" i="1"/>
  <c r="J927" i="1"/>
  <c r="I927" i="1"/>
  <c r="H927" i="1"/>
  <c r="G927" i="1"/>
  <c r="F927" i="1"/>
  <c r="E927" i="1"/>
  <c r="I926" i="1"/>
  <c r="H926" i="1"/>
  <c r="K926" i="1" s="1"/>
  <c r="G926" i="1"/>
  <c r="F926" i="1"/>
  <c r="E926" i="1"/>
  <c r="I925" i="1"/>
  <c r="H925" i="1"/>
  <c r="G925" i="1"/>
  <c r="F925" i="1"/>
  <c r="E925" i="1"/>
  <c r="K924" i="1"/>
  <c r="J924" i="1"/>
  <c r="I924" i="1"/>
  <c r="H924" i="1"/>
  <c r="G924" i="1"/>
  <c r="F924" i="1"/>
  <c r="E924" i="1"/>
  <c r="K923" i="1"/>
  <c r="J923" i="1"/>
  <c r="I923" i="1"/>
  <c r="H923" i="1"/>
  <c r="G923" i="1"/>
  <c r="F923" i="1"/>
  <c r="E923" i="1"/>
  <c r="I922" i="1"/>
  <c r="H922" i="1"/>
  <c r="K922" i="1" s="1"/>
  <c r="G922" i="1"/>
  <c r="F922" i="1"/>
  <c r="E922" i="1"/>
  <c r="I921" i="1"/>
  <c r="H921" i="1"/>
  <c r="G921" i="1"/>
  <c r="F921" i="1"/>
  <c r="E921" i="1"/>
  <c r="K920" i="1"/>
  <c r="J920" i="1"/>
  <c r="I920" i="1"/>
  <c r="H920" i="1"/>
  <c r="G920" i="1"/>
  <c r="F920" i="1"/>
  <c r="E920" i="1"/>
  <c r="K919" i="1"/>
  <c r="J919" i="1"/>
  <c r="I919" i="1"/>
  <c r="H919" i="1"/>
  <c r="G919" i="1"/>
  <c r="F919" i="1"/>
  <c r="E919" i="1"/>
  <c r="I918" i="1"/>
  <c r="H918" i="1"/>
  <c r="K918" i="1" s="1"/>
  <c r="G918" i="1"/>
  <c r="F918" i="1"/>
  <c r="E918" i="1"/>
  <c r="I917" i="1"/>
  <c r="H917" i="1"/>
  <c r="G917" i="1"/>
  <c r="F917" i="1"/>
  <c r="E917" i="1"/>
  <c r="K916" i="1"/>
  <c r="J916" i="1"/>
  <c r="I916" i="1"/>
  <c r="H916" i="1"/>
  <c r="G916" i="1"/>
  <c r="F916" i="1"/>
  <c r="E916" i="1"/>
  <c r="K915" i="1"/>
  <c r="J915" i="1"/>
  <c r="I915" i="1"/>
  <c r="H915" i="1"/>
  <c r="G915" i="1"/>
  <c r="F915" i="1"/>
  <c r="E915" i="1"/>
  <c r="I914" i="1"/>
  <c r="H914" i="1"/>
  <c r="K914" i="1" s="1"/>
  <c r="G914" i="1"/>
  <c r="F914" i="1"/>
  <c r="E914" i="1"/>
  <c r="I913" i="1"/>
  <c r="H913" i="1"/>
  <c r="G913" i="1"/>
  <c r="F913" i="1"/>
  <c r="E913" i="1"/>
  <c r="K912" i="1"/>
  <c r="J912" i="1"/>
  <c r="I912" i="1"/>
  <c r="H912" i="1"/>
  <c r="G912" i="1"/>
  <c r="F912" i="1"/>
  <c r="E912" i="1"/>
  <c r="K911" i="1"/>
  <c r="J911" i="1"/>
  <c r="I911" i="1"/>
  <c r="H911" i="1"/>
  <c r="G911" i="1"/>
  <c r="F911" i="1"/>
  <c r="E911" i="1"/>
  <c r="I910" i="1"/>
  <c r="H910" i="1"/>
  <c r="K910" i="1" s="1"/>
  <c r="G910" i="1"/>
  <c r="F910" i="1"/>
  <c r="E910" i="1"/>
  <c r="I909" i="1"/>
  <c r="H909" i="1"/>
  <c r="G909" i="1"/>
  <c r="F909" i="1"/>
  <c r="E909" i="1"/>
  <c r="K908" i="1"/>
  <c r="J908" i="1"/>
  <c r="I908" i="1"/>
  <c r="H908" i="1"/>
  <c r="G908" i="1"/>
  <c r="F908" i="1"/>
  <c r="E908" i="1"/>
  <c r="K907" i="1"/>
  <c r="J907" i="1"/>
  <c r="I907" i="1"/>
  <c r="H907" i="1"/>
  <c r="G907" i="1"/>
  <c r="F907" i="1"/>
  <c r="E907" i="1"/>
  <c r="I906" i="1"/>
  <c r="H906" i="1"/>
  <c r="K906" i="1" s="1"/>
  <c r="G906" i="1"/>
  <c r="F906" i="1"/>
  <c r="E906" i="1"/>
  <c r="I905" i="1"/>
  <c r="H905" i="1"/>
  <c r="G905" i="1"/>
  <c r="F905" i="1"/>
  <c r="E905" i="1"/>
  <c r="K904" i="1"/>
  <c r="J904" i="1"/>
  <c r="I904" i="1"/>
  <c r="H904" i="1"/>
  <c r="G904" i="1"/>
  <c r="F904" i="1"/>
  <c r="E904" i="1"/>
  <c r="K903" i="1"/>
  <c r="J903" i="1"/>
  <c r="I903" i="1"/>
  <c r="H903" i="1"/>
  <c r="G903" i="1"/>
  <c r="F903" i="1"/>
  <c r="E903" i="1"/>
  <c r="I902" i="1"/>
  <c r="H902" i="1"/>
  <c r="K902" i="1" s="1"/>
  <c r="G902" i="1"/>
  <c r="F902" i="1"/>
  <c r="E902" i="1"/>
  <c r="I901" i="1"/>
  <c r="H901" i="1"/>
  <c r="G901" i="1"/>
  <c r="F901" i="1"/>
  <c r="E901" i="1"/>
  <c r="K900" i="1"/>
  <c r="J900" i="1"/>
  <c r="I900" i="1"/>
  <c r="H900" i="1"/>
  <c r="G900" i="1"/>
  <c r="F900" i="1"/>
  <c r="E900" i="1"/>
  <c r="K899" i="1"/>
  <c r="J899" i="1"/>
  <c r="I899" i="1"/>
  <c r="H899" i="1"/>
  <c r="G899" i="1"/>
  <c r="F899" i="1"/>
  <c r="E899" i="1"/>
  <c r="I898" i="1"/>
  <c r="H898" i="1"/>
  <c r="K898" i="1" s="1"/>
  <c r="G898" i="1"/>
  <c r="F898" i="1"/>
  <c r="E898" i="1"/>
  <c r="I897" i="1"/>
  <c r="H897" i="1"/>
  <c r="G897" i="1"/>
  <c r="F897" i="1"/>
  <c r="E897" i="1"/>
  <c r="K896" i="1"/>
  <c r="J896" i="1"/>
  <c r="I896" i="1"/>
  <c r="H896" i="1"/>
  <c r="G896" i="1"/>
  <c r="F896" i="1"/>
  <c r="E896" i="1"/>
  <c r="K895" i="1"/>
  <c r="J895" i="1"/>
  <c r="I895" i="1"/>
  <c r="H895" i="1"/>
  <c r="G895" i="1"/>
  <c r="F895" i="1"/>
  <c r="E895" i="1"/>
  <c r="I894" i="1"/>
  <c r="H894" i="1"/>
  <c r="K894" i="1" s="1"/>
  <c r="G894" i="1"/>
  <c r="F894" i="1"/>
  <c r="E894" i="1"/>
  <c r="I893" i="1"/>
  <c r="H893" i="1"/>
  <c r="G893" i="1"/>
  <c r="F893" i="1"/>
  <c r="E893" i="1"/>
  <c r="K892" i="1"/>
  <c r="J892" i="1"/>
  <c r="I892" i="1"/>
  <c r="H892" i="1"/>
  <c r="G892" i="1"/>
  <c r="F892" i="1"/>
  <c r="E892" i="1"/>
  <c r="K891" i="1"/>
  <c r="J891" i="1"/>
  <c r="I891" i="1"/>
  <c r="H891" i="1"/>
  <c r="G891" i="1"/>
  <c r="F891" i="1"/>
  <c r="E891" i="1"/>
  <c r="I890" i="1"/>
  <c r="H890" i="1"/>
  <c r="K890" i="1" s="1"/>
  <c r="G890" i="1"/>
  <c r="F890" i="1"/>
  <c r="E890" i="1"/>
  <c r="I889" i="1"/>
  <c r="H889" i="1"/>
  <c r="G889" i="1"/>
  <c r="F889" i="1"/>
  <c r="E889" i="1"/>
  <c r="K888" i="1"/>
  <c r="J888" i="1"/>
  <c r="I888" i="1"/>
  <c r="H888" i="1"/>
  <c r="G888" i="1"/>
  <c r="F888" i="1"/>
  <c r="E888" i="1"/>
  <c r="K887" i="1"/>
  <c r="J887" i="1"/>
  <c r="I887" i="1"/>
  <c r="H887" i="1"/>
  <c r="G887" i="1"/>
  <c r="F887" i="1"/>
  <c r="E887" i="1"/>
  <c r="I886" i="1"/>
  <c r="H886" i="1"/>
  <c r="K886" i="1" s="1"/>
  <c r="G886" i="1"/>
  <c r="F886" i="1"/>
  <c r="E886" i="1"/>
  <c r="I885" i="1"/>
  <c r="H885" i="1"/>
  <c r="G885" i="1"/>
  <c r="F885" i="1"/>
  <c r="E885" i="1"/>
  <c r="K884" i="1"/>
  <c r="J884" i="1"/>
  <c r="I884" i="1"/>
  <c r="H884" i="1"/>
  <c r="G884" i="1"/>
  <c r="F884" i="1"/>
  <c r="E884" i="1"/>
  <c r="K883" i="1"/>
  <c r="J883" i="1"/>
  <c r="I883" i="1"/>
  <c r="H883" i="1"/>
  <c r="G883" i="1"/>
  <c r="F883" i="1"/>
  <c r="E883" i="1"/>
  <c r="I882" i="1"/>
  <c r="H882" i="1"/>
  <c r="K882" i="1" s="1"/>
  <c r="G882" i="1"/>
  <c r="F882" i="1"/>
  <c r="E882" i="1"/>
  <c r="I881" i="1"/>
  <c r="H881" i="1"/>
  <c r="G881" i="1"/>
  <c r="F881" i="1"/>
  <c r="E881" i="1"/>
  <c r="K880" i="1"/>
  <c r="J880" i="1"/>
  <c r="I880" i="1"/>
  <c r="H880" i="1"/>
  <c r="G880" i="1"/>
  <c r="F880" i="1"/>
  <c r="E880" i="1"/>
  <c r="K879" i="1"/>
  <c r="J879" i="1"/>
  <c r="I879" i="1"/>
  <c r="H879" i="1"/>
  <c r="G879" i="1"/>
  <c r="F879" i="1"/>
  <c r="E879" i="1"/>
  <c r="I878" i="1"/>
  <c r="H878" i="1"/>
  <c r="K878" i="1" s="1"/>
  <c r="G878" i="1"/>
  <c r="F878" i="1"/>
  <c r="E878" i="1"/>
  <c r="I877" i="1"/>
  <c r="H877" i="1"/>
  <c r="G877" i="1"/>
  <c r="F877" i="1"/>
  <c r="E877" i="1"/>
  <c r="K876" i="1"/>
  <c r="J876" i="1"/>
  <c r="I876" i="1"/>
  <c r="H876" i="1"/>
  <c r="G876" i="1"/>
  <c r="F876" i="1"/>
  <c r="E876" i="1"/>
  <c r="K875" i="1"/>
  <c r="J875" i="1"/>
  <c r="I875" i="1"/>
  <c r="H875" i="1"/>
  <c r="G875" i="1"/>
  <c r="F875" i="1"/>
  <c r="E875" i="1"/>
  <c r="I874" i="1"/>
  <c r="H874" i="1"/>
  <c r="K874" i="1" s="1"/>
  <c r="G874" i="1"/>
  <c r="F874" i="1"/>
  <c r="E874" i="1"/>
  <c r="I873" i="1"/>
  <c r="H873" i="1"/>
  <c r="G873" i="1"/>
  <c r="F873" i="1"/>
  <c r="E873" i="1"/>
  <c r="K872" i="1"/>
  <c r="J872" i="1"/>
  <c r="I872" i="1"/>
  <c r="H872" i="1"/>
  <c r="G872" i="1"/>
  <c r="F872" i="1"/>
  <c r="E872" i="1"/>
  <c r="K871" i="1"/>
  <c r="J871" i="1"/>
  <c r="I871" i="1"/>
  <c r="H871" i="1"/>
  <c r="G871" i="1"/>
  <c r="F871" i="1"/>
  <c r="E871" i="1"/>
  <c r="I870" i="1"/>
  <c r="H870" i="1"/>
  <c r="K870" i="1" s="1"/>
  <c r="G870" i="1"/>
  <c r="F870" i="1"/>
  <c r="E870" i="1"/>
  <c r="I869" i="1"/>
  <c r="H869" i="1"/>
  <c r="G869" i="1"/>
  <c r="F869" i="1"/>
  <c r="E869" i="1"/>
  <c r="K868" i="1"/>
  <c r="J868" i="1"/>
  <c r="I868" i="1"/>
  <c r="H868" i="1"/>
  <c r="G868" i="1"/>
  <c r="F868" i="1"/>
  <c r="E868" i="1"/>
  <c r="K867" i="1"/>
  <c r="J867" i="1"/>
  <c r="I867" i="1"/>
  <c r="H867" i="1"/>
  <c r="G867" i="1"/>
  <c r="F867" i="1"/>
  <c r="E867" i="1"/>
  <c r="I866" i="1"/>
  <c r="H866" i="1"/>
  <c r="K866" i="1" s="1"/>
  <c r="G866" i="1"/>
  <c r="F866" i="1"/>
  <c r="E866" i="1"/>
  <c r="I865" i="1"/>
  <c r="H865" i="1"/>
  <c r="G865" i="1"/>
  <c r="F865" i="1"/>
  <c r="E865" i="1"/>
  <c r="K864" i="1"/>
  <c r="J864" i="1"/>
  <c r="I864" i="1"/>
  <c r="H864" i="1"/>
  <c r="G864" i="1"/>
  <c r="F864" i="1"/>
  <c r="E864" i="1"/>
  <c r="K863" i="1"/>
  <c r="J863" i="1"/>
  <c r="I863" i="1"/>
  <c r="H863" i="1"/>
  <c r="G863" i="1"/>
  <c r="F863" i="1"/>
  <c r="E863" i="1"/>
  <c r="I862" i="1"/>
  <c r="H862" i="1"/>
  <c r="K862" i="1" s="1"/>
  <c r="G862" i="1"/>
  <c r="F862" i="1"/>
  <c r="E862" i="1"/>
  <c r="I861" i="1"/>
  <c r="H861" i="1"/>
  <c r="G861" i="1"/>
  <c r="F861" i="1"/>
  <c r="E861" i="1"/>
  <c r="K860" i="1"/>
  <c r="J860" i="1"/>
  <c r="I860" i="1"/>
  <c r="H860" i="1"/>
  <c r="G860" i="1"/>
  <c r="F860" i="1"/>
  <c r="E860" i="1"/>
  <c r="K859" i="1"/>
  <c r="J859" i="1"/>
  <c r="I859" i="1"/>
  <c r="H859" i="1"/>
  <c r="G859" i="1"/>
  <c r="F859" i="1"/>
  <c r="E859" i="1"/>
  <c r="I858" i="1"/>
  <c r="H858" i="1"/>
  <c r="K858" i="1" s="1"/>
  <c r="G858" i="1"/>
  <c r="F858" i="1"/>
  <c r="E858" i="1"/>
  <c r="I857" i="1"/>
  <c r="H857" i="1"/>
  <c r="G857" i="1"/>
  <c r="F857" i="1"/>
  <c r="E857" i="1"/>
  <c r="K856" i="1"/>
  <c r="J856" i="1"/>
  <c r="I856" i="1"/>
  <c r="H856" i="1"/>
  <c r="G856" i="1"/>
  <c r="F856" i="1"/>
  <c r="E856" i="1"/>
  <c r="K855" i="1"/>
  <c r="J855" i="1"/>
  <c r="I855" i="1"/>
  <c r="H855" i="1"/>
  <c r="G855" i="1"/>
  <c r="F855" i="1"/>
  <c r="E855" i="1"/>
  <c r="I854" i="1"/>
  <c r="H854" i="1"/>
  <c r="G854" i="1"/>
  <c r="F854" i="1"/>
  <c r="E854" i="1"/>
  <c r="K853" i="1"/>
  <c r="I853" i="1"/>
  <c r="H853" i="1"/>
  <c r="J853" i="1" s="1"/>
  <c r="G853" i="1"/>
  <c r="F853" i="1"/>
  <c r="E853" i="1"/>
  <c r="K852" i="1"/>
  <c r="J852" i="1"/>
  <c r="I852" i="1"/>
  <c r="H852" i="1"/>
  <c r="G852" i="1"/>
  <c r="F852" i="1"/>
  <c r="E852" i="1"/>
  <c r="K851" i="1"/>
  <c r="J851" i="1"/>
  <c r="I851" i="1"/>
  <c r="H851" i="1"/>
  <c r="G851" i="1"/>
  <c r="F851" i="1"/>
  <c r="E851" i="1"/>
  <c r="I850" i="1"/>
  <c r="H850" i="1"/>
  <c r="G850" i="1"/>
  <c r="F850" i="1"/>
  <c r="E850" i="1"/>
  <c r="K849" i="1"/>
  <c r="I849" i="1"/>
  <c r="H849" i="1"/>
  <c r="J849" i="1" s="1"/>
  <c r="G849" i="1"/>
  <c r="F849" i="1"/>
  <c r="E849" i="1"/>
  <c r="K848" i="1"/>
  <c r="J848" i="1"/>
  <c r="I848" i="1"/>
  <c r="H848" i="1"/>
  <c r="G848" i="1"/>
  <c r="F848" i="1"/>
  <c r="E848" i="1"/>
  <c r="K847" i="1"/>
  <c r="J847" i="1"/>
  <c r="I847" i="1"/>
  <c r="H847" i="1"/>
  <c r="G847" i="1"/>
  <c r="F847" i="1"/>
  <c r="E847" i="1"/>
  <c r="J846" i="1"/>
  <c r="I846" i="1"/>
  <c r="H846" i="1"/>
  <c r="K846" i="1" s="1"/>
  <c r="G846" i="1"/>
  <c r="F846" i="1"/>
  <c r="E846" i="1"/>
  <c r="I845" i="1"/>
  <c r="H845" i="1"/>
  <c r="J845" i="1" s="1"/>
  <c r="G845" i="1"/>
  <c r="F845" i="1"/>
  <c r="E845" i="1"/>
  <c r="K844" i="1"/>
  <c r="I844" i="1"/>
  <c r="H844" i="1"/>
  <c r="J844" i="1" s="1"/>
  <c r="G844" i="1"/>
  <c r="F844" i="1"/>
  <c r="E844" i="1"/>
  <c r="K843" i="1"/>
  <c r="J843" i="1"/>
  <c r="I843" i="1"/>
  <c r="H843" i="1"/>
  <c r="G843" i="1"/>
  <c r="F843" i="1"/>
  <c r="E843" i="1"/>
  <c r="I842" i="1"/>
  <c r="H842" i="1"/>
  <c r="K842" i="1" s="1"/>
  <c r="G842" i="1"/>
  <c r="F842" i="1"/>
  <c r="E842" i="1"/>
  <c r="K841" i="1"/>
  <c r="I841" i="1"/>
  <c r="H841" i="1"/>
  <c r="J841" i="1" s="1"/>
  <c r="G841" i="1"/>
  <c r="F841" i="1"/>
  <c r="E841" i="1"/>
  <c r="K840" i="1"/>
  <c r="J840" i="1"/>
  <c r="I840" i="1"/>
  <c r="H840" i="1"/>
  <c r="G840" i="1"/>
  <c r="F840" i="1"/>
  <c r="E840" i="1"/>
  <c r="K839" i="1"/>
  <c r="J839" i="1"/>
  <c r="I839" i="1"/>
  <c r="H839" i="1"/>
  <c r="G839" i="1"/>
  <c r="F839" i="1"/>
  <c r="E839" i="1"/>
  <c r="J838" i="1"/>
  <c r="I838" i="1"/>
  <c r="H838" i="1"/>
  <c r="K838" i="1" s="1"/>
  <c r="G838" i="1"/>
  <c r="F838" i="1"/>
  <c r="E838" i="1"/>
  <c r="I837" i="1"/>
  <c r="H837" i="1"/>
  <c r="J837" i="1" s="1"/>
  <c r="G837" i="1"/>
  <c r="F837" i="1"/>
  <c r="E837" i="1"/>
  <c r="K836" i="1"/>
  <c r="I836" i="1"/>
  <c r="H836" i="1"/>
  <c r="J836" i="1" s="1"/>
  <c r="G836" i="1"/>
  <c r="F836" i="1"/>
  <c r="E836" i="1"/>
  <c r="K835" i="1"/>
  <c r="J835" i="1"/>
  <c r="I835" i="1"/>
  <c r="H835" i="1"/>
  <c r="G835" i="1"/>
  <c r="F835" i="1"/>
  <c r="E835" i="1"/>
  <c r="I834" i="1"/>
  <c r="H834" i="1"/>
  <c r="K834" i="1" s="1"/>
  <c r="G834" i="1"/>
  <c r="F834" i="1"/>
  <c r="E834" i="1"/>
  <c r="K833" i="1"/>
  <c r="I833" i="1"/>
  <c r="H833" i="1"/>
  <c r="J833" i="1" s="1"/>
  <c r="G833" i="1"/>
  <c r="F833" i="1"/>
  <c r="E833" i="1"/>
  <c r="K832" i="1"/>
  <c r="J832" i="1"/>
  <c r="I832" i="1"/>
  <c r="H832" i="1"/>
  <c r="G832" i="1"/>
  <c r="F832" i="1"/>
  <c r="E832" i="1"/>
  <c r="K831" i="1"/>
  <c r="J831" i="1"/>
  <c r="I831" i="1"/>
  <c r="H831" i="1"/>
  <c r="G831" i="1"/>
  <c r="F831" i="1"/>
  <c r="E831" i="1"/>
  <c r="J830" i="1"/>
  <c r="I830" i="1"/>
  <c r="H830" i="1"/>
  <c r="K830" i="1" s="1"/>
  <c r="G830" i="1"/>
  <c r="F830" i="1"/>
  <c r="E830" i="1"/>
  <c r="I829" i="1"/>
  <c r="H829" i="1"/>
  <c r="J829" i="1" s="1"/>
  <c r="G829" i="1"/>
  <c r="F829" i="1"/>
  <c r="E829" i="1"/>
  <c r="K828" i="1"/>
  <c r="I828" i="1"/>
  <c r="H828" i="1"/>
  <c r="J828" i="1" s="1"/>
  <c r="G828" i="1"/>
  <c r="F828" i="1"/>
  <c r="E828" i="1"/>
  <c r="K827" i="1"/>
  <c r="J827" i="1"/>
  <c r="I827" i="1"/>
  <c r="H827" i="1"/>
  <c r="G827" i="1"/>
  <c r="F827" i="1"/>
  <c r="E827" i="1"/>
  <c r="I826" i="1"/>
  <c r="H826" i="1"/>
  <c r="K826" i="1" s="1"/>
  <c r="G826" i="1"/>
  <c r="F826" i="1"/>
  <c r="E826" i="1"/>
  <c r="K825" i="1"/>
  <c r="I825" i="1"/>
  <c r="H825" i="1"/>
  <c r="J825" i="1" s="1"/>
  <c r="G825" i="1"/>
  <c r="F825" i="1"/>
  <c r="E825" i="1"/>
  <c r="K824" i="1"/>
  <c r="J824" i="1"/>
  <c r="I824" i="1"/>
  <c r="H824" i="1"/>
  <c r="G824" i="1"/>
  <c r="F824" i="1"/>
  <c r="E824" i="1"/>
  <c r="K823" i="1"/>
  <c r="J823" i="1"/>
  <c r="I823" i="1"/>
  <c r="H823" i="1"/>
  <c r="G823" i="1"/>
  <c r="F823" i="1"/>
  <c r="E823" i="1"/>
  <c r="J822" i="1"/>
  <c r="I822" i="1"/>
  <c r="H822" i="1"/>
  <c r="K822" i="1" s="1"/>
  <c r="G822" i="1"/>
  <c r="F822" i="1"/>
  <c r="E822" i="1"/>
  <c r="I821" i="1"/>
  <c r="H821" i="1"/>
  <c r="J821" i="1" s="1"/>
  <c r="G821" i="1"/>
  <c r="F821" i="1"/>
  <c r="E821" i="1"/>
  <c r="K820" i="1"/>
  <c r="I820" i="1"/>
  <c r="H820" i="1"/>
  <c r="J820" i="1" s="1"/>
  <c r="G820" i="1"/>
  <c r="F820" i="1"/>
  <c r="E820" i="1"/>
  <c r="J819" i="1"/>
  <c r="I819" i="1"/>
  <c r="H819" i="1"/>
  <c r="K819" i="1" s="1"/>
  <c r="G819" i="1"/>
  <c r="F819" i="1"/>
  <c r="E819" i="1"/>
  <c r="K818" i="1"/>
  <c r="J818" i="1"/>
  <c r="I818" i="1"/>
  <c r="H818" i="1"/>
  <c r="G818" i="1"/>
  <c r="F818" i="1"/>
  <c r="E818" i="1"/>
  <c r="I817" i="1"/>
  <c r="H817" i="1"/>
  <c r="J817" i="1" s="1"/>
  <c r="G817" i="1"/>
  <c r="F817" i="1"/>
  <c r="E817" i="1"/>
  <c r="K816" i="1"/>
  <c r="I816" i="1"/>
  <c r="H816" i="1"/>
  <c r="J816" i="1" s="1"/>
  <c r="G816" i="1"/>
  <c r="F816" i="1"/>
  <c r="E816" i="1"/>
  <c r="J815" i="1"/>
  <c r="I815" i="1"/>
  <c r="H815" i="1"/>
  <c r="K815" i="1" s="1"/>
  <c r="G815" i="1"/>
  <c r="F815" i="1"/>
  <c r="E815" i="1"/>
  <c r="K814" i="1"/>
  <c r="J814" i="1"/>
  <c r="I814" i="1"/>
  <c r="H814" i="1"/>
  <c r="G814" i="1"/>
  <c r="F814" i="1"/>
  <c r="E814" i="1"/>
  <c r="I813" i="1"/>
  <c r="H813" i="1"/>
  <c r="J813" i="1" s="1"/>
  <c r="G813" i="1"/>
  <c r="F813" i="1"/>
  <c r="E813" i="1"/>
  <c r="K812" i="1"/>
  <c r="I812" i="1"/>
  <c r="H812" i="1"/>
  <c r="J812" i="1" s="1"/>
  <c r="G812" i="1"/>
  <c r="F812" i="1"/>
  <c r="E812" i="1"/>
  <c r="J811" i="1"/>
  <c r="I811" i="1"/>
  <c r="H811" i="1"/>
  <c r="K811" i="1" s="1"/>
  <c r="G811" i="1"/>
  <c r="F811" i="1"/>
  <c r="E811" i="1"/>
  <c r="K810" i="1"/>
  <c r="J810" i="1"/>
  <c r="I810" i="1"/>
  <c r="H810" i="1"/>
  <c r="G810" i="1"/>
  <c r="F810" i="1"/>
  <c r="E810" i="1"/>
  <c r="I809" i="1"/>
  <c r="H809" i="1"/>
  <c r="J809" i="1" s="1"/>
  <c r="G809" i="1"/>
  <c r="F809" i="1"/>
  <c r="E809" i="1"/>
  <c r="K808" i="1"/>
  <c r="I808" i="1"/>
  <c r="H808" i="1"/>
  <c r="J808" i="1" s="1"/>
  <c r="G808" i="1"/>
  <c r="F808" i="1"/>
  <c r="E808" i="1"/>
  <c r="J807" i="1"/>
  <c r="I807" i="1"/>
  <c r="H807" i="1"/>
  <c r="K807" i="1" s="1"/>
  <c r="G807" i="1"/>
  <c r="F807" i="1"/>
  <c r="E807" i="1"/>
  <c r="K806" i="1"/>
  <c r="J806" i="1"/>
  <c r="I806" i="1"/>
  <c r="H806" i="1"/>
  <c r="G806" i="1"/>
  <c r="F806" i="1"/>
  <c r="E806" i="1"/>
  <c r="I805" i="1"/>
  <c r="H805" i="1"/>
  <c r="J805" i="1" s="1"/>
  <c r="G805" i="1"/>
  <c r="F805" i="1"/>
  <c r="E805" i="1"/>
  <c r="K804" i="1"/>
  <c r="I804" i="1"/>
  <c r="H804" i="1"/>
  <c r="J804" i="1" s="1"/>
  <c r="G804" i="1"/>
  <c r="F804" i="1"/>
  <c r="E804" i="1"/>
  <c r="J803" i="1"/>
  <c r="I803" i="1"/>
  <c r="H803" i="1"/>
  <c r="K803" i="1" s="1"/>
  <c r="G803" i="1"/>
  <c r="F803" i="1"/>
  <c r="E803" i="1"/>
  <c r="K802" i="1"/>
  <c r="J802" i="1"/>
  <c r="I802" i="1"/>
  <c r="H802" i="1"/>
  <c r="G802" i="1"/>
  <c r="F802" i="1"/>
  <c r="E802" i="1"/>
  <c r="I801" i="1"/>
  <c r="H801" i="1"/>
  <c r="J801" i="1" s="1"/>
  <c r="G801" i="1"/>
  <c r="F801" i="1"/>
  <c r="E801" i="1"/>
  <c r="K800" i="1"/>
  <c r="I800" i="1"/>
  <c r="H800" i="1"/>
  <c r="J800" i="1" s="1"/>
  <c r="G800" i="1"/>
  <c r="F800" i="1"/>
  <c r="E800" i="1"/>
  <c r="J799" i="1"/>
  <c r="I799" i="1"/>
  <c r="H799" i="1"/>
  <c r="K799" i="1" s="1"/>
  <c r="G799" i="1"/>
  <c r="F799" i="1"/>
  <c r="E799" i="1"/>
  <c r="K798" i="1"/>
  <c r="J798" i="1"/>
  <c r="I798" i="1"/>
  <c r="H798" i="1"/>
  <c r="G798" i="1"/>
  <c r="F798" i="1"/>
  <c r="E798" i="1"/>
  <c r="I797" i="1"/>
  <c r="H797" i="1"/>
  <c r="J797" i="1" s="1"/>
  <c r="G797" i="1"/>
  <c r="F797" i="1"/>
  <c r="E797" i="1"/>
  <c r="K796" i="1"/>
  <c r="I796" i="1"/>
  <c r="H796" i="1"/>
  <c r="J796" i="1" s="1"/>
  <c r="G796" i="1"/>
  <c r="F796" i="1"/>
  <c r="E796" i="1"/>
  <c r="J795" i="1"/>
  <c r="I795" i="1"/>
  <c r="H795" i="1"/>
  <c r="K795" i="1" s="1"/>
  <c r="G795" i="1"/>
  <c r="F795" i="1"/>
  <c r="E795" i="1"/>
  <c r="K794" i="1"/>
  <c r="J794" i="1"/>
  <c r="I794" i="1"/>
  <c r="H794" i="1"/>
  <c r="G794" i="1"/>
  <c r="F794" i="1"/>
  <c r="E794" i="1"/>
  <c r="I793" i="1"/>
  <c r="H793" i="1"/>
  <c r="J793" i="1" s="1"/>
  <c r="G793" i="1"/>
  <c r="F793" i="1"/>
  <c r="E793" i="1"/>
  <c r="K792" i="1"/>
  <c r="I792" i="1"/>
  <c r="H792" i="1"/>
  <c r="J792" i="1" s="1"/>
  <c r="G792" i="1"/>
  <c r="F792" i="1"/>
  <c r="E792" i="1"/>
  <c r="J791" i="1"/>
  <c r="I791" i="1"/>
  <c r="H791" i="1"/>
  <c r="K791" i="1" s="1"/>
  <c r="G791" i="1"/>
  <c r="F791" i="1"/>
  <c r="E791" i="1"/>
  <c r="K790" i="1"/>
  <c r="J790" i="1"/>
  <c r="I790" i="1"/>
  <c r="H790" i="1"/>
  <c r="G790" i="1"/>
  <c r="F790" i="1"/>
  <c r="E790" i="1"/>
  <c r="I789" i="1"/>
  <c r="H789" i="1"/>
  <c r="J789" i="1" s="1"/>
  <c r="G789" i="1"/>
  <c r="F789" i="1"/>
  <c r="E789" i="1"/>
  <c r="K788" i="1"/>
  <c r="I788" i="1"/>
  <c r="H788" i="1"/>
  <c r="J788" i="1" s="1"/>
  <c r="G788" i="1"/>
  <c r="F788" i="1"/>
  <c r="E788" i="1"/>
  <c r="J787" i="1"/>
  <c r="I787" i="1"/>
  <c r="H787" i="1"/>
  <c r="K787" i="1" s="1"/>
  <c r="G787" i="1"/>
  <c r="F787" i="1"/>
  <c r="E787" i="1"/>
  <c r="K786" i="1"/>
  <c r="J786" i="1"/>
  <c r="I786" i="1"/>
  <c r="H786" i="1"/>
  <c r="G786" i="1"/>
  <c r="F786" i="1"/>
  <c r="E786" i="1"/>
  <c r="I785" i="1"/>
  <c r="H785" i="1"/>
  <c r="J785" i="1" s="1"/>
  <c r="G785" i="1"/>
  <c r="F785" i="1"/>
  <c r="E785" i="1"/>
  <c r="K784" i="1"/>
  <c r="I784" i="1"/>
  <c r="H784" i="1"/>
  <c r="J784" i="1" s="1"/>
  <c r="G784" i="1"/>
  <c r="F784" i="1"/>
  <c r="E784" i="1"/>
  <c r="J783" i="1"/>
  <c r="I783" i="1"/>
  <c r="H783" i="1"/>
  <c r="K783" i="1" s="1"/>
  <c r="G783" i="1"/>
  <c r="F783" i="1"/>
  <c r="E783" i="1"/>
  <c r="K782" i="1"/>
  <c r="J782" i="1"/>
  <c r="I782" i="1"/>
  <c r="H782" i="1"/>
  <c r="G782" i="1"/>
  <c r="F782" i="1"/>
  <c r="E782" i="1"/>
  <c r="I781" i="1"/>
  <c r="H781" i="1"/>
  <c r="J781" i="1" s="1"/>
  <c r="G781" i="1"/>
  <c r="F781" i="1"/>
  <c r="E781" i="1"/>
  <c r="K780" i="1"/>
  <c r="I780" i="1"/>
  <c r="H780" i="1"/>
  <c r="J780" i="1" s="1"/>
  <c r="G780" i="1"/>
  <c r="F780" i="1"/>
  <c r="E780" i="1"/>
  <c r="J779" i="1"/>
  <c r="I779" i="1"/>
  <c r="H779" i="1"/>
  <c r="K779" i="1" s="1"/>
  <c r="G779" i="1"/>
  <c r="F779" i="1"/>
  <c r="E779" i="1"/>
  <c r="K778" i="1"/>
  <c r="J778" i="1"/>
  <c r="I778" i="1"/>
  <c r="H778" i="1"/>
  <c r="G778" i="1"/>
  <c r="F778" i="1"/>
  <c r="E778" i="1"/>
  <c r="I777" i="1"/>
  <c r="H777" i="1"/>
  <c r="J777" i="1" s="1"/>
  <c r="G777" i="1"/>
  <c r="F777" i="1"/>
  <c r="E777" i="1"/>
  <c r="K776" i="1"/>
  <c r="I776" i="1"/>
  <c r="H776" i="1"/>
  <c r="J776" i="1" s="1"/>
  <c r="G776" i="1"/>
  <c r="F776" i="1"/>
  <c r="E776" i="1"/>
  <c r="J775" i="1"/>
  <c r="I775" i="1"/>
  <c r="H775" i="1"/>
  <c r="K775" i="1" s="1"/>
  <c r="G775" i="1"/>
  <c r="F775" i="1"/>
  <c r="E775" i="1"/>
  <c r="K774" i="1"/>
  <c r="J774" i="1"/>
  <c r="I774" i="1"/>
  <c r="H774" i="1"/>
  <c r="G774" i="1"/>
  <c r="F774" i="1"/>
  <c r="E774" i="1"/>
  <c r="I773" i="1"/>
  <c r="H773" i="1"/>
  <c r="J773" i="1" s="1"/>
  <c r="G773" i="1"/>
  <c r="F773" i="1"/>
  <c r="E773" i="1"/>
  <c r="K772" i="1"/>
  <c r="I772" i="1"/>
  <c r="H772" i="1"/>
  <c r="J772" i="1" s="1"/>
  <c r="G772" i="1"/>
  <c r="F772" i="1"/>
  <c r="E772" i="1"/>
  <c r="J771" i="1"/>
  <c r="I771" i="1"/>
  <c r="H771" i="1"/>
  <c r="K771" i="1" s="1"/>
  <c r="G771" i="1"/>
  <c r="F771" i="1"/>
  <c r="E771" i="1"/>
  <c r="K770" i="1"/>
  <c r="J770" i="1"/>
  <c r="I770" i="1"/>
  <c r="H770" i="1"/>
  <c r="G770" i="1"/>
  <c r="F770" i="1"/>
  <c r="E770" i="1"/>
  <c r="I769" i="1"/>
  <c r="H769" i="1"/>
  <c r="J769" i="1" s="1"/>
  <c r="G769" i="1"/>
  <c r="F769" i="1"/>
  <c r="E769" i="1"/>
  <c r="K768" i="1"/>
  <c r="I768" i="1"/>
  <c r="H768" i="1"/>
  <c r="J768" i="1" s="1"/>
  <c r="G768" i="1"/>
  <c r="F768" i="1"/>
  <c r="E768" i="1"/>
  <c r="J767" i="1"/>
  <c r="I767" i="1"/>
  <c r="H767" i="1"/>
  <c r="K767" i="1" s="1"/>
  <c r="G767" i="1"/>
  <c r="F767" i="1"/>
  <c r="E767" i="1"/>
  <c r="K766" i="1"/>
  <c r="J766" i="1"/>
  <c r="I766" i="1"/>
  <c r="H766" i="1"/>
  <c r="G766" i="1"/>
  <c r="F766" i="1"/>
  <c r="E766" i="1"/>
  <c r="I765" i="1"/>
  <c r="H765" i="1"/>
  <c r="J765" i="1" s="1"/>
  <c r="G765" i="1"/>
  <c r="F765" i="1"/>
  <c r="E765" i="1"/>
  <c r="K764" i="1"/>
  <c r="I764" i="1"/>
  <c r="H764" i="1"/>
  <c r="J764" i="1" s="1"/>
  <c r="G764" i="1"/>
  <c r="F764" i="1"/>
  <c r="E764" i="1"/>
  <c r="J763" i="1"/>
  <c r="I763" i="1"/>
  <c r="H763" i="1"/>
  <c r="K763" i="1" s="1"/>
  <c r="G763" i="1"/>
  <c r="F763" i="1"/>
  <c r="E763" i="1"/>
  <c r="K762" i="1"/>
  <c r="J762" i="1"/>
  <c r="I762" i="1"/>
  <c r="H762" i="1"/>
  <c r="G762" i="1"/>
  <c r="F762" i="1"/>
  <c r="E762" i="1"/>
  <c r="I761" i="1"/>
  <c r="H761" i="1"/>
  <c r="J761" i="1" s="1"/>
  <c r="G761" i="1"/>
  <c r="F761" i="1"/>
  <c r="E761" i="1"/>
  <c r="K760" i="1"/>
  <c r="I760" i="1"/>
  <c r="H760" i="1"/>
  <c r="J760" i="1" s="1"/>
  <c r="G760" i="1"/>
  <c r="F760" i="1"/>
  <c r="E760" i="1"/>
  <c r="J759" i="1"/>
  <c r="I759" i="1"/>
  <c r="H759" i="1"/>
  <c r="K759" i="1" s="1"/>
  <c r="G759" i="1"/>
  <c r="F759" i="1"/>
  <c r="E759" i="1"/>
  <c r="K758" i="1"/>
  <c r="J758" i="1"/>
  <c r="I758" i="1"/>
  <c r="H758" i="1"/>
  <c r="G758" i="1"/>
  <c r="F758" i="1"/>
  <c r="E758" i="1"/>
  <c r="I757" i="1"/>
  <c r="H757" i="1"/>
  <c r="J757" i="1" s="1"/>
  <c r="G757" i="1"/>
  <c r="F757" i="1"/>
  <c r="E757" i="1"/>
  <c r="K756" i="1"/>
  <c r="I756" i="1"/>
  <c r="H756" i="1"/>
  <c r="J756" i="1" s="1"/>
  <c r="G756" i="1"/>
  <c r="F756" i="1"/>
  <c r="E756" i="1"/>
  <c r="J755" i="1"/>
  <c r="I755" i="1"/>
  <c r="H755" i="1"/>
  <c r="K755" i="1" s="1"/>
  <c r="G755" i="1"/>
  <c r="F755" i="1"/>
  <c r="E755" i="1"/>
  <c r="K754" i="1"/>
  <c r="J754" i="1"/>
  <c r="I754" i="1"/>
  <c r="H754" i="1"/>
  <c r="G754" i="1"/>
  <c r="F754" i="1"/>
  <c r="E754" i="1"/>
  <c r="I753" i="1"/>
  <c r="H753" i="1"/>
  <c r="J753" i="1" s="1"/>
  <c r="G753" i="1"/>
  <c r="F753" i="1"/>
  <c r="E753" i="1"/>
  <c r="K752" i="1"/>
  <c r="I752" i="1"/>
  <c r="H752" i="1"/>
  <c r="J752" i="1" s="1"/>
  <c r="G752" i="1"/>
  <c r="F752" i="1"/>
  <c r="E752" i="1"/>
  <c r="J751" i="1"/>
  <c r="I751" i="1"/>
  <c r="H751" i="1"/>
  <c r="K751" i="1" s="1"/>
  <c r="G751" i="1"/>
  <c r="F751" i="1"/>
  <c r="E751" i="1"/>
  <c r="K750" i="1"/>
  <c r="J750" i="1"/>
  <c r="I750" i="1"/>
  <c r="H750" i="1"/>
  <c r="G750" i="1"/>
  <c r="F750" i="1"/>
  <c r="E750" i="1"/>
  <c r="I749" i="1"/>
  <c r="H749" i="1"/>
  <c r="J749" i="1" s="1"/>
  <c r="G749" i="1"/>
  <c r="F749" i="1"/>
  <c r="E749" i="1"/>
  <c r="K748" i="1"/>
  <c r="I748" i="1"/>
  <c r="H748" i="1"/>
  <c r="J748" i="1" s="1"/>
  <c r="G748" i="1"/>
  <c r="F748" i="1"/>
  <c r="E748" i="1"/>
  <c r="J747" i="1"/>
  <c r="I747" i="1"/>
  <c r="H747" i="1"/>
  <c r="K747" i="1" s="1"/>
  <c r="G747" i="1"/>
  <c r="F747" i="1"/>
  <c r="E747" i="1"/>
  <c r="K746" i="1"/>
  <c r="J746" i="1"/>
  <c r="I746" i="1"/>
  <c r="H746" i="1"/>
  <c r="G746" i="1"/>
  <c r="F746" i="1"/>
  <c r="E746" i="1"/>
  <c r="I745" i="1"/>
  <c r="H745" i="1"/>
  <c r="J745" i="1" s="1"/>
  <c r="G745" i="1"/>
  <c r="F745" i="1"/>
  <c r="E745" i="1"/>
  <c r="K744" i="1"/>
  <c r="I744" i="1"/>
  <c r="H744" i="1"/>
  <c r="J744" i="1" s="1"/>
  <c r="G744" i="1"/>
  <c r="F744" i="1"/>
  <c r="E744" i="1"/>
  <c r="J743" i="1"/>
  <c r="I743" i="1"/>
  <c r="H743" i="1"/>
  <c r="K743" i="1" s="1"/>
  <c r="G743" i="1"/>
  <c r="F743" i="1"/>
  <c r="E743" i="1"/>
  <c r="K742" i="1"/>
  <c r="J742" i="1"/>
  <c r="I742" i="1"/>
  <c r="H742" i="1"/>
  <c r="G742" i="1"/>
  <c r="F742" i="1"/>
  <c r="E742" i="1"/>
  <c r="I741" i="1"/>
  <c r="H741" i="1"/>
  <c r="J741" i="1" s="1"/>
  <c r="G741" i="1"/>
  <c r="F741" i="1"/>
  <c r="E741" i="1"/>
  <c r="K740" i="1"/>
  <c r="I740" i="1"/>
  <c r="H740" i="1"/>
  <c r="J740" i="1" s="1"/>
  <c r="G740" i="1"/>
  <c r="F740" i="1"/>
  <c r="E740" i="1"/>
  <c r="J739" i="1"/>
  <c r="I739" i="1"/>
  <c r="H739" i="1"/>
  <c r="K739" i="1" s="1"/>
  <c r="G739" i="1"/>
  <c r="F739" i="1"/>
  <c r="E739" i="1"/>
  <c r="K738" i="1"/>
  <c r="J738" i="1"/>
  <c r="I738" i="1"/>
  <c r="H738" i="1"/>
  <c r="G738" i="1"/>
  <c r="F738" i="1"/>
  <c r="E738" i="1"/>
  <c r="I737" i="1"/>
  <c r="H737" i="1"/>
  <c r="J737" i="1" s="1"/>
  <c r="G737" i="1"/>
  <c r="F737" i="1"/>
  <c r="E737" i="1"/>
  <c r="K736" i="1"/>
  <c r="I736" i="1"/>
  <c r="H736" i="1"/>
  <c r="J736" i="1" s="1"/>
  <c r="G736" i="1"/>
  <c r="F736" i="1"/>
  <c r="E736" i="1"/>
  <c r="J735" i="1"/>
  <c r="I735" i="1"/>
  <c r="H735" i="1"/>
  <c r="K735" i="1" s="1"/>
  <c r="G735" i="1"/>
  <c r="F735" i="1"/>
  <c r="E735" i="1"/>
  <c r="K734" i="1"/>
  <c r="J734" i="1"/>
  <c r="I734" i="1"/>
  <c r="H734" i="1"/>
  <c r="G734" i="1"/>
  <c r="F734" i="1"/>
  <c r="E734" i="1"/>
  <c r="I733" i="1"/>
  <c r="H733" i="1"/>
  <c r="J733" i="1" s="1"/>
  <c r="G733" i="1"/>
  <c r="F733" i="1"/>
  <c r="E733" i="1"/>
  <c r="K732" i="1"/>
  <c r="I732" i="1"/>
  <c r="H732" i="1"/>
  <c r="J732" i="1" s="1"/>
  <c r="G732" i="1"/>
  <c r="F732" i="1"/>
  <c r="E732" i="1"/>
  <c r="J731" i="1"/>
  <c r="I731" i="1"/>
  <c r="H731" i="1"/>
  <c r="K731" i="1" s="1"/>
  <c r="G731" i="1"/>
  <c r="F731" i="1"/>
  <c r="E731" i="1"/>
  <c r="K730" i="1"/>
  <c r="J730" i="1"/>
  <c r="I730" i="1"/>
  <c r="H730" i="1"/>
  <c r="G730" i="1"/>
  <c r="F730" i="1"/>
  <c r="E730" i="1"/>
  <c r="I729" i="1"/>
  <c r="H729" i="1"/>
  <c r="J729" i="1" s="1"/>
  <c r="G729" i="1"/>
  <c r="F729" i="1"/>
  <c r="E729" i="1"/>
  <c r="K728" i="1"/>
  <c r="I728" i="1"/>
  <c r="H728" i="1"/>
  <c r="J728" i="1" s="1"/>
  <c r="G728" i="1"/>
  <c r="F728" i="1"/>
  <c r="E728" i="1"/>
  <c r="J727" i="1"/>
  <c r="I727" i="1"/>
  <c r="H727" i="1"/>
  <c r="K727" i="1" s="1"/>
  <c r="G727" i="1"/>
  <c r="F727" i="1"/>
  <c r="E727" i="1"/>
  <c r="K726" i="1"/>
  <c r="J726" i="1"/>
  <c r="I726" i="1"/>
  <c r="H726" i="1"/>
  <c r="G726" i="1"/>
  <c r="F726" i="1"/>
  <c r="E726" i="1"/>
  <c r="I725" i="1"/>
  <c r="H725" i="1"/>
  <c r="J725" i="1" s="1"/>
  <c r="G725" i="1"/>
  <c r="F725" i="1"/>
  <c r="E725" i="1"/>
  <c r="K724" i="1"/>
  <c r="I724" i="1"/>
  <c r="H724" i="1"/>
  <c r="J724" i="1" s="1"/>
  <c r="G724" i="1"/>
  <c r="F724" i="1"/>
  <c r="E724" i="1"/>
  <c r="J723" i="1"/>
  <c r="I723" i="1"/>
  <c r="H723" i="1"/>
  <c r="K723" i="1" s="1"/>
  <c r="G723" i="1"/>
  <c r="F723" i="1"/>
  <c r="E723" i="1"/>
  <c r="K722" i="1"/>
  <c r="J722" i="1"/>
  <c r="I722" i="1"/>
  <c r="H722" i="1"/>
  <c r="G722" i="1"/>
  <c r="F722" i="1"/>
  <c r="E722" i="1"/>
  <c r="I721" i="1"/>
  <c r="H721" i="1"/>
  <c r="J721" i="1" s="1"/>
  <c r="G721" i="1"/>
  <c r="F721" i="1"/>
  <c r="E721" i="1"/>
  <c r="K720" i="1"/>
  <c r="I720" i="1"/>
  <c r="H720" i="1"/>
  <c r="J720" i="1" s="1"/>
  <c r="G720" i="1"/>
  <c r="F720" i="1"/>
  <c r="E720" i="1"/>
  <c r="J719" i="1"/>
  <c r="I719" i="1"/>
  <c r="H719" i="1"/>
  <c r="K719" i="1" s="1"/>
  <c r="G719" i="1"/>
  <c r="F719" i="1"/>
  <c r="E719" i="1"/>
  <c r="K718" i="1"/>
  <c r="J718" i="1"/>
  <c r="I718" i="1"/>
  <c r="H718" i="1"/>
  <c r="G718" i="1"/>
  <c r="F718" i="1"/>
  <c r="E718" i="1"/>
  <c r="I717" i="1"/>
  <c r="H717" i="1"/>
  <c r="J717" i="1" s="1"/>
  <c r="G717" i="1"/>
  <c r="F717" i="1"/>
  <c r="E717" i="1"/>
  <c r="K716" i="1"/>
  <c r="I716" i="1"/>
  <c r="H716" i="1"/>
  <c r="J716" i="1" s="1"/>
  <c r="G716" i="1"/>
  <c r="F716" i="1"/>
  <c r="E716" i="1"/>
  <c r="J715" i="1"/>
  <c r="I715" i="1"/>
  <c r="H715" i="1"/>
  <c r="K715" i="1" s="1"/>
  <c r="G715" i="1"/>
  <c r="F715" i="1"/>
  <c r="E715" i="1"/>
  <c r="K714" i="1"/>
  <c r="J714" i="1"/>
  <c r="I714" i="1"/>
  <c r="H714" i="1"/>
  <c r="G714" i="1"/>
  <c r="F714" i="1"/>
  <c r="E714" i="1"/>
  <c r="I713" i="1"/>
  <c r="H713" i="1"/>
  <c r="J713" i="1" s="1"/>
  <c r="G713" i="1"/>
  <c r="F713" i="1"/>
  <c r="E713" i="1"/>
  <c r="K712" i="1"/>
  <c r="I712" i="1"/>
  <c r="H712" i="1"/>
  <c r="J712" i="1" s="1"/>
  <c r="G712" i="1"/>
  <c r="F712" i="1"/>
  <c r="E712" i="1"/>
  <c r="J711" i="1"/>
  <c r="I711" i="1"/>
  <c r="H711" i="1"/>
  <c r="K711" i="1" s="1"/>
  <c r="G711" i="1"/>
  <c r="F711" i="1"/>
  <c r="E711" i="1"/>
  <c r="K710" i="1"/>
  <c r="J710" i="1"/>
  <c r="I710" i="1"/>
  <c r="H710" i="1"/>
  <c r="G710" i="1"/>
  <c r="F710" i="1"/>
  <c r="E710" i="1"/>
  <c r="I709" i="1"/>
  <c r="H709" i="1"/>
  <c r="J709" i="1" s="1"/>
  <c r="G709" i="1"/>
  <c r="F709" i="1"/>
  <c r="E709" i="1"/>
  <c r="K708" i="1"/>
  <c r="I708" i="1"/>
  <c r="H708" i="1"/>
  <c r="J708" i="1" s="1"/>
  <c r="G708" i="1"/>
  <c r="F708" i="1"/>
  <c r="E708" i="1"/>
  <c r="J707" i="1"/>
  <c r="I707" i="1"/>
  <c r="H707" i="1"/>
  <c r="K707" i="1" s="1"/>
  <c r="G707" i="1"/>
  <c r="F707" i="1"/>
  <c r="E707" i="1"/>
  <c r="K706" i="1"/>
  <c r="J706" i="1"/>
  <c r="I706" i="1"/>
  <c r="H706" i="1"/>
  <c r="G706" i="1"/>
  <c r="F706" i="1"/>
  <c r="E706" i="1"/>
  <c r="I705" i="1"/>
  <c r="H705" i="1"/>
  <c r="J705" i="1" s="1"/>
  <c r="G705" i="1"/>
  <c r="F705" i="1"/>
  <c r="E705" i="1"/>
  <c r="K704" i="1"/>
  <c r="I704" i="1"/>
  <c r="H704" i="1"/>
  <c r="J704" i="1" s="1"/>
  <c r="G704" i="1"/>
  <c r="F704" i="1"/>
  <c r="E704" i="1"/>
  <c r="J703" i="1"/>
  <c r="I703" i="1"/>
  <c r="H703" i="1"/>
  <c r="K703" i="1" s="1"/>
  <c r="G703" i="1"/>
  <c r="F703" i="1"/>
  <c r="E703" i="1"/>
  <c r="K702" i="1"/>
  <c r="J702" i="1"/>
  <c r="I702" i="1"/>
  <c r="H702" i="1"/>
  <c r="G702" i="1"/>
  <c r="F702" i="1"/>
  <c r="E702" i="1"/>
  <c r="I701" i="1"/>
  <c r="H701" i="1"/>
  <c r="J701" i="1" s="1"/>
  <c r="G701" i="1"/>
  <c r="F701" i="1"/>
  <c r="E701" i="1"/>
  <c r="K700" i="1"/>
  <c r="I700" i="1"/>
  <c r="H700" i="1"/>
  <c r="J700" i="1" s="1"/>
  <c r="G700" i="1"/>
  <c r="F700" i="1"/>
  <c r="E700" i="1"/>
  <c r="J699" i="1"/>
  <c r="I699" i="1"/>
  <c r="H699" i="1"/>
  <c r="K699" i="1" s="1"/>
  <c r="G699" i="1"/>
  <c r="F699" i="1"/>
  <c r="E699" i="1"/>
  <c r="K698" i="1"/>
  <c r="J698" i="1"/>
  <c r="I698" i="1"/>
  <c r="H698" i="1"/>
  <c r="G698" i="1"/>
  <c r="F698" i="1"/>
  <c r="E698" i="1"/>
  <c r="I697" i="1"/>
  <c r="H697" i="1"/>
  <c r="J697" i="1" s="1"/>
  <c r="G697" i="1"/>
  <c r="F697" i="1"/>
  <c r="E697" i="1"/>
  <c r="K696" i="1"/>
  <c r="I696" i="1"/>
  <c r="H696" i="1"/>
  <c r="J696" i="1" s="1"/>
  <c r="G696" i="1"/>
  <c r="F696" i="1"/>
  <c r="E696" i="1"/>
  <c r="J695" i="1"/>
  <c r="I695" i="1"/>
  <c r="H695" i="1"/>
  <c r="K695" i="1" s="1"/>
  <c r="G695" i="1"/>
  <c r="F695" i="1"/>
  <c r="E695" i="1"/>
  <c r="K694" i="1"/>
  <c r="J694" i="1"/>
  <c r="I694" i="1"/>
  <c r="H694" i="1"/>
  <c r="G694" i="1"/>
  <c r="F694" i="1"/>
  <c r="E694" i="1"/>
  <c r="I693" i="1"/>
  <c r="H693" i="1"/>
  <c r="J693" i="1" s="1"/>
  <c r="G693" i="1"/>
  <c r="F693" i="1"/>
  <c r="E693" i="1"/>
  <c r="K692" i="1"/>
  <c r="I692" i="1"/>
  <c r="H692" i="1"/>
  <c r="J692" i="1" s="1"/>
  <c r="G692" i="1"/>
  <c r="F692" i="1"/>
  <c r="E692" i="1"/>
  <c r="J691" i="1"/>
  <c r="I691" i="1"/>
  <c r="H691" i="1"/>
  <c r="K691" i="1" s="1"/>
  <c r="G691" i="1"/>
  <c r="F691" i="1"/>
  <c r="E691" i="1"/>
  <c r="K690" i="1"/>
  <c r="J690" i="1"/>
  <c r="I690" i="1"/>
  <c r="H690" i="1"/>
  <c r="G690" i="1"/>
  <c r="F690" i="1"/>
  <c r="E690" i="1"/>
  <c r="I689" i="1"/>
  <c r="H689" i="1"/>
  <c r="J689" i="1" s="1"/>
  <c r="G689" i="1"/>
  <c r="F689" i="1"/>
  <c r="E689" i="1"/>
  <c r="K688" i="1"/>
  <c r="I688" i="1"/>
  <c r="H688" i="1"/>
  <c r="J688" i="1" s="1"/>
  <c r="G688" i="1"/>
  <c r="F688" i="1"/>
  <c r="E688" i="1"/>
  <c r="J687" i="1"/>
  <c r="I687" i="1"/>
  <c r="H687" i="1"/>
  <c r="K687" i="1" s="1"/>
  <c r="G687" i="1"/>
  <c r="F687" i="1"/>
  <c r="E687" i="1"/>
  <c r="K686" i="1"/>
  <c r="J686" i="1"/>
  <c r="I686" i="1"/>
  <c r="H686" i="1"/>
  <c r="G686" i="1"/>
  <c r="F686" i="1"/>
  <c r="E686" i="1"/>
  <c r="I685" i="1"/>
  <c r="H685" i="1"/>
  <c r="J685" i="1" s="1"/>
  <c r="G685" i="1"/>
  <c r="F685" i="1"/>
  <c r="E685" i="1"/>
  <c r="K684" i="1"/>
  <c r="I684" i="1"/>
  <c r="H684" i="1"/>
  <c r="J684" i="1" s="1"/>
  <c r="G684" i="1"/>
  <c r="F684" i="1"/>
  <c r="E684" i="1"/>
  <c r="J683" i="1"/>
  <c r="I683" i="1"/>
  <c r="H683" i="1"/>
  <c r="K683" i="1" s="1"/>
  <c r="G683" i="1"/>
  <c r="F683" i="1"/>
  <c r="E683" i="1"/>
  <c r="K682" i="1"/>
  <c r="J682" i="1"/>
  <c r="I682" i="1"/>
  <c r="H682" i="1"/>
  <c r="G682" i="1"/>
  <c r="F682" i="1"/>
  <c r="E682" i="1"/>
  <c r="I681" i="1"/>
  <c r="H681" i="1"/>
  <c r="J681" i="1" s="1"/>
  <c r="G681" i="1"/>
  <c r="F681" i="1"/>
  <c r="E681" i="1"/>
  <c r="K680" i="1"/>
  <c r="I680" i="1"/>
  <c r="H680" i="1"/>
  <c r="J680" i="1" s="1"/>
  <c r="G680" i="1"/>
  <c r="F680" i="1"/>
  <c r="E680" i="1"/>
  <c r="J679" i="1"/>
  <c r="I679" i="1"/>
  <c r="H679" i="1"/>
  <c r="K679" i="1" s="1"/>
  <c r="G679" i="1"/>
  <c r="F679" i="1"/>
  <c r="E679" i="1"/>
  <c r="K678" i="1"/>
  <c r="J678" i="1"/>
  <c r="I678" i="1"/>
  <c r="H678" i="1"/>
  <c r="G678" i="1"/>
  <c r="F678" i="1"/>
  <c r="E678" i="1"/>
  <c r="I677" i="1"/>
  <c r="H677" i="1"/>
  <c r="J677" i="1" s="1"/>
  <c r="G677" i="1"/>
  <c r="F677" i="1"/>
  <c r="E677" i="1"/>
  <c r="K676" i="1"/>
  <c r="I676" i="1"/>
  <c r="H676" i="1"/>
  <c r="J676" i="1" s="1"/>
  <c r="G676" i="1"/>
  <c r="F676" i="1"/>
  <c r="E676" i="1"/>
  <c r="J675" i="1"/>
  <c r="I675" i="1"/>
  <c r="H675" i="1"/>
  <c r="K675" i="1" s="1"/>
  <c r="G675" i="1"/>
  <c r="F675" i="1"/>
  <c r="E675" i="1"/>
  <c r="K674" i="1"/>
  <c r="J674" i="1"/>
  <c r="I674" i="1"/>
  <c r="H674" i="1"/>
  <c r="G674" i="1"/>
  <c r="F674" i="1"/>
  <c r="E674" i="1"/>
  <c r="I673" i="1"/>
  <c r="H673" i="1"/>
  <c r="J673" i="1" s="1"/>
  <c r="G673" i="1"/>
  <c r="F673" i="1"/>
  <c r="E673" i="1"/>
  <c r="K672" i="1"/>
  <c r="I672" i="1"/>
  <c r="H672" i="1"/>
  <c r="J672" i="1" s="1"/>
  <c r="G672" i="1"/>
  <c r="F672" i="1"/>
  <c r="E672" i="1"/>
  <c r="J671" i="1"/>
  <c r="I671" i="1"/>
  <c r="H671" i="1"/>
  <c r="K671" i="1" s="1"/>
  <c r="G671" i="1"/>
  <c r="F671" i="1"/>
  <c r="E671" i="1"/>
  <c r="K670" i="1"/>
  <c r="J670" i="1"/>
  <c r="I670" i="1"/>
  <c r="H670" i="1"/>
  <c r="G670" i="1"/>
  <c r="F670" i="1"/>
  <c r="E670" i="1"/>
  <c r="I669" i="1"/>
  <c r="H669" i="1"/>
  <c r="J669" i="1" s="1"/>
  <c r="G669" i="1"/>
  <c r="F669" i="1"/>
  <c r="E669" i="1"/>
  <c r="K668" i="1"/>
  <c r="I668" i="1"/>
  <c r="H668" i="1"/>
  <c r="J668" i="1" s="1"/>
  <c r="G668" i="1"/>
  <c r="F668" i="1"/>
  <c r="E668" i="1"/>
  <c r="J667" i="1"/>
  <c r="I667" i="1"/>
  <c r="H667" i="1"/>
  <c r="K667" i="1" s="1"/>
  <c r="G667" i="1"/>
  <c r="F667" i="1"/>
  <c r="E667" i="1"/>
  <c r="K666" i="1"/>
  <c r="J666" i="1"/>
  <c r="I666" i="1"/>
  <c r="H666" i="1"/>
  <c r="G666" i="1"/>
  <c r="F666" i="1"/>
  <c r="E666" i="1"/>
  <c r="I665" i="1"/>
  <c r="H665" i="1"/>
  <c r="J665" i="1" s="1"/>
  <c r="G665" i="1"/>
  <c r="F665" i="1"/>
  <c r="E665" i="1"/>
  <c r="K664" i="1"/>
  <c r="I664" i="1"/>
  <c r="H664" i="1"/>
  <c r="J664" i="1" s="1"/>
  <c r="G664" i="1"/>
  <c r="F664" i="1"/>
  <c r="E664" i="1"/>
  <c r="J663" i="1"/>
  <c r="I663" i="1"/>
  <c r="H663" i="1"/>
  <c r="K663" i="1" s="1"/>
  <c r="G663" i="1"/>
  <c r="F663" i="1"/>
  <c r="E663" i="1"/>
  <c r="K662" i="1"/>
  <c r="J662" i="1"/>
  <c r="I662" i="1"/>
  <c r="H662" i="1"/>
  <c r="G662" i="1"/>
  <c r="F662" i="1"/>
  <c r="E662" i="1"/>
  <c r="I661" i="1"/>
  <c r="H661" i="1"/>
  <c r="J661" i="1" s="1"/>
  <c r="G661" i="1"/>
  <c r="F661" i="1"/>
  <c r="E661" i="1"/>
  <c r="K660" i="1"/>
  <c r="I660" i="1"/>
  <c r="H660" i="1"/>
  <c r="J660" i="1" s="1"/>
  <c r="G660" i="1"/>
  <c r="F660" i="1"/>
  <c r="E660" i="1"/>
  <c r="J659" i="1"/>
  <c r="I659" i="1"/>
  <c r="H659" i="1"/>
  <c r="K659" i="1" s="1"/>
  <c r="G659" i="1"/>
  <c r="F659" i="1"/>
  <c r="E659" i="1"/>
  <c r="K658" i="1"/>
  <c r="J658" i="1"/>
  <c r="I658" i="1"/>
  <c r="H658" i="1"/>
  <c r="G658" i="1"/>
  <c r="F658" i="1"/>
  <c r="E658" i="1"/>
  <c r="I657" i="1"/>
  <c r="H657" i="1"/>
  <c r="J657" i="1" s="1"/>
  <c r="G657" i="1"/>
  <c r="F657" i="1"/>
  <c r="E657" i="1"/>
  <c r="K656" i="1"/>
  <c r="I656" i="1"/>
  <c r="H656" i="1"/>
  <c r="J656" i="1" s="1"/>
  <c r="G656" i="1"/>
  <c r="F656" i="1"/>
  <c r="E656" i="1"/>
  <c r="J655" i="1"/>
  <c r="I655" i="1"/>
  <c r="H655" i="1"/>
  <c r="K655" i="1" s="1"/>
  <c r="G655" i="1"/>
  <c r="F655" i="1"/>
  <c r="E655" i="1"/>
  <c r="K654" i="1"/>
  <c r="J654" i="1"/>
  <c r="I654" i="1"/>
  <c r="H654" i="1"/>
  <c r="G654" i="1"/>
  <c r="F654" i="1"/>
  <c r="E654" i="1"/>
  <c r="I653" i="1"/>
  <c r="H653" i="1"/>
  <c r="J653" i="1" s="1"/>
  <c r="G653" i="1"/>
  <c r="F653" i="1"/>
  <c r="E653" i="1"/>
  <c r="K652" i="1"/>
  <c r="I652" i="1"/>
  <c r="H652" i="1"/>
  <c r="J652" i="1" s="1"/>
  <c r="G652" i="1"/>
  <c r="F652" i="1"/>
  <c r="E652" i="1"/>
  <c r="J651" i="1"/>
  <c r="I651" i="1"/>
  <c r="H651" i="1"/>
  <c r="K651" i="1" s="1"/>
  <c r="G651" i="1"/>
  <c r="F651" i="1"/>
  <c r="E651" i="1"/>
  <c r="K650" i="1"/>
  <c r="J650" i="1"/>
  <c r="I650" i="1"/>
  <c r="H650" i="1"/>
  <c r="G650" i="1"/>
  <c r="F650" i="1"/>
  <c r="E650" i="1"/>
  <c r="I649" i="1"/>
  <c r="H649" i="1"/>
  <c r="J649" i="1" s="1"/>
  <c r="G649" i="1"/>
  <c r="F649" i="1"/>
  <c r="E649" i="1"/>
  <c r="K648" i="1"/>
  <c r="I648" i="1"/>
  <c r="H648" i="1"/>
  <c r="J648" i="1" s="1"/>
  <c r="G648" i="1"/>
  <c r="F648" i="1"/>
  <c r="E648" i="1"/>
  <c r="J647" i="1"/>
  <c r="I647" i="1"/>
  <c r="H647" i="1"/>
  <c r="K647" i="1" s="1"/>
  <c r="G647" i="1"/>
  <c r="F647" i="1"/>
  <c r="E647" i="1"/>
  <c r="K646" i="1"/>
  <c r="J646" i="1"/>
  <c r="I646" i="1"/>
  <c r="H646" i="1"/>
  <c r="G646" i="1"/>
  <c r="F646" i="1"/>
  <c r="E646" i="1"/>
  <c r="I645" i="1"/>
  <c r="H645" i="1"/>
  <c r="J645" i="1" s="1"/>
  <c r="G645" i="1"/>
  <c r="F645" i="1"/>
  <c r="E645" i="1"/>
  <c r="K644" i="1"/>
  <c r="I644" i="1"/>
  <c r="H644" i="1"/>
  <c r="J644" i="1" s="1"/>
  <c r="G644" i="1"/>
  <c r="F644" i="1"/>
  <c r="E644" i="1"/>
  <c r="J643" i="1"/>
  <c r="I643" i="1"/>
  <c r="H643" i="1"/>
  <c r="K643" i="1" s="1"/>
  <c r="G643" i="1"/>
  <c r="F643" i="1"/>
  <c r="E643" i="1"/>
  <c r="K642" i="1"/>
  <c r="J642" i="1"/>
  <c r="I642" i="1"/>
  <c r="H642" i="1"/>
  <c r="G642" i="1"/>
  <c r="F642" i="1"/>
  <c r="E642" i="1"/>
  <c r="I641" i="1"/>
  <c r="H641" i="1"/>
  <c r="J641" i="1" s="1"/>
  <c r="G641" i="1"/>
  <c r="F641" i="1"/>
  <c r="E641" i="1"/>
  <c r="K640" i="1"/>
  <c r="I640" i="1"/>
  <c r="H640" i="1"/>
  <c r="J640" i="1" s="1"/>
  <c r="G640" i="1"/>
  <c r="F640" i="1"/>
  <c r="E640" i="1"/>
  <c r="J639" i="1"/>
  <c r="I639" i="1"/>
  <c r="H639" i="1"/>
  <c r="K639" i="1" s="1"/>
  <c r="G639" i="1"/>
  <c r="F639" i="1"/>
  <c r="E639" i="1"/>
  <c r="K638" i="1"/>
  <c r="J638" i="1"/>
  <c r="I638" i="1"/>
  <c r="H638" i="1"/>
  <c r="G638" i="1"/>
  <c r="F638" i="1"/>
  <c r="E638" i="1"/>
  <c r="I637" i="1"/>
  <c r="H637" i="1"/>
  <c r="J637" i="1" s="1"/>
  <c r="G637" i="1"/>
  <c r="F637" i="1"/>
  <c r="E637" i="1"/>
  <c r="K636" i="1"/>
  <c r="I636" i="1"/>
  <c r="H636" i="1"/>
  <c r="J636" i="1" s="1"/>
  <c r="G636" i="1"/>
  <c r="F636" i="1"/>
  <c r="E636" i="1"/>
  <c r="J635" i="1"/>
  <c r="I635" i="1"/>
  <c r="H635" i="1"/>
  <c r="K635" i="1" s="1"/>
  <c r="G635" i="1"/>
  <c r="F635" i="1"/>
  <c r="E635" i="1"/>
  <c r="K634" i="1"/>
  <c r="J634" i="1"/>
  <c r="I634" i="1"/>
  <c r="H634" i="1"/>
  <c r="G634" i="1"/>
  <c r="F634" i="1"/>
  <c r="E634" i="1"/>
  <c r="I633" i="1"/>
  <c r="H633" i="1"/>
  <c r="J633" i="1" s="1"/>
  <c r="G633" i="1"/>
  <c r="F633" i="1"/>
  <c r="E633" i="1"/>
  <c r="K632" i="1"/>
  <c r="I632" i="1"/>
  <c r="H632" i="1"/>
  <c r="J632" i="1" s="1"/>
  <c r="G632" i="1"/>
  <c r="F632" i="1"/>
  <c r="E632" i="1"/>
  <c r="J631" i="1"/>
  <c r="I631" i="1"/>
  <c r="H631" i="1"/>
  <c r="K631" i="1" s="1"/>
  <c r="G631" i="1"/>
  <c r="F631" i="1"/>
  <c r="E631" i="1"/>
  <c r="K630" i="1"/>
  <c r="J630" i="1"/>
  <c r="I630" i="1"/>
  <c r="H630" i="1"/>
  <c r="G630" i="1"/>
  <c r="F630" i="1"/>
  <c r="E630" i="1"/>
  <c r="I629" i="1"/>
  <c r="H629" i="1"/>
  <c r="J629" i="1" s="1"/>
  <c r="G629" i="1"/>
  <c r="F629" i="1"/>
  <c r="E629" i="1"/>
  <c r="K628" i="1"/>
  <c r="I628" i="1"/>
  <c r="H628" i="1"/>
  <c r="J628" i="1" s="1"/>
  <c r="G628" i="1"/>
  <c r="F628" i="1"/>
  <c r="E628" i="1"/>
  <c r="J627" i="1"/>
  <c r="I627" i="1"/>
  <c r="H627" i="1"/>
  <c r="K627" i="1" s="1"/>
  <c r="G627" i="1"/>
  <c r="F627" i="1"/>
  <c r="E627" i="1"/>
  <c r="K626" i="1"/>
  <c r="J626" i="1"/>
  <c r="I626" i="1"/>
  <c r="H626" i="1"/>
  <c r="G626" i="1"/>
  <c r="F626" i="1"/>
  <c r="E626" i="1"/>
  <c r="I625" i="1"/>
  <c r="H625" i="1"/>
  <c r="J625" i="1" s="1"/>
  <c r="G625" i="1"/>
  <c r="F625" i="1"/>
  <c r="E625" i="1"/>
  <c r="K624" i="1"/>
  <c r="I624" i="1"/>
  <c r="H624" i="1"/>
  <c r="J624" i="1" s="1"/>
  <c r="G624" i="1"/>
  <c r="F624" i="1"/>
  <c r="E624" i="1"/>
  <c r="J623" i="1"/>
  <c r="I623" i="1"/>
  <c r="H623" i="1"/>
  <c r="K623" i="1" s="1"/>
  <c r="G623" i="1"/>
  <c r="F623" i="1"/>
  <c r="E623" i="1"/>
  <c r="K622" i="1"/>
  <c r="J622" i="1"/>
  <c r="I622" i="1"/>
  <c r="H622" i="1"/>
  <c r="G622" i="1"/>
  <c r="F622" i="1"/>
  <c r="E622" i="1"/>
  <c r="I621" i="1"/>
  <c r="H621" i="1"/>
  <c r="J621" i="1" s="1"/>
  <c r="G621" i="1"/>
  <c r="F621" i="1"/>
  <c r="E621" i="1"/>
  <c r="K620" i="1"/>
  <c r="I620" i="1"/>
  <c r="H620" i="1"/>
  <c r="J620" i="1" s="1"/>
  <c r="G620" i="1"/>
  <c r="F620" i="1"/>
  <c r="E620" i="1"/>
  <c r="J619" i="1"/>
  <c r="I619" i="1"/>
  <c r="H619" i="1"/>
  <c r="K619" i="1" s="1"/>
  <c r="G619" i="1"/>
  <c r="F619" i="1"/>
  <c r="E619" i="1"/>
  <c r="K618" i="1"/>
  <c r="J618" i="1"/>
  <c r="I618" i="1"/>
  <c r="H618" i="1"/>
  <c r="G618" i="1"/>
  <c r="F618" i="1"/>
  <c r="E618" i="1"/>
  <c r="I617" i="1"/>
  <c r="H617" i="1"/>
  <c r="J617" i="1" s="1"/>
  <c r="G617" i="1"/>
  <c r="F617" i="1"/>
  <c r="E617" i="1"/>
  <c r="K616" i="1"/>
  <c r="I616" i="1"/>
  <c r="H616" i="1"/>
  <c r="J616" i="1" s="1"/>
  <c r="G616" i="1"/>
  <c r="F616" i="1"/>
  <c r="E616" i="1"/>
  <c r="J615" i="1"/>
  <c r="I615" i="1"/>
  <c r="H615" i="1"/>
  <c r="K615" i="1" s="1"/>
  <c r="G615" i="1"/>
  <c r="F615" i="1"/>
  <c r="E615" i="1"/>
  <c r="K614" i="1"/>
  <c r="J614" i="1"/>
  <c r="I614" i="1"/>
  <c r="H614" i="1"/>
  <c r="G614" i="1"/>
  <c r="F614" i="1"/>
  <c r="E614" i="1"/>
  <c r="I613" i="1"/>
  <c r="H613" i="1"/>
  <c r="J613" i="1" s="1"/>
  <c r="G613" i="1"/>
  <c r="F613" i="1"/>
  <c r="E613" i="1"/>
  <c r="K612" i="1"/>
  <c r="I612" i="1"/>
  <c r="H612" i="1"/>
  <c r="J612" i="1" s="1"/>
  <c r="G612" i="1"/>
  <c r="F612" i="1"/>
  <c r="E612" i="1"/>
  <c r="J611" i="1"/>
  <c r="I611" i="1"/>
  <c r="H611" i="1"/>
  <c r="K611" i="1" s="1"/>
  <c r="G611" i="1"/>
  <c r="F611" i="1"/>
  <c r="E611" i="1"/>
  <c r="K610" i="1"/>
  <c r="J610" i="1"/>
  <c r="I610" i="1"/>
  <c r="H610" i="1"/>
  <c r="G610" i="1"/>
  <c r="F610" i="1"/>
  <c r="E610" i="1"/>
  <c r="I609" i="1"/>
  <c r="H609" i="1"/>
  <c r="J609" i="1" s="1"/>
  <c r="G609" i="1"/>
  <c r="F609" i="1"/>
  <c r="E609" i="1"/>
  <c r="K608" i="1"/>
  <c r="I608" i="1"/>
  <c r="H608" i="1"/>
  <c r="J608" i="1" s="1"/>
  <c r="G608" i="1"/>
  <c r="F608" i="1"/>
  <c r="E608" i="1"/>
  <c r="J607" i="1"/>
  <c r="I607" i="1"/>
  <c r="H607" i="1"/>
  <c r="K607" i="1" s="1"/>
  <c r="G607" i="1"/>
  <c r="F607" i="1"/>
  <c r="E607" i="1"/>
  <c r="K606" i="1"/>
  <c r="J606" i="1"/>
  <c r="I606" i="1"/>
  <c r="H606" i="1"/>
  <c r="G606" i="1"/>
  <c r="F606" i="1"/>
  <c r="E606" i="1"/>
  <c r="I605" i="1"/>
  <c r="H605" i="1"/>
  <c r="J605" i="1" s="1"/>
  <c r="G605" i="1"/>
  <c r="F605" i="1"/>
  <c r="E605" i="1"/>
  <c r="K604" i="1"/>
  <c r="I604" i="1"/>
  <c r="H604" i="1"/>
  <c r="J604" i="1" s="1"/>
  <c r="G604" i="1"/>
  <c r="F604" i="1"/>
  <c r="E604" i="1"/>
  <c r="J603" i="1"/>
  <c r="I603" i="1"/>
  <c r="H603" i="1"/>
  <c r="K603" i="1" s="1"/>
  <c r="G603" i="1"/>
  <c r="F603" i="1"/>
  <c r="E603" i="1"/>
  <c r="K602" i="1"/>
  <c r="J602" i="1"/>
  <c r="I602" i="1"/>
  <c r="H602" i="1"/>
  <c r="G602" i="1"/>
  <c r="F602" i="1"/>
  <c r="E602" i="1"/>
  <c r="I601" i="1"/>
  <c r="H601" i="1"/>
  <c r="J601" i="1" s="1"/>
  <c r="G601" i="1"/>
  <c r="F601" i="1"/>
  <c r="E601" i="1"/>
  <c r="K600" i="1"/>
  <c r="I600" i="1"/>
  <c r="H600" i="1"/>
  <c r="J600" i="1" s="1"/>
  <c r="G600" i="1"/>
  <c r="F600" i="1"/>
  <c r="E600" i="1"/>
  <c r="J599" i="1"/>
  <c r="I599" i="1"/>
  <c r="H599" i="1"/>
  <c r="K599" i="1" s="1"/>
  <c r="G599" i="1"/>
  <c r="F599" i="1"/>
  <c r="E599" i="1"/>
  <c r="K598" i="1"/>
  <c r="J598" i="1"/>
  <c r="I598" i="1"/>
  <c r="H598" i="1"/>
  <c r="G598" i="1"/>
  <c r="F598" i="1"/>
  <c r="E598" i="1"/>
  <c r="I597" i="1"/>
  <c r="H597" i="1"/>
  <c r="J597" i="1" s="1"/>
  <c r="G597" i="1"/>
  <c r="F597" i="1"/>
  <c r="E597" i="1"/>
  <c r="K596" i="1"/>
  <c r="I596" i="1"/>
  <c r="H596" i="1"/>
  <c r="J596" i="1" s="1"/>
  <c r="G596" i="1"/>
  <c r="F596" i="1"/>
  <c r="E596" i="1"/>
  <c r="J595" i="1"/>
  <c r="I595" i="1"/>
  <c r="H595" i="1"/>
  <c r="K595" i="1" s="1"/>
  <c r="G595" i="1"/>
  <c r="F595" i="1"/>
  <c r="E595" i="1"/>
  <c r="K594" i="1"/>
  <c r="J594" i="1"/>
  <c r="I594" i="1"/>
  <c r="H594" i="1"/>
  <c r="G594" i="1"/>
  <c r="F594" i="1"/>
  <c r="E594" i="1"/>
  <c r="I593" i="1"/>
  <c r="H593" i="1"/>
  <c r="J593" i="1" s="1"/>
  <c r="G593" i="1"/>
  <c r="F593" i="1"/>
  <c r="E593" i="1"/>
  <c r="K592" i="1"/>
  <c r="I592" i="1"/>
  <c r="H592" i="1"/>
  <c r="J592" i="1" s="1"/>
  <c r="G592" i="1"/>
  <c r="F592" i="1"/>
  <c r="E592" i="1"/>
  <c r="J591" i="1"/>
  <c r="I591" i="1"/>
  <c r="H591" i="1"/>
  <c r="K591" i="1" s="1"/>
  <c r="G591" i="1"/>
  <c r="F591" i="1"/>
  <c r="E591" i="1"/>
  <c r="K590" i="1"/>
  <c r="J590" i="1"/>
  <c r="I590" i="1"/>
  <c r="H590" i="1"/>
  <c r="G590" i="1"/>
  <c r="F590" i="1"/>
  <c r="E590" i="1"/>
  <c r="I589" i="1"/>
  <c r="H589" i="1"/>
  <c r="J589" i="1" s="1"/>
  <c r="G589" i="1"/>
  <c r="F589" i="1"/>
  <c r="E589" i="1"/>
  <c r="K588" i="1"/>
  <c r="I588" i="1"/>
  <c r="H588" i="1"/>
  <c r="J588" i="1" s="1"/>
  <c r="G588" i="1"/>
  <c r="F588" i="1"/>
  <c r="E588" i="1"/>
  <c r="J587" i="1"/>
  <c r="I587" i="1"/>
  <c r="H587" i="1"/>
  <c r="K587" i="1" s="1"/>
  <c r="G587" i="1"/>
  <c r="F587" i="1"/>
  <c r="E587" i="1"/>
  <c r="K586" i="1"/>
  <c r="J586" i="1"/>
  <c r="I586" i="1"/>
  <c r="H586" i="1"/>
  <c r="G586" i="1"/>
  <c r="F586" i="1"/>
  <c r="E586" i="1"/>
  <c r="I585" i="1"/>
  <c r="H585" i="1"/>
  <c r="J585" i="1" s="1"/>
  <c r="G585" i="1"/>
  <c r="F585" i="1"/>
  <c r="E585" i="1"/>
  <c r="K584" i="1"/>
  <c r="I584" i="1"/>
  <c r="H584" i="1"/>
  <c r="J584" i="1" s="1"/>
  <c r="G584" i="1"/>
  <c r="F584" i="1"/>
  <c r="E584" i="1"/>
  <c r="J583" i="1"/>
  <c r="I583" i="1"/>
  <c r="H583" i="1"/>
  <c r="K583" i="1" s="1"/>
  <c r="G583" i="1"/>
  <c r="F583" i="1"/>
  <c r="E583" i="1"/>
  <c r="K582" i="1"/>
  <c r="J582" i="1"/>
  <c r="I582" i="1"/>
  <c r="H582" i="1"/>
  <c r="G582" i="1"/>
  <c r="F582" i="1"/>
  <c r="E582" i="1"/>
  <c r="I581" i="1"/>
  <c r="H581" i="1"/>
  <c r="J581" i="1" s="1"/>
  <c r="G581" i="1"/>
  <c r="F581" i="1"/>
  <c r="E581" i="1"/>
  <c r="K580" i="1"/>
  <c r="I580" i="1"/>
  <c r="H580" i="1"/>
  <c r="J580" i="1" s="1"/>
  <c r="G580" i="1"/>
  <c r="F580" i="1"/>
  <c r="E580" i="1"/>
  <c r="J579" i="1"/>
  <c r="I579" i="1"/>
  <c r="H579" i="1"/>
  <c r="K579" i="1" s="1"/>
  <c r="G579" i="1"/>
  <c r="F579" i="1"/>
  <c r="E579" i="1"/>
  <c r="K578" i="1"/>
  <c r="J578" i="1"/>
  <c r="I578" i="1"/>
  <c r="H578" i="1"/>
  <c r="G578" i="1"/>
  <c r="F578" i="1"/>
  <c r="E578" i="1"/>
  <c r="I577" i="1"/>
  <c r="H577" i="1"/>
  <c r="J577" i="1" s="1"/>
  <c r="G577" i="1"/>
  <c r="F577" i="1"/>
  <c r="E577" i="1"/>
  <c r="K576" i="1"/>
  <c r="I576" i="1"/>
  <c r="H576" i="1"/>
  <c r="J576" i="1" s="1"/>
  <c r="G576" i="1"/>
  <c r="F576" i="1"/>
  <c r="E576" i="1"/>
  <c r="J575" i="1"/>
  <c r="I575" i="1"/>
  <c r="H575" i="1"/>
  <c r="K575" i="1" s="1"/>
  <c r="G575" i="1"/>
  <c r="F575" i="1"/>
  <c r="E575" i="1"/>
  <c r="K574" i="1"/>
  <c r="J574" i="1"/>
  <c r="I574" i="1"/>
  <c r="H574" i="1"/>
  <c r="G574" i="1"/>
  <c r="F574" i="1"/>
  <c r="E574" i="1"/>
  <c r="I573" i="1"/>
  <c r="H573" i="1"/>
  <c r="J573" i="1" s="1"/>
  <c r="G573" i="1"/>
  <c r="F573" i="1"/>
  <c r="E573" i="1"/>
  <c r="K572" i="1"/>
  <c r="I572" i="1"/>
  <c r="H572" i="1"/>
  <c r="J572" i="1" s="1"/>
  <c r="G572" i="1"/>
  <c r="F572" i="1"/>
  <c r="E572" i="1"/>
  <c r="J571" i="1"/>
  <c r="I571" i="1"/>
  <c r="H571" i="1"/>
  <c r="K571" i="1" s="1"/>
  <c r="G571" i="1"/>
  <c r="F571" i="1"/>
  <c r="E571" i="1"/>
  <c r="K570" i="1"/>
  <c r="J570" i="1"/>
  <c r="I570" i="1"/>
  <c r="H570" i="1"/>
  <c r="G570" i="1"/>
  <c r="F570" i="1"/>
  <c r="E570" i="1"/>
  <c r="I569" i="1"/>
  <c r="H569" i="1"/>
  <c r="J569" i="1" s="1"/>
  <c r="G569" i="1"/>
  <c r="F569" i="1"/>
  <c r="E569" i="1"/>
  <c r="K568" i="1"/>
  <c r="I568" i="1"/>
  <c r="H568" i="1"/>
  <c r="J568" i="1" s="1"/>
  <c r="G568" i="1"/>
  <c r="F568" i="1"/>
  <c r="E568" i="1"/>
  <c r="J567" i="1"/>
  <c r="I567" i="1"/>
  <c r="H567" i="1"/>
  <c r="K567" i="1" s="1"/>
  <c r="G567" i="1"/>
  <c r="F567" i="1"/>
  <c r="E567" i="1"/>
  <c r="K566" i="1"/>
  <c r="J566" i="1"/>
  <c r="I566" i="1"/>
  <c r="H566" i="1"/>
  <c r="G566" i="1"/>
  <c r="F566" i="1"/>
  <c r="E566" i="1"/>
  <c r="I565" i="1"/>
  <c r="H565" i="1"/>
  <c r="J565" i="1" s="1"/>
  <c r="G565" i="1"/>
  <c r="F565" i="1"/>
  <c r="E565" i="1"/>
  <c r="K564" i="1"/>
  <c r="I564" i="1"/>
  <c r="H564" i="1"/>
  <c r="J564" i="1" s="1"/>
  <c r="G564" i="1"/>
  <c r="F564" i="1"/>
  <c r="E564" i="1"/>
  <c r="J563" i="1"/>
  <c r="I563" i="1"/>
  <c r="H563" i="1"/>
  <c r="K563" i="1" s="1"/>
  <c r="G563" i="1"/>
  <c r="F563" i="1"/>
  <c r="E563" i="1"/>
  <c r="K562" i="1"/>
  <c r="J562" i="1"/>
  <c r="I562" i="1"/>
  <c r="H562" i="1"/>
  <c r="G562" i="1"/>
  <c r="F562" i="1"/>
  <c r="E562" i="1"/>
  <c r="I561" i="1"/>
  <c r="H561" i="1"/>
  <c r="J561" i="1" s="1"/>
  <c r="G561" i="1"/>
  <c r="F561" i="1"/>
  <c r="E561" i="1"/>
  <c r="K560" i="1"/>
  <c r="I560" i="1"/>
  <c r="H560" i="1"/>
  <c r="J560" i="1" s="1"/>
  <c r="G560" i="1"/>
  <c r="F560" i="1"/>
  <c r="E560" i="1"/>
  <c r="J559" i="1"/>
  <c r="I559" i="1"/>
  <c r="H559" i="1"/>
  <c r="K559" i="1" s="1"/>
  <c r="G559" i="1"/>
  <c r="F559" i="1"/>
  <c r="E559" i="1"/>
  <c r="K558" i="1"/>
  <c r="J558" i="1"/>
  <c r="I558" i="1"/>
  <c r="H558" i="1"/>
  <c r="G558" i="1"/>
  <c r="F558" i="1"/>
  <c r="E558" i="1"/>
  <c r="I557" i="1"/>
  <c r="H557" i="1"/>
  <c r="J557" i="1" s="1"/>
  <c r="G557" i="1"/>
  <c r="F557" i="1"/>
  <c r="E557" i="1"/>
  <c r="K556" i="1"/>
  <c r="I556" i="1"/>
  <c r="H556" i="1"/>
  <c r="J556" i="1" s="1"/>
  <c r="G556" i="1"/>
  <c r="F556" i="1"/>
  <c r="E556" i="1"/>
  <c r="J555" i="1"/>
  <c r="I555" i="1"/>
  <c r="H555" i="1"/>
  <c r="K555" i="1" s="1"/>
  <c r="G555" i="1"/>
  <c r="F555" i="1"/>
  <c r="E555" i="1"/>
  <c r="K554" i="1"/>
  <c r="J554" i="1"/>
  <c r="I554" i="1"/>
  <c r="H554" i="1"/>
  <c r="G554" i="1"/>
  <c r="F554" i="1"/>
  <c r="E554" i="1"/>
  <c r="I553" i="1"/>
  <c r="H553" i="1"/>
  <c r="J553" i="1" s="1"/>
  <c r="G553" i="1"/>
  <c r="F553" i="1"/>
  <c r="E553" i="1"/>
  <c r="K552" i="1"/>
  <c r="I552" i="1"/>
  <c r="H552" i="1"/>
  <c r="J552" i="1" s="1"/>
  <c r="G552" i="1"/>
  <c r="F552" i="1"/>
  <c r="E552" i="1"/>
  <c r="J551" i="1"/>
  <c r="I551" i="1"/>
  <c r="H551" i="1"/>
  <c r="K551" i="1" s="1"/>
  <c r="G551" i="1"/>
  <c r="F551" i="1"/>
  <c r="E551" i="1"/>
  <c r="K550" i="1"/>
  <c r="J550" i="1"/>
  <c r="I550" i="1"/>
  <c r="H550" i="1"/>
  <c r="G550" i="1"/>
  <c r="F550" i="1"/>
  <c r="E550" i="1"/>
  <c r="I549" i="1"/>
  <c r="H549" i="1"/>
  <c r="J549" i="1" s="1"/>
  <c r="G549" i="1"/>
  <c r="F549" i="1"/>
  <c r="E549" i="1"/>
  <c r="K548" i="1"/>
  <c r="I548" i="1"/>
  <c r="H548" i="1"/>
  <c r="J548" i="1" s="1"/>
  <c r="G548" i="1"/>
  <c r="F548" i="1"/>
  <c r="E548" i="1"/>
  <c r="J547" i="1"/>
  <c r="I547" i="1"/>
  <c r="H547" i="1"/>
  <c r="K547" i="1" s="1"/>
  <c r="G547" i="1"/>
  <c r="F547" i="1"/>
  <c r="E547" i="1"/>
  <c r="K546" i="1"/>
  <c r="J546" i="1"/>
  <c r="I546" i="1"/>
  <c r="H546" i="1"/>
  <c r="G546" i="1"/>
  <c r="F546" i="1"/>
  <c r="E546" i="1"/>
  <c r="I545" i="1"/>
  <c r="H545" i="1"/>
  <c r="J545" i="1" s="1"/>
  <c r="G545" i="1"/>
  <c r="F545" i="1"/>
  <c r="E545" i="1"/>
  <c r="K544" i="1"/>
  <c r="I544" i="1"/>
  <c r="H544" i="1"/>
  <c r="J544" i="1" s="1"/>
  <c r="G544" i="1"/>
  <c r="F544" i="1"/>
  <c r="E544" i="1"/>
  <c r="J543" i="1"/>
  <c r="I543" i="1"/>
  <c r="H543" i="1"/>
  <c r="K543" i="1" s="1"/>
  <c r="G543" i="1"/>
  <c r="F543" i="1"/>
  <c r="E543" i="1"/>
  <c r="K542" i="1"/>
  <c r="J542" i="1"/>
  <c r="I542" i="1"/>
  <c r="H542" i="1"/>
  <c r="G542" i="1"/>
  <c r="F542" i="1"/>
  <c r="E542" i="1"/>
  <c r="I541" i="1"/>
  <c r="H541" i="1"/>
  <c r="J541" i="1" s="1"/>
  <c r="G541" i="1"/>
  <c r="F541" i="1"/>
  <c r="E541" i="1"/>
  <c r="K540" i="1"/>
  <c r="I540" i="1"/>
  <c r="H540" i="1"/>
  <c r="J540" i="1" s="1"/>
  <c r="G540" i="1"/>
  <c r="F540" i="1"/>
  <c r="E540" i="1"/>
  <c r="J539" i="1"/>
  <c r="I539" i="1"/>
  <c r="H539" i="1"/>
  <c r="K539" i="1" s="1"/>
  <c r="G539" i="1"/>
  <c r="F539" i="1"/>
  <c r="E539" i="1"/>
  <c r="K538" i="1"/>
  <c r="J538" i="1"/>
  <c r="I538" i="1"/>
  <c r="H538" i="1"/>
  <c r="G538" i="1"/>
  <c r="F538" i="1"/>
  <c r="E538" i="1"/>
  <c r="I537" i="1"/>
  <c r="H537" i="1"/>
  <c r="J537" i="1" s="1"/>
  <c r="G537" i="1"/>
  <c r="F537" i="1"/>
  <c r="E537" i="1"/>
  <c r="K536" i="1"/>
  <c r="I536" i="1"/>
  <c r="H536" i="1"/>
  <c r="J536" i="1" s="1"/>
  <c r="G536" i="1"/>
  <c r="F536" i="1"/>
  <c r="E536" i="1"/>
  <c r="J535" i="1"/>
  <c r="I535" i="1"/>
  <c r="H535" i="1"/>
  <c r="K535" i="1" s="1"/>
  <c r="G535" i="1"/>
  <c r="F535" i="1"/>
  <c r="E535" i="1"/>
  <c r="K534" i="1"/>
  <c r="J534" i="1"/>
  <c r="I534" i="1"/>
  <c r="H534" i="1"/>
  <c r="G534" i="1"/>
  <c r="F534" i="1"/>
  <c r="E534" i="1"/>
  <c r="I533" i="1"/>
  <c r="H533" i="1"/>
  <c r="J533" i="1" s="1"/>
  <c r="G533" i="1"/>
  <c r="F533" i="1"/>
  <c r="E533" i="1"/>
  <c r="K532" i="1"/>
  <c r="I532" i="1"/>
  <c r="H532" i="1"/>
  <c r="J532" i="1" s="1"/>
  <c r="G532" i="1"/>
  <c r="F532" i="1"/>
  <c r="E532" i="1"/>
  <c r="J531" i="1"/>
  <c r="I531" i="1"/>
  <c r="H531" i="1"/>
  <c r="K531" i="1" s="1"/>
  <c r="G531" i="1"/>
  <c r="F531" i="1"/>
  <c r="E531" i="1"/>
  <c r="K530" i="1"/>
  <c r="J530" i="1"/>
  <c r="I530" i="1"/>
  <c r="H530" i="1"/>
  <c r="G530" i="1"/>
  <c r="F530" i="1"/>
  <c r="E530" i="1"/>
  <c r="I529" i="1"/>
  <c r="H529" i="1"/>
  <c r="J529" i="1" s="1"/>
  <c r="G529" i="1"/>
  <c r="F529" i="1"/>
  <c r="E529" i="1"/>
  <c r="K528" i="1"/>
  <c r="I528" i="1"/>
  <c r="H528" i="1"/>
  <c r="J528" i="1" s="1"/>
  <c r="G528" i="1"/>
  <c r="F528" i="1"/>
  <c r="E528" i="1"/>
  <c r="J527" i="1"/>
  <c r="I527" i="1"/>
  <c r="H527" i="1"/>
  <c r="K527" i="1" s="1"/>
  <c r="G527" i="1"/>
  <c r="F527" i="1"/>
  <c r="E527" i="1"/>
  <c r="K526" i="1"/>
  <c r="J526" i="1"/>
  <c r="I526" i="1"/>
  <c r="H526" i="1"/>
  <c r="G526" i="1"/>
  <c r="F526" i="1"/>
  <c r="E526" i="1"/>
  <c r="I525" i="1"/>
  <c r="H525" i="1"/>
  <c r="J525" i="1" s="1"/>
  <c r="G525" i="1"/>
  <c r="F525" i="1"/>
  <c r="E525" i="1"/>
  <c r="K524" i="1"/>
  <c r="I524" i="1"/>
  <c r="H524" i="1"/>
  <c r="J524" i="1" s="1"/>
  <c r="G524" i="1"/>
  <c r="F524" i="1"/>
  <c r="E524" i="1"/>
  <c r="J523" i="1"/>
  <c r="I523" i="1"/>
  <c r="H523" i="1"/>
  <c r="K523" i="1" s="1"/>
  <c r="G523" i="1"/>
  <c r="F523" i="1"/>
  <c r="E523" i="1"/>
  <c r="K522" i="1"/>
  <c r="J522" i="1"/>
  <c r="I522" i="1"/>
  <c r="H522" i="1"/>
  <c r="G522" i="1"/>
  <c r="F522" i="1"/>
  <c r="E522" i="1"/>
  <c r="I521" i="1"/>
  <c r="H521" i="1"/>
  <c r="J521" i="1" s="1"/>
  <c r="G521" i="1"/>
  <c r="F521" i="1"/>
  <c r="E521" i="1"/>
  <c r="K520" i="1"/>
  <c r="I520" i="1"/>
  <c r="H520" i="1"/>
  <c r="J520" i="1" s="1"/>
  <c r="G520" i="1"/>
  <c r="F520" i="1"/>
  <c r="E520" i="1"/>
  <c r="J519" i="1"/>
  <c r="I519" i="1"/>
  <c r="H519" i="1"/>
  <c r="K519" i="1" s="1"/>
  <c r="G519" i="1"/>
  <c r="F519" i="1"/>
  <c r="E519" i="1"/>
  <c r="K518" i="1"/>
  <c r="J518" i="1"/>
  <c r="I518" i="1"/>
  <c r="H518" i="1"/>
  <c r="G518" i="1"/>
  <c r="F518" i="1"/>
  <c r="E518" i="1"/>
  <c r="I517" i="1"/>
  <c r="H517" i="1"/>
  <c r="J517" i="1" s="1"/>
  <c r="G517" i="1"/>
  <c r="F517" i="1"/>
  <c r="E517" i="1"/>
  <c r="K516" i="1"/>
  <c r="I516" i="1"/>
  <c r="H516" i="1"/>
  <c r="J516" i="1" s="1"/>
  <c r="G516" i="1"/>
  <c r="F516" i="1"/>
  <c r="E516" i="1"/>
  <c r="K515" i="1"/>
  <c r="J515" i="1"/>
  <c r="I515" i="1"/>
  <c r="H515" i="1"/>
  <c r="G515" i="1"/>
  <c r="F515" i="1"/>
  <c r="E515" i="1"/>
  <c r="K514" i="1"/>
  <c r="J514" i="1"/>
  <c r="I514" i="1"/>
  <c r="H514" i="1"/>
  <c r="G514" i="1"/>
  <c r="F514" i="1"/>
  <c r="E514" i="1"/>
  <c r="I513" i="1"/>
  <c r="H513" i="1"/>
  <c r="J513" i="1" s="1"/>
  <c r="G513" i="1"/>
  <c r="F513" i="1"/>
  <c r="E513" i="1"/>
  <c r="K512" i="1"/>
  <c r="I512" i="1"/>
  <c r="H512" i="1"/>
  <c r="J512" i="1" s="1"/>
  <c r="G512" i="1"/>
  <c r="F512" i="1"/>
  <c r="E512" i="1"/>
  <c r="K511" i="1"/>
  <c r="J511" i="1"/>
  <c r="I511" i="1"/>
  <c r="H511" i="1"/>
  <c r="G511" i="1"/>
  <c r="F511" i="1"/>
  <c r="E511" i="1"/>
  <c r="K510" i="1"/>
  <c r="J510" i="1"/>
  <c r="I510" i="1"/>
  <c r="H510" i="1"/>
  <c r="G510" i="1"/>
  <c r="F510" i="1"/>
  <c r="E510" i="1"/>
  <c r="I509" i="1"/>
  <c r="H509" i="1"/>
  <c r="J509" i="1" s="1"/>
  <c r="G509" i="1"/>
  <c r="F509" i="1"/>
  <c r="E509" i="1"/>
  <c r="K508" i="1"/>
  <c r="I508" i="1"/>
  <c r="H508" i="1"/>
  <c r="J508" i="1" s="1"/>
  <c r="G508" i="1"/>
  <c r="F508" i="1"/>
  <c r="E508" i="1"/>
  <c r="K507" i="1"/>
  <c r="J507" i="1"/>
  <c r="I507" i="1"/>
  <c r="H507" i="1"/>
  <c r="G507" i="1"/>
  <c r="F507" i="1"/>
  <c r="E507" i="1"/>
  <c r="K506" i="1"/>
  <c r="J506" i="1"/>
  <c r="I506" i="1"/>
  <c r="H506" i="1"/>
  <c r="G506" i="1"/>
  <c r="F506" i="1"/>
  <c r="E506" i="1"/>
  <c r="I505" i="1"/>
  <c r="H505" i="1"/>
  <c r="J505" i="1" s="1"/>
  <c r="G505" i="1"/>
  <c r="F505" i="1"/>
  <c r="E505" i="1"/>
  <c r="K504" i="1"/>
  <c r="I504" i="1"/>
  <c r="H504" i="1"/>
  <c r="J504" i="1" s="1"/>
  <c r="G504" i="1"/>
  <c r="F504" i="1"/>
  <c r="E504" i="1"/>
  <c r="K503" i="1"/>
  <c r="J503" i="1"/>
  <c r="I503" i="1"/>
  <c r="H503" i="1"/>
  <c r="G503" i="1"/>
  <c r="F503" i="1"/>
  <c r="E503" i="1"/>
  <c r="K502" i="1"/>
  <c r="J502" i="1"/>
  <c r="I502" i="1"/>
  <c r="H502" i="1"/>
  <c r="G502" i="1"/>
  <c r="F502" i="1"/>
  <c r="E502" i="1"/>
  <c r="I501" i="1"/>
  <c r="H501" i="1"/>
  <c r="J501" i="1" s="1"/>
  <c r="G501" i="1"/>
  <c r="F501" i="1"/>
  <c r="E501" i="1"/>
  <c r="K500" i="1"/>
  <c r="I500" i="1"/>
  <c r="H500" i="1"/>
  <c r="J500" i="1" s="1"/>
  <c r="G500" i="1"/>
  <c r="F500" i="1"/>
  <c r="E500" i="1"/>
  <c r="K499" i="1"/>
  <c r="J499" i="1"/>
  <c r="I499" i="1"/>
  <c r="H499" i="1"/>
  <c r="G499" i="1"/>
  <c r="F499" i="1"/>
  <c r="E499" i="1"/>
  <c r="K498" i="1"/>
  <c r="J498" i="1"/>
  <c r="I498" i="1"/>
  <c r="H498" i="1"/>
  <c r="G498" i="1"/>
  <c r="F498" i="1"/>
  <c r="E498" i="1"/>
  <c r="I497" i="1"/>
  <c r="H497" i="1"/>
  <c r="J497" i="1" s="1"/>
  <c r="G497" i="1"/>
  <c r="F497" i="1"/>
  <c r="E497" i="1"/>
  <c r="K496" i="1"/>
  <c r="I496" i="1"/>
  <c r="H496" i="1"/>
  <c r="J496" i="1" s="1"/>
  <c r="G496" i="1"/>
  <c r="F496" i="1"/>
  <c r="E496" i="1"/>
  <c r="K495" i="1"/>
  <c r="J495" i="1"/>
  <c r="I495" i="1"/>
  <c r="H495" i="1"/>
  <c r="G495" i="1"/>
  <c r="F495" i="1"/>
  <c r="E495" i="1"/>
  <c r="K494" i="1"/>
  <c r="J494" i="1"/>
  <c r="I494" i="1"/>
  <c r="H494" i="1"/>
  <c r="G494" i="1"/>
  <c r="F494" i="1"/>
  <c r="E494" i="1"/>
  <c r="I493" i="1"/>
  <c r="H493" i="1"/>
  <c r="J493" i="1" s="1"/>
  <c r="G493" i="1"/>
  <c r="F493" i="1"/>
  <c r="E493" i="1"/>
  <c r="K492" i="1"/>
  <c r="I492" i="1"/>
  <c r="H492" i="1"/>
  <c r="J492" i="1" s="1"/>
  <c r="G492" i="1"/>
  <c r="F492" i="1"/>
  <c r="E492" i="1"/>
  <c r="K491" i="1"/>
  <c r="J491" i="1"/>
  <c r="I491" i="1"/>
  <c r="H491" i="1"/>
  <c r="G491" i="1"/>
  <c r="F491" i="1"/>
  <c r="E491" i="1"/>
  <c r="K490" i="1"/>
  <c r="J490" i="1"/>
  <c r="I490" i="1"/>
  <c r="H490" i="1"/>
  <c r="G490" i="1"/>
  <c r="F490" i="1"/>
  <c r="E490" i="1"/>
  <c r="I489" i="1"/>
  <c r="H489" i="1"/>
  <c r="J489" i="1" s="1"/>
  <c r="G489" i="1"/>
  <c r="F489" i="1"/>
  <c r="E489" i="1"/>
  <c r="K488" i="1"/>
  <c r="I488" i="1"/>
  <c r="H488" i="1"/>
  <c r="J488" i="1" s="1"/>
  <c r="G488" i="1"/>
  <c r="F488" i="1"/>
  <c r="E488" i="1"/>
  <c r="K487" i="1"/>
  <c r="J487" i="1"/>
  <c r="I487" i="1"/>
  <c r="H487" i="1"/>
  <c r="G487" i="1"/>
  <c r="F487" i="1"/>
  <c r="E487" i="1"/>
  <c r="K486" i="1"/>
  <c r="J486" i="1"/>
  <c r="I486" i="1"/>
  <c r="H486" i="1"/>
  <c r="G486" i="1"/>
  <c r="F486" i="1"/>
  <c r="E486" i="1"/>
  <c r="I485" i="1"/>
  <c r="H485" i="1"/>
  <c r="J485" i="1" s="1"/>
  <c r="G485" i="1"/>
  <c r="F485" i="1"/>
  <c r="E485" i="1"/>
  <c r="K484" i="1"/>
  <c r="I484" i="1"/>
  <c r="H484" i="1"/>
  <c r="J484" i="1" s="1"/>
  <c r="G484" i="1"/>
  <c r="F484" i="1"/>
  <c r="E484" i="1"/>
  <c r="K483" i="1"/>
  <c r="J483" i="1"/>
  <c r="I483" i="1"/>
  <c r="H483" i="1"/>
  <c r="G483" i="1"/>
  <c r="F483" i="1"/>
  <c r="E483" i="1"/>
  <c r="K482" i="1"/>
  <c r="J482" i="1"/>
  <c r="I482" i="1"/>
  <c r="H482" i="1"/>
  <c r="G482" i="1"/>
  <c r="F482" i="1"/>
  <c r="E482" i="1"/>
  <c r="I481" i="1"/>
  <c r="H481" i="1"/>
  <c r="J481" i="1" s="1"/>
  <c r="G481" i="1"/>
  <c r="F481" i="1"/>
  <c r="E481" i="1"/>
  <c r="K480" i="1"/>
  <c r="I480" i="1"/>
  <c r="H480" i="1"/>
  <c r="J480" i="1" s="1"/>
  <c r="G480" i="1"/>
  <c r="F480" i="1"/>
  <c r="E480" i="1"/>
  <c r="K479" i="1"/>
  <c r="J479" i="1"/>
  <c r="I479" i="1"/>
  <c r="H479" i="1"/>
  <c r="G479" i="1"/>
  <c r="F479" i="1"/>
  <c r="E479" i="1"/>
  <c r="K478" i="1"/>
  <c r="J478" i="1"/>
  <c r="I478" i="1"/>
  <c r="H478" i="1"/>
  <c r="G478" i="1"/>
  <c r="F478" i="1"/>
  <c r="E478" i="1"/>
  <c r="I477" i="1"/>
  <c r="H477" i="1"/>
  <c r="J477" i="1" s="1"/>
  <c r="G477" i="1"/>
  <c r="F477" i="1"/>
  <c r="E477" i="1"/>
  <c r="K476" i="1"/>
  <c r="I476" i="1"/>
  <c r="H476" i="1"/>
  <c r="J476" i="1" s="1"/>
  <c r="G476" i="1"/>
  <c r="F476" i="1"/>
  <c r="E476" i="1"/>
  <c r="K475" i="1"/>
  <c r="J475" i="1"/>
  <c r="I475" i="1"/>
  <c r="H475" i="1"/>
  <c r="G475" i="1"/>
  <c r="F475" i="1"/>
  <c r="E475" i="1"/>
  <c r="K474" i="1"/>
  <c r="J474" i="1"/>
  <c r="I474" i="1"/>
  <c r="H474" i="1"/>
  <c r="G474" i="1"/>
  <c r="F474" i="1"/>
  <c r="E474" i="1"/>
  <c r="I473" i="1"/>
  <c r="H473" i="1"/>
  <c r="J473" i="1" s="1"/>
  <c r="G473" i="1"/>
  <c r="F473" i="1"/>
  <c r="E473" i="1"/>
  <c r="K472" i="1"/>
  <c r="I472" i="1"/>
  <c r="H472" i="1"/>
  <c r="J472" i="1" s="1"/>
  <c r="G472" i="1"/>
  <c r="F472" i="1"/>
  <c r="E472" i="1"/>
  <c r="K471" i="1"/>
  <c r="J471" i="1"/>
  <c r="I471" i="1"/>
  <c r="H471" i="1"/>
  <c r="G471" i="1"/>
  <c r="F471" i="1"/>
  <c r="E471" i="1"/>
  <c r="K470" i="1"/>
  <c r="J470" i="1"/>
  <c r="I470" i="1"/>
  <c r="H470" i="1"/>
  <c r="G470" i="1"/>
  <c r="F470" i="1"/>
  <c r="E470" i="1"/>
  <c r="I469" i="1"/>
  <c r="H469" i="1"/>
  <c r="J469" i="1" s="1"/>
  <c r="G469" i="1"/>
  <c r="F469" i="1"/>
  <c r="E469" i="1"/>
  <c r="K468" i="1"/>
  <c r="I468" i="1"/>
  <c r="H468" i="1"/>
  <c r="J468" i="1" s="1"/>
  <c r="G468" i="1"/>
  <c r="F468" i="1"/>
  <c r="E468" i="1"/>
  <c r="K467" i="1"/>
  <c r="J467" i="1"/>
  <c r="I467" i="1"/>
  <c r="H467" i="1"/>
  <c r="G467" i="1"/>
  <c r="F467" i="1"/>
  <c r="E467" i="1"/>
  <c r="K466" i="1"/>
  <c r="J466" i="1"/>
  <c r="I466" i="1"/>
  <c r="H466" i="1"/>
  <c r="G466" i="1"/>
  <c r="F466" i="1"/>
  <c r="E466" i="1"/>
  <c r="I465" i="1"/>
  <c r="H465" i="1"/>
  <c r="J465" i="1" s="1"/>
  <c r="G465" i="1"/>
  <c r="F465" i="1"/>
  <c r="E465" i="1"/>
  <c r="K464" i="1"/>
  <c r="I464" i="1"/>
  <c r="H464" i="1"/>
  <c r="J464" i="1" s="1"/>
  <c r="G464" i="1"/>
  <c r="F464" i="1"/>
  <c r="E464" i="1"/>
  <c r="K463" i="1"/>
  <c r="J463" i="1"/>
  <c r="I463" i="1"/>
  <c r="H463" i="1"/>
  <c r="G463" i="1"/>
  <c r="F463" i="1"/>
  <c r="E463" i="1"/>
  <c r="K462" i="1"/>
  <c r="J462" i="1"/>
  <c r="I462" i="1"/>
  <c r="H462" i="1"/>
  <c r="G462" i="1"/>
  <c r="F462" i="1"/>
  <c r="E462" i="1"/>
  <c r="I461" i="1"/>
  <c r="H461" i="1"/>
  <c r="J461" i="1" s="1"/>
  <c r="G461" i="1"/>
  <c r="F461" i="1"/>
  <c r="E461" i="1"/>
  <c r="K460" i="1"/>
  <c r="I460" i="1"/>
  <c r="H460" i="1"/>
  <c r="J460" i="1" s="1"/>
  <c r="G460" i="1"/>
  <c r="F460" i="1"/>
  <c r="E460" i="1"/>
  <c r="K459" i="1"/>
  <c r="J459" i="1"/>
  <c r="I459" i="1"/>
  <c r="H459" i="1"/>
  <c r="G459" i="1"/>
  <c r="F459" i="1"/>
  <c r="E459" i="1"/>
  <c r="K458" i="1"/>
  <c r="J458" i="1"/>
  <c r="I458" i="1"/>
  <c r="H458" i="1"/>
  <c r="G458" i="1"/>
  <c r="F458" i="1"/>
  <c r="E458" i="1"/>
  <c r="I457" i="1"/>
  <c r="H457" i="1"/>
  <c r="J457" i="1" s="1"/>
  <c r="G457" i="1"/>
  <c r="F457" i="1"/>
  <c r="E457" i="1"/>
  <c r="K456" i="1"/>
  <c r="I456" i="1"/>
  <c r="H456" i="1"/>
  <c r="J456" i="1" s="1"/>
  <c r="G456" i="1"/>
  <c r="F456" i="1"/>
  <c r="E456" i="1"/>
  <c r="K455" i="1"/>
  <c r="J455" i="1"/>
  <c r="I455" i="1"/>
  <c r="H455" i="1"/>
  <c r="G455" i="1"/>
  <c r="F455" i="1"/>
  <c r="E455" i="1"/>
  <c r="K454" i="1"/>
  <c r="J454" i="1"/>
  <c r="I454" i="1"/>
  <c r="H454" i="1"/>
  <c r="G454" i="1"/>
  <c r="F454" i="1"/>
  <c r="E454" i="1"/>
  <c r="I453" i="1"/>
  <c r="H453" i="1"/>
  <c r="J453" i="1" s="1"/>
  <c r="G453" i="1"/>
  <c r="F453" i="1"/>
  <c r="E453" i="1"/>
  <c r="K452" i="1"/>
  <c r="I452" i="1"/>
  <c r="H452" i="1"/>
  <c r="J452" i="1" s="1"/>
  <c r="G452" i="1"/>
  <c r="F452" i="1"/>
  <c r="E452" i="1"/>
  <c r="K451" i="1"/>
  <c r="J451" i="1"/>
  <c r="I451" i="1"/>
  <c r="H451" i="1"/>
  <c r="G451" i="1"/>
  <c r="F451" i="1"/>
  <c r="E451" i="1"/>
  <c r="K450" i="1"/>
  <c r="J450" i="1"/>
  <c r="I450" i="1"/>
  <c r="H450" i="1"/>
  <c r="G450" i="1"/>
  <c r="F450" i="1"/>
  <c r="E450" i="1"/>
  <c r="I449" i="1"/>
  <c r="H449" i="1"/>
  <c r="J449" i="1" s="1"/>
  <c r="G449" i="1"/>
  <c r="F449" i="1"/>
  <c r="E449" i="1"/>
  <c r="K448" i="1"/>
  <c r="I448" i="1"/>
  <c r="H448" i="1"/>
  <c r="J448" i="1" s="1"/>
  <c r="G448" i="1"/>
  <c r="F448" i="1"/>
  <c r="E448" i="1"/>
  <c r="K447" i="1"/>
  <c r="J447" i="1"/>
  <c r="I447" i="1"/>
  <c r="H447" i="1"/>
  <c r="G447" i="1"/>
  <c r="F447" i="1"/>
  <c r="E447" i="1"/>
  <c r="K446" i="1"/>
  <c r="J446" i="1"/>
  <c r="I446" i="1"/>
  <c r="H446" i="1"/>
  <c r="G446" i="1"/>
  <c r="F446" i="1"/>
  <c r="E446" i="1"/>
  <c r="I445" i="1"/>
  <c r="H445" i="1"/>
  <c r="J445" i="1" s="1"/>
  <c r="G445" i="1"/>
  <c r="F445" i="1"/>
  <c r="E445" i="1"/>
  <c r="K444" i="1"/>
  <c r="I444" i="1"/>
  <c r="H444" i="1"/>
  <c r="J444" i="1" s="1"/>
  <c r="G444" i="1"/>
  <c r="F444" i="1"/>
  <c r="E444" i="1"/>
  <c r="K443" i="1"/>
  <c r="J443" i="1"/>
  <c r="I443" i="1"/>
  <c r="H443" i="1"/>
  <c r="G443" i="1"/>
  <c r="F443" i="1"/>
  <c r="E443" i="1"/>
  <c r="K442" i="1"/>
  <c r="J442" i="1"/>
  <c r="I442" i="1"/>
  <c r="H442" i="1"/>
  <c r="G442" i="1"/>
  <c r="F442" i="1"/>
  <c r="E442" i="1"/>
  <c r="I441" i="1"/>
  <c r="H441" i="1"/>
  <c r="J441" i="1" s="1"/>
  <c r="G441" i="1"/>
  <c r="F441" i="1"/>
  <c r="E441" i="1"/>
  <c r="K440" i="1"/>
  <c r="I440" i="1"/>
  <c r="H440" i="1"/>
  <c r="J440" i="1" s="1"/>
  <c r="G440" i="1"/>
  <c r="F440" i="1"/>
  <c r="E440" i="1"/>
  <c r="K439" i="1"/>
  <c r="J439" i="1"/>
  <c r="I439" i="1"/>
  <c r="H439" i="1"/>
  <c r="G439" i="1"/>
  <c r="F439" i="1"/>
  <c r="E439" i="1"/>
  <c r="K438" i="1"/>
  <c r="J438" i="1"/>
  <c r="I438" i="1"/>
  <c r="H438" i="1"/>
  <c r="G438" i="1"/>
  <c r="F438" i="1"/>
  <c r="E438" i="1"/>
  <c r="I437" i="1"/>
  <c r="H437" i="1"/>
  <c r="J437" i="1" s="1"/>
  <c r="G437" i="1"/>
  <c r="F437" i="1"/>
  <c r="E437" i="1"/>
  <c r="K436" i="1"/>
  <c r="I436" i="1"/>
  <c r="H436" i="1"/>
  <c r="J436" i="1" s="1"/>
  <c r="G436" i="1"/>
  <c r="F436" i="1"/>
  <c r="E436" i="1"/>
  <c r="K435" i="1"/>
  <c r="J435" i="1"/>
  <c r="I435" i="1"/>
  <c r="H435" i="1"/>
  <c r="G435" i="1"/>
  <c r="F435" i="1"/>
  <c r="E435" i="1"/>
  <c r="K434" i="1"/>
  <c r="J434" i="1"/>
  <c r="I434" i="1"/>
  <c r="H434" i="1"/>
  <c r="G434" i="1"/>
  <c r="F434" i="1"/>
  <c r="E434" i="1"/>
  <c r="I433" i="1"/>
  <c r="H433" i="1"/>
  <c r="J433" i="1" s="1"/>
  <c r="G433" i="1"/>
  <c r="F433" i="1"/>
  <c r="E433" i="1"/>
  <c r="K432" i="1"/>
  <c r="I432" i="1"/>
  <c r="H432" i="1"/>
  <c r="J432" i="1" s="1"/>
  <c r="G432" i="1"/>
  <c r="F432" i="1"/>
  <c r="E432" i="1"/>
  <c r="K431" i="1"/>
  <c r="J431" i="1"/>
  <c r="I431" i="1"/>
  <c r="H431" i="1"/>
  <c r="G431" i="1"/>
  <c r="F431" i="1"/>
  <c r="E431" i="1"/>
  <c r="K430" i="1"/>
  <c r="J430" i="1"/>
  <c r="I430" i="1"/>
  <c r="H430" i="1"/>
  <c r="G430" i="1"/>
  <c r="F430" i="1"/>
  <c r="E430" i="1"/>
  <c r="I429" i="1"/>
  <c r="H429" i="1"/>
  <c r="J429" i="1" s="1"/>
  <c r="G429" i="1"/>
  <c r="F429" i="1"/>
  <c r="E429" i="1"/>
  <c r="K428" i="1"/>
  <c r="I428" i="1"/>
  <c r="H428" i="1"/>
  <c r="J428" i="1" s="1"/>
  <c r="G428" i="1"/>
  <c r="F428" i="1"/>
  <c r="E428" i="1"/>
  <c r="K427" i="1"/>
  <c r="J427" i="1"/>
  <c r="I427" i="1"/>
  <c r="H427" i="1"/>
  <c r="G427" i="1"/>
  <c r="F427" i="1"/>
  <c r="E427" i="1"/>
  <c r="K426" i="1"/>
  <c r="J426" i="1"/>
  <c r="I426" i="1"/>
  <c r="H426" i="1"/>
  <c r="G426" i="1"/>
  <c r="F426" i="1"/>
  <c r="E426" i="1"/>
  <c r="I425" i="1"/>
  <c r="H425" i="1"/>
  <c r="J425" i="1" s="1"/>
  <c r="G425" i="1"/>
  <c r="F425" i="1"/>
  <c r="E425" i="1"/>
  <c r="K424" i="1"/>
  <c r="I424" i="1"/>
  <c r="H424" i="1"/>
  <c r="J424" i="1" s="1"/>
  <c r="G424" i="1"/>
  <c r="F424" i="1"/>
  <c r="E424" i="1"/>
  <c r="K423" i="1"/>
  <c r="J423" i="1"/>
  <c r="I423" i="1"/>
  <c r="H423" i="1"/>
  <c r="G423" i="1"/>
  <c r="F423" i="1"/>
  <c r="E423" i="1"/>
  <c r="K422" i="1"/>
  <c r="J422" i="1"/>
  <c r="I422" i="1"/>
  <c r="H422" i="1"/>
  <c r="G422" i="1"/>
  <c r="F422" i="1"/>
  <c r="E422" i="1"/>
  <c r="I421" i="1"/>
  <c r="H421" i="1"/>
  <c r="J421" i="1" s="1"/>
  <c r="G421" i="1"/>
  <c r="F421" i="1"/>
  <c r="E421" i="1"/>
  <c r="K420" i="1"/>
  <c r="I420" i="1"/>
  <c r="H420" i="1"/>
  <c r="J420" i="1" s="1"/>
  <c r="G420" i="1"/>
  <c r="F420" i="1"/>
  <c r="E420" i="1"/>
  <c r="K419" i="1"/>
  <c r="J419" i="1"/>
  <c r="I419" i="1"/>
  <c r="H419" i="1"/>
  <c r="G419" i="1"/>
  <c r="F419" i="1"/>
  <c r="E419" i="1"/>
  <c r="K418" i="1"/>
  <c r="J418" i="1"/>
  <c r="I418" i="1"/>
  <c r="H418" i="1"/>
  <c r="G418" i="1"/>
  <c r="F418" i="1"/>
  <c r="E418" i="1"/>
  <c r="I417" i="1"/>
  <c r="H417" i="1"/>
  <c r="J417" i="1" s="1"/>
  <c r="G417" i="1"/>
  <c r="F417" i="1"/>
  <c r="E417" i="1"/>
  <c r="K416" i="1"/>
  <c r="I416" i="1"/>
  <c r="H416" i="1"/>
  <c r="J416" i="1" s="1"/>
  <c r="G416" i="1"/>
  <c r="F416" i="1"/>
  <c r="E416" i="1"/>
  <c r="K415" i="1"/>
  <c r="J415" i="1"/>
  <c r="I415" i="1"/>
  <c r="H415" i="1"/>
  <c r="G415" i="1"/>
  <c r="F415" i="1"/>
  <c r="E415" i="1"/>
  <c r="K414" i="1"/>
  <c r="J414" i="1"/>
  <c r="I414" i="1"/>
  <c r="H414" i="1"/>
  <c r="G414" i="1"/>
  <c r="F414" i="1"/>
  <c r="E414" i="1"/>
  <c r="I413" i="1"/>
  <c r="H413" i="1"/>
  <c r="J413" i="1" s="1"/>
  <c r="G413" i="1"/>
  <c r="F413" i="1"/>
  <c r="E413" i="1"/>
  <c r="K412" i="1"/>
  <c r="I412" i="1"/>
  <c r="H412" i="1"/>
  <c r="J412" i="1" s="1"/>
  <c r="G412" i="1"/>
  <c r="F412" i="1"/>
  <c r="E412" i="1"/>
  <c r="K411" i="1"/>
  <c r="J411" i="1"/>
  <c r="I411" i="1"/>
  <c r="H411" i="1"/>
  <c r="G411" i="1"/>
  <c r="F411" i="1"/>
  <c r="E411" i="1"/>
  <c r="K410" i="1"/>
  <c r="J410" i="1"/>
  <c r="I410" i="1"/>
  <c r="H410" i="1"/>
  <c r="G410" i="1"/>
  <c r="F410" i="1"/>
  <c r="E410" i="1"/>
  <c r="I409" i="1"/>
  <c r="H409" i="1"/>
  <c r="J409" i="1" s="1"/>
  <c r="G409" i="1"/>
  <c r="F409" i="1"/>
  <c r="E409" i="1"/>
  <c r="K408" i="1"/>
  <c r="I408" i="1"/>
  <c r="H408" i="1"/>
  <c r="J408" i="1" s="1"/>
  <c r="G408" i="1"/>
  <c r="F408" i="1"/>
  <c r="E408" i="1"/>
  <c r="K407" i="1"/>
  <c r="J407" i="1"/>
  <c r="I407" i="1"/>
  <c r="H407" i="1"/>
  <c r="G407" i="1"/>
  <c r="F407" i="1"/>
  <c r="E407" i="1"/>
  <c r="K406" i="1"/>
  <c r="J406" i="1"/>
  <c r="I406" i="1"/>
  <c r="H406" i="1"/>
  <c r="G406" i="1"/>
  <c r="F406" i="1"/>
  <c r="E406" i="1"/>
  <c r="I405" i="1"/>
  <c r="H405" i="1"/>
  <c r="J405" i="1" s="1"/>
  <c r="G405" i="1"/>
  <c r="F405" i="1"/>
  <c r="E405" i="1"/>
  <c r="K404" i="1"/>
  <c r="I404" i="1"/>
  <c r="H404" i="1"/>
  <c r="J404" i="1" s="1"/>
  <c r="G404" i="1"/>
  <c r="F404" i="1"/>
  <c r="E404" i="1"/>
  <c r="K403" i="1"/>
  <c r="J403" i="1"/>
  <c r="I403" i="1"/>
  <c r="H403" i="1"/>
  <c r="G403" i="1"/>
  <c r="F403" i="1"/>
  <c r="E403" i="1"/>
  <c r="K402" i="1"/>
  <c r="J402" i="1"/>
  <c r="I402" i="1"/>
  <c r="H402" i="1"/>
  <c r="G402" i="1"/>
  <c r="F402" i="1"/>
  <c r="E402" i="1"/>
  <c r="I401" i="1"/>
  <c r="H401" i="1"/>
  <c r="J401" i="1" s="1"/>
  <c r="G401" i="1"/>
  <c r="F401" i="1"/>
  <c r="E401" i="1"/>
  <c r="K400" i="1"/>
  <c r="I400" i="1"/>
  <c r="H400" i="1"/>
  <c r="J400" i="1" s="1"/>
  <c r="G400" i="1"/>
  <c r="F400" i="1"/>
  <c r="E400" i="1"/>
  <c r="K399" i="1"/>
  <c r="J399" i="1"/>
  <c r="I399" i="1"/>
  <c r="H399" i="1"/>
  <c r="G399" i="1"/>
  <c r="F399" i="1"/>
  <c r="E399" i="1"/>
  <c r="K398" i="1"/>
  <c r="J398" i="1"/>
  <c r="I398" i="1"/>
  <c r="H398" i="1"/>
  <c r="G398" i="1"/>
  <c r="F398" i="1"/>
  <c r="E398" i="1"/>
  <c r="I397" i="1"/>
  <c r="H397" i="1"/>
  <c r="J397" i="1" s="1"/>
  <c r="G397" i="1"/>
  <c r="F397" i="1"/>
  <c r="E397" i="1"/>
  <c r="K396" i="1"/>
  <c r="I396" i="1"/>
  <c r="H396" i="1"/>
  <c r="J396" i="1" s="1"/>
  <c r="G396" i="1"/>
  <c r="F396" i="1"/>
  <c r="E396" i="1"/>
  <c r="K395" i="1"/>
  <c r="J395" i="1"/>
  <c r="I395" i="1"/>
  <c r="H395" i="1"/>
  <c r="G395" i="1"/>
  <c r="F395" i="1"/>
  <c r="E395" i="1"/>
  <c r="K394" i="1"/>
  <c r="J394" i="1"/>
  <c r="I394" i="1"/>
  <c r="H394" i="1"/>
  <c r="G394" i="1"/>
  <c r="F394" i="1"/>
  <c r="E394" i="1"/>
  <c r="I393" i="1"/>
  <c r="H393" i="1"/>
  <c r="J393" i="1" s="1"/>
  <c r="G393" i="1"/>
  <c r="F393" i="1"/>
  <c r="E393" i="1"/>
  <c r="K392" i="1"/>
  <c r="I392" i="1"/>
  <c r="H392" i="1"/>
  <c r="J392" i="1" s="1"/>
  <c r="G392" i="1"/>
  <c r="F392" i="1"/>
  <c r="E392" i="1"/>
  <c r="K391" i="1"/>
  <c r="J391" i="1"/>
  <c r="I391" i="1"/>
  <c r="H391" i="1"/>
  <c r="G391" i="1"/>
  <c r="F391" i="1"/>
  <c r="E391" i="1"/>
  <c r="K390" i="1"/>
  <c r="J390" i="1"/>
  <c r="I390" i="1"/>
  <c r="H390" i="1"/>
  <c r="G390" i="1"/>
  <c r="F390" i="1"/>
  <c r="E390" i="1"/>
  <c r="I389" i="1"/>
  <c r="H389" i="1"/>
  <c r="J389" i="1" s="1"/>
  <c r="G389" i="1"/>
  <c r="F389" i="1"/>
  <c r="E389" i="1"/>
  <c r="K388" i="1"/>
  <c r="I388" i="1"/>
  <c r="H388" i="1"/>
  <c r="J388" i="1" s="1"/>
  <c r="G388" i="1"/>
  <c r="F388" i="1"/>
  <c r="E388" i="1"/>
  <c r="K387" i="1"/>
  <c r="J387" i="1"/>
  <c r="I387" i="1"/>
  <c r="H387" i="1"/>
  <c r="G387" i="1"/>
  <c r="F387" i="1"/>
  <c r="E387" i="1"/>
  <c r="K386" i="1"/>
  <c r="J386" i="1"/>
  <c r="I386" i="1"/>
  <c r="H386" i="1"/>
  <c r="G386" i="1"/>
  <c r="F386" i="1"/>
  <c r="E386" i="1"/>
  <c r="I385" i="1"/>
  <c r="H385" i="1"/>
  <c r="J385" i="1" s="1"/>
  <c r="G385" i="1"/>
  <c r="F385" i="1"/>
  <c r="E385" i="1"/>
  <c r="K384" i="1"/>
  <c r="I384" i="1"/>
  <c r="H384" i="1"/>
  <c r="J384" i="1" s="1"/>
  <c r="G384" i="1"/>
  <c r="F384" i="1"/>
  <c r="E384" i="1"/>
  <c r="K383" i="1"/>
  <c r="J383" i="1"/>
  <c r="I383" i="1"/>
  <c r="H383" i="1"/>
  <c r="G383" i="1"/>
  <c r="F383" i="1"/>
  <c r="E383" i="1"/>
  <c r="K382" i="1"/>
  <c r="J382" i="1"/>
  <c r="I382" i="1"/>
  <c r="H382" i="1"/>
  <c r="G382" i="1"/>
  <c r="F382" i="1"/>
  <c r="E382" i="1"/>
  <c r="I381" i="1"/>
  <c r="H381" i="1"/>
  <c r="J381" i="1" s="1"/>
  <c r="G381" i="1"/>
  <c r="F381" i="1"/>
  <c r="E381" i="1"/>
  <c r="K380" i="1"/>
  <c r="I380" i="1"/>
  <c r="H380" i="1"/>
  <c r="J380" i="1" s="1"/>
  <c r="G380" i="1"/>
  <c r="F380" i="1"/>
  <c r="E380" i="1"/>
  <c r="K379" i="1"/>
  <c r="J379" i="1"/>
  <c r="I379" i="1"/>
  <c r="H379" i="1"/>
  <c r="G379" i="1"/>
  <c r="F379" i="1"/>
  <c r="E379" i="1"/>
  <c r="K378" i="1"/>
  <c r="J378" i="1"/>
  <c r="I378" i="1"/>
  <c r="H378" i="1"/>
  <c r="G378" i="1"/>
  <c r="F378" i="1"/>
  <c r="E378" i="1"/>
  <c r="I377" i="1"/>
  <c r="H377" i="1"/>
  <c r="J377" i="1" s="1"/>
  <c r="G377" i="1"/>
  <c r="F377" i="1"/>
  <c r="E377" i="1"/>
  <c r="K376" i="1"/>
  <c r="I376" i="1"/>
  <c r="H376" i="1"/>
  <c r="J376" i="1" s="1"/>
  <c r="G376" i="1"/>
  <c r="F376" i="1"/>
  <c r="E376" i="1"/>
  <c r="K375" i="1"/>
  <c r="J375" i="1"/>
  <c r="I375" i="1"/>
  <c r="H375" i="1"/>
  <c r="G375" i="1"/>
  <c r="F375" i="1"/>
  <c r="E375" i="1"/>
  <c r="K374" i="1"/>
  <c r="J374" i="1"/>
  <c r="I374" i="1"/>
  <c r="H374" i="1"/>
  <c r="G374" i="1"/>
  <c r="F374" i="1"/>
  <c r="E374" i="1"/>
  <c r="I373" i="1"/>
  <c r="H373" i="1"/>
  <c r="J373" i="1" s="1"/>
  <c r="G373" i="1"/>
  <c r="F373" i="1"/>
  <c r="E373" i="1"/>
  <c r="K372" i="1"/>
  <c r="I372" i="1"/>
  <c r="H372" i="1"/>
  <c r="J372" i="1" s="1"/>
  <c r="G372" i="1"/>
  <c r="F372" i="1"/>
  <c r="E372" i="1"/>
  <c r="K371" i="1"/>
  <c r="J371" i="1"/>
  <c r="I371" i="1"/>
  <c r="H371" i="1"/>
  <c r="G371" i="1"/>
  <c r="F371" i="1"/>
  <c r="E371" i="1"/>
  <c r="K370" i="1"/>
  <c r="J370" i="1"/>
  <c r="I370" i="1"/>
  <c r="H370" i="1"/>
  <c r="G370" i="1"/>
  <c r="F370" i="1"/>
  <c r="E370" i="1"/>
  <c r="I369" i="1"/>
  <c r="H369" i="1"/>
  <c r="J369" i="1" s="1"/>
  <c r="G369" i="1"/>
  <c r="F369" i="1"/>
  <c r="E369" i="1"/>
  <c r="K368" i="1"/>
  <c r="I368" i="1"/>
  <c r="H368" i="1"/>
  <c r="J368" i="1" s="1"/>
  <c r="G368" i="1"/>
  <c r="F368" i="1"/>
  <c r="E368" i="1"/>
  <c r="K367" i="1"/>
  <c r="J367" i="1"/>
  <c r="I367" i="1"/>
  <c r="H367" i="1"/>
  <c r="G367" i="1"/>
  <c r="F367" i="1"/>
  <c r="E367" i="1"/>
  <c r="K366" i="1"/>
  <c r="J366" i="1"/>
  <c r="I366" i="1"/>
  <c r="H366" i="1"/>
  <c r="G366" i="1"/>
  <c r="F366" i="1"/>
  <c r="E366" i="1"/>
  <c r="I365" i="1"/>
  <c r="H365" i="1"/>
  <c r="J365" i="1" s="1"/>
  <c r="G365" i="1"/>
  <c r="F365" i="1"/>
  <c r="E365" i="1"/>
  <c r="K364" i="1"/>
  <c r="I364" i="1"/>
  <c r="H364" i="1"/>
  <c r="J364" i="1" s="1"/>
  <c r="G364" i="1"/>
  <c r="F364" i="1"/>
  <c r="E364" i="1"/>
  <c r="K363" i="1"/>
  <c r="J363" i="1"/>
  <c r="I363" i="1"/>
  <c r="H363" i="1"/>
  <c r="G363" i="1"/>
  <c r="F363" i="1"/>
  <c r="E363" i="1"/>
  <c r="K362" i="1"/>
  <c r="J362" i="1"/>
  <c r="I362" i="1"/>
  <c r="H362" i="1"/>
  <c r="G362" i="1"/>
  <c r="F362" i="1"/>
  <c r="E362" i="1"/>
  <c r="I361" i="1"/>
  <c r="H361" i="1"/>
  <c r="J361" i="1" s="1"/>
  <c r="G361" i="1"/>
  <c r="F361" i="1"/>
  <c r="E361" i="1"/>
  <c r="K360" i="1"/>
  <c r="I360" i="1"/>
  <c r="H360" i="1"/>
  <c r="J360" i="1" s="1"/>
  <c r="G360" i="1"/>
  <c r="F360" i="1"/>
  <c r="E360" i="1"/>
  <c r="K359" i="1"/>
  <c r="J359" i="1"/>
  <c r="I359" i="1"/>
  <c r="H359" i="1"/>
  <c r="G359" i="1"/>
  <c r="F359" i="1"/>
  <c r="E359" i="1"/>
  <c r="K358" i="1"/>
  <c r="J358" i="1"/>
  <c r="I358" i="1"/>
  <c r="H358" i="1"/>
  <c r="G358" i="1"/>
  <c r="F358" i="1"/>
  <c r="E358" i="1"/>
  <c r="I357" i="1"/>
  <c r="H357" i="1"/>
  <c r="J357" i="1" s="1"/>
  <c r="G357" i="1"/>
  <c r="F357" i="1"/>
  <c r="E357" i="1"/>
  <c r="K356" i="1"/>
  <c r="I356" i="1"/>
  <c r="H356" i="1"/>
  <c r="J356" i="1" s="1"/>
  <c r="G356" i="1"/>
  <c r="F356" i="1"/>
  <c r="E356" i="1"/>
  <c r="K355" i="1"/>
  <c r="J355" i="1"/>
  <c r="I355" i="1"/>
  <c r="H355" i="1"/>
  <c r="G355" i="1"/>
  <c r="F355" i="1"/>
  <c r="E355" i="1"/>
  <c r="K354" i="1"/>
  <c r="J354" i="1"/>
  <c r="I354" i="1"/>
  <c r="H354" i="1"/>
  <c r="G354" i="1"/>
  <c r="F354" i="1"/>
  <c r="E354" i="1"/>
  <c r="I353" i="1"/>
  <c r="H353" i="1"/>
  <c r="J353" i="1" s="1"/>
  <c r="G353" i="1"/>
  <c r="F353" i="1"/>
  <c r="E353" i="1"/>
  <c r="K352" i="1"/>
  <c r="I352" i="1"/>
  <c r="H352" i="1"/>
  <c r="J352" i="1" s="1"/>
  <c r="G352" i="1"/>
  <c r="F352" i="1"/>
  <c r="E352" i="1"/>
  <c r="K351" i="1"/>
  <c r="J351" i="1"/>
  <c r="I351" i="1"/>
  <c r="H351" i="1"/>
  <c r="G351" i="1"/>
  <c r="F351" i="1"/>
  <c r="E351" i="1"/>
  <c r="K350" i="1"/>
  <c r="J350" i="1"/>
  <c r="I350" i="1"/>
  <c r="H350" i="1"/>
  <c r="G350" i="1"/>
  <c r="F350" i="1"/>
  <c r="E350" i="1"/>
  <c r="I349" i="1"/>
  <c r="H349" i="1"/>
  <c r="J349" i="1" s="1"/>
  <c r="G349" i="1"/>
  <c r="F349" i="1"/>
  <c r="E349" i="1"/>
  <c r="K348" i="1"/>
  <c r="I348" i="1"/>
  <c r="H348" i="1"/>
  <c r="J348" i="1" s="1"/>
  <c r="G348" i="1"/>
  <c r="F348" i="1"/>
  <c r="E348" i="1"/>
  <c r="K347" i="1"/>
  <c r="J347" i="1"/>
  <c r="I347" i="1"/>
  <c r="H347" i="1"/>
  <c r="G347" i="1"/>
  <c r="F347" i="1"/>
  <c r="E347" i="1"/>
  <c r="K346" i="1"/>
  <c r="J346" i="1"/>
  <c r="I346" i="1"/>
  <c r="H346" i="1"/>
  <c r="G346" i="1"/>
  <c r="F346" i="1"/>
  <c r="E346" i="1"/>
  <c r="I345" i="1"/>
  <c r="H345" i="1"/>
  <c r="J345" i="1" s="1"/>
  <c r="G345" i="1"/>
  <c r="F345" i="1"/>
  <c r="E345" i="1"/>
  <c r="K344" i="1"/>
  <c r="I344" i="1"/>
  <c r="H344" i="1"/>
  <c r="J344" i="1" s="1"/>
  <c r="G344" i="1"/>
  <c r="F344" i="1"/>
  <c r="E344" i="1"/>
  <c r="K343" i="1"/>
  <c r="J343" i="1"/>
  <c r="I343" i="1"/>
  <c r="H343" i="1"/>
  <c r="G343" i="1"/>
  <c r="F343" i="1"/>
  <c r="E343" i="1"/>
  <c r="K342" i="1"/>
  <c r="J342" i="1"/>
  <c r="I342" i="1"/>
  <c r="H342" i="1"/>
  <c r="G342" i="1"/>
  <c r="F342" i="1"/>
  <c r="E342" i="1"/>
  <c r="I341" i="1"/>
  <c r="H341" i="1"/>
  <c r="J341" i="1" s="1"/>
  <c r="G341" i="1"/>
  <c r="F341" i="1"/>
  <c r="E341" i="1"/>
  <c r="K340" i="1"/>
  <c r="I340" i="1"/>
  <c r="H340" i="1"/>
  <c r="J340" i="1" s="1"/>
  <c r="G340" i="1"/>
  <c r="F340" i="1"/>
  <c r="E340" i="1"/>
  <c r="K339" i="1"/>
  <c r="J339" i="1"/>
  <c r="I339" i="1"/>
  <c r="H339" i="1"/>
  <c r="G339" i="1"/>
  <c r="F339" i="1"/>
  <c r="E339" i="1"/>
  <c r="K338" i="1"/>
  <c r="J338" i="1"/>
  <c r="I338" i="1"/>
  <c r="H338" i="1"/>
  <c r="G338" i="1"/>
  <c r="F338" i="1"/>
  <c r="E338" i="1"/>
  <c r="I337" i="1"/>
  <c r="H337" i="1"/>
  <c r="J337" i="1" s="1"/>
  <c r="G337" i="1"/>
  <c r="F337" i="1"/>
  <c r="E337" i="1"/>
  <c r="K336" i="1"/>
  <c r="I336" i="1"/>
  <c r="H336" i="1"/>
  <c r="J336" i="1" s="1"/>
  <c r="G336" i="1"/>
  <c r="F336" i="1"/>
  <c r="E336" i="1"/>
  <c r="K335" i="1"/>
  <c r="J335" i="1"/>
  <c r="I335" i="1"/>
  <c r="H335" i="1"/>
  <c r="G335" i="1"/>
  <c r="F335" i="1"/>
  <c r="E335" i="1"/>
  <c r="K334" i="1"/>
  <c r="J334" i="1"/>
  <c r="I334" i="1"/>
  <c r="H334" i="1"/>
  <c r="G334" i="1"/>
  <c r="F334" i="1"/>
  <c r="E334" i="1"/>
  <c r="I333" i="1"/>
  <c r="H333" i="1"/>
  <c r="J333" i="1" s="1"/>
  <c r="G333" i="1"/>
  <c r="F333" i="1"/>
  <c r="E333" i="1"/>
  <c r="K332" i="1"/>
  <c r="I332" i="1"/>
  <c r="H332" i="1"/>
  <c r="J332" i="1" s="1"/>
  <c r="G332" i="1"/>
  <c r="F332" i="1"/>
  <c r="E332" i="1"/>
  <c r="K331" i="1"/>
  <c r="J331" i="1"/>
  <c r="I331" i="1"/>
  <c r="H331" i="1"/>
  <c r="G331" i="1"/>
  <c r="F331" i="1"/>
  <c r="E331" i="1"/>
  <c r="K330" i="1"/>
  <c r="J330" i="1"/>
  <c r="I330" i="1"/>
  <c r="H330" i="1"/>
  <c r="G330" i="1"/>
  <c r="F330" i="1"/>
  <c r="E330" i="1"/>
  <c r="I329" i="1"/>
  <c r="H329" i="1"/>
  <c r="J329" i="1" s="1"/>
  <c r="G329" i="1"/>
  <c r="F329" i="1"/>
  <c r="E329" i="1"/>
  <c r="K328" i="1"/>
  <c r="I328" i="1"/>
  <c r="H328" i="1"/>
  <c r="J328" i="1" s="1"/>
  <c r="G328" i="1"/>
  <c r="F328" i="1"/>
  <c r="E328" i="1"/>
  <c r="K327" i="1"/>
  <c r="J327" i="1"/>
  <c r="I327" i="1"/>
  <c r="H327" i="1"/>
  <c r="G327" i="1"/>
  <c r="F327" i="1"/>
  <c r="E327" i="1"/>
  <c r="K326" i="1"/>
  <c r="J326" i="1"/>
  <c r="I326" i="1"/>
  <c r="H326" i="1"/>
  <c r="G326" i="1"/>
  <c r="F326" i="1"/>
  <c r="E326" i="1"/>
  <c r="I325" i="1"/>
  <c r="H325" i="1"/>
  <c r="J325" i="1" s="1"/>
  <c r="G325" i="1"/>
  <c r="F325" i="1"/>
  <c r="E325" i="1"/>
  <c r="K324" i="1"/>
  <c r="I324" i="1"/>
  <c r="H324" i="1"/>
  <c r="J324" i="1" s="1"/>
  <c r="G324" i="1"/>
  <c r="F324" i="1"/>
  <c r="E324" i="1"/>
  <c r="K323" i="1"/>
  <c r="J323" i="1"/>
  <c r="I323" i="1"/>
  <c r="H323" i="1"/>
  <c r="G323" i="1"/>
  <c r="F323" i="1"/>
  <c r="E323" i="1"/>
  <c r="K322" i="1"/>
  <c r="J322" i="1"/>
  <c r="I322" i="1"/>
  <c r="H322" i="1"/>
  <c r="G322" i="1"/>
  <c r="F322" i="1"/>
  <c r="E322" i="1"/>
  <c r="I321" i="1"/>
  <c r="H321" i="1"/>
  <c r="J321" i="1" s="1"/>
  <c r="G321" i="1"/>
  <c r="F321" i="1"/>
  <c r="E321" i="1"/>
  <c r="K320" i="1"/>
  <c r="I320" i="1"/>
  <c r="H320" i="1"/>
  <c r="J320" i="1" s="1"/>
  <c r="G320" i="1"/>
  <c r="F320" i="1"/>
  <c r="E320" i="1"/>
  <c r="K319" i="1"/>
  <c r="J319" i="1"/>
  <c r="I319" i="1"/>
  <c r="H319" i="1"/>
  <c r="G319" i="1"/>
  <c r="F319" i="1"/>
  <c r="E319" i="1"/>
  <c r="K318" i="1"/>
  <c r="J318" i="1"/>
  <c r="I318" i="1"/>
  <c r="H318" i="1"/>
  <c r="G318" i="1"/>
  <c r="F318" i="1"/>
  <c r="E318" i="1"/>
  <c r="I317" i="1"/>
  <c r="H317" i="1"/>
  <c r="J317" i="1" s="1"/>
  <c r="G317" i="1"/>
  <c r="F317" i="1"/>
  <c r="E317" i="1"/>
  <c r="K316" i="1"/>
  <c r="I316" i="1"/>
  <c r="H316" i="1"/>
  <c r="J316" i="1" s="1"/>
  <c r="G316" i="1"/>
  <c r="F316" i="1"/>
  <c r="E316" i="1"/>
  <c r="K315" i="1"/>
  <c r="J315" i="1"/>
  <c r="I315" i="1"/>
  <c r="H315" i="1"/>
  <c r="G315" i="1"/>
  <c r="F315" i="1"/>
  <c r="E315" i="1"/>
  <c r="K314" i="1"/>
  <c r="J314" i="1"/>
  <c r="I314" i="1"/>
  <c r="H314" i="1"/>
  <c r="G314" i="1"/>
  <c r="F314" i="1"/>
  <c r="E314" i="1"/>
  <c r="I313" i="1"/>
  <c r="H313" i="1"/>
  <c r="J313" i="1" s="1"/>
  <c r="G313" i="1"/>
  <c r="F313" i="1"/>
  <c r="E313" i="1"/>
  <c r="K312" i="1"/>
  <c r="I312" i="1"/>
  <c r="H312" i="1"/>
  <c r="J312" i="1" s="1"/>
  <c r="G312" i="1"/>
  <c r="F312" i="1"/>
  <c r="E312" i="1"/>
  <c r="K311" i="1"/>
  <c r="J311" i="1"/>
  <c r="I311" i="1"/>
  <c r="H311" i="1"/>
  <c r="G311" i="1"/>
  <c r="F311" i="1"/>
  <c r="E311" i="1"/>
  <c r="K310" i="1"/>
  <c r="J310" i="1"/>
  <c r="I310" i="1"/>
  <c r="H310" i="1"/>
  <c r="G310" i="1"/>
  <c r="F310" i="1"/>
  <c r="E310" i="1"/>
  <c r="I309" i="1"/>
  <c r="H309" i="1"/>
  <c r="J309" i="1" s="1"/>
  <c r="G309" i="1"/>
  <c r="F309" i="1"/>
  <c r="E309" i="1"/>
  <c r="K308" i="1"/>
  <c r="I308" i="1"/>
  <c r="H308" i="1"/>
  <c r="J308" i="1" s="1"/>
  <c r="G308" i="1"/>
  <c r="F308" i="1"/>
  <c r="E308" i="1"/>
  <c r="K307" i="1"/>
  <c r="J307" i="1"/>
  <c r="I307" i="1"/>
  <c r="H307" i="1"/>
  <c r="G307" i="1"/>
  <c r="F307" i="1"/>
  <c r="E307" i="1"/>
  <c r="K306" i="1"/>
  <c r="J306" i="1"/>
  <c r="I306" i="1"/>
  <c r="H306" i="1"/>
  <c r="G306" i="1"/>
  <c r="F306" i="1"/>
  <c r="E306" i="1"/>
  <c r="I305" i="1"/>
  <c r="H305" i="1"/>
  <c r="J305" i="1" s="1"/>
  <c r="G305" i="1"/>
  <c r="F305" i="1"/>
  <c r="E305" i="1"/>
  <c r="K304" i="1"/>
  <c r="I304" i="1"/>
  <c r="H304" i="1"/>
  <c r="J304" i="1" s="1"/>
  <c r="G304" i="1"/>
  <c r="F304" i="1"/>
  <c r="E304" i="1"/>
  <c r="K303" i="1"/>
  <c r="J303" i="1"/>
  <c r="I303" i="1"/>
  <c r="H303" i="1"/>
  <c r="G303" i="1"/>
  <c r="F303" i="1"/>
  <c r="E303" i="1"/>
  <c r="K302" i="1"/>
  <c r="J302" i="1"/>
  <c r="I302" i="1"/>
  <c r="H302" i="1"/>
  <c r="G302" i="1"/>
  <c r="F302" i="1"/>
  <c r="E302" i="1"/>
  <c r="I301" i="1"/>
  <c r="H301" i="1"/>
  <c r="J301" i="1" s="1"/>
  <c r="G301" i="1"/>
  <c r="F301" i="1"/>
  <c r="E301" i="1"/>
  <c r="K300" i="1"/>
  <c r="I300" i="1"/>
  <c r="H300" i="1"/>
  <c r="J300" i="1" s="1"/>
  <c r="G300" i="1"/>
  <c r="F300" i="1"/>
  <c r="E300" i="1"/>
  <c r="K299" i="1"/>
  <c r="J299" i="1"/>
  <c r="I299" i="1"/>
  <c r="H299" i="1"/>
  <c r="G299" i="1"/>
  <c r="F299" i="1"/>
  <c r="E299" i="1"/>
  <c r="K298" i="1"/>
  <c r="J298" i="1"/>
  <c r="I298" i="1"/>
  <c r="H298" i="1"/>
  <c r="G298" i="1"/>
  <c r="F298" i="1"/>
  <c r="E298" i="1"/>
  <c r="I297" i="1"/>
  <c r="H297" i="1"/>
  <c r="J297" i="1" s="1"/>
  <c r="G297" i="1"/>
  <c r="F297" i="1"/>
  <c r="E297" i="1"/>
  <c r="K296" i="1"/>
  <c r="I296" i="1"/>
  <c r="H296" i="1"/>
  <c r="J296" i="1" s="1"/>
  <c r="G296" i="1"/>
  <c r="F296" i="1"/>
  <c r="E296" i="1"/>
  <c r="K295" i="1"/>
  <c r="J295" i="1"/>
  <c r="I295" i="1"/>
  <c r="H295" i="1"/>
  <c r="G295" i="1"/>
  <c r="F295" i="1"/>
  <c r="E295" i="1"/>
  <c r="K294" i="1"/>
  <c r="J294" i="1"/>
  <c r="I294" i="1"/>
  <c r="H294" i="1"/>
  <c r="G294" i="1"/>
  <c r="F294" i="1"/>
  <c r="E294" i="1"/>
  <c r="I293" i="1"/>
  <c r="H293" i="1"/>
  <c r="J293" i="1" s="1"/>
  <c r="G293" i="1"/>
  <c r="F293" i="1"/>
  <c r="E293" i="1"/>
  <c r="K292" i="1"/>
  <c r="I292" i="1"/>
  <c r="H292" i="1"/>
  <c r="J292" i="1" s="1"/>
  <c r="G292" i="1"/>
  <c r="F292" i="1"/>
  <c r="E292" i="1"/>
  <c r="K291" i="1"/>
  <c r="J291" i="1"/>
  <c r="I291" i="1"/>
  <c r="H291" i="1"/>
  <c r="G291" i="1"/>
  <c r="F291" i="1"/>
  <c r="E291" i="1"/>
  <c r="K290" i="1"/>
  <c r="J290" i="1"/>
  <c r="I290" i="1"/>
  <c r="H290" i="1"/>
  <c r="G290" i="1"/>
  <c r="F290" i="1"/>
  <c r="E290" i="1"/>
  <c r="I289" i="1"/>
  <c r="H289" i="1"/>
  <c r="J289" i="1" s="1"/>
  <c r="G289" i="1"/>
  <c r="F289" i="1"/>
  <c r="E289" i="1"/>
  <c r="K288" i="1"/>
  <c r="I288" i="1"/>
  <c r="H288" i="1"/>
  <c r="J288" i="1" s="1"/>
  <c r="G288" i="1"/>
  <c r="F288" i="1"/>
  <c r="E288" i="1"/>
  <c r="K287" i="1"/>
  <c r="J287" i="1"/>
  <c r="I287" i="1"/>
  <c r="H287" i="1"/>
  <c r="G287" i="1"/>
  <c r="F287" i="1"/>
  <c r="E287" i="1"/>
  <c r="K286" i="1"/>
  <c r="J286" i="1"/>
  <c r="I286" i="1"/>
  <c r="H286" i="1"/>
  <c r="G286" i="1"/>
  <c r="F286" i="1"/>
  <c r="E286" i="1"/>
  <c r="I285" i="1"/>
  <c r="H285" i="1"/>
  <c r="J285" i="1" s="1"/>
  <c r="G285" i="1"/>
  <c r="F285" i="1"/>
  <c r="E285" i="1"/>
  <c r="K284" i="1"/>
  <c r="I284" i="1"/>
  <c r="H284" i="1"/>
  <c r="J284" i="1" s="1"/>
  <c r="G284" i="1"/>
  <c r="F284" i="1"/>
  <c r="E284" i="1"/>
  <c r="K283" i="1"/>
  <c r="J283" i="1"/>
  <c r="I283" i="1"/>
  <c r="H283" i="1"/>
  <c r="G283" i="1"/>
  <c r="F283" i="1"/>
  <c r="E283" i="1"/>
  <c r="K282" i="1"/>
  <c r="J282" i="1"/>
  <c r="I282" i="1"/>
  <c r="H282" i="1"/>
  <c r="G282" i="1"/>
  <c r="F282" i="1"/>
  <c r="E282" i="1"/>
  <c r="I281" i="1"/>
  <c r="H281" i="1"/>
  <c r="J281" i="1" s="1"/>
  <c r="G281" i="1"/>
  <c r="F281" i="1"/>
  <c r="E281" i="1"/>
  <c r="K280" i="1"/>
  <c r="I280" i="1"/>
  <c r="H280" i="1"/>
  <c r="J280" i="1" s="1"/>
  <c r="G280" i="1"/>
  <c r="F280" i="1"/>
  <c r="E280" i="1"/>
  <c r="K279" i="1"/>
  <c r="J279" i="1"/>
  <c r="I279" i="1"/>
  <c r="H279" i="1"/>
  <c r="G279" i="1"/>
  <c r="F279" i="1"/>
  <c r="E279" i="1"/>
  <c r="K278" i="1"/>
  <c r="J278" i="1"/>
  <c r="I278" i="1"/>
  <c r="H278" i="1"/>
  <c r="G278" i="1"/>
  <c r="F278" i="1"/>
  <c r="E278" i="1"/>
  <c r="I277" i="1"/>
  <c r="H277" i="1"/>
  <c r="J277" i="1" s="1"/>
  <c r="G277" i="1"/>
  <c r="F277" i="1"/>
  <c r="E277" i="1"/>
  <c r="K276" i="1"/>
  <c r="I276" i="1"/>
  <c r="H276" i="1"/>
  <c r="J276" i="1" s="1"/>
  <c r="G276" i="1"/>
  <c r="F276" i="1"/>
  <c r="E276" i="1"/>
  <c r="K275" i="1"/>
  <c r="J275" i="1"/>
  <c r="I275" i="1"/>
  <c r="H275" i="1"/>
  <c r="G275" i="1"/>
  <c r="F275" i="1"/>
  <c r="E275" i="1"/>
  <c r="K274" i="1"/>
  <c r="J274" i="1"/>
  <c r="I274" i="1"/>
  <c r="H274" i="1"/>
  <c r="G274" i="1"/>
  <c r="F274" i="1"/>
  <c r="E274" i="1"/>
  <c r="I273" i="1"/>
  <c r="H273" i="1"/>
  <c r="J273" i="1" s="1"/>
  <c r="G273" i="1"/>
  <c r="F273" i="1"/>
  <c r="E273" i="1"/>
  <c r="K272" i="1"/>
  <c r="I272" i="1"/>
  <c r="H272" i="1"/>
  <c r="J272" i="1" s="1"/>
  <c r="G272" i="1"/>
  <c r="F272" i="1"/>
  <c r="E272" i="1"/>
  <c r="K271" i="1"/>
  <c r="J271" i="1"/>
  <c r="I271" i="1"/>
  <c r="H271" i="1"/>
  <c r="G271" i="1"/>
  <c r="F271" i="1"/>
  <c r="E271" i="1"/>
  <c r="K270" i="1"/>
  <c r="J270" i="1"/>
  <c r="I270" i="1"/>
  <c r="H270" i="1"/>
  <c r="G270" i="1"/>
  <c r="F270" i="1"/>
  <c r="E270" i="1"/>
  <c r="I269" i="1"/>
  <c r="H269" i="1"/>
  <c r="J269" i="1" s="1"/>
  <c r="G269" i="1"/>
  <c r="F269" i="1"/>
  <c r="E269" i="1"/>
  <c r="K268" i="1"/>
  <c r="I268" i="1"/>
  <c r="H268" i="1"/>
  <c r="J268" i="1" s="1"/>
  <c r="G268" i="1"/>
  <c r="F268" i="1"/>
  <c r="E268" i="1"/>
  <c r="K267" i="1"/>
  <c r="J267" i="1"/>
  <c r="I267" i="1"/>
  <c r="H267" i="1"/>
  <c r="G267" i="1"/>
  <c r="F267" i="1"/>
  <c r="E267" i="1"/>
  <c r="K266" i="1"/>
  <c r="J266" i="1"/>
  <c r="I266" i="1"/>
  <c r="H266" i="1"/>
  <c r="G266" i="1"/>
  <c r="F266" i="1"/>
  <c r="E266" i="1"/>
  <c r="I265" i="1"/>
  <c r="H265" i="1"/>
  <c r="J265" i="1" s="1"/>
  <c r="G265" i="1"/>
  <c r="F265" i="1"/>
  <c r="E265" i="1"/>
  <c r="K264" i="1"/>
  <c r="I264" i="1"/>
  <c r="H264" i="1"/>
  <c r="J264" i="1" s="1"/>
  <c r="G264" i="1"/>
  <c r="F264" i="1"/>
  <c r="E264" i="1"/>
  <c r="K263" i="1"/>
  <c r="J263" i="1"/>
  <c r="I263" i="1"/>
  <c r="H263" i="1"/>
  <c r="G263" i="1"/>
  <c r="F263" i="1"/>
  <c r="E263" i="1"/>
  <c r="K262" i="1"/>
  <c r="J262" i="1"/>
  <c r="I262" i="1"/>
  <c r="H262" i="1"/>
  <c r="G262" i="1"/>
  <c r="F262" i="1"/>
  <c r="E262" i="1"/>
  <c r="I261" i="1"/>
  <c r="H261" i="1"/>
  <c r="J261" i="1" s="1"/>
  <c r="G261" i="1"/>
  <c r="F261" i="1"/>
  <c r="E261" i="1"/>
  <c r="K260" i="1"/>
  <c r="I260" i="1"/>
  <c r="H260" i="1"/>
  <c r="J260" i="1" s="1"/>
  <c r="G260" i="1"/>
  <c r="F260" i="1"/>
  <c r="E260" i="1"/>
  <c r="K259" i="1"/>
  <c r="J259" i="1"/>
  <c r="I259" i="1"/>
  <c r="H259" i="1"/>
  <c r="G259" i="1"/>
  <c r="F259" i="1"/>
  <c r="E259" i="1"/>
  <c r="K258" i="1"/>
  <c r="J258" i="1"/>
  <c r="I258" i="1"/>
  <c r="H258" i="1"/>
  <c r="G258" i="1"/>
  <c r="F258" i="1"/>
  <c r="E258" i="1"/>
  <c r="I257" i="1"/>
  <c r="H257" i="1"/>
  <c r="J257" i="1" s="1"/>
  <c r="G257" i="1"/>
  <c r="F257" i="1"/>
  <c r="E257" i="1"/>
  <c r="K256" i="1"/>
  <c r="I256" i="1"/>
  <c r="H256" i="1"/>
  <c r="J256" i="1" s="1"/>
  <c r="G256" i="1"/>
  <c r="F256" i="1"/>
  <c r="E256" i="1"/>
  <c r="K255" i="1"/>
  <c r="J255" i="1"/>
  <c r="I255" i="1"/>
  <c r="H255" i="1"/>
  <c r="G255" i="1"/>
  <c r="F255" i="1"/>
  <c r="E255" i="1"/>
  <c r="K254" i="1"/>
  <c r="J254" i="1"/>
  <c r="I254" i="1"/>
  <c r="H254" i="1"/>
  <c r="G254" i="1"/>
  <c r="F254" i="1"/>
  <c r="E254" i="1"/>
  <c r="I253" i="1"/>
  <c r="H253" i="1"/>
  <c r="J253" i="1" s="1"/>
  <c r="G253" i="1"/>
  <c r="F253" i="1"/>
  <c r="E253" i="1"/>
  <c r="K252" i="1"/>
  <c r="I252" i="1"/>
  <c r="H252" i="1"/>
  <c r="J252" i="1" s="1"/>
  <c r="G252" i="1"/>
  <c r="F252" i="1"/>
  <c r="E252" i="1"/>
  <c r="K251" i="1"/>
  <c r="J251" i="1"/>
  <c r="I251" i="1"/>
  <c r="H251" i="1"/>
  <c r="G251" i="1"/>
  <c r="F251" i="1"/>
  <c r="E251" i="1"/>
  <c r="K250" i="1"/>
  <c r="J250" i="1"/>
  <c r="I250" i="1"/>
  <c r="H250" i="1"/>
  <c r="G250" i="1"/>
  <c r="F250" i="1"/>
  <c r="E250" i="1"/>
  <c r="I249" i="1"/>
  <c r="H249" i="1"/>
  <c r="J249" i="1" s="1"/>
  <c r="G249" i="1"/>
  <c r="F249" i="1"/>
  <c r="E249" i="1"/>
  <c r="K248" i="1"/>
  <c r="I248" i="1"/>
  <c r="H248" i="1"/>
  <c r="J248" i="1" s="1"/>
  <c r="G248" i="1"/>
  <c r="F248" i="1"/>
  <c r="E248" i="1"/>
  <c r="K247" i="1"/>
  <c r="J247" i="1"/>
  <c r="I247" i="1"/>
  <c r="H247" i="1"/>
  <c r="G247" i="1"/>
  <c r="F247" i="1"/>
  <c r="E247" i="1"/>
  <c r="K246" i="1"/>
  <c r="J246" i="1"/>
  <c r="I246" i="1"/>
  <c r="H246" i="1"/>
  <c r="G246" i="1"/>
  <c r="F246" i="1"/>
  <c r="E246" i="1"/>
  <c r="I245" i="1"/>
  <c r="H245" i="1"/>
  <c r="J245" i="1" s="1"/>
  <c r="G245" i="1"/>
  <c r="F245" i="1"/>
  <c r="E245" i="1"/>
  <c r="K244" i="1"/>
  <c r="I244" i="1"/>
  <c r="H244" i="1"/>
  <c r="J244" i="1" s="1"/>
  <c r="G244" i="1"/>
  <c r="F244" i="1"/>
  <c r="E244" i="1"/>
  <c r="K243" i="1"/>
  <c r="J243" i="1"/>
  <c r="I243" i="1"/>
  <c r="H243" i="1"/>
  <c r="G243" i="1"/>
  <c r="F243" i="1"/>
  <c r="E243" i="1"/>
  <c r="K242" i="1"/>
  <c r="J242" i="1"/>
  <c r="I242" i="1"/>
  <c r="H242" i="1"/>
  <c r="G242" i="1"/>
  <c r="F242" i="1"/>
  <c r="E242" i="1"/>
  <c r="I241" i="1"/>
  <c r="H241" i="1"/>
  <c r="J241" i="1" s="1"/>
  <c r="G241" i="1"/>
  <c r="F241" i="1"/>
  <c r="E241" i="1"/>
  <c r="K240" i="1"/>
  <c r="I240" i="1"/>
  <c r="H240" i="1"/>
  <c r="J240" i="1" s="1"/>
  <c r="G240" i="1"/>
  <c r="F240" i="1"/>
  <c r="E240" i="1"/>
  <c r="K239" i="1"/>
  <c r="J239" i="1"/>
  <c r="I239" i="1"/>
  <c r="H239" i="1"/>
  <c r="G239" i="1"/>
  <c r="F239" i="1"/>
  <c r="E239" i="1"/>
  <c r="K238" i="1"/>
  <c r="J238" i="1"/>
  <c r="I238" i="1"/>
  <c r="H238" i="1"/>
  <c r="G238" i="1"/>
  <c r="F238" i="1"/>
  <c r="E238" i="1"/>
  <c r="I237" i="1"/>
  <c r="H237" i="1"/>
  <c r="J237" i="1" s="1"/>
  <c r="G237" i="1"/>
  <c r="F237" i="1"/>
  <c r="E237" i="1"/>
  <c r="K236" i="1"/>
  <c r="I236" i="1"/>
  <c r="H236" i="1"/>
  <c r="J236" i="1" s="1"/>
  <c r="G236" i="1"/>
  <c r="F236" i="1"/>
  <c r="E236" i="1"/>
  <c r="K235" i="1"/>
  <c r="J235" i="1"/>
  <c r="I235" i="1"/>
  <c r="H235" i="1"/>
  <c r="G235" i="1"/>
  <c r="F235" i="1"/>
  <c r="E235" i="1"/>
  <c r="K234" i="1"/>
  <c r="J234" i="1"/>
  <c r="I234" i="1"/>
  <c r="H234" i="1"/>
  <c r="G234" i="1"/>
  <c r="F234" i="1"/>
  <c r="E234" i="1"/>
  <c r="I233" i="1"/>
  <c r="H233" i="1"/>
  <c r="J233" i="1" s="1"/>
  <c r="G233" i="1"/>
  <c r="F233" i="1"/>
  <c r="E233" i="1"/>
  <c r="K232" i="1"/>
  <c r="I232" i="1"/>
  <c r="H232" i="1"/>
  <c r="J232" i="1" s="1"/>
  <c r="G232" i="1"/>
  <c r="F232" i="1"/>
  <c r="E232" i="1"/>
  <c r="K231" i="1"/>
  <c r="J231" i="1"/>
  <c r="I231" i="1"/>
  <c r="H231" i="1"/>
  <c r="G231" i="1"/>
  <c r="F231" i="1"/>
  <c r="E231" i="1"/>
  <c r="K230" i="1"/>
  <c r="J230" i="1"/>
  <c r="I230" i="1"/>
  <c r="H230" i="1"/>
  <c r="G230" i="1"/>
  <c r="F230" i="1"/>
  <c r="E230" i="1"/>
  <c r="I229" i="1"/>
  <c r="H229" i="1"/>
  <c r="J229" i="1" s="1"/>
  <c r="G229" i="1"/>
  <c r="F229" i="1"/>
  <c r="E229" i="1"/>
  <c r="K228" i="1"/>
  <c r="I228" i="1"/>
  <c r="H228" i="1"/>
  <c r="J228" i="1" s="1"/>
  <c r="G228" i="1"/>
  <c r="F228" i="1"/>
  <c r="E228" i="1"/>
  <c r="K227" i="1"/>
  <c r="J227" i="1"/>
  <c r="I227" i="1"/>
  <c r="H227" i="1"/>
  <c r="G227" i="1"/>
  <c r="F227" i="1"/>
  <c r="E227" i="1"/>
  <c r="K226" i="1"/>
  <c r="J226" i="1"/>
  <c r="I226" i="1"/>
  <c r="H226" i="1"/>
  <c r="G226" i="1"/>
  <c r="F226" i="1"/>
  <c r="E226" i="1"/>
  <c r="I225" i="1"/>
  <c r="H225" i="1"/>
  <c r="J225" i="1" s="1"/>
  <c r="G225" i="1"/>
  <c r="F225" i="1"/>
  <c r="E225" i="1"/>
  <c r="K224" i="1"/>
  <c r="I224" i="1"/>
  <c r="H224" i="1"/>
  <c r="J224" i="1" s="1"/>
  <c r="G224" i="1"/>
  <c r="F224" i="1"/>
  <c r="E224" i="1"/>
  <c r="K223" i="1"/>
  <c r="J223" i="1"/>
  <c r="I223" i="1"/>
  <c r="H223" i="1"/>
  <c r="G223" i="1"/>
  <c r="F223" i="1"/>
  <c r="E223" i="1"/>
  <c r="K222" i="1"/>
  <c r="J222" i="1"/>
  <c r="I222" i="1"/>
  <c r="H222" i="1"/>
  <c r="G222" i="1"/>
  <c r="F222" i="1"/>
  <c r="E222" i="1"/>
  <c r="I221" i="1"/>
  <c r="H221" i="1"/>
  <c r="J221" i="1" s="1"/>
  <c r="G221" i="1"/>
  <c r="F221" i="1"/>
  <c r="E221" i="1"/>
  <c r="K220" i="1"/>
  <c r="I220" i="1"/>
  <c r="H220" i="1"/>
  <c r="J220" i="1" s="1"/>
  <c r="G220" i="1"/>
  <c r="F220" i="1"/>
  <c r="E220" i="1"/>
  <c r="K219" i="1"/>
  <c r="J219" i="1"/>
  <c r="I219" i="1"/>
  <c r="H219" i="1"/>
  <c r="G219" i="1"/>
  <c r="F219" i="1"/>
  <c r="E219" i="1"/>
  <c r="K218" i="1"/>
  <c r="J218" i="1"/>
  <c r="I218" i="1"/>
  <c r="H218" i="1"/>
  <c r="G218" i="1"/>
  <c r="F218" i="1"/>
  <c r="E218" i="1"/>
  <c r="I217" i="1"/>
  <c r="H217" i="1"/>
  <c r="J217" i="1" s="1"/>
  <c r="G217" i="1"/>
  <c r="F217" i="1"/>
  <c r="E217" i="1"/>
  <c r="K216" i="1"/>
  <c r="I216" i="1"/>
  <c r="H216" i="1"/>
  <c r="J216" i="1" s="1"/>
  <c r="G216" i="1"/>
  <c r="F216" i="1"/>
  <c r="E216" i="1"/>
  <c r="K215" i="1"/>
  <c r="J215" i="1"/>
  <c r="I215" i="1"/>
  <c r="H215" i="1"/>
  <c r="G215" i="1"/>
  <c r="F215" i="1"/>
  <c r="E215" i="1"/>
  <c r="K214" i="1"/>
  <c r="J214" i="1"/>
  <c r="I214" i="1"/>
  <c r="H214" i="1"/>
  <c r="G214" i="1"/>
  <c r="F214" i="1"/>
  <c r="E214" i="1"/>
  <c r="I213" i="1"/>
  <c r="H213" i="1"/>
  <c r="J213" i="1" s="1"/>
  <c r="G213" i="1"/>
  <c r="F213" i="1"/>
  <c r="E213" i="1"/>
  <c r="K212" i="1"/>
  <c r="I212" i="1"/>
  <c r="H212" i="1"/>
  <c r="J212" i="1" s="1"/>
  <c r="G212" i="1"/>
  <c r="F212" i="1"/>
  <c r="E212" i="1"/>
  <c r="K211" i="1"/>
  <c r="J211" i="1"/>
  <c r="I211" i="1"/>
  <c r="H211" i="1"/>
  <c r="G211" i="1"/>
  <c r="F211" i="1"/>
  <c r="E211" i="1"/>
  <c r="K210" i="1"/>
  <c r="J210" i="1"/>
  <c r="I210" i="1"/>
  <c r="H210" i="1"/>
  <c r="G210" i="1"/>
  <c r="F210" i="1"/>
  <c r="E210" i="1"/>
  <c r="I209" i="1"/>
  <c r="H209" i="1"/>
  <c r="J209" i="1" s="1"/>
  <c r="G209" i="1"/>
  <c r="F209" i="1"/>
  <c r="E209" i="1"/>
  <c r="K208" i="1"/>
  <c r="I208" i="1"/>
  <c r="H208" i="1"/>
  <c r="J208" i="1" s="1"/>
  <c r="G208" i="1"/>
  <c r="F208" i="1"/>
  <c r="E208" i="1"/>
  <c r="K207" i="1"/>
  <c r="J207" i="1"/>
  <c r="I207" i="1"/>
  <c r="H207" i="1"/>
  <c r="G207" i="1"/>
  <c r="F207" i="1"/>
  <c r="E207" i="1"/>
  <c r="K206" i="1"/>
  <c r="J206" i="1"/>
  <c r="I206" i="1"/>
  <c r="H206" i="1"/>
  <c r="G206" i="1"/>
  <c r="F206" i="1"/>
  <c r="E206" i="1"/>
  <c r="I205" i="1"/>
  <c r="H205" i="1"/>
  <c r="J205" i="1" s="1"/>
  <c r="G205" i="1"/>
  <c r="F205" i="1"/>
  <c r="E205" i="1"/>
  <c r="K204" i="1"/>
  <c r="I204" i="1"/>
  <c r="H204" i="1"/>
  <c r="J204" i="1" s="1"/>
  <c r="G204" i="1"/>
  <c r="F204" i="1"/>
  <c r="E204" i="1"/>
  <c r="K203" i="1"/>
  <c r="J203" i="1"/>
  <c r="I203" i="1"/>
  <c r="H203" i="1"/>
  <c r="G203" i="1"/>
  <c r="F203" i="1"/>
  <c r="E203" i="1"/>
  <c r="K202" i="1"/>
  <c r="J202" i="1"/>
  <c r="I202" i="1"/>
  <c r="H202" i="1"/>
  <c r="G202" i="1"/>
  <c r="F202" i="1"/>
  <c r="E202" i="1"/>
  <c r="I201" i="1"/>
  <c r="H201" i="1"/>
  <c r="J201" i="1" s="1"/>
  <c r="G201" i="1"/>
  <c r="F201" i="1"/>
  <c r="E201" i="1"/>
  <c r="K200" i="1"/>
  <c r="I200" i="1"/>
  <c r="H200" i="1"/>
  <c r="J200" i="1" s="1"/>
  <c r="G200" i="1"/>
  <c r="F200" i="1"/>
  <c r="E200" i="1"/>
  <c r="K199" i="1"/>
  <c r="J199" i="1"/>
  <c r="I199" i="1"/>
  <c r="H199" i="1"/>
  <c r="G199" i="1"/>
  <c r="F199" i="1"/>
  <c r="E199" i="1"/>
  <c r="K198" i="1"/>
  <c r="J198" i="1"/>
  <c r="I198" i="1"/>
  <c r="H198" i="1"/>
  <c r="G198" i="1"/>
  <c r="F198" i="1"/>
  <c r="E198" i="1"/>
  <c r="I197" i="1"/>
  <c r="H197" i="1"/>
  <c r="J197" i="1" s="1"/>
  <c r="G197" i="1"/>
  <c r="F197" i="1"/>
  <c r="E197" i="1"/>
  <c r="K196" i="1"/>
  <c r="I196" i="1"/>
  <c r="H196" i="1"/>
  <c r="J196" i="1" s="1"/>
  <c r="G196" i="1"/>
  <c r="F196" i="1"/>
  <c r="E196" i="1"/>
  <c r="K195" i="1"/>
  <c r="J195" i="1"/>
  <c r="I195" i="1"/>
  <c r="H195" i="1"/>
  <c r="G195" i="1"/>
  <c r="F195" i="1"/>
  <c r="E195" i="1"/>
  <c r="K194" i="1"/>
  <c r="J194" i="1"/>
  <c r="I194" i="1"/>
  <c r="H194" i="1"/>
  <c r="G194" i="1"/>
  <c r="F194" i="1"/>
  <c r="E194" i="1"/>
  <c r="I193" i="1"/>
  <c r="H193" i="1"/>
  <c r="J193" i="1" s="1"/>
  <c r="G193" i="1"/>
  <c r="F193" i="1"/>
  <c r="E193" i="1"/>
  <c r="K192" i="1"/>
  <c r="I192" i="1"/>
  <c r="H192" i="1"/>
  <c r="J192" i="1" s="1"/>
  <c r="G192" i="1"/>
  <c r="F192" i="1"/>
  <c r="E192" i="1"/>
  <c r="K191" i="1"/>
  <c r="J191" i="1"/>
  <c r="I191" i="1"/>
  <c r="H191" i="1"/>
  <c r="G191" i="1"/>
  <c r="F191" i="1"/>
  <c r="E191" i="1"/>
  <c r="K190" i="1"/>
  <c r="J190" i="1"/>
  <c r="I190" i="1"/>
  <c r="H190" i="1"/>
  <c r="G190" i="1"/>
  <c r="F190" i="1"/>
  <c r="E190" i="1"/>
  <c r="I189" i="1"/>
  <c r="H189" i="1"/>
  <c r="J189" i="1" s="1"/>
  <c r="G189" i="1"/>
  <c r="F189" i="1"/>
  <c r="E189" i="1"/>
  <c r="K188" i="1"/>
  <c r="I188" i="1"/>
  <c r="H188" i="1"/>
  <c r="J188" i="1" s="1"/>
  <c r="G188" i="1"/>
  <c r="F188" i="1"/>
  <c r="E188" i="1"/>
  <c r="K187" i="1"/>
  <c r="J187" i="1"/>
  <c r="I187" i="1"/>
  <c r="H187" i="1"/>
  <c r="G187" i="1"/>
  <c r="F187" i="1"/>
  <c r="E187" i="1"/>
  <c r="K186" i="1"/>
  <c r="J186" i="1"/>
  <c r="I186" i="1"/>
  <c r="H186" i="1"/>
  <c r="G186" i="1"/>
  <c r="F186" i="1"/>
  <c r="E186" i="1"/>
  <c r="I185" i="1"/>
  <c r="H185" i="1"/>
  <c r="J185" i="1" s="1"/>
  <c r="G185" i="1"/>
  <c r="F185" i="1"/>
  <c r="E185" i="1"/>
  <c r="K184" i="1"/>
  <c r="I184" i="1"/>
  <c r="H184" i="1"/>
  <c r="J184" i="1" s="1"/>
  <c r="G184" i="1"/>
  <c r="F184" i="1"/>
  <c r="E184" i="1"/>
  <c r="K183" i="1"/>
  <c r="J183" i="1"/>
  <c r="I183" i="1"/>
  <c r="H183" i="1"/>
  <c r="G183" i="1"/>
  <c r="F183" i="1"/>
  <c r="E183" i="1"/>
  <c r="K182" i="1"/>
  <c r="J182" i="1"/>
  <c r="I182" i="1"/>
  <c r="H182" i="1"/>
  <c r="G182" i="1"/>
  <c r="F182" i="1"/>
  <c r="E182" i="1"/>
  <c r="I181" i="1"/>
  <c r="H181" i="1"/>
  <c r="J181" i="1" s="1"/>
  <c r="G181" i="1"/>
  <c r="F181" i="1"/>
  <c r="E181" i="1"/>
  <c r="K180" i="1"/>
  <c r="I180" i="1"/>
  <c r="H180" i="1"/>
  <c r="J180" i="1" s="1"/>
  <c r="G180" i="1"/>
  <c r="F180" i="1"/>
  <c r="E180" i="1"/>
  <c r="K179" i="1"/>
  <c r="J179" i="1"/>
  <c r="I179" i="1"/>
  <c r="H179" i="1"/>
  <c r="G179" i="1"/>
  <c r="F179" i="1"/>
  <c r="E179" i="1"/>
  <c r="K178" i="1"/>
  <c r="J178" i="1"/>
  <c r="I178" i="1"/>
  <c r="H178" i="1"/>
  <c r="G178" i="1"/>
  <c r="F178" i="1"/>
  <c r="E178" i="1"/>
  <c r="I177" i="1"/>
  <c r="H177" i="1"/>
  <c r="J177" i="1" s="1"/>
  <c r="G177" i="1"/>
  <c r="F177" i="1"/>
  <c r="E177" i="1"/>
  <c r="K176" i="1"/>
  <c r="I176" i="1"/>
  <c r="H176" i="1"/>
  <c r="J176" i="1" s="1"/>
  <c r="G176" i="1"/>
  <c r="F176" i="1"/>
  <c r="E176" i="1"/>
  <c r="K175" i="1"/>
  <c r="J175" i="1"/>
  <c r="I175" i="1"/>
  <c r="H175" i="1"/>
  <c r="G175" i="1"/>
  <c r="F175" i="1"/>
  <c r="E175" i="1"/>
  <c r="K174" i="1"/>
  <c r="J174" i="1"/>
  <c r="I174" i="1"/>
  <c r="H174" i="1"/>
  <c r="G174" i="1"/>
  <c r="F174" i="1"/>
  <c r="E174" i="1"/>
  <c r="I173" i="1"/>
  <c r="H173" i="1"/>
  <c r="J173" i="1" s="1"/>
  <c r="G173" i="1"/>
  <c r="F173" i="1"/>
  <c r="E173" i="1"/>
  <c r="K172" i="1"/>
  <c r="I172" i="1"/>
  <c r="H172" i="1"/>
  <c r="J172" i="1" s="1"/>
  <c r="G172" i="1"/>
  <c r="F172" i="1"/>
  <c r="E172" i="1"/>
  <c r="K171" i="1"/>
  <c r="J171" i="1"/>
  <c r="I171" i="1"/>
  <c r="H171" i="1"/>
  <c r="G171" i="1"/>
  <c r="F171" i="1"/>
  <c r="E171" i="1"/>
  <c r="K170" i="1"/>
  <c r="J170" i="1"/>
  <c r="I170" i="1"/>
  <c r="H170" i="1"/>
  <c r="G170" i="1"/>
  <c r="F170" i="1"/>
  <c r="E170" i="1"/>
  <c r="I169" i="1"/>
  <c r="H169" i="1"/>
  <c r="J169" i="1" s="1"/>
  <c r="G169" i="1"/>
  <c r="F169" i="1"/>
  <c r="E169" i="1"/>
  <c r="K168" i="1"/>
  <c r="I168" i="1"/>
  <c r="H168" i="1"/>
  <c r="J168" i="1" s="1"/>
  <c r="G168" i="1"/>
  <c r="F168" i="1"/>
  <c r="E168" i="1"/>
  <c r="K167" i="1"/>
  <c r="J167" i="1"/>
  <c r="I167" i="1"/>
  <c r="H167" i="1"/>
  <c r="G167" i="1"/>
  <c r="F167" i="1"/>
  <c r="E167" i="1"/>
  <c r="K166" i="1"/>
  <c r="J166" i="1"/>
  <c r="I166" i="1"/>
  <c r="H166" i="1"/>
  <c r="G166" i="1"/>
  <c r="F166" i="1"/>
  <c r="E166" i="1"/>
  <c r="I165" i="1"/>
  <c r="H165" i="1"/>
  <c r="J165" i="1" s="1"/>
  <c r="G165" i="1"/>
  <c r="F165" i="1"/>
  <c r="E165" i="1"/>
  <c r="K164" i="1"/>
  <c r="I164" i="1"/>
  <c r="H164" i="1"/>
  <c r="J164" i="1" s="1"/>
  <c r="G164" i="1"/>
  <c r="F164" i="1"/>
  <c r="E164" i="1"/>
  <c r="K163" i="1"/>
  <c r="J163" i="1"/>
  <c r="I163" i="1"/>
  <c r="H163" i="1"/>
  <c r="G163" i="1"/>
  <c r="F163" i="1"/>
  <c r="E163" i="1"/>
  <c r="K162" i="1"/>
  <c r="J162" i="1"/>
  <c r="I162" i="1"/>
  <c r="H162" i="1"/>
  <c r="G162" i="1"/>
  <c r="F162" i="1"/>
  <c r="E162" i="1"/>
  <c r="I161" i="1"/>
  <c r="H161" i="1"/>
  <c r="J161" i="1" s="1"/>
  <c r="G161" i="1"/>
  <c r="F161" i="1"/>
  <c r="E161" i="1"/>
  <c r="K160" i="1"/>
  <c r="I160" i="1"/>
  <c r="H160" i="1"/>
  <c r="J160" i="1" s="1"/>
  <c r="G160" i="1"/>
  <c r="F160" i="1"/>
  <c r="E160" i="1"/>
  <c r="K159" i="1"/>
  <c r="J159" i="1"/>
  <c r="I159" i="1"/>
  <c r="H159" i="1"/>
  <c r="G159" i="1"/>
  <c r="F159" i="1"/>
  <c r="E159" i="1"/>
  <c r="K158" i="1"/>
  <c r="J158" i="1"/>
  <c r="I158" i="1"/>
  <c r="H158" i="1"/>
  <c r="G158" i="1"/>
  <c r="F158" i="1"/>
  <c r="E158" i="1"/>
  <c r="I157" i="1"/>
  <c r="H157" i="1"/>
  <c r="J157" i="1" s="1"/>
  <c r="G157" i="1"/>
  <c r="F157" i="1"/>
  <c r="E157" i="1"/>
  <c r="K156" i="1"/>
  <c r="I156" i="1"/>
  <c r="H156" i="1"/>
  <c r="J156" i="1" s="1"/>
  <c r="G156" i="1"/>
  <c r="F156" i="1"/>
  <c r="E156" i="1"/>
  <c r="K155" i="1"/>
  <c r="J155" i="1"/>
  <c r="I155" i="1"/>
  <c r="H155" i="1"/>
  <c r="G155" i="1"/>
  <c r="F155" i="1"/>
  <c r="E155" i="1"/>
  <c r="K154" i="1"/>
  <c r="J154" i="1"/>
  <c r="I154" i="1"/>
  <c r="H154" i="1"/>
  <c r="G154" i="1"/>
  <c r="F154" i="1"/>
  <c r="E154" i="1"/>
  <c r="I153" i="1"/>
  <c r="H153" i="1"/>
  <c r="J153" i="1" s="1"/>
  <c r="G153" i="1"/>
  <c r="F153" i="1"/>
  <c r="E153" i="1"/>
  <c r="K152" i="1"/>
  <c r="I152" i="1"/>
  <c r="H152" i="1"/>
  <c r="J152" i="1" s="1"/>
  <c r="G152" i="1"/>
  <c r="F152" i="1"/>
  <c r="E152" i="1"/>
  <c r="K151" i="1"/>
  <c r="J151" i="1"/>
  <c r="I151" i="1"/>
  <c r="H151" i="1"/>
  <c r="G151" i="1"/>
  <c r="F151" i="1"/>
  <c r="E151" i="1"/>
  <c r="K150" i="1"/>
  <c r="J150" i="1"/>
  <c r="I150" i="1"/>
  <c r="H150" i="1"/>
  <c r="G150" i="1"/>
  <c r="F150" i="1"/>
  <c r="E150" i="1"/>
  <c r="I149" i="1"/>
  <c r="H149" i="1"/>
  <c r="J149" i="1" s="1"/>
  <c r="G149" i="1"/>
  <c r="F149" i="1"/>
  <c r="E149" i="1"/>
  <c r="K148" i="1"/>
  <c r="I148" i="1"/>
  <c r="H148" i="1"/>
  <c r="J148" i="1" s="1"/>
  <c r="G148" i="1"/>
  <c r="F148" i="1"/>
  <c r="E148" i="1"/>
  <c r="K147" i="1"/>
  <c r="J147" i="1"/>
  <c r="I147" i="1"/>
  <c r="H147" i="1"/>
  <c r="G147" i="1"/>
  <c r="F147" i="1"/>
  <c r="E147" i="1"/>
  <c r="K146" i="1"/>
  <c r="J146" i="1"/>
  <c r="I146" i="1"/>
  <c r="H146" i="1"/>
  <c r="G146" i="1"/>
  <c r="F146" i="1"/>
  <c r="E146" i="1"/>
  <c r="I145" i="1"/>
  <c r="H145" i="1"/>
  <c r="J145" i="1" s="1"/>
  <c r="G145" i="1"/>
  <c r="F145" i="1"/>
  <c r="E145" i="1"/>
  <c r="K144" i="1"/>
  <c r="I144" i="1"/>
  <c r="H144" i="1"/>
  <c r="J144" i="1" s="1"/>
  <c r="G144" i="1"/>
  <c r="F144" i="1"/>
  <c r="E144" i="1"/>
  <c r="K143" i="1"/>
  <c r="J143" i="1"/>
  <c r="I143" i="1"/>
  <c r="H143" i="1"/>
  <c r="G143" i="1"/>
  <c r="F143" i="1"/>
  <c r="E143" i="1"/>
  <c r="K142" i="1"/>
  <c r="J142" i="1"/>
  <c r="I142" i="1"/>
  <c r="H142" i="1"/>
  <c r="G142" i="1"/>
  <c r="F142" i="1"/>
  <c r="E142" i="1"/>
  <c r="I141" i="1"/>
  <c r="H141" i="1"/>
  <c r="J141" i="1" s="1"/>
  <c r="G141" i="1"/>
  <c r="F141" i="1"/>
  <c r="E141" i="1"/>
  <c r="K140" i="1"/>
  <c r="I140" i="1"/>
  <c r="H140" i="1"/>
  <c r="J140" i="1" s="1"/>
  <c r="G140" i="1"/>
  <c r="F140" i="1"/>
  <c r="E140" i="1"/>
  <c r="K139" i="1"/>
  <c r="J139" i="1"/>
  <c r="I139" i="1"/>
  <c r="H139" i="1"/>
  <c r="G139" i="1"/>
  <c r="F139" i="1"/>
  <c r="E139" i="1"/>
  <c r="K138" i="1"/>
  <c r="J138" i="1"/>
  <c r="I138" i="1"/>
  <c r="H138" i="1"/>
  <c r="G138" i="1"/>
  <c r="F138" i="1"/>
  <c r="E138" i="1"/>
  <c r="I137" i="1"/>
  <c r="H137" i="1"/>
  <c r="J137" i="1" s="1"/>
  <c r="G137" i="1"/>
  <c r="F137" i="1"/>
  <c r="E137" i="1"/>
  <c r="K136" i="1"/>
  <c r="I136" i="1"/>
  <c r="H136" i="1"/>
  <c r="J136" i="1" s="1"/>
  <c r="G136" i="1"/>
  <c r="F136" i="1"/>
  <c r="E136" i="1"/>
  <c r="K135" i="1"/>
  <c r="J135" i="1"/>
  <c r="I135" i="1"/>
  <c r="H135" i="1"/>
  <c r="G135" i="1"/>
  <c r="F135" i="1"/>
  <c r="E135" i="1"/>
  <c r="K134" i="1"/>
  <c r="J134" i="1"/>
  <c r="I134" i="1"/>
  <c r="H134" i="1"/>
  <c r="G134" i="1"/>
  <c r="F134" i="1"/>
  <c r="E134" i="1"/>
  <c r="I133" i="1"/>
  <c r="H133" i="1"/>
  <c r="J133" i="1" s="1"/>
  <c r="G133" i="1"/>
  <c r="F133" i="1"/>
  <c r="E133" i="1"/>
  <c r="K132" i="1"/>
  <c r="I132" i="1"/>
  <c r="H132" i="1"/>
  <c r="J132" i="1" s="1"/>
  <c r="G132" i="1"/>
  <c r="F132" i="1"/>
  <c r="E132" i="1"/>
  <c r="K131" i="1"/>
  <c r="J131" i="1"/>
  <c r="I131" i="1"/>
  <c r="H131" i="1"/>
  <c r="G131" i="1"/>
  <c r="F131" i="1"/>
  <c r="E131" i="1"/>
  <c r="K130" i="1"/>
  <c r="J130" i="1"/>
  <c r="I130" i="1"/>
  <c r="H130" i="1"/>
  <c r="G130" i="1"/>
  <c r="F130" i="1"/>
  <c r="E130" i="1"/>
  <c r="I129" i="1"/>
  <c r="H129" i="1"/>
  <c r="J129" i="1" s="1"/>
  <c r="G129" i="1"/>
  <c r="F129" i="1"/>
  <c r="E129" i="1"/>
  <c r="K128" i="1"/>
  <c r="I128" i="1"/>
  <c r="H128" i="1"/>
  <c r="J128" i="1" s="1"/>
  <c r="G128" i="1"/>
  <c r="F128" i="1"/>
  <c r="E128" i="1"/>
  <c r="K127" i="1"/>
  <c r="J127" i="1"/>
  <c r="I127" i="1"/>
  <c r="H127" i="1"/>
  <c r="G127" i="1"/>
  <c r="F127" i="1"/>
  <c r="E127" i="1"/>
  <c r="K126" i="1"/>
  <c r="J126" i="1"/>
  <c r="I126" i="1"/>
  <c r="H126" i="1"/>
  <c r="G126" i="1"/>
  <c r="F126" i="1"/>
  <c r="E126" i="1"/>
  <c r="I125" i="1"/>
  <c r="H125" i="1"/>
  <c r="J125" i="1" s="1"/>
  <c r="G125" i="1"/>
  <c r="F125" i="1"/>
  <c r="E125" i="1"/>
  <c r="K124" i="1"/>
  <c r="I124" i="1"/>
  <c r="H124" i="1"/>
  <c r="J124" i="1" s="1"/>
  <c r="G124" i="1"/>
  <c r="F124" i="1"/>
  <c r="E124" i="1"/>
  <c r="K123" i="1"/>
  <c r="J123" i="1"/>
  <c r="I123" i="1"/>
  <c r="H123" i="1"/>
  <c r="G123" i="1"/>
  <c r="F123" i="1"/>
  <c r="E123" i="1"/>
  <c r="K122" i="1"/>
  <c r="J122" i="1"/>
  <c r="I122" i="1"/>
  <c r="H122" i="1"/>
  <c r="G122" i="1"/>
  <c r="F122" i="1"/>
  <c r="E122" i="1"/>
  <c r="I121" i="1"/>
  <c r="H121" i="1"/>
  <c r="J121" i="1" s="1"/>
  <c r="G121" i="1"/>
  <c r="F121" i="1"/>
  <c r="E121" i="1"/>
  <c r="K120" i="1"/>
  <c r="I120" i="1"/>
  <c r="H120" i="1"/>
  <c r="J120" i="1" s="1"/>
  <c r="G120" i="1"/>
  <c r="F120" i="1"/>
  <c r="E120" i="1"/>
  <c r="K119" i="1"/>
  <c r="J119" i="1"/>
  <c r="I119" i="1"/>
  <c r="H119" i="1"/>
  <c r="G119" i="1"/>
  <c r="F119" i="1"/>
  <c r="E119" i="1"/>
  <c r="K118" i="1"/>
  <c r="J118" i="1"/>
  <c r="I118" i="1"/>
  <c r="H118" i="1"/>
  <c r="G118" i="1"/>
  <c r="F118" i="1"/>
  <c r="E118" i="1"/>
  <c r="I117" i="1"/>
  <c r="H117" i="1"/>
  <c r="J117" i="1" s="1"/>
  <c r="G117" i="1"/>
  <c r="F117" i="1"/>
  <c r="E117" i="1"/>
  <c r="K116" i="1"/>
  <c r="I116" i="1"/>
  <c r="H116" i="1"/>
  <c r="J116" i="1" s="1"/>
  <c r="G116" i="1"/>
  <c r="F116" i="1"/>
  <c r="E116" i="1"/>
  <c r="K115" i="1"/>
  <c r="J115" i="1"/>
  <c r="I115" i="1"/>
  <c r="H115" i="1"/>
  <c r="G115" i="1"/>
  <c r="F115" i="1"/>
  <c r="E115" i="1"/>
  <c r="K114" i="1"/>
  <c r="J114" i="1"/>
  <c r="I114" i="1"/>
  <c r="H114" i="1"/>
  <c r="G114" i="1"/>
  <c r="F114" i="1"/>
  <c r="E114" i="1"/>
  <c r="I113" i="1"/>
  <c r="H113" i="1"/>
  <c r="J113" i="1" s="1"/>
  <c r="G113" i="1"/>
  <c r="F113" i="1"/>
  <c r="E113" i="1"/>
  <c r="K112" i="1"/>
  <c r="I112" i="1"/>
  <c r="H112" i="1"/>
  <c r="J112" i="1" s="1"/>
  <c r="G112" i="1"/>
  <c r="F112" i="1"/>
  <c r="E112" i="1"/>
  <c r="K111" i="1"/>
  <c r="J111" i="1"/>
  <c r="I111" i="1"/>
  <c r="H111" i="1"/>
  <c r="G111" i="1"/>
  <c r="F111" i="1"/>
  <c r="E111" i="1"/>
  <c r="K110" i="1"/>
  <c r="J110" i="1"/>
  <c r="I110" i="1"/>
  <c r="H110" i="1"/>
  <c r="G110" i="1"/>
  <c r="F110" i="1"/>
  <c r="E110" i="1"/>
  <c r="I109" i="1"/>
  <c r="H109" i="1"/>
  <c r="J109" i="1" s="1"/>
  <c r="G109" i="1"/>
  <c r="F109" i="1"/>
  <c r="E109" i="1"/>
  <c r="K108" i="1"/>
  <c r="I108" i="1"/>
  <c r="H108" i="1"/>
  <c r="J108" i="1" s="1"/>
  <c r="G108" i="1"/>
  <c r="F108" i="1"/>
  <c r="E108" i="1"/>
  <c r="K107" i="1"/>
  <c r="J107" i="1"/>
  <c r="I107" i="1"/>
  <c r="H107" i="1"/>
  <c r="G107" i="1"/>
  <c r="F107" i="1"/>
  <c r="E107" i="1"/>
  <c r="K106" i="1"/>
  <c r="J106" i="1"/>
  <c r="I106" i="1"/>
  <c r="H106" i="1"/>
  <c r="G106" i="1"/>
  <c r="F106" i="1"/>
  <c r="E106" i="1"/>
  <c r="I105" i="1"/>
  <c r="H105" i="1"/>
  <c r="J105" i="1" s="1"/>
  <c r="G105" i="1"/>
  <c r="F105" i="1"/>
  <c r="E105" i="1"/>
  <c r="K104" i="1"/>
  <c r="I104" i="1"/>
  <c r="H104" i="1"/>
  <c r="J104" i="1" s="1"/>
  <c r="G104" i="1"/>
  <c r="F104" i="1"/>
  <c r="E104" i="1"/>
  <c r="K103" i="1"/>
  <c r="J103" i="1"/>
  <c r="I103" i="1"/>
  <c r="H103" i="1"/>
  <c r="G103" i="1"/>
  <c r="F103" i="1"/>
  <c r="E103" i="1"/>
  <c r="K102" i="1"/>
  <c r="J102" i="1"/>
  <c r="I102" i="1"/>
  <c r="H102" i="1"/>
  <c r="G102" i="1"/>
  <c r="F102" i="1"/>
  <c r="E102" i="1"/>
  <c r="I101" i="1"/>
  <c r="H101" i="1"/>
  <c r="J101" i="1" s="1"/>
  <c r="G101" i="1"/>
  <c r="F101" i="1"/>
  <c r="E101" i="1"/>
  <c r="K100" i="1"/>
  <c r="I100" i="1"/>
  <c r="H100" i="1"/>
  <c r="J100" i="1" s="1"/>
  <c r="G100" i="1"/>
  <c r="F100" i="1"/>
  <c r="E100" i="1"/>
  <c r="K99" i="1"/>
  <c r="J99" i="1"/>
  <c r="I99" i="1"/>
  <c r="H99" i="1"/>
  <c r="G99" i="1"/>
  <c r="F99" i="1"/>
  <c r="E99" i="1"/>
  <c r="K98" i="1"/>
  <c r="J98" i="1"/>
  <c r="I98" i="1"/>
  <c r="H98" i="1"/>
  <c r="G98" i="1"/>
  <c r="F98" i="1"/>
  <c r="E98" i="1"/>
  <c r="I97" i="1"/>
  <c r="H97" i="1"/>
  <c r="J97" i="1" s="1"/>
  <c r="G97" i="1"/>
  <c r="F97" i="1"/>
  <c r="E97" i="1"/>
  <c r="K96" i="1"/>
  <c r="I96" i="1"/>
  <c r="H96" i="1"/>
  <c r="J96" i="1" s="1"/>
  <c r="G96" i="1"/>
  <c r="F96" i="1"/>
  <c r="E96" i="1"/>
  <c r="K95" i="1"/>
  <c r="J95" i="1"/>
  <c r="I95" i="1"/>
  <c r="H95" i="1"/>
  <c r="G95" i="1"/>
  <c r="F95" i="1"/>
  <c r="E95" i="1"/>
  <c r="K94" i="1"/>
  <c r="J94" i="1"/>
  <c r="I94" i="1"/>
  <c r="H94" i="1"/>
  <c r="G94" i="1"/>
  <c r="F94" i="1"/>
  <c r="E94" i="1"/>
  <c r="I93" i="1"/>
  <c r="H93" i="1"/>
  <c r="J93" i="1" s="1"/>
  <c r="G93" i="1"/>
  <c r="F93" i="1"/>
  <c r="E93" i="1"/>
  <c r="K92" i="1"/>
  <c r="I92" i="1"/>
  <c r="H92" i="1"/>
  <c r="J92" i="1" s="1"/>
  <c r="G92" i="1"/>
  <c r="F92" i="1"/>
  <c r="E92" i="1"/>
  <c r="K91" i="1"/>
  <c r="J91" i="1"/>
  <c r="I91" i="1"/>
  <c r="H91" i="1"/>
  <c r="G91" i="1"/>
  <c r="F91" i="1"/>
  <c r="E91" i="1"/>
  <c r="K90" i="1"/>
  <c r="J90" i="1"/>
  <c r="I90" i="1"/>
  <c r="H90" i="1"/>
  <c r="G90" i="1"/>
  <c r="F90" i="1"/>
  <c r="E90" i="1"/>
  <c r="I89" i="1"/>
  <c r="H89" i="1"/>
  <c r="J89" i="1" s="1"/>
  <c r="G89" i="1"/>
  <c r="F89" i="1"/>
  <c r="E89" i="1"/>
  <c r="K88" i="1"/>
  <c r="I88" i="1"/>
  <c r="H88" i="1"/>
  <c r="J88" i="1" s="1"/>
  <c r="G88" i="1"/>
  <c r="F88" i="1"/>
  <c r="E88" i="1"/>
  <c r="K87" i="1"/>
  <c r="J87" i="1"/>
  <c r="I87" i="1"/>
  <c r="H87" i="1"/>
  <c r="G87" i="1"/>
  <c r="F87" i="1"/>
  <c r="E87" i="1"/>
  <c r="K86" i="1"/>
  <c r="J86" i="1"/>
  <c r="I86" i="1"/>
  <c r="H86" i="1"/>
  <c r="G86" i="1"/>
  <c r="F86" i="1"/>
  <c r="E86" i="1"/>
  <c r="I85" i="1"/>
  <c r="H85" i="1"/>
  <c r="J85" i="1" s="1"/>
  <c r="G85" i="1"/>
  <c r="F85" i="1"/>
  <c r="E85" i="1"/>
  <c r="K84" i="1"/>
  <c r="I84" i="1"/>
  <c r="H84" i="1"/>
  <c r="J84" i="1" s="1"/>
  <c r="G84" i="1"/>
  <c r="F84" i="1"/>
  <c r="E84" i="1"/>
  <c r="K83" i="1"/>
  <c r="J83" i="1"/>
  <c r="I83" i="1"/>
  <c r="H83" i="1"/>
  <c r="G83" i="1"/>
  <c r="F83" i="1"/>
  <c r="E83" i="1"/>
  <c r="K82" i="1"/>
  <c r="J82" i="1"/>
  <c r="I82" i="1"/>
  <c r="H82" i="1"/>
  <c r="G82" i="1"/>
  <c r="F82" i="1"/>
  <c r="E82" i="1"/>
  <c r="I81" i="1"/>
  <c r="H81" i="1"/>
  <c r="J81" i="1" s="1"/>
  <c r="G81" i="1"/>
  <c r="F81" i="1"/>
  <c r="E81" i="1"/>
  <c r="K80" i="1"/>
  <c r="I80" i="1"/>
  <c r="H80" i="1"/>
  <c r="J80" i="1" s="1"/>
  <c r="G80" i="1"/>
  <c r="F80" i="1"/>
  <c r="E80" i="1"/>
  <c r="K79" i="1"/>
  <c r="J79" i="1"/>
  <c r="I79" i="1"/>
  <c r="H79" i="1"/>
  <c r="G79" i="1"/>
  <c r="F79" i="1"/>
  <c r="E79" i="1"/>
  <c r="K78" i="1"/>
  <c r="J78" i="1"/>
  <c r="I78" i="1"/>
  <c r="H78" i="1"/>
  <c r="G78" i="1"/>
  <c r="F78" i="1"/>
  <c r="E78" i="1"/>
  <c r="I77" i="1"/>
  <c r="H77" i="1"/>
  <c r="J77" i="1" s="1"/>
  <c r="G77" i="1"/>
  <c r="F77" i="1"/>
  <c r="E77" i="1"/>
  <c r="K76" i="1"/>
  <c r="I76" i="1"/>
  <c r="H76" i="1"/>
  <c r="J76" i="1" s="1"/>
  <c r="G76" i="1"/>
  <c r="F76" i="1"/>
  <c r="E76" i="1"/>
  <c r="K75" i="1"/>
  <c r="J75" i="1"/>
  <c r="I75" i="1"/>
  <c r="H75" i="1"/>
  <c r="G75" i="1"/>
  <c r="F75" i="1"/>
  <c r="E75" i="1"/>
  <c r="K74" i="1"/>
  <c r="J74" i="1"/>
  <c r="I74" i="1"/>
  <c r="H74" i="1"/>
  <c r="G74" i="1"/>
  <c r="F74" i="1"/>
  <c r="E74" i="1"/>
  <c r="I73" i="1"/>
  <c r="H73" i="1"/>
  <c r="J73" i="1" s="1"/>
  <c r="G73" i="1"/>
  <c r="F73" i="1"/>
  <c r="E73" i="1"/>
  <c r="K72" i="1"/>
  <c r="I72" i="1"/>
  <c r="H72" i="1"/>
  <c r="J72" i="1" s="1"/>
  <c r="G72" i="1"/>
  <c r="F72" i="1"/>
  <c r="E72" i="1"/>
  <c r="K71" i="1"/>
  <c r="J71" i="1"/>
  <c r="I71" i="1"/>
  <c r="H71" i="1"/>
  <c r="G71" i="1"/>
  <c r="F71" i="1"/>
  <c r="E71" i="1"/>
  <c r="K70" i="1"/>
  <c r="J70" i="1"/>
  <c r="I70" i="1"/>
  <c r="H70" i="1"/>
  <c r="G70" i="1"/>
  <c r="F70" i="1"/>
  <c r="E70" i="1"/>
  <c r="I69" i="1"/>
  <c r="H69" i="1"/>
  <c r="K69" i="1" s="1"/>
  <c r="G69" i="1"/>
  <c r="F69" i="1"/>
  <c r="E69" i="1"/>
  <c r="K68" i="1"/>
  <c r="I68" i="1"/>
  <c r="H68" i="1"/>
  <c r="J68" i="1" s="1"/>
  <c r="G68" i="1"/>
  <c r="F68" i="1"/>
  <c r="E68" i="1"/>
  <c r="K67" i="1"/>
  <c r="J67" i="1"/>
  <c r="I67" i="1"/>
  <c r="H67" i="1"/>
  <c r="G67" i="1"/>
  <c r="F67" i="1"/>
  <c r="E67" i="1"/>
  <c r="K66" i="1"/>
  <c r="J66" i="1"/>
  <c r="I66" i="1"/>
  <c r="H66" i="1"/>
  <c r="G66" i="1"/>
  <c r="F66" i="1"/>
  <c r="E66" i="1"/>
  <c r="I65" i="1"/>
  <c r="H65" i="1"/>
  <c r="J65" i="1" s="1"/>
  <c r="G65" i="1"/>
  <c r="F65" i="1"/>
  <c r="E65" i="1"/>
  <c r="K64" i="1"/>
  <c r="I64" i="1"/>
  <c r="H64" i="1"/>
  <c r="J64" i="1" s="1"/>
  <c r="G64" i="1"/>
  <c r="F64" i="1"/>
  <c r="E64" i="1"/>
  <c r="K63" i="1"/>
  <c r="J63" i="1"/>
  <c r="I63" i="1"/>
  <c r="H63" i="1"/>
  <c r="G63" i="1"/>
  <c r="F63" i="1"/>
  <c r="E63" i="1"/>
  <c r="K62" i="1"/>
  <c r="J62" i="1"/>
  <c r="I62" i="1"/>
  <c r="H62" i="1"/>
  <c r="G62" i="1"/>
  <c r="F62" i="1"/>
  <c r="E62" i="1"/>
  <c r="I61" i="1"/>
  <c r="H61" i="1"/>
  <c r="K61" i="1" s="1"/>
  <c r="G61" i="1"/>
  <c r="F61" i="1"/>
  <c r="E61" i="1"/>
  <c r="K60" i="1"/>
  <c r="I60" i="1"/>
  <c r="H60" i="1"/>
  <c r="J60" i="1" s="1"/>
  <c r="G60" i="1"/>
  <c r="F60" i="1"/>
  <c r="E60" i="1"/>
  <c r="K59" i="1"/>
  <c r="J59" i="1"/>
  <c r="I59" i="1"/>
  <c r="H59" i="1"/>
  <c r="G59" i="1"/>
  <c r="F59" i="1"/>
  <c r="E59" i="1"/>
  <c r="K58" i="1"/>
  <c r="J58" i="1"/>
  <c r="I58" i="1"/>
  <c r="H58" i="1"/>
  <c r="G58" i="1"/>
  <c r="F58" i="1"/>
  <c r="E58" i="1"/>
  <c r="I57" i="1"/>
  <c r="H57" i="1"/>
  <c r="J57" i="1" s="1"/>
  <c r="G57" i="1"/>
  <c r="F57" i="1"/>
  <c r="E57" i="1"/>
  <c r="K56" i="1"/>
  <c r="I56" i="1"/>
  <c r="H56" i="1"/>
  <c r="J56" i="1" s="1"/>
  <c r="G56" i="1"/>
  <c r="F56" i="1"/>
  <c r="E56" i="1"/>
  <c r="K55" i="1"/>
  <c r="J55" i="1"/>
  <c r="I55" i="1"/>
  <c r="H55" i="1"/>
  <c r="G55" i="1"/>
  <c r="F55" i="1"/>
  <c r="E55" i="1"/>
  <c r="K54" i="1"/>
  <c r="J54" i="1"/>
  <c r="I54" i="1"/>
  <c r="H54" i="1"/>
  <c r="G54" i="1"/>
  <c r="F54" i="1"/>
  <c r="E54" i="1"/>
  <c r="I53" i="1"/>
  <c r="H53" i="1"/>
  <c r="K53" i="1" s="1"/>
  <c r="G53" i="1"/>
  <c r="F53" i="1"/>
  <c r="E53" i="1"/>
  <c r="K52" i="1"/>
  <c r="I52" i="1"/>
  <c r="H52" i="1"/>
  <c r="J52" i="1" s="1"/>
  <c r="G52" i="1"/>
  <c r="F52" i="1"/>
  <c r="E52" i="1"/>
  <c r="K51" i="1"/>
  <c r="J51" i="1"/>
  <c r="I51" i="1"/>
  <c r="H51" i="1"/>
  <c r="G51" i="1"/>
  <c r="F51" i="1"/>
  <c r="E51" i="1"/>
  <c r="K50" i="1"/>
  <c r="J50" i="1"/>
  <c r="I50" i="1"/>
  <c r="H50" i="1"/>
  <c r="G50" i="1"/>
  <c r="F50" i="1"/>
  <c r="E50" i="1"/>
  <c r="I49" i="1"/>
  <c r="H49" i="1"/>
  <c r="J49" i="1" s="1"/>
  <c r="G49" i="1"/>
  <c r="F49" i="1"/>
  <c r="E49" i="1"/>
  <c r="K48" i="1"/>
  <c r="I48" i="1"/>
  <c r="H48" i="1"/>
  <c r="J48" i="1" s="1"/>
  <c r="G48" i="1"/>
  <c r="F48" i="1"/>
  <c r="E48" i="1"/>
  <c r="K47" i="1"/>
  <c r="J47" i="1"/>
  <c r="I47" i="1"/>
  <c r="H47" i="1"/>
  <c r="G47" i="1"/>
  <c r="F47" i="1"/>
  <c r="E47" i="1"/>
  <c r="K46" i="1"/>
  <c r="J46" i="1"/>
  <c r="I46" i="1"/>
  <c r="H46" i="1"/>
  <c r="G46" i="1"/>
  <c r="F46" i="1"/>
  <c r="E46" i="1"/>
  <c r="I45" i="1"/>
  <c r="H45" i="1"/>
  <c r="K45" i="1" s="1"/>
  <c r="G45" i="1"/>
  <c r="F45" i="1"/>
  <c r="E45" i="1"/>
  <c r="K44" i="1"/>
  <c r="I44" i="1"/>
  <c r="H44" i="1"/>
  <c r="J44" i="1" s="1"/>
  <c r="G44" i="1"/>
  <c r="F44" i="1"/>
  <c r="E44" i="1"/>
  <c r="K43" i="1"/>
  <c r="J43" i="1"/>
  <c r="I43" i="1"/>
  <c r="H43" i="1"/>
  <c r="G43" i="1"/>
  <c r="F43" i="1"/>
  <c r="E43" i="1"/>
  <c r="K42" i="1"/>
  <c r="J42" i="1"/>
  <c r="I42" i="1"/>
  <c r="H42" i="1"/>
  <c r="G42" i="1"/>
  <c r="F42" i="1"/>
  <c r="E42" i="1"/>
  <c r="I41" i="1"/>
  <c r="H41" i="1"/>
  <c r="J41" i="1" s="1"/>
  <c r="G41" i="1"/>
  <c r="F41" i="1"/>
  <c r="E41" i="1"/>
  <c r="K40" i="1"/>
  <c r="I40" i="1"/>
  <c r="H40" i="1"/>
  <c r="J40" i="1" s="1"/>
  <c r="G40" i="1"/>
  <c r="F40" i="1"/>
  <c r="E40" i="1"/>
  <c r="K39" i="1"/>
  <c r="J39" i="1"/>
  <c r="I39" i="1"/>
  <c r="H39" i="1"/>
  <c r="G39" i="1"/>
  <c r="F39" i="1"/>
  <c r="E39" i="1"/>
  <c r="K38" i="1"/>
  <c r="J38" i="1"/>
  <c r="I38" i="1"/>
  <c r="H38" i="1"/>
  <c r="G38" i="1"/>
  <c r="F38" i="1"/>
  <c r="E38" i="1"/>
  <c r="I37" i="1"/>
  <c r="H37" i="1"/>
  <c r="K37" i="1" s="1"/>
  <c r="G37" i="1"/>
  <c r="F37" i="1"/>
  <c r="E37" i="1"/>
  <c r="K36" i="1"/>
  <c r="I36" i="1"/>
  <c r="H36" i="1"/>
  <c r="J36" i="1" s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I33" i="1"/>
  <c r="H33" i="1"/>
  <c r="J33" i="1" s="1"/>
  <c r="G33" i="1"/>
  <c r="F33" i="1"/>
  <c r="E33" i="1"/>
  <c r="K32" i="1"/>
  <c r="I32" i="1"/>
  <c r="H32" i="1"/>
  <c r="J32" i="1" s="1"/>
  <c r="G32" i="1"/>
  <c r="F32" i="1"/>
  <c r="E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I29" i="1"/>
  <c r="H29" i="1"/>
  <c r="K29" i="1" s="1"/>
  <c r="G29" i="1"/>
  <c r="F29" i="1"/>
  <c r="E29" i="1"/>
  <c r="K28" i="1"/>
  <c r="I28" i="1"/>
  <c r="H28" i="1"/>
  <c r="J28" i="1" s="1"/>
  <c r="G28" i="1"/>
  <c r="F28" i="1"/>
  <c r="E28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I25" i="1"/>
  <c r="H25" i="1"/>
  <c r="J25" i="1" s="1"/>
  <c r="G25" i="1"/>
  <c r="F25" i="1"/>
  <c r="E25" i="1"/>
  <c r="K24" i="1"/>
  <c r="I24" i="1"/>
  <c r="H24" i="1"/>
  <c r="J24" i="1" s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I21" i="1"/>
  <c r="H21" i="1"/>
  <c r="K21" i="1" s="1"/>
  <c r="G21" i="1"/>
  <c r="F21" i="1"/>
  <c r="E21" i="1"/>
  <c r="K20" i="1"/>
  <c r="I20" i="1"/>
  <c r="H20" i="1"/>
  <c r="J20" i="1" s="1"/>
  <c r="G20" i="1"/>
  <c r="F20" i="1"/>
  <c r="E20" i="1"/>
  <c r="K19" i="1"/>
  <c r="J19" i="1"/>
  <c r="I19" i="1"/>
  <c r="H19" i="1"/>
  <c r="G19" i="1"/>
  <c r="F19" i="1"/>
  <c r="E19" i="1"/>
  <c r="K18" i="1"/>
  <c r="J18" i="1"/>
  <c r="I18" i="1"/>
  <c r="H18" i="1"/>
  <c r="G18" i="1"/>
  <c r="F18" i="1"/>
  <c r="E18" i="1"/>
  <c r="I17" i="1"/>
  <c r="H17" i="1"/>
  <c r="K17" i="1" s="1"/>
  <c r="G17" i="1"/>
  <c r="F17" i="1"/>
  <c r="E17" i="1"/>
  <c r="K16" i="1"/>
  <c r="I16" i="1"/>
  <c r="H16" i="1"/>
  <c r="J16" i="1" s="1"/>
  <c r="G16" i="1"/>
  <c r="F16" i="1"/>
  <c r="E16" i="1"/>
  <c r="K15" i="1"/>
  <c r="J15" i="1"/>
  <c r="I15" i="1"/>
  <c r="H15" i="1"/>
  <c r="G15" i="1"/>
  <c r="F15" i="1"/>
  <c r="E15" i="1"/>
  <c r="K14" i="1"/>
  <c r="J14" i="1"/>
  <c r="I14" i="1"/>
  <c r="H14" i="1"/>
  <c r="G14" i="1"/>
  <c r="F14" i="1"/>
  <c r="E14" i="1"/>
  <c r="I13" i="1"/>
  <c r="H13" i="1"/>
  <c r="J13" i="1" s="1"/>
  <c r="G13" i="1"/>
  <c r="F13" i="1"/>
  <c r="E13" i="1"/>
  <c r="K12" i="1"/>
  <c r="I12" i="1"/>
  <c r="H12" i="1"/>
  <c r="J12" i="1" s="1"/>
  <c r="G12" i="1"/>
  <c r="F12" i="1"/>
  <c r="E12" i="1"/>
  <c r="K11" i="1"/>
  <c r="J11" i="1"/>
  <c r="I11" i="1"/>
  <c r="H11" i="1"/>
  <c r="G11" i="1"/>
  <c r="F11" i="1"/>
  <c r="E11" i="1"/>
  <c r="K10" i="1"/>
  <c r="J10" i="1"/>
  <c r="I10" i="1"/>
  <c r="H10" i="1"/>
  <c r="G10" i="1"/>
  <c r="F10" i="1"/>
  <c r="E10" i="1"/>
  <c r="I9" i="1"/>
  <c r="H9" i="1"/>
  <c r="J9" i="1" s="1"/>
  <c r="G9" i="1"/>
  <c r="F9" i="1"/>
  <c r="E9" i="1"/>
  <c r="K8" i="1"/>
  <c r="I8" i="1"/>
  <c r="H8" i="1"/>
  <c r="J8" i="1" s="1"/>
  <c r="G8" i="1"/>
  <c r="F8" i="1"/>
  <c r="E8" i="1"/>
  <c r="K7" i="1"/>
  <c r="J7" i="1"/>
  <c r="I7" i="1"/>
  <c r="H7" i="1"/>
  <c r="G7" i="1"/>
  <c r="F7" i="1"/>
  <c r="E7" i="1"/>
  <c r="K6" i="1"/>
  <c r="J6" i="1"/>
  <c r="I6" i="1"/>
  <c r="H6" i="1"/>
  <c r="G6" i="1"/>
  <c r="F6" i="1"/>
  <c r="E6" i="1"/>
  <c r="I5" i="1"/>
  <c r="H5" i="1"/>
  <c r="K5" i="1" s="1"/>
  <c r="G5" i="1"/>
  <c r="F5" i="1"/>
  <c r="E5" i="1"/>
  <c r="K4" i="1"/>
  <c r="I4" i="1"/>
  <c r="H4" i="1"/>
  <c r="J4" i="1" s="1"/>
  <c r="G4" i="1"/>
  <c r="F4" i="1"/>
  <c r="E4" i="1"/>
  <c r="K3" i="1"/>
  <c r="J3" i="1"/>
  <c r="I3" i="1"/>
  <c r="H3" i="1"/>
  <c r="G3" i="1"/>
  <c r="F3" i="1"/>
  <c r="E3" i="1"/>
  <c r="K2" i="1"/>
  <c r="J2" i="1"/>
  <c r="I2" i="1"/>
  <c r="H2" i="1"/>
  <c r="G2" i="1"/>
  <c r="F2" i="1"/>
  <c r="E2" i="1"/>
  <c r="K1" i="1"/>
  <c r="J1" i="1"/>
  <c r="I1" i="1"/>
  <c r="H1" i="1"/>
  <c r="G1" i="1"/>
  <c r="F1" i="1"/>
  <c r="E1" i="1"/>
  <c r="J5" i="1" l="1"/>
  <c r="J17" i="1"/>
  <c r="J21" i="1"/>
  <c r="J29" i="1"/>
  <c r="J37" i="1"/>
  <c r="J45" i="1"/>
  <c r="J53" i="1"/>
  <c r="J61" i="1"/>
  <c r="J69" i="1"/>
  <c r="K9" i="1"/>
  <c r="K13" i="1"/>
  <c r="K25" i="1"/>
  <c r="K33" i="1"/>
  <c r="K41" i="1"/>
  <c r="K49" i="1"/>
  <c r="K57" i="1"/>
  <c r="K65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50" i="1"/>
  <c r="J850" i="1"/>
  <c r="K857" i="1"/>
  <c r="J857" i="1"/>
  <c r="K861" i="1"/>
  <c r="J861" i="1"/>
  <c r="K865" i="1"/>
  <c r="J865" i="1"/>
  <c r="K869" i="1"/>
  <c r="J869" i="1"/>
  <c r="K873" i="1"/>
  <c r="J873" i="1"/>
  <c r="K877" i="1"/>
  <c r="J877" i="1"/>
  <c r="K881" i="1"/>
  <c r="J881" i="1"/>
  <c r="K885" i="1"/>
  <c r="J885" i="1"/>
  <c r="K889" i="1"/>
  <c r="J889" i="1"/>
  <c r="K893" i="1"/>
  <c r="J893" i="1"/>
  <c r="K897" i="1"/>
  <c r="J897" i="1"/>
  <c r="K901" i="1"/>
  <c r="J901" i="1"/>
  <c r="K905" i="1"/>
  <c r="J905" i="1"/>
  <c r="K909" i="1"/>
  <c r="J909" i="1"/>
  <c r="K913" i="1"/>
  <c r="J913" i="1"/>
  <c r="K917" i="1"/>
  <c r="J917" i="1"/>
  <c r="K921" i="1"/>
  <c r="J921" i="1"/>
  <c r="K925" i="1"/>
  <c r="J925" i="1"/>
  <c r="K929" i="1"/>
  <c r="J929" i="1"/>
  <c r="K933" i="1"/>
  <c r="J933" i="1"/>
  <c r="K937" i="1"/>
  <c r="J937" i="1"/>
  <c r="K854" i="1"/>
  <c r="J854" i="1"/>
  <c r="K821" i="1"/>
  <c r="J826" i="1"/>
  <c r="K829" i="1"/>
  <c r="J834" i="1"/>
  <c r="K837" i="1"/>
  <c r="J842" i="1"/>
  <c r="K845" i="1"/>
  <c r="K1226" i="1"/>
  <c r="J1226" i="1"/>
  <c r="K1230" i="1"/>
  <c r="J1230" i="1"/>
  <c r="K1234" i="1"/>
  <c r="J1234" i="1"/>
  <c r="K1238" i="1"/>
  <c r="J1238" i="1"/>
  <c r="K1242" i="1"/>
  <c r="J1242" i="1"/>
  <c r="K1246" i="1"/>
  <c r="J1246" i="1"/>
  <c r="K1250" i="1"/>
  <c r="J1250" i="1"/>
  <c r="K1254" i="1"/>
  <c r="J1254" i="1"/>
  <c r="K1258" i="1"/>
  <c r="J1258" i="1"/>
  <c r="K1262" i="1"/>
  <c r="J1262" i="1"/>
  <c r="K1266" i="1"/>
  <c r="J1266" i="1"/>
  <c r="K1270" i="1"/>
  <c r="J1270" i="1"/>
  <c r="K1274" i="1"/>
  <c r="J1274" i="1"/>
  <c r="K1278" i="1"/>
  <c r="J1278" i="1"/>
  <c r="K1282" i="1"/>
  <c r="J1282" i="1"/>
  <c r="K1286" i="1"/>
  <c r="J1286" i="1"/>
  <c r="K1290" i="1"/>
  <c r="J1290" i="1"/>
  <c r="K1294" i="1"/>
  <c r="J1294" i="1"/>
  <c r="K1298" i="1"/>
  <c r="J1298" i="1"/>
  <c r="K1302" i="1"/>
  <c r="J1302" i="1"/>
  <c r="K1306" i="1"/>
  <c r="J1306" i="1"/>
  <c r="K1310" i="1"/>
  <c r="J1310" i="1"/>
  <c r="K1314" i="1"/>
  <c r="J1314" i="1"/>
  <c r="K1318" i="1"/>
  <c r="J1318" i="1"/>
  <c r="K1322" i="1"/>
  <c r="J1322" i="1"/>
  <c r="K1326" i="1"/>
  <c r="J1326" i="1"/>
  <c r="K1330" i="1"/>
  <c r="J1330" i="1"/>
  <c r="K1334" i="1"/>
  <c r="J1334" i="1"/>
  <c r="K1338" i="1"/>
  <c r="J1338" i="1"/>
  <c r="K1342" i="1"/>
  <c r="J1342" i="1"/>
  <c r="K1346" i="1"/>
  <c r="J1346" i="1"/>
  <c r="K1350" i="1"/>
  <c r="J1350" i="1"/>
  <c r="K1354" i="1"/>
  <c r="J1354" i="1"/>
  <c r="K1358" i="1"/>
  <c r="J1358" i="1"/>
  <c r="K1362" i="1"/>
  <c r="J1362" i="1"/>
  <c r="K1366" i="1"/>
  <c r="J1366" i="1"/>
  <c r="K1370" i="1"/>
  <c r="J1370" i="1"/>
  <c r="K1374" i="1"/>
  <c r="J1374" i="1"/>
  <c r="K1378" i="1"/>
  <c r="J1378" i="1"/>
  <c r="K1382" i="1"/>
  <c r="J1382" i="1"/>
  <c r="K1386" i="1"/>
  <c r="J1386" i="1"/>
  <c r="K1390" i="1"/>
  <c r="J1390" i="1"/>
  <c r="K1394" i="1"/>
  <c r="J1394" i="1"/>
  <c r="K1398" i="1"/>
  <c r="J1398" i="1"/>
  <c r="K1402" i="1"/>
  <c r="J1402" i="1"/>
  <c r="K1406" i="1"/>
  <c r="J1406" i="1"/>
  <c r="K1410" i="1"/>
  <c r="J1410" i="1"/>
  <c r="K1414" i="1"/>
  <c r="J1414" i="1"/>
  <c r="K1418" i="1"/>
  <c r="J1418" i="1"/>
  <c r="K1422" i="1"/>
  <c r="J1422" i="1"/>
  <c r="K1426" i="1"/>
  <c r="J1426" i="1"/>
  <c r="K1430" i="1"/>
  <c r="J1430" i="1"/>
  <c r="K1434" i="1"/>
  <c r="J1434" i="1"/>
  <c r="K1438" i="1"/>
  <c r="J1438" i="1"/>
  <c r="K1442" i="1"/>
  <c r="J1442" i="1"/>
  <c r="K1446" i="1"/>
  <c r="J1446" i="1"/>
  <c r="K1450" i="1"/>
  <c r="J1450" i="1"/>
  <c r="K1454" i="1"/>
  <c r="J1454" i="1"/>
  <c r="K1458" i="1"/>
  <c r="J1458" i="1"/>
  <c r="K1462" i="1"/>
  <c r="J1462" i="1"/>
  <c r="K1466" i="1"/>
  <c r="J1466" i="1"/>
  <c r="K1470" i="1"/>
  <c r="J1470" i="1"/>
  <c r="K1474" i="1"/>
  <c r="J1474" i="1"/>
  <c r="K1478" i="1"/>
  <c r="J1478" i="1"/>
  <c r="K1482" i="1"/>
  <c r="J1482" i="1"/>
  <c r="K1486" i="1"/>
  <c r="J1486" i="1"/>
  <c r="K1490" i="1"/>
  <c r="J1490" i="1"/>
  <c r="K1494" i="1"/>
  <c r="J1494" i="1"/>
  <c r="K1498" i="1"/>
  <c r="J1498" i="1"/>
  <c r="K1502" i="1"/>
  <c r="J1502" i="1"/>
  <c r="K1506" i="1"/>
  <c r="J1506" i="1"/>
  <c r="K1510" i="1"/>
  <c r="J1510" i="1"/>
  <c r="K1514" i="1"/>
  <c r="J1514" i="1"/>
  <c r="K1518" i="1"/>
  <c r="J1518" i="1"/>
  <c r="K1522" i="1"/>
  <c r="J1522" i="1"/>
  <c r="K1526" i="1"/>
  <c r="J1526" i="1"/>
  <c r="K1530" i="1"/>
  <c r="J1530" i="1"/>
  <c r="K1534" i="1"/>
  <c r="J1534" i="1"/>
  <c r="K1538" i="1"/>
  <c r="J1538" i="1"/>
  <c r="K1542" i="1"/>
  <c r="J1542" i="1"/>
  <c r="K1546" i="1"/>
  <c r="J1546" i="1"/>
  <c r="K1550" i="1"/>
  <c r="J1550" i="1"/>
  <c r="K1554" i="1"/>
  <c r="J1554" i="1"/>
  <c r="K1558" i="1"/>
  <c r="J1558" i="1"/>
  <c r="K1562" i="1"/>
  <c r="J1562" i="1"/>
  <c r="K1566" i="1"/>
  <c r="J1566" i="1"/>
  <c r="K1570" i="1"/>
  <c r="J1570" i="1"/>
  <c r="K1574" i="1"/>
  <c r="J1574" i="1"/>
  <c r="K1578" i="1"/>
  <c r="J1578" i="1"/>
  <c r="K1582" i="1"/>
  <c r="J1582" i="1"/>
  <c r="K1586" i="1"/>
  <c r="J1586" i="1"/>
  <c r="K1590" i="1"/>
  <c r="J1590" i="1"/>
  <c r="K1594" i="1"/>
  <c r="J1594" i="1"/>
  <c r="K1598" i="1"/>
  <c r="J1598" i="1"/>
  <c r="K1602" i="1"/>
  <c r="J1602" i="1"/>
  <c r="K1606" i="1"/>
  <c r="J1606" i="1"/>
  <c r="K1610" i="1"/>
  <c r="J1610" i="1"/>
  <c r="K1614" i="1"/>
  <c r="J1614" i="1"/>
  <c r="K1618" i="1"/>
  <c r="J1618" i="1"/>
  <c r="K1622" i="1"/>
  <c r="J1622" i="1"/>
  <c r="K1626" i="1"/>
  <c r="J1626" i="1"/>
  <c r="K1630" i="1"/>
  <c r="J1630" i="1"/>
  <c r="J858" i="1"/>
  <c r="J862" i="1"/>
  <c r="J866" i="1"/>
  <c r="J870" i="1"/>
  <c r="J874" i="1"/>
  <c r="J878" i="1"/>
  <c r="J882" i="1"/>
  <c r="J886" i="1"/>
  <c r="J890" i="1"/>
  <c r="J894" i="1"/>
  <c r="J898" i="1"/>
  <c r="J902" i="1"/>
  <c r="J906" i="1"/>
  <c r="J910" i="1"/>
  <c r="J914" i="1"/>
  <c r="J918" i="1"/>
  <c r="J922" i="1"/>
  <c r="J926" i="1"/>
  <c r="J930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994" i="1"/>
  <c r="J998" i="1"/>
  <c r="J1002" i="1"/>
  <c r="J1006" i="1"/>
  <c r="J1010" i="1"/>
  <c r="J1014" i="1"/>
  <c r="J1018" i="1"/>
  <c r="J1022" i="1"/>
  <c r="J1026" i="1"/>
  <c r="J1030" i="1"/>
  <c r="J1034" i="1"/>
  <c r="J1038" i="1"/>
  <c r="J1042" i="1"/>
  <c r="J1046" i="1"/>
  <c r="J1050" i="1"/>
  <c r="J1054" i="1"/>
  <c r="J1058" i="1"/>
  <c r="J1062" i="1"/>
  <c r="J1066" i="1"/>
  <c r="J1070" i="1"/>
  <c r="J1074" i="1"/>
  <c r="J1082" i="1"/>
  <c r="J1090" i="1"/>
  <c r="J1098" i="1"/>
  <c r="J1106" i="1"/>
  <c r="J1114" i="1"/>
  <c r="J1122" i="1"/>
  <c r="J1130" i="1"/>
  <c r="J1138" i="1"/>
  <c r="J1146" i="1"/>
  <c r="J1154" i="1"/>
  <c r="J1162" i="1"/>
  <c r="J1190" i="1"/>
  <c r="J1192" i="1"/>
  <c r="J1206" i="1"/>
  <c r="J1208" i="1"/>
  <c r="J1222" i="1"/>
  <c r="J1224" i="1"/>
  <c r="J941" i="1"/>
  <c r="J945" i="1"/>
  <c r="J949" i="1"/>
  <c r="J953" i="1"/>
  <c r="J957" i="1"/>
  <c r="J961" i="1"/>
  <c r="J965" i="1"/>
  <c r="J969" i="1"/>
  <c r="J973" i="1"/>
  <c r="J977" i="1"/>
  <c r="J981" i="1"/>
  <c r="J985" i="1"/>
  <c r="J989" i="1"/>
  <c r="J993" i="1"/>
  <c r="J997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5" i="1"/>
  <c r="J1069" i="1"/>
  <c r="J1073" i="1"/>
  <c r="J1076" i="1"/>
  <c r="K1079" i="1"/>
  <c r="J1084" i="1"/>
  <c r="K1087" i="1"/>
  <c r="J1092" i="1"/>
  <c r="K1095" i="1"/>
  <c r="J1100" i="1"/>
  <c r="K1103" i="1"/>
  <c r="J1108" i="1"/>
  <c r="K1111" i="1"/>
  <c r="J1116" i="1"/>
  <c r="K1119" i="1"/>
  <c r="J1124" i="1"/>
  <c r="K1127" i="1"/>
  <c r="J1132" i="1"/>
  <c r="K1135" i="1"/>
  <c r="J1140" i="1"/>
  <c r="K1143" i="1"/>
  <c r="J1148" i="1"/>
  <c r="K1151" i="1"/>
  <c r="J1156" i="1"/>
  <c r="K1159" i="1"/>
  <c r="J1164" i="1"/>
  <c r="K1167" i="1"/>
  <c r="J1172" i="1"/>
  <c r="K1175" i="1"/>
  <c r="J1180" i="1"/>
  <c r="J1194" i="1"/>
  <c r="J1196" i="1"/>
  <c r="J1210" i="1"/>
  <c r="J1212" i="1"/>
  <c r="J1738" i="1"/>
  <c r="K1741" i="1"/>
  <c r="J1746" i="1"/>
  <c r="K1749" i="1"/>
  <c r="K1848" i="1"/>
  <c r="J1848" i="1"/>
  <c r="K1864" i="1"/>
  <c r="J1864" i="1"/>
  <c r="K1880" i="1"/>
  <c r="J1880" i="1"/>
  <c r="K1896" i="1"/>
  <c r="J1896" i="1"/>
  <c r="K1912" i="1"/>
  <c r="J1912" i="1"/>
  <c r="K1928" i="1"/>
  <c r="J1928" i="1"/>
  <c r="K1944" i="1"/>
  <c r="J1944" i="1"/>
  <c r="K1960" i="1"/>
  <c r="J1960" i="1"/>
  <c r="J1634" i="1"/>
  <c r="J1638" i="1"/>
  <c r="J1642" i="1"/>
  <c r="J1646" i="1"/>
  <c r="J1650" i="1"/>
  <c r="J1654" i="1"/>
  <c r="J1658" i="1"/>
  <c r="J1662" i="1"/>
  <c r="J1666" i="1"/>
  <c r="J1670" i="1"/>
  <c r="J1674" i="1"/>
  <c r="J1678" i="1"/>
  <c r="J1682" i="1"/>
  <c r="J1686" i="1"/>
  <c r="J1690" i="1"/>
  <c r="J1694" i="1"/>
  <c r="J1698" i="1"/>
  <c r="J1702" i="1"/>
  <c r="J1706" i="1"/>
  <c r="J1710" i="1"/>
  <c r="J1714" i="1"/>
  <c r="J1718" i="1"/>
  <c r="J1722" i="1"/>
  <c r="J1726" i="1"/>
  <c r="J1730" i="1"/>
  <c r="J1734" i="1"/>
  <c r="J1740" i="1"/>
  <c r="J1748" i="1"/>
  <c r="K1756" i="1"/>
  <c r="J1757" i="1"/>
  <c r="K1757" i="1"/>
  <c r="K1760" i="1"/>
  <c r="J1761" i="1"/>
  <c r="K1761" i="1"/>
  <c r="K1764" i="1"/>
  <c r="J1765" i="1"/>
  <c r="K1765" i="1"/>
  <c r="K1768" i="1"/>
  <c r="J1769" i="1"/>
  <c r="K1769" i="1"/>
  <c r="K1772" i="1"/>
  <c r="J1773" i="1"/>
  <c r="K1773" i="1"/>
  <c r="K1776" i="1"/>
  <c r="J1777" i="1"/>
  <c r="K1777" i="1"/>
  <c r="K1780" i="1"/>
  <c r="J1781" i="1"/>
  <c r="K1781" i="1"/>
  <c r="K1784" i="1"/>
  <c r="J1785" i="1"/>
  <c r="K1785" i="1"/>
  <c r="K1788" i="1"/>
  <c r="J1789" i="1"/>
  <c r="K1789" i="1"/>
  <c r="K1792" i="1"/>
  <c r="J1793" i="1"/>
  <c r="K1793" i="1"/>
  <c r="K1796" i="1"/>
  <c r="J1797" i="1"/>
  <c r="K1797" i="1"/>
  <c r="K1800" i="1"/>
  <c r="J1801" i="1"/>
  <c r="K1801" i="1"/>
  <c r="K1804" i="1"/>
  <c r="J1805" i="1"/>
  <c r="K1805" i="1"/>
  <c r="K1808" i="1"/>
  <c r="J1809" i="1"/>
  <c r="K1809" i="1"/>
  <c r="K1812" i="1"/>
  <c r="J1813" i="1"/>
  <c r="K1813" i="1"/>
  <c r="K1816" i="1"/>
  <c r="J1817" i="1"/>
  <c r="K1817" i="1"/>
  <c r="K1820" i="1"/>
  <c r="J1821" i="1"/>
  <c r="K1821" i="1"/>
  <c r="K1824" i="1"/>
  <c r="J1825" i="1"/>
  <c r="K1825" i="1"/>
  <c r="K1828" i="1"/>
  <c r="J1829" i="1"/>
  <c r="K1829" i="1"/>
  <c r="J1833" i="1"/>
  <c r="K1833" i="1"/>
  <c r="K1844" i="1"/>
  <c r="J1844" i="1"/>
  <c r="K1860" i="1"/>
  <c r="J1860" i="1"/>
  <c r="K1876" i="1"/>
  <c r="J1876" i="1"/>
  <c r="K1892" i="1"/>
  <c r="J1892" i="1"/>
  <c r="K1908" i="1"/>
  <c r="J1908" i="1"/>
  <c r="K1924" i="1"/>
  <c r="J1924" i="1"/>
  <c r="K1940" i="1"/>
  <c r="J1940" i="1"/>
  <c r="K1956" i="1"/>
  <c r="J1956" i="1"/>
  <c r="K1840" i="1"/>
  <c r="J1840" i="1"/>
  <c r="K1856" i="1"/>
  <c r="J1856" i="1"/>
  <c r="K1872" i="1"/>
  <c r="J1872" i="1"/>
  <c r="K1888" i="1"/>
  <c r="J1888" i="1"/>
  <c r="K1904" i="1"/>
  <c r="J1904" i="1"/>
  <c r="K1920" i="1"/>
  <c r="J1920" i="1"/>
  <c r="K1936" i="1"/>
  <c r="J1936" i="1"/>
  <c r="K1952" i="1"/>
  <c r="J1952" i="1"/>
  <c r="K1968" i="1"/>
  <c r="J1968" i="1"/>
  <c r="K1836" i="1"/>
  <c r="J1836" i="1"/>
  <c r="K1852" i="1"/>
  <c r="J1852" i="1"/>
  <c r="K1868" i="1"/>
  <c r="J1868" i="1"/>
  <c r="K1884" i="1"/>
  <c r="J1884" i="1"/>
  <c r="K1900" i="1"/>
  <c r="J1900" i="1"/>
  <c r="K1916" i="1"/>
  <c r="J1916" i="1"/>
  <c r="K1932" i="1"/>
  <c r="J1932" i="1"/>
  <c r="K1948" i="1"/>
  <c r="J1948" i="1"/>
  <c r="K1964" i="1"/>
  <c r="J1964" i="1"/>
  <c r="K1837" i="1"/>
  <c r="K1841" i="1"/>
  <c r="K1845" i="1"/>
  <c r="K1849" i="1"/>
  <c r="K1853" i="1"/>
  <c r="K1857" i="1"/>
  <c r="K1861" i="1"/>
  <c r="K1865" i="1"/>
  <c r="K1869" i="1"/>
  <c r="K1873" i="1"/>
  <c r="K1877" i="1"/>
  <c r="K1881" i="1"/>
  <c r="K1885" i="1"/>
  <c r="K1889" i="1"/>
  <c r="K1893" i="1"/>
  <c r="K1897" i="1"/>
  <c r="K1901" i="1"/>
  <c r="K1905" i="1"/>
  <c r="K1909" i="1"/>
  <c r="K1913" i="1"/>
  <c r="K1917" i="1"/>
  <c r="K1921" i="1"/>
  <c r="K1925" i="1"/>
  <c r="K1929" i="1"/>
  <c r="K1933" i="1"/>
  <c r="K1937" i="1"/>
  <c r="K1941" i="1"/>
  <c r="K1945" i="1"/>
  <c r="K1949" i="1"/>
  <c r="K1953" i="1"/>
  <c r="K1957" i="1"/>
  <c r="K1961" i="1"/>
  <c r="K1965" i="1"/>
  <c r="K1969" i="1"/>
  <c r="J1972" i="1"/>
  <c r="K1973" i="1"/>
  <c r="J1976" i="1"/>
  <c r="K1977" i="1"/>
  <c r="J1980" i="1"/>
  <c r="K1981" i="1"/>
  <c r="J1984" i="1"/>
  <c r="K1985" i="1"/>
  <c r="J1988" i="1"/>
  <c r="K1989" i="1"/>
  <c r="J1992" i="1"/>
  <c r="K1993" i="1"/>
  <c r="J1996" i="1"/>
  <c r="K1997" i="1"/>
  <c r="J2000" i="1"/>
  <c r="K2001" i="1"/>
  <c r="J2004" i="1"/>
  <c r="K2005" i="1"/>
  <c r="J2008" i="1"/>
  <c r="K2009" i="1"/>
  <c r="J2012" i="1"/>
  <c r="K2013" i="1"/>
  <c r="J2016" i="1"/>
  <c r="K2017" i="1"/>
  <c r="J2020" i="1"/>
  <c r="K2021" i="1"/>
  <c r="J2024" i="1"/>
  <c r="K2025" i="1"/>
  <c r="J2028" i="1"/>
  <c r="K2029" i="1"/>
  <c r="J2032" i="1"/>
  <c r="K2033" i="1"/>
  <c r="J2036" i="1"/>
  <c r="K2037" i="1"/>
  <c r="J2040" i="1"/>
  <c r="K2041" i="1"/>
  <c r="J2044" i="1"/>
  <c r="K2045" i="1"/>
  <c r="J2048" i="1"/>
  <c r="K2049" i="1"/>
  <c r="J2052" i="1"/>
  <c r="K2053" i="1"/>
  <c r="J2056" i="1"/>
  <c r="K2057" i="1"/>
  <c r="J2060" i="1"/>
  <c r="K2061" i="1"/>
  <c r="J2064" i="1"/>
  <c r="K2065" i="1"/>
  <c r="J2068" i="1"/>
  <c r="K2069" i="1"/>
  <c r="J2072" i="1"/>
  <c r="K2073" i="1"/>
  <c r="J2076" i="1"/>
  <c r="K2077" i="1"/>
  <c r="J2080" i="1"/>
  <c r="K2081" i="1"/>
  <c r="J2084" i="1"/>
  <c r="K2085" i="1"/>
  <c r="J2088" i="1"/>
  <c r="K2089" i="1"/>
  <c r="J2092" i="1"/>
  <c r="K2093" i="1"/>
  <c r="J2096" i="1"/>
  <c r="K2097" i="1"/>
  <c r="J2100" i="1"/>
  <c r="K2101" i="1"/>
  <c r="J2104" i="1"/>
  <c r="K2105" i="1"/>
  <c r="J2108" i="1"/>
  <c r="K2109" i="1"/>
  <c r="J2112" i="1"/>
  <c r="K2113" i="1"/>
  <c r="J2116" i="1"/>
  <c r="K2117" i="1"/>
  <c r="J2120" i="1"/>
  <c r="K2121" i="1"/>
  <c r="J2124" i="1"/>
  <c r="K2125" i="1"/>
  <c r="J2128" i="1"/>
  <c r="K2129" i="1"/>
  <c r="J2132" i="1"/>
  <c r="K2133" i="1"/>
  <c r="J2136" i="1"/>
  <c r="K2137" i="1"/>
  <c r="J2140" i="1"/>
  <c r="K2141" i="1"/>
  <c r="J2144" i="1"/>
  <c r="K2145" i="1"/>
  <c r="J2148" i="1"/>
  <c r="K2149" i="1"/>
  <c r="J2152" i="1"/>
  <c r="K2153" i="1"/>
  <c r="J2156" i="1"/>
  <c r="K2157" i="1"/>
  <c r="J2160" i="1"/>
  <c r="K2161" i="1"/>
  <c r="J2164" i="1"/>
  <c r="K2165" i="1"/>
  <c r="J2168" i="1"/>
  <c r="K2169" i="1"/>
  <c r="J2172" i="1"/>
  <c r="K2173" i="1"/>
  <c r="J2176" i="1"/>
  <c r="K2177" i="1"/>
  <c r="J2180" i="1"/>
  <c r="K2181" i="1"/>
  <c r="J2184" i="1"/>
  <c r="K2185" i="1"/>
  <c r="J2188" i="1"/>
  <c r="K2189" i="1"/>
  <c r="J2192" i="1"/>
  <c r="K2193" i="1"/>
  <c r="J2196" i="1"/>
  <c r="K2197" i="1"/>
  <c r="J2200" i="1"/>
  <c r="K2201" i="1"/>
  <c r="J2204" i="1"/>
  <c r="K2205" i="1"/>
  <c r="J2208" i="1"/>
  <c r="K2209" i="1"/>
  <c r="J2212" i="1"/>
  <c r="K2213" i="1"/>
  <c r="J2216" i="1"/>
  <c r="K2217" i="1"/>
  <c r="J2220" i="1"/>
  <c r="K2221" i="1"/>
  <c r="J2224" i="1"/>
  <c r="K2225" i="1"/>
  <c r="J2228" i="1"/>
  <c r="K2229" i="1"/>
  <c r="J2232" i="1"/>
  <c r="K2233" i="1"/>
  <c r="J2236" i="1"/>
  <c r="K2237" i="1"/>
  <c r="J2240" i="1"/>
  <c r="K2241" i="1"/>
  <c r="J2244" i="1"/>
  <c r="K2245" i="1"/>
  <c r="J2248" i="1"/>
  <c r="K2249" i="1"/>
  <c r="J2252" i="1"/>
  <c r="K2253" i="1"/>
  <c r="J2256" i="1"/>
  <c r="K2257" i="1"/>
  <c r="J2260" i="1"/>
  <c r="K2261" i="1"/>
  <c r="J2264" i="1"/>
  <c r="K2265" i="1"/>
  <c r="J2268" i="1"/>
  <c r="K2269" i="1"/>
  <c r="J2272" i="1"/>
  <c r="K2273" i="1"/>
  <c r="J2276" i="1"/>
  <c r="K2277" i="1"/>
  <c r="J2280" i="1"/>
  <c r="K2281" i="1"/>
  <c r="J2284" i="1"/>
  <c r="K2285" i="1"/>
  <c r="J2288" i="1"/>
  <c r="K2289" i="1"/>
  <c r="J2292" i="1"/>
  <c r="K2293" i="1"/>
  <c r="J2296" i="1"/>
  <c r="K2297" i="1"/>
  <c r="J2300" i="1"/>
  <c r="K2301" i="1"/>
  <c r="J2304" i="1"/>
  <c r="K2305" i="1"/>
  <c r="J2308" i="1"/>
  <c r="K2309" i="1"/>
  <c r="J2312" i="1"/>
  <c r="K2313" i="1"/>
  <c r="J2316" i="1"/>
  <c r="K2317" i="1"/>
  <c r="J2320" i="1"/>
  <c r="K2321" i="1"/>
  <c r="J2324" i="1"/>
  <c r="K2325" i="1"/>
  <c r="J2328" i="1"/>
  <c r="K2329" i="1"/>
  <c r="J2332" i="1"/>
  <c r="K2333" i="1"/>
  <c r="J2336" i="1"/>
  <c r="K2337" i="1"/>
  <c r="J2340" i="1"/>
  <c r="K2341" i="1"/>
  <c r="J2344" i="1"/>
  <c r="K2345" i="1"/>
  <c r="J2348" i="1"/>
  <c r="K2349" i="1"/>
  <c r="J2352" i="1"/>
  <c r="K2353" i="1"/>
  <c r="J2356" i="1"/>
  <c r="K2357" i="1"/>
  <c r="J2360" i="1"/>
  <c r="K2361" i="1"/>
  <c r="J2364" i="1"/>
  <c r="K2365" i="1"/>
  <c r="J2368" i="1"/>
  <c r="K2369" i="1"/>
  <c r="J2372" i="1"/>
  <c r="K2373" i="1"/>
  <c r="J2376" i="1"/>
  <c r="K2377" i="1"/>
  <c r="J2380" i="1"/>
  <c r="K2381" i="1"/>
  <c r="J2384" i="1"/>
  <c r="K2385" i="1"/>
  <c r="J2388" i="1"/>
  <c r="K2389" i="1"/>
  <c r="J2392" i="1"/>
  <c r="K2393" i="1"/>
  <c r="J2396" i="1"/>
  <c r="K2397" i="1"/>
  <c r="J2400" i="1"/>
  <c r="K2433" i="1"/>
  <c r="J2433" i="1"/>
  <c r="K2449" i="1"/>
  <c r="J2449" i="1"/>
  <c r="K2429" i="1"/>
  <c r="J2429" i="1"/>
  <c r="K2445" i="1"/>
  <c r="J2445" i="1"/>
  <c r="K2441" i="1"/>
  <c r="J2441" i="1"/>
  <c r="K2401" i="1"/>
  <c r="K2402" i="1"/>
  <c r="J2402" i="1"/>
  <c r="K2405" i="1"/>
  <c r="K2406" i="1"/>
  <c r="J2406" i="1"/>
  <c r="K2409" i="1"/>
  <c r="K2410" i="1"/>
  <c r="J2410" i="1"/>
  <c r="K2413" i="1"/>
  <c r="K2414" i="1"/>
  <c r="J2414" i="1"/>
  <c r="K2417" i="1"/>
  <c r="K2418" i="1"/>
  <c r="J2418" i="1"/>
  <c r="K2421" i="1"/>
  <c r="K2422" i="1"/>
  <c r="J2422" i="1"/>
  <c r="K2426" i="1"/>
  <c r="J2426" i="1"/>
  <c r="K2437" i="1"/>
  <c r="J2437" i="1"/>
  <c r="J2430" i="1"/>
  <c r="J2434" i="1"/>
  <c r="J2438" i="1"/>
  <c r="J2442" i="1"/>
  <c r="J2446" i="1"/>
  <c r="J2450" i="1"/>
  <c r="J2454" i="1"/>
  <c r="J2458" i="1"/>
  <c r="J2462" i="1"/>
  <c r="J2466" i="1"/>
  <c r="J2470" i="1"/>
  <c r="J2474" i="1"/>
  <c r="J2478" i="1"/>
  <c r="J2482" i="1"/>
  <c r="J2486" i="1"/>
  <c r="J2490" i="1"/>
  <c r="J2494" i="1"/>
  <c r="J2498" i="1"/>
  <c r="J2502" i="1"/>
  <c r="J2506" i="1"/>
  <c r="J2510" i="1"/>
  <c r="J2514" i="1"/>
  <c r="J2518" i="1"/>
  <c r="J2522" i="1"/>
  <c r="J2526" i="1"/>
  <c r="J2530" i="1"/>
  <c r="J2534" i="1"/>
  <c r="J2538" i="1"/>
  <c r="J2542" i="1"/>
  <c r="J2546" i="1"/>
  <c r="J2550" i="1"/>
  <c r="J2554" i="1"/>
  <c r="J2558" i="1"/>
  <c r="J2562" i="1"/>
  <c r="J2566" i="1"/>
  <c r="J2570" i="1"/>
  <c r="J2574" i="1"/>
  <c r="J2578" i="1"/>
  <c r="J2582" i="1"/>
  <c r="J2586" i="1"/>
  <c r="J2590" i="1"/>
  <c r="J2594" i="1"/>
  <c r="J2598" i="1"/>
  <c r="J2602" i="1"/>
  <c r="J2606" i="1"/>
  <c r="J2610" i="1"/>
  <c r="J2614" i="1"/>
  <c r="J2618" i="1"/>
  <c r="J2622" i="1"/>
  <c r="J2626" i="1"/>
  <c r="J2630" i="1"/>
  <c r="J2634" i="1"/>
  <c r="J2638" i="1"/>
  <c r="J2642" i="1"/>
  <c r="J2646" i="1"/>
  <c r="J2650" i="1"/>
  <c r="J2654" i="1"/>
  <c r="J2658" i="1"/>
  <c r="J2662" i="1"/>
  <c r="J2666" i="1"/>
  <c r="J2670" i="1"/>
  <c r="J2674" i="1"/>
  <c r="J2678" i="1"/>
  <c r="J2682" i="1"/>
  <c r="J2686" i="1"/>
  <c r="J2690" i="1"/>
  <c r="J2694" i="1"/>
  <c r="J2698" i="1"/>
  <c r="J2702" i="1"/>
  <c r="J2706" i="1"/>
  <c r="J2710" i="1"/>
  <c r="J2714" i="1"/>
  <c r="J2718" i="1"/>
  <c r="J2722" i="1"/>
  <c r="J2726" i="1"/>
  <c r="J2453" i="1"/>
  <c r="J2457" i="1"/>
  <c r="J2461" i="1"/>
  <c r="J2465" i="1"/>
  <c r="J2469" i="1"/>
  <c r="J2473" i="1"/>
  <c r="J2477" i="1"/>
  <c r="J2481" i="1"/>
  <c r="J2485" i="1"/>
  <c r="J2489" i="1"/>
  <c r="J2493" i="1"/>
  <c r="J2497" i="1"/>
  <c r="J2501" i="1"/>
  <c r="J2505" i="1"/>
  <c r="J2509" i="1"/>
  <c r="J2513" i="1"/>
  <c r="J2517" i="1"/>
  <c r="J2521" i="1"/>
  <c r="J2525" i="1"/>
  <c r="J2529" i="1"/>
  <c r="J2533" i="1"/>
  <c r="J2537" i="1"/>
  <c r="J2541" i="1"/>
  <c r="J2545" i="1"/>
  <c r="J2549" i="1"/>
  <c r="J2553" i="1"/>
  <c r="J2557" i="1"/>
  <c r="J2561" i="1"/>
  <c r="J2565" i="1"/>
  <c r="J2569" i="1"/>
  <c r="J2573" i="1"/>
  <c r="J2577" i="1"/>
  <c r="J2581" i="1"/>
  <c r="J2585" i="1"/>
  <c r="J2589" i="1"/>
  <c r="J2593" i="1"/>
  <c r="J2597" i="1"/>
  <c r="J2601" i="1"/>
  <c r="J2605" i="1"/>
  <c r="J2609" i="1"/>
  <c r="J2613" i="1"/>
  <c r="J2617" i="1"/>
  <c r="J2621" i="1"/>
  <c r="J2625" i="1"/>
  <c r="J2629" i="1"/>
  <c r="J2633" i="1"/>
  <c r="J2637" i="1"/>
  <c r="J2641" i="1"/>
  <c r="J2645" i="1"/>
  <c r="J2649" i="1"/>
  <c r="J2653" i="1"/>
  <c r="J2657" i="1"/>
  <c r="J2661" i="1"/>
  <c r="J2665" i="1"/>
  <c r="J2669" i="1"/>
  <c r="J2673" i="1"/>
  <c r="J2677" i="1"/>
  <c r="J2681" i="1"/>
  <c r="J2685" i="1"/>
  <c r="J2689" i="1"/>
  <c r="J2693" i="1"/>
  <c r="J2697" i="1"/>
  <c r="J2701" i="1"/>
  <c r="J2705" i="1"/>
  <c r="J2709" i="1"/>
  <c r="J2713" i="1"/>
  <c r="J2717" i="1"/>
  <c r="J2721" i="1"/>
  <c r="J2725" i="1"/>
  <c r="K2728" i="1"/>
  <c r="K2729" i="1"/>
  <c r="J2729" i="1"/>
  <c r="K2732" i="1"/>
  <c r="K2733" i="1"/>
  <c r="J2733" i="1"/>
  <c r="K2736" i="1"/>
  <c r="K2737" i="1"/>
  <c r="J2737" i="1"/>
  <c r="K2740" i="1"/>
  <c r="K2741" i="1"/>
  <c r="J2741" i="1"/>
  <c r="K2744" i="1"/>
  <c r="K2745" i="1"/>
  <c r="J2745" i="1"/>
  <c r="J2756" i="1"/>
  <c r="K2756" i="1"/>
  <c r="J2752" i="1"/>
  <c r="K2752" i="1"/>
  <c r="J2748" i="1"/>
  <c r="K2748" i="1"/>
  <c r="K2760" i="1"/>
  <c r="K2764" i="1"/>
  <c r="K2768" i="1"/>
  <c r="K2772" i="1"/>
  <c r="K2776" i="1"/>
  <c r="K2780" i="1"/>
  <c r="K2784" i="1"/>
  <c r="K2788" i="1"/>
  <c r="K2792" i="1"/>
  <c r="K2796" i="1"/>
  <c r="K2800" i="1"/>
  <c r="K2804" i="1"/>
  <c r="K2808" i="1"/>
  <c r="K2812" i="1"/>
  <c r="K2816" i="1"/>
  <c r="K2820" i="1"/>
  <c r="K2824" i="1"/>
  <c r="K2828" i="1"/>
  <c r="K2832" i="1"/>
  <c r="K2836" i="1"/>
  <c r="K2840" i="1"/>
  <c r="K2844" i="1"/>
  <c r="K2848" i="1"/>
  <c r="K2852" i="1"/>
  <c r="K2856" i="1"/>
  <c r="K2860" i="1"/>
  <c r="K2864" i="1"/>
  <c r="K2868" i="1"/>
  <c r="K2872" i="1"/>
  <c r="K2876" i="1"/>
  <c r="K2880" i="1"/>
  <c r="K2884" i="1"/>
  <c r="K2888" i="1"/>
  <c r="K2892" i="1"/>
  <c r="K2896" i="1"/>
  <c r="K2900" i="1"/>
  <c r="K2904" i="1"/>
  <c r="K2908" i="1"/>
  <c r="K2912" i="1"/>
  <c r="K2916" i="1"/>
  <c r="K2920" i="1"/>
  <c r="K2924" i="1"/>
  <c r="K2928" i="1"/>
  <c r="K2932" i="1"/>
  <c r="K2936" i="1"/>
  <c r="K2940" i="1"/>
  <c r="K2944" i="1"/>
  <c r="K2948" i="1"/>
  <c r="K2952" i="1"/>
  <c r="K2956" i="1"/>
  <c r="K2960" i="1"/>
  <c r="K2964" i="1"/>
  <c r="K2968" i="1"/>
  <c r="K2972" i="1"/>
  <c r="K2976" i="1"/>
  <c r="K2980" i="1"/>
  <c r="K2984" i="1"/>
  <c r="K2988" i="1"/>
  <c r="K2992" i="1"/>
  <c r="K2996" i="1"/>
  <c r="K3000" i="1"/>
  <c r="K3004" i="1"/>
  <c r="K3008" i="1"/>
  <c r="K3012" i="1"/>
  <c r="K3016" i="1"/>
  <c r="K3020" i="1"/>
  <c r="K3024" i="1"/>
  <c r="K3028" i="1"/>
  <c r="K3032" i="1"/>
  <c r="K3036" i="1"/>
  <c r="K3040" i="1"/>
  <c r="K3044" i="1"/>
  <c r="K3048" i="1"/>
  <c r="K3052" i="1"/>
  <c r="K3056" i="1"/>
  <c r="K3075" i="1"/>
  <c r="J3075" i="1"/>
  <c r="K3071" i="1"/>
  <c r="J3071" i="1"/>
  <c r="J2749" i="1"/>
  <c r="J2753" i="1"/>
  <c r="J2757" i="1"/>
  <c r="J2761" i="1"/>
  <c r="J2765" i="1"/>
  <c r="J2769" i="1"/>
  <c r="J2773" i="1"/>
  <c r="J2777" i="1"/>
  <c r="J2781" i="1"/>
  <c r="J2785" i="1"/>
  <c r="J2789" i="1"/>
  <c r="J2793" i="1"/>
  <c r="J2797" i="1"/>
  <c r="J2801" i="1"/>
  <c r="J2805" i="1"/>
  <c r="J2809" i="1"/>
  <c r="J2813" i="1"/>
  <c r="J2817" i="1"/>
  <c r="J2821" i="1"/>
  <c r="J2825" i="1"/>
  <c r="J2829" i="1"/>
  <c r="J2833" i="1"/>
  <c r="J2837" i="1"/>
  <c r="J2841" i="1"/>
  <c r="J2845" i="1"/>
  <c r="J2849" i="1"/>
  <c r="J2853" i="1"/>
  <c r="J2857" i="1"/>
  <c r="J2861" i="1"/>
  <c r="J2865" i="1"/>
  <c r="J2869" i="1"/>
  <c r="J2873" i="1"/>
  <c r="J2877" i="1"/>
  <c r="J2881" i="1"/>
  <c r="J2885" i="1"/>
  <c r="J2889" i="1"/>
  <c r="J2893" i="1"/>
  <c r="J2897" i="1"/>
  <c r="J2901" i="1"/>
  <c r="J2905" i="1"/>
  <c r="J2909" i="1"/>
  <c r="J2913" i="1"/>
  <c r="J2917" i="1"/>
  <c r="J2921" i="1"/>
  <c r="J2925" i="1"/>
  <c r="J2929" i="1"/>
  <c r="J2933" i="1"/>
  <c r="J2937" i="1"/>
  <c r="J2941" i="1"/>
  <c r="J2945" i="1"/>
  <c r="J2949" i="1"/>
  <c r="J2953" i="1"/>
  <c r="J2957" i="1"/>
  <c r="J2961" i="1"/>
  <c r="J2965" i="1"/>
  <c r="J2969" i="1"/>
  <c r="J2973" i="1"/>
  <c r="J2977" i="1"/>
  <c r="J2981" i="1"/>
  <c r="J2985" i="1"/>
  <c r="J2989" i="1"/>
  <c r="J2993" i="1"/>
  <c r="J2997" i="1"/>
  <c r="J3001" i="1"/>
  <c r="J3005" i="1"/>
  <c r="J3009" i="1"/>
  <c r="J3013" i="1"/>
  <c r="J3017" i="1"/>
  <c r="J3021" i="1"/>
  <c r="J3025" i="1"/>
  <c r="J3029" i="1"/>
  <c r="J3033" i="1"/>
  <c r="J3037" i="1"/>
  <c r="J3041" i="1"/>
  <c r="J3045" i="1"/>
  <c r="J3049" i="1"/>
  <c r="J3053" i="1"/>
  <c r="J3057" i="1"/>
  <c r="J3063" i="1"/>
  <c r="K3060" i="1"/>
  <c r="J3064" i="1"/>
  <c r="K3064" i="1"/>
  <c r="K3067" i="1"/>
  <c r="J3068" i="1"/>
  <c r="K3068" i="1"/>
  <c r="K3079" i="1"/>
  <c r="J3079" i="1"/>
  <c r="K3072" i="1"/>
  <c r="K3076" i="1"/>
  <c r="K3080" i="1"/>
  <c r="J3083" i="1"/>
  <c r="K3084" i="1"/>
  <c r="J3087" i="1"/>
  <c r="K3088" i="1"/>
  <c r="J3091" i="1"/>
  <c r="K3092" i="1"/>
  <c r="J3095" i="1"/>
  <c r="K3096" i="1"/>
  <c r="J3099" i="1"/>
  <c r="K3100" i="1"/>
  <c r="J3103" i="1"/>
  <c r="K3104" i="1"/>
  <c r="J3107" i="1"/>
  <c r="K3108" i="1"/>
  <c r="J3111" i="1"/>
  <c r="K3112" i="1"/>
  <c r="J3115" i="1"/>
  <c r="K3116" i="1"/>
  <c r="J3119" i="1"/>
  <c r="K3120" i="1"/>
  <c r="J3123" i="1"/>
  <c r="K3124" i="1"/>
  <c r="J3127" i="1"/>
  <c r="K3128" i="1"/>
  <c r="J3131" i="1"/>
  <c r="K3132" i="1"/>
  <c r="J3135" i="1"/>
  <c r="K3136" i="1"/>
  <c r="J3139" i="1"/>
  <c r="K3140" i="1"/>
  <c r="J3143" i="1"/>
  <c r="K3144" i="1"/>
  <c r="J3147" i="1"/>
  <c r="K3148" i="1"/>
  <c r="J3151" i="1"/>
  <c r="K3152" i="1"/>
  <c r="J3155" i="1"/>
  <c r="K3156" i="1"/>
  <c r="J3159" i="1"/>
  <c r="K3160" i="1"/>
  <c r="J3163" i="1"/>
  <c r="K3164" i="1"/>
  <c r="J3167" i="1"/>
  <c r="K3168" i="1"/>
  <c r="J3171" i="1"/>
  <c r="K3172" i="1"/>
  <c r="J3175" i="1"/>
  <c r="K3176" i="1"/>
  <c r="J3179" i="1"/>
  <c r="K3180" i="1"/>
  <c r="J3183" i="1"/>
  <c r="K3184" i="1"/>
  <c r="J3187" i="1"/>
  <c r="K3188" i="1"/>
  <c r="J3191" i="1"/>
  <c r="K3192" i="1"/>
  <c r="J3195" i="1"/>
  <c r="K3196" i="1"/>
  <c r="J3199" i="1"/>
  <c r="K3200" i="1"/>
  <c r="J3203" i="1"/>
  <c r="K3204" i="1"/>
  <c r="J3207" i="1"/>
  <c r="K3208" i="1"/>
  <c r="J3211" i="1"/>
  <c r="K3212" i="1"/>
  <c r="J3215" i="1"/>
  <c r="K3216" i="1"/>
  <c r="K3219" i="1"/>
  <c r="J3226" i="1"/>
  <c r="J3228" i="1"/>
  <c r="J3242" i="1"/>
  <c r="J3244" i="1"/>
  <c r="J3217" i="1"/>
  <c r="J3222" i="1"/>
  <c r="J3224" i="1"/>
  <c r="J3238" i="1"/>
  <c r="J3240" i="1"/>
  <c r="J3248" i="1"/>
  <c r="K3248" i="1"/>
  <c r="J3252" i="1"/>
  <c r="K3252" i="1"/>
  <c r="K3256" i="1"/>
  <c r="K3260" i="1"/>
  <c r="K3264" i="1"/>
  <c r="K3268" i="1"/>
  <c r="K3272" i="1"/>
  <c r="K3276" i="1"/>
  <c r="K3280" i="1"/>
  <c r="K3284" i="1"/>
  <c r="K3288" i="1"/>
  <c r="K3292" i="1"/>
  <c r="K3296" i="1"/>
  <c r="K3300" i="1"/>
  <c r="K3304" i="1"/>
  <c r="K3308" i="1"/>
  <c r="K3312" i="1"/>
  <c r="K3316" i="1"/>
  <c r="K3320" i="1"/>
  <c r="K3324" i="1"/>
  <c r="K3328" i="1"/>
  <c r="K3332" i="1"/>
  <c r="K3336" i="1"/>
  <c r="K3340" i="1"/>
  <c r="K3344" i="1"/>
  <c r="K3348" i="1"/>
  <c r="K3352" i="1"/>
  <c r="K3356" i="1"/>
  <c r="K3360" i="1"/>
  <c r="K3364" i="1"/>
  <c r="K3368" i="1"/>
  <c r="K3372" i="1"/>
  <c r="K3376" i="1"/>
  <c r="K3380" i="1"/>
  <c r="K3384" i="1"/>
  <c r="K3388" i="1"/>
  <c r="K3392" i="1"/>
  <c r="K3396" i="1"/>
  <c r="K3400" i="1"/>
  <c r="K3404" i="1"/>
  <c r="K3408" i="1"/>
  <c r="K3412" i="1"/>
  <c r="K3416" i="1"/>
  <c r="K3420" i="1"/>
  <c r="K3424" i="1"/>
  <c r="K3428" i="1"/>
  <c r="K3432" i="1"/>
  <c r="K3436" i="1"/>
  <c r="K3440" i="1"/>
  <c r="K3444" i="1"/>
  <c r="K3448" i="1"/>
  <c r="K3452" i="1"/>
  <c r="K3456" i="1"/>
  <c r="K3460" i="1"/>
  <c r="K3464" i="1"/>
  <c r="K3468" i="1"/>
  <c r="K3472" i="1"/>
  <c r="K3476" i="1"/>
  <c r="K3480" i="1"/>
  <c r="K3484" i="1"/>
  <c r="K3488" i="1"/>
  <c r="K3492" i="1"/>
  <c r="K3496" i="1"/>
  <c r="K3500" i="1"/>
  <c r="K3504" i="1"/>
  <c r="K3508" i="1"/>
  <c r="K3512" i="1"/>
  <c r="K3516" i="1"/>
  <c r="K3520" i="1"/>
  <c r="K3524" i="1"/>
  <c r="K3528" i="1"/>
  <c r="K3532" i="1"/>
  <c r="K3536" i="1"/>
  <c r="K3540" i="1"/>
  <c r="K3544" i="1"/>
  <c r="K3548" i="1"/>
  <c r="J3570" i="1"/>
  <c r="J3572" i="1"/>
  <c r="J3578" i="1"/>
  <c r="K3578" i="1"/>
  <c r="J3582" i="1"/>
  <c r="K3582" i="1"/>
  <c r="J3586" i="1"/>
  <c r="K3586" i="1"/>
  <c r="J3552" i="1"/>
  <c r="K3555" i="1"/>
  <c r="J3560" i="1"/>
  <c r="K3563" i="1"/>
  <c r="J3568" i="1"/>
  <c r="K3590" i="1"/>
  <c r="K3594" i="1"/>
  <c r="K3598" i="1"/>
  <c r="K3602" i="1"/>
  <c r="K3606" i="1"/>
  <c r="K3610" i="1"/>
  <c r="K3614" i="1"/>
  <c r="K3618" i="1"/>
  <c r="K3622" i="1"/>
  <c r="K3626" i="1"/>
  <c r="K3630" i="1"/>
  <c r="K3634" i="1"/>
  <c r="K3638" i="1"/>
  <c r="K3642" i="1"/>
  <c r="K3646" i="1"/>
  <c r="K3650" i="1"/>
  <c r="K3654" i="1"/>
  <c r="K3658" i="1"/>
  <c r="K3662" i="1"/>
  <c r="K3666" i="1"/>
  <c r="K3670" i="1"/>
  <c r="K3674" i="1"/>
  <c r="K3678" i="1"/>
  <c r="K3682" i="1"/>
  <c r="K3686" i="1"/>
  <c r="K3690" i="1"/>
  <c r="K3694" i="1"/>
  <c r="K3698" i="1"/>
  <c r="K3702" i="1"/>
  <c r="K3706" i="1"/>
  <c r="K3710" i="1"/>
  <c r="K3714" i="1"/>
  <c r="K3732" i="1"/>
  <c r="J3732" i="1"/>
  <c r="K3748" i="1"/>
  <c r="J3748" i="1"/>
  <c r="K3764" i="1"/>
  <c r="J3764" i="1"/>
  <c r="K3728" i="1"/>
  <c r="J3728" i="1"/>
  <c r="K3744" i="1"/>
  <c r="J3744" i="1"/>
  <c r="K3760" i="1"/>
  <c r="J3760" i="1"/>
  <c r="J3718" i="1"/>
  <c r="K3740" i="1"/>
  <c r="J3740" i="1"/>
  <c r="K3756" i="1"/>
  <c r="J3756" i="1"/>
  <c r="K3720" i="1"/>
  <c r="K3721" i="1"/>
  <c r="J3721" i="1"/>
  <c r="K3724" i="1"/>
  <c r="K3725" i="1"/>
  <c r="J3725" i="1"/>
  <c r="K3736" i="1"/>
  <c r="J3736" i="1"/>
  <c r="K3752" i="1"/>
  <c r="J3752" i="1"/>
  <c r="J3729" i="1"/>
  <c r="J3733" i="1"/>
  <c r="J3737" i="1"/>
  <c r="J3741" i="1"/>
  <c r="J3745" i="1"/>
  <c r="J3749" i="1"/>
  <c r="J3753" i="1"/>
  <c r="J3757" i="1"/>
  <c r="J3761" i="1"/>
  <c r="J3765" i="1"/>
  <c r="J3769" i="1"/>
  <c r="J3773" i="1"/>
  <c r="J3777" i="1"/>
  <c r="J3781" i="1"/>
  <c r="J3785" i="1"/>
  <c r="J3789" i="1"/>
  <c r="J3793" i="1"/>
  <c r="J3797" i="1"/>
  <c r="J3801" i="1"/>
  <c r="J3805" i="1"/>
  <c r="J3809" i="1"/>
  <c r="J3813" i="1"/>
  <c r="J3817" i="1"/>
  <c r="J3821" i="1"/>
  <c r="J3825" i="1"/>
  <c r="J3829" i="1"/>
  <c r="J3833" i="1"/>
  <c r="J3837" i="1"/>
  <c r="J3841" i="1"/>
  <c r="K3942" i="1"/>
  <c r="J3942" i="1"/>
  <c r="J3768" i="1"/>
  <c r="J3772" i="1"/>
  <c r="J3776" i="1"/>
  <c r="J3780" i="1"/>
  <c r="J3784" i="1"/>
  <c r="J3788" i="1"/>
  <c r="J3792" i="1"/>
  <c r="J3796" i="1"/>
  <c r="J3800" i="1"/>
  <c r="J3804" i="1"/>
  <c r="J3808" i="1"/>
  <c r="J3812" i="1"/>
  <c r="J3816" i="1"/>
  <c r="J3820" i="1"/>
  <c r="J3824" i="1"/>
  <c r="J3828" i="1"/>
  <c r="J3832" i="1"/>
  <c r="J3836" i="1"/>
  <c r="J3840" i="1"/>
  <c r="J3844" i="1"/>
  <c r="J3848" i="1"/>
  <c r="J3852" i="1"/>
  <c r="J3856" i="1"/>
  <c r="J3860" i="1"/>
  <c r="J3864" i="1"/>
  <c r="J3868" i="1"/>
  <c r="J3872" i="1"/>
  <c r="J3876" i="1"/>
  <c r="J3880" i="1"/>
  <c r="J3884" i="1"/>
  <c r="J3888" i="1"/>
  <c r="J3892" i="1"/>
  <c r="J3896" i="1"/>
  <c r="J3900" i="1"/>
  <c r="J3904" i="1"/>
  <c r="J3908" i="1"/>
  <c r="J3912" i="1"/>
  <c r="J3916" i="1"/>
  <c r="J3920" i="1"/>
  <c r="J3924" i="1"/>
  <c r="J3928" i="1"/>
  <c r="J3932" i="1"/>
  <c r="K3935" i="1"/>
  <c r="J3935" i="1"/>
  <c r="K3939" i="1"/>
  <c r="J3939" i="1"/>
  <c r="K3946" i="1"/>
  <c r="J3946" i="1"/>
  <c r="J3943" i="1"/>
  <c r="J3947" i="1"/>
  <c r="J3951" i="1"/>
  <c r="J3955" i="1"/>
  <c r="J3959" i="1"/>
  <c r="J3963" i="1"/>
  <c r="J3967" i="1"/>
  <c r="J3971" i="1"/>
  <c r="J3975" i="1"/>
  <c r="J3979" i="1"/>
  <c r="J3983" i="1"/>
  <c r="J3987" i="1"/>
  <c r="J3991" i="1"/>
  <c r="J3995" i="1"/>
  <c r="J3999" i="1"/>
  <c r="J4003" i="1"/>
  <c r="J4007" i="1"/>
  <c r="J4011" i="1"/>
  <c r="J4015" i="1"/>
  <c r="J4019" i="1"/>
  <c r="J4023" i="1"/>
  <c r="J4027" i="1"/>
  <c r="J4031" i="1"/>
  <c r="J4035" i="1"/>
  <c r="J4039" i="1"/>
  <c r="J4043" i="1"/>
  <c r="J4047" i="1"/>
  <c r="K4048" i="1"/>
  <c r="J4051" i="1"/>
  <c r="K4052" i="1"/>
  <c r="J4055" i="1"/>
  <c r="K4056" i="1"/>
  <c r="J4059" i="1"/>
  <c r="K4060" i="1"/>
  <c r="J4063" i="1"/>
  <c r="K4064" i="1"/>
  <c r="J4067" i="1"/>
  <c r="K4068" i="1"/>
  <c r="J4071" i="1"/>
  <c r="K4072" i="1"/>
  <c r="J4075" i="1"/>
  <c r="K4076" i="1"/>
  <c r="J4079" i="1"/>
  <c r="K4080" i="1"/>
  <c r="J4083" i="1"/>
  <c r="K4084" i="1"/>
  <c r="J4087" i="1"/>
  <c r="K4088" i="1"/>
  <c r="J4091" i="1"/>
  <c r="K4092" i="1"/>
  <c r="J4095" i="1"/>
  <c r="K4096" i="1"/>
  <c r="J4099" i="1"/>
  <c r="K4100" i="1"/>
  <c r="J3950" i="1"/>
  <c r="J3954" i="1"/>
  <c r="J3958" i="1"/>
  <c r="J3962" i="1"/>
  <c r="J3966" i="1"/>
  <c r="J3970" i="1"/>
  <c r="J3974" i="1"/>
  <c r="J3978" i="1"/>
  <c r="J3982" i="1"/>
  <c r="J3986" i="1"/>
  <c r="J3990" i="1"/>
  <c r="J3994" i="1"/>
  <c r="J3998" i="1"/>
  <c r="J4002" i="1"/>
  <c r="J4006" i="1"/>
  <c r="J4010" i="1"/>
  <c r="J4014" i="1"/>
  <c r="J4018" i="1"/>
  <c r="J4022" i="1"/>
  <c r="J4026" i="1"/>
  <c r="J4030" i="1"/>
  <c r="J4034" i="1"/>
  <c r="J4038" i="1"/>
  <c r="J4042" i="1"/>
  <c r="J4046" i="1"/>
  <c r="J4050" i="1"/>
  <c r="J4054" i="1"/>
  <c r="J4058" i="1"/>
  <c r="J4062" i="1"/>
  <c r="J4066" i="1"/>
  <c r="J4070" i="1"/>
  <c r="J4074" i="1"/>
  <c r="J4078" i="1"/>
  <c r="J4082" i="1"/>
  <c r="J4086" i="1"/>
  <c r="J4090" i="1"/>
  <c r="J4094" i="1"/>
  <c r="J4098" i="1"/>
  <c r="J4065" i="1"/>
  <c r="J4069" i="1"/>
  <c r="J4073" i="1"/>
  <c r="J4077" i="1"/>
  <c r="J4081" i="1"/>
  <c r="J4085" i="1"/>
  <c r="J4089" i="1"/>
  <c r="J4093" i="1"/>
  <c r="J4097" i="1"/>
  <c r="J4101" i="1"/>
</calcChain>
</file>

<file path=xl/sharedStrings.xml><?xml version="1.0" encoding="utf-8"?>
<sst xmlns="http://schemas.openxmlformats.org/spreadsheetml/2006/main" count="4101" uniqueCount="1">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</sst>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01"/>
  <sheetViews>
    <sheetView tabSelected="1" workbookViewId="0">
      <selection activeCell="E1" sqref="E1"/>
    </sheetView>
  </sheetViews>
  <sheetFormatPr defaultRowHeight="15.75" x14ac:dyDescent="0.25"/>
  <cols>
    <col min="1" max="1" width="25.5" customWidth="1"/>
  </cols>
  <sheetData>
    <row r="1" spans="1:11" x14ac:dyDescent="0.25">
      <c r="A1" s="1">
        <v>41222.375057870369</v>
      </c>
      <c r="B1" t="s">
        <v>0</v>
      </c>
      <c r="C1">
        <v>23.07</v>
      </c>
      <c r="D1">
        <v>100</v>
      </c>
      <c r="E1" t="str">
        <f>TEXT(A1,"yyyy")</f>
        <v>2012</v>
      </c>
      <c r="F1" t="str">
        <f>TEXT(A1,"m")</f>
        <v>11</v>
      </c>
      <c r="G1" t="str">
        <f>TEXT(A1,"dd")</f>
        <v>09</v>
      </c>
      <c r="H1" t="str">
        <f>TEXT(A1,"hh:mm:ss")</f>
        <v>09:00:05</v>
      </c>
      <c r="I1" t="str">
        <f>TEXT(A1,"h")</f>
        <v>9</v>
      </c>
      <c r="J1" t="str">
        <f>MID(H1,4,2)</f>
        <v>00</v>
      </c>
      <c r="K1" t="str">
        <f>MID(H1,7,2)</f>
        <v>05</v>
      </c>
    </row>
    <row r="2" spans="1:11" x14ac:dyDescent="0.25">
      <c r="A2" s="1">
        <v>41222.375081018516</v>
      </c>
      <c r="B2" t="s">
        <v>0</v>
      </c>
      <c r="C2">
        <v>23.08</v>
      </c>
      <c r="D2">
        <v>100</v>
      </c>
      <c r="E2" t="str">
        <f t="shared" ref="E2:E65" si="0">TEXT(A2,"yyyy")</f>
        <v>2012</v>
      </c>
      <c r="F2" t="str">
        <f t="shared" ref="F2:F65" si="1">TEXT(A2,"m")</f>
        <v>11</v>
      </c>
      <c r="G2" t="str">
        <f t="shared" ref="G2:G65" si="2">TEXT(A2,"dd")</f>
        <v>09</v>
      </c>
      <c r="H2" t="str">
        <f t="shared" ref="H2:H65" si="3">TEXT(A2,"hh:mm:ss")</f>
        <v>09:00:07</v>
      </c>
      <c r="I2" t="str">
        <f t="shared" ref="I2:I65" si="4">TEXT(A2,"h")</f>
        <v>9</v>
      </c>
      <c r="J2" t="str">
        <f t="shared" ref="J2:J65" si="5">MID(H2,4,2)</f>
        <v>00</v>
      </c>
      <c r="K2" t="str">
        <f t="shared" ref="K2:K65" si="6">MID(H2,7,2)</f>
        <v>07</v>
      </c>
    </row>
    <row r="3" spans="1:11" x14ac:dyDescent="0.25">
      <c r="A3" s="1">
        <v>41222.375405092593</v>
      </c>
      <c r="B3" t="s">
        <v>0</v>
      </c>
      <c r="C3">
        <v>23.08</v>
      </c>
      <c r="D3">
        <v>115</v>
      </c>
      <c r="E3" t="str">
        <f t="shared" si="0"/>
        <v>2012</v>
      </c>
      <c r="F3" t="str">
        <f t="shared" si="1"/>
        <v>11</v>
      </c>
      <c r="G3" t="str">
        <f t="shared" si="2"/>
        <v>09</v>
      </c>
      <c r="H3" t="str">
        <f t="shared" si="3"/>
        <v>09:00:35</v>
      </c>
      <c r="I3" t="str">
        <f t="shared" si="4"/>
        <v>9</v>
      </c>
      <c r="J3" t="str">
        <f t="shared" si="5"/>
        <v>00</v>
      </c>
      <c r="K3" t="str">
        <f t="shared" si="6"/>
        <v>35</v>
      </c>
    </row>
    <row r="4" spans="1:11" x14ac:dyDescent="0.25">
      <c r="A4" s="1">
        <v>41222.375405092593</v>
      </c>
      <c r="B4" t="s">
        <v>0</v>
      </c>
      <c r="C4">
        <v>23.08</v>
      </c>
      <c r="D4">
        <v>100</v>
      </c>
      <c r="E4" t="str">
        <f t="shared" si="0"/>
        <v>2012</v>
      </c>
      <c r="F4" t="str">
        <f t="shared" si="1"/>
        <v>11</v>
      </c>
      <c r="G4" t="str">
        <f t="shared" si="2"/>
        <v>09</v>
      </c>
      <c r="H4" t="str">
        <f t="shared" si="3"/>
        <v>09:00:35</v>
      </c>
      <c r="I4" t="str">
        <f t="shared" si="4"/>
        <v>9</v>
      </c>
      <c r="J4" t="str">
        <f t="shared" si="5"/>
        <v>00</v>
      </c>
      <c r="K4" t="str">
        <f t="shared" si="6"/>
        <v>35</v>
      </c>
    </row>
    <row r="5" spans="1:11" x14ac:dyDescent="0.25">
      <c r="A5" s="1">
        <v>41222.375405092593</v>
      </c>
      <c r="B5" t="s">
        <v>0</v>
      </c>
      <c r="C5">
        <v>23.08</v>
      </c>
      <c r="D5">
        <v>100</v>
      </c>
      <c r="E5" t="str">
        <f t="shared" si="0"/>
        <v>2012</v>
      </c>
      <c r="F5" t="str">
        <f t="shared" si="1"/>
        <v>11</v>
      </c>
      <c r="G5" t="str">
        <f t="shared" si="2"/>
        <v>09</v>
      </c>
      <c r="H5" t="str">
        <f t="shared" si="3"/>
        <v>09:00:35</v>
      </c>
      <c r="I5" t="str">
        <f t="shared" si="4"/>
        <v>9</v>
      </c>
      <c r="J5" t="str">
        <f t="shared" si="5"/>
        <v>00</v>
      </c>
      <c r="K5" t="str">
        <f t="shared" si="6"/>
        <v>35</v>
      </c>
    </row>
    <row r="6" spans="1:11" x14ac:dyDescent="0.25">
      <c r="A6" s="1">
        <v>41222.375405092593</v>
      </c>
      <c r="B6" t="s">
        <v>0</v>
      </c>
      <c r="C6">
        <v>23.08</v>
      </c>
      <c r="D6">
        <v>100</v>
      </c>
      <c r="E6" t="str">
        <f t="shared" si="0"/>
        <v>2012</v>
      </c>
      <c r="F6" t="str">
        <f t="shared" si="1"/>
        <v>11</v>
      </c>
      <c r="G6" t="str">
        <f t="shared" si="2"/>
        <v>09</v>
      </c>
      <c r="H6" t="str">
        <f t="shared" si="3"/>
        <v>09:00:35</v>
      </c>
      <c r="I6" t="str">
        <f t="shared" si="4"/>
        <v>9</v>
      </c>
      <c r="J6" t="str">
        <f t="shared" si="5"/>
        <v>00</v>
      </c>
      <c r="K6" t="str">
        <f t="shared" si="6"/>
        <v>35</v>
      </c>
    </row>
    <row r="7" spans="1:11" x14ac:dyDescent="0.25">
      <c r="A7" s="1">
        <v>41222.375405092593</v>
      </c>
      <c r="B7" t="s">
        <v>0</v>
      </c>
      <c r="C7">
        <v>23.08</v>
      </c>
      <c r="D7">
        <v>100</v>
      </c>
      <c r="E7" t="str">
        <f t="shared" si="0"/>
        <v>2012</v>
      </c>
      <c r="F7" t="str">
        <f t="shared" si="1"/>
        <v>11</v>
      </c>
      <c r="G7" t="str">
        <f t="shared" si="2"/>
        <v>09</v>
      </c>
      <c r="H7" t="str">
        <f t="shared" si="3"/>
        <v>09:00:35</v>
      </c>
      <c r="I7" t="str">
        <f t="shared" si="4"/>
        <v>9</v>
      </c>
      <c r="J7" t="str">
        <f t="shared" si="5"/>
        <v>00</v>
      </c>
      <c r="K7" t="str">
        <f t="shared" si="6"/>
        <v>35</v>
      </c>
    </row>
    <row r="8" spans="1:11" x14ac:dyDescent="0.25">
      <c r="A8" s="1">
        <v>41222.375428240739</v>
      </c>
      <c r="B8" t="s">
        <v>0</v>
      </c>
      <c r="C8">
        <v>23.08</v>
      </c>
      <c r="D8">
        <v>100</v>
      </c>
      <c r="E8" t="str">
        <f t="shared" si="0"/>
        <v>2012</v>
      </c>
      <c r="F8" t="str">
        <f t="shared" si="1"/>
        <v>11</v>
      </c>
      <c r="G8" t="str">
        <f t="shared" si="2"/>
        <v>09</v>
      </c>
      <c r="H8" t="str">
        <f t="shared" si="3"/>
        <v>09:00:37</v>
      </c>
      <c r="I8" t="str">
        <f t="shared" si="4"/>
        <v>9</v>
      </c>
      <c r="J8" t="str">
        <f t="shared" si="5"/>
        <v>00</v>
      </c>
      <c r="K8" t="str">
        <f t="shared" si="6"/>
        <v>37</v>
      </c>
    </row>
    <row r="9" spans="1:11" x14ac:dyDescent="0.25">
      <c r="A9" s="1">
        <v>41222.375428240739</v>
      </c>
      <c r="B9" t="s">
        <v>0</v>
      </c>
      <c r="C9">
        <v>23.08</v>
      </c>
      <c r="D9">
        <v>100</v>
      </c>
      <c r="E9" t="str">
        <f t="shared" si="0"/>
        <v>2012</v>
      </c>
      <c r="F9" t="str">
        <f t="shared" si="1"/>
        <v>11</v>
      </c>
      <c r="G9" t="str">
        <f t="shared" si="2"/>
        <v>09</v>
      </c>
      <c r="H9" t="str">
        <f t="shared" si="3"/>
        <v>09:00:37</v>
      </c>
      <c r="I9" t="str">
        <f t="shared" si="4"/>
        <v>9</v>
      </c>
      <c r="J9" t="str">
        <f t="shared" si="5"/>
        <v>00</v>
      </c>
      <c r="K9" t="str">
        <f t="shared" si="6"/>
        <v>37</v>
      </c>
    </row>
    <row r="10" spans="1:11" x14ac:dyDescent="0.25">
      <c r="A10" s="1">
        <v>41222.375520833331</v>
      </c>
      <c r="B10" t="s">
        <v>0</v>
      </c>
      <c r="C10">
        <v>23.09</v>
      </c>
      <c r="D10">
        <v>100</v>
      </c>
      <c r="E10" t="str">
        <f t="shared" si="0"/>
        <v>2012</v>
      </c>
      <c r="F10" t="str">
        <f t="shared" si="1"/>
        <v>11</v>
      </c>
      <c r="G10" t="str">
        <f t="shared" si="2"/>
        <v>09</v>
      </c>
      <c r="H10" t="str">
        <f t="shared" si="3"/>
        <v>09:00:45</v>
      </c>
      <c r="I10" t="str">
        <f t="shared" si="4"/>
        <v>9</v>
      </c>
      <c r="J10" t="str">
        <f t="shared" si="5"/>
        <v>00</v>
      </c>
      <c r="K10" t="str">
        <f t="shared" si="6"/>
        <v>45</v>
      </c>
    </row>
    <row r="11" spans="1:11" x14ac:dyDescent="0.25">
      <c r="A11" s="1">
        <v>41222.375543981485</v>
      </c>
      <c r="B11" t="s">
        <v>0</v>
      </c>
      <c r="C11">
        <v>23.09</v>
      </c>
      <c r="D11">
        <v>100</v>
      </c>
      <c r="E11" t="str">
        <f t="shared" si="0"/>
        <v>2012</v>
      </c>
      <c r="F11" t="str">
        <f t="shared" si="1"/>
        <v>11</v>
      </c>
      <c r="G11" t="str">
        <f t="shared" si="2"/>
        <v>09</v>
      </c>
      <c r="H11" t="str">
        <f t="shared" si="3"/>
        <v>09:00:47</v>
      </c>
      <c r="I11" t="str">
        <f t="shared" si="4"/>
        <v>9</v>
      </c>
      <c r="J11" t="str">
        <f t="shared" si="5"/>
        <v>00</v>
      </c>
      <c r="K11" t="str">
        <f t="shared" si="6"/>
        <v>47</v>
      </c>
    </row>
    <row r="12" spans="1:11" x14ac:dyDescent="0.25">
      <c r="A12" s="1">
        <v>41222.375671296293</v>
      </c>
      <c r="B12" t="s">
        <v>0</v>
      </c>
      <c r="C12">
        <v>23.1</v>
      </c>
      <c r="D12">
        <v>100</v>
      </c>
      <c r="E12" t="str">
        <f t="shared" si="0"/>
        <v>2012</v>
      </c>
      <c r="F12" t="str">
        <f t="shared" si="1"/>
        <v>11</v>
      </c>
      <c r="G12" t="str">
        <f t="shared" si="2"/>
        <v>09</v>
      </c>
      <c r="H12" t="str">
        <f t="shared" si="3"/>
        <v>09:00:58</v>
      </c>
      <c r="I12" t="str">
        <f t="shared" si="4"/>
        <v>9</v>
      </c>
      <c r="J12" t="str">
        <f t="shared" si="5"/>
        <v>00</v>
      </c>
      <c r="K12" t="str">
        <f t="shared" si="6"/>
        <v>58</v>
      </c>
    </row>
    <row r="13" spans="1:11" x14ac:dyDescent="0.25">
      <c r="A13" s="1">
        <v>41222.375671296293</v>
      </c>
      <c r="B13" t="s">
        <v>0</v>
      </c>
      <c r="C13">
        <v>23.1</v>
      </c>
      <c r="D13">
        <v>200</v>
      </c>
      <c r="E13" t="str">
        <f t="shared" si="0"/>
        <v>2012</v>
      </c>
      <c r="F13" t="str">
        <f t="shared" si="1"/>
        <v>11</v>
      </c>
      <c r="G13" t="str">
        <f t="shared" si="2"/>
        <v>09</v>
      </c>
      <c r="H13" t="str">
        <f t="shared" si="3"/>
        <v>09:00:58</v>
      </c>
      <c r="I13" t="str">
        <f t="shared" si="4"/>
        <v>9</v>
      </c>
      <c r="J13" t="str">
        <f t="shared" si="5"/>
        <v>00</v>
      </c>
      <c r="K13" t="str">
        <f t="shared" si="6"/>
        <v>58</v>
      </c>
    </row>
    <row r="14" spans="1:11" x14ac:dyDescent="0.25">
      <c r="A14" s="1">
        <v>41222.375671296293</v>
      </c>
      <c r="B14" t="s">
        <v>0</v>
      </c>
      <c r="C14">
        <v>23.1</v>
      </c>
      <c r="D14">
        <v>100</v>
      </c>
      <c r="E14" t="str">
        <f t="shared" si="0"/>
        <v>2012</v>
      </c>
      <c r="F14" t="str">
        <f t="shared" si="1"/>
        <v>11</v>
      </c>
      <c r="G14" t="str">
        <f t="shared" si="2"/>
        <v>09</v>
      </c>
      <c r="H14" t="str">
        <f t="shared" si="3"/>
        <v>09:00:58</v>
      </c>
      <c r="I14" t="str">
        <f t="shared" si="4"/>
        <v>9</v>
      </c>
      <c r="J14" t="str">
        <f t="shared" si="5"/>
        <v>00</v>
      </c>
      <c r="K14" t="str">
        <f t="shared" si="6"/>
        <v>58</v>
      </c>
    </row>
    <row r="15" spans="1:11" x14ac:dyDescent="0.25">
      <c r="A15" s="1">
        <v>41222.375671296293</v>
      </c>
      <c r="B15" t="s">
        <v>0</v>
      </c>
      <c r="C15">
        <v>23.1</v>
      </c>
      <c r="D15">
        <v>100</v>
      </c>
      <c r="E15" t="str">
        <f t="shared" si="0"/>
        <v>2012</v>
      </c>
      <c r="F15" t="str">
        <f t="shared" si="1"/>
        <v>11</v>
      </c>
      <c r="G15" t="str">
        <f t="shared" si="2"/>
        <v>09</v>
      </c>
      <c r="H15" t="str">
        <f t="shared" si="3"/>
        <v>09:00:58</v>
      </c>
      <c r="I15" t="str">
        <f t="shared" si="4"/>
        <v>9</v>
      </c>
      <c r="J15" t="str">
        <f t="shared" si="5"/>
        <v>00</v>
      </c>
      <c r="K15" t="str">
        <f t="shared" si="6"/>
        <v>58</v>
      </c>
    </row>
    <row r="16" spans="1:11" x14ac:dyDescent="0.25">
      <c r="A16" s="1">
        <v>41222.375671296293</v>
      </c>
      <c r="B16" t="s">
        <v>0</v>
      </c>
      <c r="C16">
        <v>23.1</v>
      </c>
      <c r="D16">
        <v>100</v>
      </c>
      <c r="E16" t="str">
        <f t="shared" si="0"/>
        <v>2012</v>
      </c>
      <c r="F16" t="str">
        <f t="shared" si="1"/>
        <v>11</v>
      </c>
      <c r="G16" t="str">
        <f t="shared" si="2"/>
        <v>09</v>
      </c>
      <c r="H16" t="str">
        <f t="shared" si="3"/>
        <v>09:00:58</v>
      </c>
      <c r="I16" t="str">
        <f t="shared" si="4"/>
        <v>9</v>
      </c>
      <c r="J16" t="str">
        <f t="shared" si="5"/>
        <v>00</v>
      </c>
      <c r="K16" t="str">
        <f t="shared" si="6"/>
        <v>58</v>
      </c>
    </row>
    <row r="17" spans="1:11" x14ac:dyDescent="0.25">
      <c r="A17" s="1">
        <v>41222.375671296293</v>
      </c>
      <c r="B17" t="s">
        <v>0</v>
      </c>
      <c r="C17">
        <v>23.1</v>
      </c>
      <c r="D17">
        <v>200</v>
      </c>
      <c r="E17" t="str">
        <f t="shared" si="0"/>
        <v>2012</v>
      </c>
      <c r="F17" t="str">
        <f t="shared" si="1"/>
        <v>11</v>
      </c>
      <c r="G17" t="str">
        <f t="shared" si="2"/>
        <v>09</v>
      </c>
      <c r="H17" t="str">
        <f t="shared" si="3"/>
        <v>09:00:58</v>
      </c>
      <c r="I17" t="str">
        <f t="shared" si="4"/>
        <v>9</v>
      </c>
      <c r="J17" t="str">
        <f t="shared" si="5"/>
        <v>00</v>
      </c>
      <c r="K17" t="str">
        <f t="shared" si="6"/>
        <v>58</v>
      </c>
    </row>
    <row r="18" spans="1:11" x14ac:dyDescent="0.25">
      <c r="A18" s="1">
        <v>41222.375671296293</v>
      </c>
      <c r="B18" t="s">
        <v>0</v>
      </c>
      <c r="C18">
        <v>23.1</v>
      </c>
      <c r="D18">
        <v>100</v>
      </c>
      <c r="E18" t="str">
        <f t="shared" si="0"/>
        <v>2012</v>
      </c>
      <c r="F18" t="str">
        <f t="shared" si="1"/>
        <v>11</v>
      </c>
      <c r="G18" t="str">
        <f t="shared" si="2"/>
        <v>09</v>
      </c>
      <c r="H18" t="str">
        <f t="shared" si="3"/>
        <v>09:00:58</v>
      </c>
      <c r="I18" t="str">
        <f t="shared" si="4"/>
        <v>9</v>
      </c>
      <c r="J18" t="str">
        <f t="shared" si="5"/>
        <v>00</v>
      </c>
      <c r="K18" t="str">
        <f t="shared" si="6"/>
        <v>58</v>
      </c>
    </row>
    <row r="19" spans="1:11" x14ac:dyDescent="0.25">
      <c r="A19" s="1">
        <v>41222.375740740739</v>
      </c>
      <c r="B19" t="s">
        <v>0</v>
      </c>
      <c r="C19">
        <v>23.1</v>
      </c>
      <c r="D19">
        <v>100</v>
      </c>
      <c r="E19" t="str">
        <f t="shared" si="0"/>
        <v>2012</v>
      </c>
      <c r="F19" t="str">
        <f t="shared" si="1"/>
        <v>11</v>
      </c>
      <c r="G19" t="str">
        <f t="shared" si="2"/>
        <v>09</v>
      </c>
      <c r="H19" t="str">
        <f t="shared" si="3"/>
        <v>09:01:04</v>
      </c>
      <c r="I19" t="str">
        <f t="shared" si="4"/>
        <v>9</v>
      </c>
      <c r="J19" t="str">
        <f t="shared" si="5"/>
        <v>01</v>
      </c>
      <c r="K19" t="str">
        <f t="shared" si="6"/>
        <v>04</v>
      </c>
    </row>
    <row r="20" spans="1:11" x14ac:dyDescent="0.25">
      <c r="A20" s="1">
        <v>41222.375740740739</v>
      </c>
      <c r="B20" t="s">
        <v>0</v>
      </c>
      <c r="C20">
        <v>23.105</v>
      </c>
      <c r="D20">
        <v>100</v>
      </c>
      <c r="E20" t="str">
        <f t="shared" si="0"/>
        <v>2012</v>
      </c>
      <c r="F20" t="str">
        <f t="shared" si="1"/>
        <v>11</v>
      </c>
      <c r="G20" t="str">
        <f t="shared" si="2"/>
        <v>09</v>
      </c>
      <c r="H20" t="str">
        <f t="shared" si="3"/>
        <v>09:01:04</v>
      </c>
      <c r="I20" t="str">
        <f t="shared" si="4"/>
        <v>9</v>
      </c>
      <c r="J20" t="str">
        <f t="shared" si="5"/>
        <v>01</v>
      </c>
      <c r="K20" t="str">
        <f t="shared" si="6"/>
        <v>04</v>
      </c>
    </row>
    <row r="21" spans="1:11" x14ac:dyDescent="0.25">
      <c r="A21" s="1">
        <v>41222.375868055555</v>
      </c>
      <c r="B21" t="s">
        <v>0</v>
      </c>
      <c r="C21">
        <v>23.1</v>
      </c>
      <c r="D21">
        <v>100</v>
      </c>
      <c r="E21" t="str">
        <f t="shared" si="0"/>
        <v>2012</v>
      </c>
      <c r="F21" t="str">
        <f t="shared" si="1"/>
        <v>11</v>
      </c>
      <c r="G21" t="str">
        <f t="shared" si="2"/>
        <v>09</v>
      </c>
      <c r="H21" t="str">
        <f t="shared" si="3"/>
        <v>09:01:15</v>
      </c>
      <c r="I21" t="str">
        <f t="shared" si="4"/>
        <v>9</v>
      </c>
      <c r="J21" t="str">
        <f t="shared" si="5"/>
        <v>01</v>
      </c>
      <c r="K21" t="str">
        <f t="shared" si="6"/>
        <v>15</v>
      </c>
    </row>
    <row r="22" spans="1:11" x14ac:dyDescent="0.25">
      <c r="A22" s="1">
        <v>41222.375868055555</v>
      </c>
      <c r="B22" t="s">
        <v>0</v>
      </c>
      <c r="C22">
        <v>23.1</v>
      </c>
      <c r="D22">
        <v>100</v>
      </c>
      <c r="E22" t="str">
        <f t="shared" si="0"/>
        <v>2012</v>
      </c>
      <c r="F22" t="str">
        <f t="shared" si="1"/>
        <v>11</v>
      </c>
      <c r="G22" t="str">
        <f t="shared" si="2"/>
        <v>09</v>
      </c>
      <c r="H22" t="str">
        <f t="shared" si="3"/>
        <v>09:01:15</v>
      </c>
      <c r="I22" t="str">
        <f t="shared" si="4"/>
        <v>9</v>
      </c>
      <c r="J22" t="str">
        <f t="shared" si="5"/>
        <v>01</v>
      </c>
      <c r="K22" t="str">
        <f t="shared" si="6"/>
        <v>15</v>
      </c>
    </row>
    <row r="23" spans="1:11" x14ac:dyDescent="0.25">
      <c r="A23" s="1">
        <v>41222.375879629632</v>
      </c>
      <c r="B23" t="s">
        <v>0</v>
      </c>
      <c r="C23">
        <v>23.1</v>
      </c>
      <c r="D23">
        <v>100</v>
      </c>
      <c r="E23" t="str">
        <f t="shared" si="0"/>
        <v>2012</v>
      </c>
      <c r="F23" t="str">
        <f t="shared" si="1"/>
        <v>11</v>
      </c>
      <c r="G23" t="str">
        <f t="shared" si="2"/>
        <v>09</v>
      </c>
      <c r="H23" t="str">
        <f t="shared" si="3"/>
        <v>09:01:16</v>
      </c>
      <c r="I23" t="str">
        <f t="shared" si="4"/>
        <v>9</v>
      </c>
      <c r="J23" t="str">
        <f t="shared" si="5"/>
        <v>01</v>
      </c>
      <c r="K23" t="str">
        <f t="shared" si="6"/>
        <v>16</v>
      </c>
    </row>
    <row r="24" spans="1:11" x14ac:dyDescent="0.25">
      <c r="A24" s="1">
        <v>41222.375879629632</v>
      </c>
      <c r="B24" t="s">
        <v>0</v>
      </c>
      <c r="C24">
        <v>23.1</v>
      </c>
      <c r="D24">
        <v>100</v>
      </c>
      <c r="E24" t="str">
        <f t="shared" si="0"/>
        <v>2012</v>
      </c>
      <c r="F24" t="str">
        <f t="shared" si="1"/>
        <v>11</v>
      </c>
      <c r="G24" t="str">
        <f t="shared" si="2"/>
        <v>09</v>
      </c>
      <c r="H24" t="str">
        <f t="shared" si="3"/>
        <v>09:01:16</v>
      </c>
      <c r="I24" t="str">
        <f t="shared" si="4"/>
        <v>9</v>
      </c>
      <c r="J24" t="str">
        <f t="shared" si="5"/>
        <v>01</v>
      </c>
      <c r="K24" t="str">
        <f t="shared" si="6"/>
        <v>16</v>
      </c>
    </row>
    <row r="25" spans="1:11" x14ac:dyDescent="0.25">
      <c r="A25" s="1">
        <v>41222.375879629632</v>
      </c>
      <c r="B25" t="s">
        <v>0</v>
      </c>
      <c r="C25">
        <v>23.1</v>
      </c>
      <c r="D25">
        <v>100</v>
      </c>
      <c r="E25" t="str">
        <f t="shared" si="0"/>
        <v>2012</v>
      </c>
      <c r="F25" t="str">
        <f t="shared" si="1"/>
        <v>11</v>
      </c>
      <c r="G25" t="str">
        <f t="shared" si="2"/>
        <v>09</v>
      </c>
      <c r="H25" t="str">
        <f t="shared" si="3"/>
        <v>09:01:16</v>
      </c>
      <c r="I25" t="str">
        <f t="shared" si="4"/>
        <v>9</v>
      </c>
      <c r="J25" t="str">
        <f t="shared" si="5"/>
        <v>01</v>
      </c>
      <c r="K25" t="str">
        <f t="shared" si="6"/>
        <v>16</v>
      </c>
    </row>
    <row r="26" spans="1:11" x14ac:dyDescent="0.25">
      <c r="A26" s="1">
        <v>41222.375879629632</v>
      </c>
      <c r="B26" t="s">
        <v>0</v>
      </c>
      <c r="C26">
        <v>23.1</v>
      </c>
      <c r="D26">
        <v>600</v>
      </c>
      <c r="E26" t="str">
        <f t="shared" si="0"/>
        <v>2012</v>
      </c>
      <c r="F26" t="str">
        <f t="shared" si="1"/>
        <v>11</v>
      </c>
      <c r="G26" t="str">
        <f t="shared" si="2"/>
        <v>09</v>
      </c>
      <c r="H26" t="str">
        <f t="shared" si="3"/>
        <v>09:01:16</v>
      </c>
      <c r="I26" t="str">
        <f t="shared" si="4"/>
        <v>9</v>
      </c>
      <c r="J26" t="str">
        <f t="shared" si="5"/>
        <v>01</v>
      </c>
      <c r="K26" t="str">
        <f t="shared" si="6"/>
        <v>16</v>
      </c>
    </row>
    <row r="27" spans="1:11" x14ac:dyDescent="0.25">
      <c r="A27" s="1">
        <v>41222.375879629632</v>
      </c>
      <c r="B27" t="s">
        <v>0</v>
      </c>
      <c r="C27">
        <v>23.1</v>
      </c>
      <c r="D27">
        <v>400</v>
      </c>
      <c r="E27" t="str">
        <f t="shared" si="0"/>
        <v>2012</v>
      </c>
      <c r="F27" t="str">
        <f t="shared" si="1"/>
        <v>11</v>
      </c>
      <c r="G27" t="str">
        <f t="shared" si="2"/>
        <v>09</v>
      </c>
      <c r="H27" t="str">
        <f t="shared" si="3"/>
        <v>09:01:16</v>
      </c>
      <c r="I27" t="str">
        <f t="shared" si="4"/>
        <v>9</v>
      </c>
      <c r="J27" t="str">
        <f t="shared" si="5"/>
        <v>01</v>
      </c>
      <c r="K27" t="str">
        <f t="shared" si="6"/>
        <v>16</v>
      </c>
    </row>
    <row r="28" spans="1:11" x14ac:dyDescent="0.25">
      <c r="A28" s="1">
        <v>41222.375879629632</v>
      </c>
      <c r="B28" t="s">
        <v>0</v>
      </c>
      <c r="C28">
        <v>23.1</v>
      </c>
      <c r="D28">
        <v>100</v>
      </c>
      <c r="E28" t="str">
        <f t="shared" si="0"/>
        <v>2012</v>
      </c>
      <c r="F28" t="str">
        <f t="shared" si="1"/>
        <v>11</v>
      </c>
      <c r="G28" t="str">
        <f t="shared" si="2"/>
        <v>09</v>
      </c>
      <c r="H28" t="str">
        <f t="shared" si="3"/>
        <v>09:01:16</v>
      </c>
      <c r="I28" t="str">
        <f t="shared" si="4"/>
        <v>9</v>
      </c>
      <c r="J28" t="str">
        <f t="shared" si="5"/>
        <v>01</v>
      </c>
      <c r="K28" t="str">
        <f t="shared" si="6"/>
        <v>16</v>
      </c>
    </row>
    <row r="29" spans="1:11" x14ac:dyDescent="0.25">
      <c r="A29" s="1">
        <v>41222.375879629632</v>
      </c>
      <c r="B29" t="s">
        <v>0</v>
      </c>
      <c r="C29">
        <v>23.1</v>
      </c>
      <c r="D29">
        <v>100</v>
      </c>
      <c r="E29" t="str">
        <f t="shared" si="0"/>
        <v>2012</v>
      </c>
      <c r="F29" t="str">
        <f t="shared" si="1"/>
        <v>11</v>
      </c>
      <c r="G29" t="str">
        <f t="shared" si="2"/>
        <v>09</v>
      </c>
      <c r="H29" t="str">
        <f t="shared" si="3"/>
        <v>09:01:16</v>
      </c>
      <c r="I29" t="str">
        <f t="shared" si="4"/>
        <v>9</v>
      </c>
      <c r="J29" t="str">
        <f t="shared" si="5"/>
        <v>01</v>
      </c>
      <c r="K29" t="str">
        <f t="shared" si="6"/>
        <v>16</v>
      </c>
    </row>
    <row r="30" spans="1:11" x14ac:dyDescent="0.25">
      <c r="A30" s="1">
        <v>41222.375879629632</v>
      </c>
      <c r="B30" t="s">
        <v>0</v>
      </c>
      <c r="C30">
        <v>23.1</v>
      </c>
      <c r="D30">
        <v>100</v>
      </c>
      <c r="E30" t="str">
        <f t="shared" si="0"/>
        <v>2012</v>
      </c>
      <c r="F30" t="str">
        <f t="shared" si="1"/>
        <v>11</v>
      </c>
      <c r="G30" t="str">
        <f t="shared" si="2"/>
        <v>09</v>
      </c>
      <c r="H30" t="str">
        <f t="shared" si="3"/>
        <v>09:01:16</v>
      </c>
      <c r="I30" t="str">
        <f t="shared" si="4"/>
        <v>9</v>
      </c>
      <c r="J30" t="str">
        <f t="shared" si="5"/>
        <v>01</v>
      </c>
      <c r="K30" t="str">
        <f t="shared" si="6"/>
        <v>16</v>
      </c>
    </row>
    <row r="31" spans="1:11" x14ac:dyDescent="0.25">
      <c r="A31" s="1">
        <v>41222.375879629632</v>
      </c>
      <c r="B31" t="s">
        <v>0</v>
      </c>
      <c r="C31">
        <v>23.1</v>
      </c>
      <c r="D31">
        <v>100</v>
      </c>
      <c r="E31" t="str">
        <f t="shared" si="0"/>
        <v>2012</v>
      </c>
      <c r="F31" t="str">
        <f t="shared" si="1"/>
        <v>11</v>
      </c>
      <c r="G31" t="str">
        <f t="shared" si="2"/>
        <v>09</v>
      </c>
      <c r="H31" t="str">
        <f t="shared" si="3"/>
        <v>09:01:16</v>
      </c>
      <c r="I31" t="str">
        <f t="shared" si="4"/>
        <v>9</v>
      </c>
      <c r="J31" t="str">
        <f t="shared" si="5"/>
        <v>01</v>
      </c>
      <c r="K31" t="str">
        <f t="shared" si="6"/>
        <v>16</v>
      </c>
    </row>
    <row r="32" spans="1:11" x14ac:dyDescent="0.25">
      <c r="A32" s="1">
        <v>41222.375925925924</v>
      </c>
      <c r="B32" t="s">
        <v>0</v>
      </c>
      <c r="C32">
        <v>23.1</v>
      </c>
      <c r="D32">
        <v>100</v>
      </c>
      <c r="E32" t="str">
        <f t="shared" si="0"/>
        <v>2012</v>
      </c>
      <c r="F32" t="str">
        <f t="shared" si="1"/>
        <v>11</v>
      </c>
      <c r="G32" t="str">
        <f t="shared" si="2"/>
        <v>09</v>
      </c>
      <c r="H32" t="str">
        <f t="shared" si="3"/>
        <v>09:01:20</v>
      </c>
      <c r="I32" t="str">
        <f t="shared" si="4"/>
        <v>9</v>
      </c>
      <c r="J32" t="str">
        <f t="shared" si="5"/>
        <v>01</v>
      </c>
      <c r="K32" t="str">
        <f t="shared" si="6"/>
        <v>20</v>
      </c>
    </row>
    <row r="33" spans="1:11" x14ac:dyDescent="0.25">
      <c r="A33" s="1">
        <v>41222.375925925924</v>
      </c>
      <c r="B33" t="s">
        <v>0</v>
      </c>
      <c r="C33">
        <v>23.09</v>
      </c>
      <c r="D33">
        <v>100</v>
      </c>
      <c r="E33" t="str">
        <f t="shared" si="0"/>
        <v>2012</v>
      </c>
      <c r="F33" t="str">
        <f t="shared" si="1"/>
        <v>11</v>
      </c>
      <c r="G33" t="str">
        <f t="shared" si="2"/>
        <v>09</v>
      </c>
      <c r="H33" t="str">
        <f t="shared" si="3"/>
        <v>09:01:20</v>
      </c>
      <c r="I33" t="str">
        <f t="shared" si="4"/>
        <v>9</v>
      </c>
      <c r="J33" t="str">
        <f t="shared" si="5"/>
        <v>01</v>
      </c>
      <c r="K33" t="str">
        <f t="shared" si="6"/>
        <v>20</v>
      </c>
    </row>
    <row r="34" spans="1:11" x14ac:dyDescent="0.25">
      <c r="A34" s="1">
        <v>41222.37636574074</v>
      </c>
      <c r="B34" t="s">
        <v>0</v>
      </c>
      <c r="C34">
        <v>23.09</v>
      </c>
      <c r="D34">
        <v>200</v>
      </c>
      <c r="E34" t="str">
        <f t="shared" si="0"/>
        <v>2012</v>
      </c>
      <c r="F34" t="str">
        <f t="shared" si="1"/>
        <v>11</v>
      </c>
      <c r="G34" t="str">
        <f t="shared" si="2"/>
        <v>09</v>
      </c>
      <c r="H34" t="str">
        <f t="shared" si="3"/>
        <v>09:01:58</v>
      </c>
      <c r="I34" t="str">
        <f t="shared" si="4"/>
        <v>9</v>
      </c>
      <c r="J34" t="str">
        <f t="shared" si="5"/>
        <v>01</v>
      </c>
      <c r="K34" t="str">
        <f t="shared" si="6"/>
        <v>58</v>
      </c>
    </row>
    <row r="35" spans="1:11" x14ac:dyDescent="0.25">
      <c r="A35" s="1">
        <v>41222.37636574074</v>
      </c>
      <c r="B35" t="s">
        <v>0</v>
      </c>
      <c r="C35">
        <v>23.09</v>
      </c>
      <c r="D35">
        <v>100</v>
      </c>
      <c r="E35" t="str">
        <f t="shared" si="0"/>
        <v>2012</v>
      </c>
      <c r="F35" t="str">
        <f t="shared" si="1"/>
        <v>11</v>
      </c>
      <c r="G35" t="str">
        <f t="shared" si="2"/>
        <v>09</v>
      </c>
      <c r="H35" t="str">
        <f t="shared" si="3"/>
        <v>09:01:58</v>
      </c>
      <c r="I35" t="str">
        <f t="shared" si="4"/>
        <v>9</v>
      </c>
      <c r="J35" t="str">
        <f t="shared" si="5"/>
        <v>01</v>
      </c>
      <c r="K35" t="str">
        <f t="shared" si="6"/>
        <v>58</v>
      </c>
    </row>
    <row r="36" spans="1:11" x14ac:dyDescent="0.25">
      <c r="A36" s="1">
        <v>41222.37636574074</v>
      </c>
      <c r="B36" t="s">
        <v>0</v>
      </c>
      <c r="C36">
        <v>23.09</v>
      </c>
      <c r="D36">
        <v>100</v>
      </c>
      <c r="E36" t="str">
        <f t="shared" si="0"/>
        <v>2012</v>
      </c>
      <c r="F36" t="str">
        <f t="shared" si="1"/>
        <v>11</v>
      </c>
      <c r="G36" t="str">
        <f t="shared" si="2"/>
        <v>09</v>
      </c>
      <c r="H36" t="str">
        <f t="shared" si="3"/>
        <v>09:01:58</v>
      </c>
      <c r="I36" t="str">
        <f t="shared" si="4"/>
        <v>9</v>
      </c>
      <c r="J36" t="str">
        <f t="shared" si="5"/>
        <v>01</v>
      </c>
      <c r="K36" t="str">
        <f t="shared" si="6"/>
        <v>58</v>
      </c>
    </row>
    <row r="37" spans="1:11" x14ac:dyDescent="0.25">
      <c r="A37" s="1">
        <v>41222.37636574074</v>
      </c>
      <c r="B37" t="s">
        <v>0</v>
      </c>
      <c r="C37">
        <v>23.09</v>
      </c>
      <c r="D37">
        <v>100</v>
      </c>
      <c r="E37" t="str">
        <f t="shared" si="0"/>
        <v>2012</v>
      </c>
      <c r="F37" t="str">
        <f t="shared" si="1"/>
        <v>11</v>
      </c>
      <c r="G37" t="str">
        <f t="shared" si="2"/>
        <v>09</v>
      </c>
      <c r="H37" t="str">
        <f t="shared" si="3"/>
        <v>09:01:58</v>
      </c>
      <c r="I37" t="str">
        <f t="shared" si="4"/>
        <v>9</v>
      </c>
      <c r="J37" t="str">
        <f t="shared" si="5"/>
        <v>01</v>
      </c>
      <c r="K37" t="str">
        <f t="shared" si="6"/>
        <v>58</v>
      </c>
    </row>
    <row r="38" spans="1:11" x14ac:dyDescent="0.25">
      <c r="A38" s="1">
        <v>41222.37636574074</v>
      </c>
      <c r="B38" t="s">
        <v>0</v>
      </c>
      <c r="C38">
        <v>23.09</v>
      </c>
      <c r="D38">
        <v>100</v>
      </c>
      <c r="E38" t="str">
        <f t="shared" si="0"/>
        <v>2012</v>
      </c>
      <c r="F38" t="str">
        <f t="shared" si="1"/>
        <v>11</v>
      </c>
      <c r="G38" t="str">
        <f t="shared" si="2"/>
        <v>09</v>
      </c>
      <c r="H38" t="str">
        <f t="shared" si="3"/>
        <v>09:01:58</v>
      </c>
      <c r="I38" t="str">
        <f t="shared" si="4"/>
        <v>9</v>
      </c>
      <c r="J38" t="str">
        <f t="shared" si="5"/>
        <v>01</v>
      </c>
      <c r="K38" t="str">
        <f t="shared" si="6"/>
        <v>58</v>
      </c>
    </row>
    <row r="39" spans="1:11" x14ac:dyDescent="0.25">
      <c r="A39" s="1">
        <v>41222.37636574074</v>
      </c>
      <c r="B39" t="s">
        <v>0</v>
      </c>
      <c r="C39">
        <v>23.09</v>
      </c>
      <c r="D39">
        <v>100</v>
      </c>
      <c r="E39" t="str">
        <f t="shared" si="0"/>
        <v>2012</v>
      </c>
      <c r="F39" t="str">
        <f t="shared" si="1"/>
        <v>11</v>
      </c>
      <c r="G39" t="str">
        <f t="shared" si="2"/>
        <v>09</v>
      </c>
      <c r="H39" t="str">
        <f t="shared" si="3"/>
        <v>09:01:58</v>
      </c>
      <c r="I39" t="str">
        <f t="shared" si="4"/>
        <v>9</v>
      </c>
      <c r="J39" t="str">
        <f t="shared" si="5"/>
        <v>01</v>
      </c>
      <c r="K39" t="str">
        <f t="shared" si="6"/>
        <v>58</v>
      </c>
    </row>
    <row r="40" spans="1:11" x14ac:dyDescent="0.25">
      <c r="A40" s="1">
        <v>41222.37636574074</v>
      </c>
      <c r="B40" t="s">
        <v>0</v>
      </c>
      <c r="C40">
        <v>23.09</v>
      </c>
      <c r="D40">
        <v>100</v>
      </c>
      <c r="E40" t="str">
        <f t="shared" si="0"/>
        <v>2012</v>
      </c>
      <c r="F40" t="str">
        <f t="shared" si="1"/>
        <v>11</v>
      </c>
      <c r="G40" t="str">
        <f t="shared" si="2"/>
        <v>09</v>
      </c>
      <c r="H40" t="str">
        <f t="shared" si="3"/>
        <v>09:01:58</v>
      </c>
      <c r="I40" t="str">
        <f t="shared" si="4"/>
        <v>9</v>
      </c>
      <c r="J40" t="str">
        <f t="shared" si="5"/>
        <v>01</v>
      </c>
      <c r="K40" t="str">
        <f t="shared" si="6"/>
        <v>58</v>
      </c>
    </row>
    <row r="41" spans="1:11" x14ac:dyDescent="0.25">
      <c r="A41" s="1">
        <v>41222.37636574074</v>
      </c>
      <c r="B41" t="s">
        <v>0</v>
      </c>
      <c r="C41">
        <v>23.09</v>
      </c>
      <c r="D41">
        <v>100</v>
      </c>
      <c r="E41" t="str">
        <f t="shared" si="0"/>
        <v>2012</v>
      </c>
      <c r="F41" t="str">
        <f t="shared" si="1"/>
        <v>11</v>
      </c>
      <c r="G41" t="str">
        <f t="shared" si="2"/>
        <v>09</v>
      </c>
      <c r="H41" t="str">
        <f t="shared" si="3"/>
        <v>09:01:58</v>
      </c>
      <c r="I41" t="str">
        <f t="shared" si="4"/>
        <v>9</v>
      </c>
      <c r="J41" t="str">
        <f t="shared" si="5"/>
        <v>01</v>
      </c>
      <c r="K41" t="str">
        <f t="shared" si="6"/>
        <v>58</v>
      </c>
    </row>
    <row r="42" spans="1:11" x14ac:dyDescent="0.25">
      <c r="A42" s="1">
        <v>41222.37636574074</v>
      </c>
      <c r="B42" t="s">
        <v>0</v>
      </c>
      <c r="C42">
        <v>23.09</v>
      </c>
      <c r="D42">
        <v>100</v>
      </c>
      <c r="E42" t="str">
        <f t="shared" si="0"/>
        <v>2012</v>
      </c>
      <c r="F42" t="str">
        <f t="shared" si="1"/>
        <v>11</v>
      </c>
      <c r="G42" t="str">
        <f t="shared" si="2"/>
        <v>09</v>
      </c>
      <c r="H42" t="str">
        <f t="shared" si="3"/>
        <v>09:01:58</v>
      </c>
      <c r="I42" t="str">
        <f t="shared" si="4"/>
        <v>9</v>
      </c>
      <c r="J42" t="str">
        <f t="shared" si="5"/>
        <v>01</v>
      </c>
      <c r="K42" t="str">
        <f t="shared" si="6"/>
        <v>58</v>
      </c>
    </row>
    <row r="43" spans="1:11" x14ac:dyDescent="0.25">
      <c r="A43" s="1">
        <v>41222.376388888886</v>
      </c>
      <c r="B43" t="s">
        <v>0</v>
      </c>
      <c r="C43">
        <v>23.09</v>
      </c>
      <c r="D43">
        <v>100</v>
      </c>
      <c r="E43" t="str">
        <f t="shared" si="0"/>
        <v>2012</v>
      </c>
      <c r="F43" t="str">
        <f t="shared" si="1"/>
        <v>11</v>
      </c>
      <c r="G43" t="str">
        <f t="shared" si="2"/>
        <v>09</v>
      </c>
      <c r="H43" t="str">
        <f t="shared" si="3"/>
        <v>09:02:00</v>
      </c>
      <c r="I43" t="str">
        <f t="shared" si="4"/>
        <v>9</v>
      </c>
      <c r="J43" t="str">
        <f t="shared" si="5"/>
        <v>02</v>
      </c>
      <c r="K43" t="str">
        <f t="shared" si="6"/>
        <v>00</v>
      </c>
    </row>
    <row r="44" spans="1:11" x14ac:dyDescent="0.25">
      <c r="A44" s="1">
        <v>41222.376585648148</v>
      </c>
      <c r="B44" t="s">
        <v>0</v>
      </c>
      <c r="C44">
        <v>23.09</v>
      </c>
      <c r="D44">
        <v>100</v>
      </c>
      <c r="E44" t="str">
        <f t="shared" si="0"/>
        <v>2012</v>
      </c>
      <c r="F44" t="str">
        <f t="shared" si="1"/>
        <v>11</v>
      </c>
      <c r="G44" t="str">
        <f t="shared" si="2"/>
        <v>09</v>
      </c>
      <c r="H44" t="str">
        <f t="shared" si="3"/>
        <v>09:02:17</v>
      </c>
      <c r="I44" t="str">
        <f t="shared" si="4"/>
        <v>9</v>
      </c>
      <c r="J44" t="str">
        <f t="shared" si="5"/>
        <v>02</v>
      </c>
      <c r="K44" t="str">
        <f t="shared" si="6"/>
        <v>17</v>
      </c>
    </row>
    <row r="45" spans="1:11" x14ac:dyDescent="0.25">
      <c r="A45" s="1">
        <v>41222.376585648148</v>
      </c>
      <c r="B45" t="s">
        <v>0</v>
      </c>
      <c r="C45">
        <v>23.09</v>
      </c>
      <c r="D45">
        <v>100</v>
      </c>
      <c r="E45" t="str">
        <f t="shared" si="0"/>
        <v>2012</v>
      </c>
      <c r="F45" t="str">
        <f t="shared" si="1"/>
        <v>11</v>
      </c>
      <c r="G45" t="str">
        <f t="shared" si="2"/>
        <v>09</v>
      </c>
      <c r="H45" t="str">
        <f t="shared" si="3"/>
        <v>09:02:17</v>
      </c>
      <c r="I45" t="str">
        <f t="shared" si="4"/>
        <v>9</v>
      </c>
      <c r="J45" t="str">
        <f t="shared" si="5"/>
        <v>02</v>
      </c>
      <c r="K45" t="str">
        <f t="shared" si="6"/>
        <v>17</v>
      </c>
    </row>
    <row r="46" spans="1:11" x14ac:dyDescent="0.25">
      <c r="A46" s="1">
        <v>41222.376585648148</v>
      </c>
      <c r="B46" t="s">
        <v>0</v>
      </c>
      <c r="C46">
        <v>23.09</v>
      </c>
      <c r="D46">
        <v>200</v>
      </c>
      <c r="E46" t="str">
        <f t="shared" si="0"/>
        <v>2012</v>
      </c>
      <c r="F46" t="str">
        <f t="shared" si="1"/>
        <v>11</v>
      </c>
      <c r="G46" t="str">
        <f t="shared" si="2"/>
        <v>09</v>
      </c>
      <c r="H46" t="str">
        <f t="shared" si="3"/>
        <v>09:02:17</v>
      </c>
      <c r="I46" t="str">
        <f t="shared" si="4"/>
        <v>9</v>
      </c>
      <c r="J46" t="str">
        <f t="shared" si="5"/>
        <v>02</v>
      </c>
      <c r="K46" t="str">
        <f t="shared" si="6"/>
        <v>17</v>
      </c>
    </row>
    <row r="47" spans="1:11" x14ac:dyDescent="0.25">
      <c r="A47" s="1">
        <v>41222.376909722225</v>
      </c>
      <c r="B47" t="s">
        <v>0</v>
      </c>
      <c r="C47">
        <v>23.099900000000002</v>
      </c>
      <c r="D47">
        <v>400</v>
      </c>
      <c r="E47" t="str">
        <f t="shared" si="0"/>
        <v>2012</v>
      </c>
      <c r="F47" t="str">
        <f t="shared" si="1"/>
        <v>11</v>
      </c>
      <c r="G47" t="str">
        <f t="shared" si="2"/>
        <v>09</v>
      </c>
      <c r="H47" t="str">
        <f t="shared" si="3"/>
        <v>09:02:45</v>
      </c>
      <c r="I47" t="str">
        <f t="shared" si="4"/>
        <v>9</v>
      </c>
      <c r="J47" t="str">
        <f t="shared" si="5"/>
        <v>02</v>
      </c>
      <c r="K47" t="str">
        <f t="shared" si="6"/>
        <v>45</v>
      </c>
    </row>
    <row r="48" spans="1:11" x14ac:dyDescent="0.25">
      <c r="A48" s="1">
        <v>41222.377430555556</v>
      </c>
      <c r="B48" t="s">
        <v>0</v>
      </c>
      <c r="C48">
        <v>23.09</v>
      </c>
      <c r="D48">
        <v>100</v>
      </c>
      <c r="E48" t="str">
        <f t="shared" si="0"/>
        <v>2012</v>
      </c>
      <c r="F48" t="str">
        <f t="shared" si="1"/>
        <v>11</v>
      </c>
      <c r="G48" t="str">
        <f t="shared" si="2"/>
        <v>09</v>
      </c>
      <c r="H48" t="str">
        <f t="shared" si="3"/>
        <v>09:03:30</v>
      </c>
      <c r="I48" t="str">
        <f t="shared" si="4"/>
        <v>9</v>
      </c>
      <c r="J48" t="str">
        <f t="shared" si="5"/>
        <v>03</v>
      </c>
      <c r="K48" t="str">
        <f t="shared" si="6"/>
        <v>30</v>
      </c>
    </row>
    <row r="49" spans="1:11" x14ac:dyDescent="0.25">
      <c r="A49" s="1">
        <v>41222.377534722225</v>
      </c>
      <c r="B49" t="s">
        <v>0</v>
      </c>
      <c r="C49">
        <v>23.09</v>
      </c>
      <c r="D49">
        <v>400</v>
      </c>
      <c r="E49" t="str">
        <f t="shared" si="0"/>
        <v>2012</v>
      </c>
      <c r="F49" t="str">
        <f t="shared" si="1"/>
        <v>11</v>
      </c>
      <c r="G49" t="str">
        <f t="shared" si="2"/>
        <v>09</v>
      </c>
      <c r="H49" t="str">
        <f t="shared" si="3"/>
        <v>09:03:39</v>
      </c>
      <c r="I49" t="str">
        <f t="shared" si="4"/>
        <v>9</v>
      </c>
      <c r="J49" t="str">
        <f t="shared" si="5"/>
        <v>03</v>
      </c>
      <c r="K49" t="str">
        <f t="shared" si="6"/>
        <v>39</v>
      </c>
    </row>
    <row r="50" spans="1:11" x14ac:dyDescent="0.25">
      <c r="A50" s="1">
        <v>41222.378020833334</v>
      </c>
      <c r="B50" t="s">
        <v>0</v>
      </c>
      <c r="C50">
        <v>23.085000000000001</v>
      </c>
      <c r="D50">
        <v>100</v>
      </c>
      <c r="E50" t="str">
        <f t="shared" si="0"/>
        <v>2012</v>
      </c>
      <c r="F50" t="str">
        <f t="shared" si="1"/>
        <v>11</v>
      </c>
      <c r="G50" t="str">
        <f t="shared" si="2"/>
        <v>09</v>
      </c>
      <c r="H50" t="str">
        <f t="shared" si="3"/>
        <v>09:04:21</v>
      </c>
      <c r="I50" t="str">
        <f t="shared" si="4"/>
        <v>9</v>
      </c>
      <c r="J50" t="str">
        <f t="shared" si="5"/>
        <v>04</v>
      </c>
      <c r="K50" t="str">
        <f t="shared" si="6"/>
        <v>21</v>
      </c>
    </row>
    <row r="51" spans="1:11" x14ac:dyDescent="0.25">
      <c r="A51" s="1">
        <v>41222.378032407411</v>
      </c>
      <c r="B51" t="s">
        <v>0</v>
      </c>
      <c r="C51">
        <v>23.08</v>
      </c>
      <c r="D51">
        <v>100</v>
      </c>
      <c r="E51" t="str">
        <f t="shared" si="0"/>
        <v>2012</v>
      </c>
      <c r="F51" t="str">
        <f t="shared" si="1"/>
        <v>11</v>
      </c>
      <c r="G51" t="str">
        <f t="shared" si="2"/>
        <v>09</v>
      </c>
      <c r="H51" t="str">
        <f t="shared" si="3"/>
        <v>09:04:22</v>
      </c>
      <c r="I51" t="str">
        <f t="shared" si="4"/>
        <v>9</v>
      </c>
      <c r="J51" t="str">
        <f t="shared" si="5"/>
        <v>04</v>
      </c>
      <c r="K51" t="str">
        <f t="shared" si="6"/>
        <v>22</v>
      </c>
    </row>
    <row r="52" spans="1:11" x14ac:dyDescent="0.25">
      <c r="A52" s="1">
        <v>41222.378125000003</v>
      </c>
      <c r="B52" t="s">
        <v>0</v>
      </c>
      <c r="C52">
        <v>23.08</v>
      </c>
      <c r="D52">
        <v>100</v>
      </c>
      <c r="E52" t="str">
        <f t="shared" si="0"/>
        <v>2012</v>
      </c>
      <c r="F52" t="str">
        <f t="shared" si="1"/>
        <v>11</v>
      </c>
      <c r="G52" t="str">
        <f t="shared" si="2"/>
        <v>09</v>
      </c>
      <c r="H52" t="str">
        <f t="shared" si="3"/>
        <v>09:04:30</v>
      </c>
      <c r="I52" t="str">
        <f t="shared" si="4"/>
        <v>9</v>
      </c>
      <c r="J52" t="str">
        <f t="shared" si="5"/>
        <v>04</v>
      </c>
      <c r="K52" t="str">
        <f t="shared" si="6"/>
        <v>30</v>
      </c>
    </row>
    <row r="53" spans="1:11" x14ac:dyDescent="0.25">
      <c r="A53" s="1">
        <v>41222.37835648148</v>
      </c>
      <c r="B53" t="s">
        <v>0</v>
      </c>
      <c r="C53">
        <v>23.09</v>
      </c>
      <c r="D53">
        <v>100</v>
      </c>
      <c r="E53" t="str">
        <f t="shared" si="0"/>
        <v>2012</v>
      </c>
      <c r="F53" t="str">
        <f t="shared" si="1"/>
        <v>11</v>
      </c>
      <c r="G53" t="str">
        <f t="shared" si="2"/>
        <v>09</v>
      </c>
      <c r="H53" t="str">
        <f t="shared" si="3"/>
        <v>09:04:50</v>
      </c>
      <c r="I53" t="str">
        <f t="shared" si="4"/>
        <v>9</v>
      </c>
      <c r="J53" t="str">
        <f t="shared" si="5"/>
        <v>04</v>
      </c>
      <c r="K53" t="str">
        <f t="shared" si="6"/>
        <v>50</v>
      </c>
    </row>
    <row r="54" spans="1:11" x14ac:dyDescent="0.25">
      <c r="A54" s="1">
        <v>41222.378391203703</v>
      </c>
      <c r="B54" t="s">
        <v>0</v>
      </c>
      <c r="C54">
        <v>23.09</v>
      </c>
      <c r="D54">
        <v>100</v>
      </c>
      <c r="E54" t="str">
        <f t="shared" si="0"/>
        <v>2012</v>
      </c>
      <c r="F54" t="str">
        <f t="shared" si="1"/>
        <v>11</v>
      </c>
      <c r="G54" t="str">
        <f t="shared" si="2"/>
        <v>09</v>
      </c>
      <c r="H54" t="str">
        <f t="shared" si="3"/>
        <v>09:04:53</v>
      </c>
      <c r="I54" t="str">
        <f t="shared" si="4"/>
        <v>9</v>
      </c>
      <c r="J54" t="str">
        <f t="shared" si="5"/>
        <v>04</v>
      </c>
      <c r="K54" t="str">
        <f t="shared" si="6"/>
        <v>53</v>
      </c>
    </row>
    <row r="55" spans="1:11" x14ac:dyDescent="0.25">
      <c r="A55" s="1">
        <v>41222.378391203703</v>
      </c>
      <c r="B55" t="s">
        <v>0</v>
      </c>
      <c r="C55">
        <v>23.09</v>
      </c>
      <c r="D55">
        <v>400</v>
      </c>
      <c r="E55" t="str">
        <f t="shared" si="0"/>
        <v>2012</v>
      </c>
      <c r="F55" t="str">
        <f t="shared" si="1"/>
        <v>11</v>
      </c>
      <c r="G55" t="str">
        <f t="shared" si="2"/>
        <v>09</v>
      </c>
      <c r="H55" t="str">
        <f t="shared" si="3"/>
        <v>09:04:53</v>
      </c>
      <c r="I55" t="str">
        <f t="shared" si="4"/>
        <v>9</v>
      </c>
      <c r="J55" t="str">
        <f t="shared" si="5"/>
        <v>04</v>
      </c>
      <c r="K55" t="str">
        <f t="shared" si="6"/>
        <v>53</v>
      </c>
    </row>
    <row r="56" spans="1:11" x14ac:dyDescent="0.25">
      <c r="A56" s="1">
        <v>41222.378391203703</v>
      </c>
      <c r="B56" t="s">
        <v>0</v>
      </c>
      <c r="C56">
        <v>23.09</v>
      </c>
      <c r="D56">
        <v>400</v>
      </c>
      <c r="E56" t="str">
        <f t="shared" si="0"/>
        <v>2012</v>
      </c>
      <c r="F56" t="str">
        <f t="shared" si="1"/>
        <v>11</v>
      </c>
      <c r="G56" t="str">
        <f t="shared" si="2"/>
        <v>09</v>
      </c>
      <c r="H56" t="str">
        <f t="shared" si="3"/>
        <v>09:04:53</v>
      </c>
      <c r="I56" t="str">
        <f t="shared" si="4"/>
        <v>9</v>
      </c>
      <c r="J56" t="str">
        <f t="shared" si="5"/>
        <v>04</v>
      </c>
      <c r="K56" t="str">
        <f t="shared" si="6"/>
        <v>53</v>
      </c>
    </row>
    <row r="57" spans="1:11" x14ac:dyDescent="0.25">
      <c r="A57" s="1">
        <v>41222.378391203703</v>
      </c>
      <c r="B57" t="s">
        <v>0</v>
      </c>
      <c r="C57">
        <v>23.09</v>
      </c>
      <c r="D57">
        <v>100</v>
      </c>
      <c r="E57" t="str">
        <f t="shared" si="0"/>
        <v>2012</v>
      </c>
      <c r="F57" t="str">
        <f t="shared" si="1"/>
        <v>11</v>
      </c>
      <c r="G57" t="str">
        <f t="shared" si="2"/>
        <v>09</v>
      </c>
      <c r="H57" t="str">
        <f t="shared" si="3"/>
        <v>09:04:53</v>
      </c>
      <c r="I57" t="str">
        <f t="shared" si="4"/>
        <v>9</v>
      </c>
      <c r="J57" t="str">
        <f t="shared" si="5"/>
        <v>04</v>
      </c>
      <c r="K57" t="str">
        <f t="shared" si="6"/>
        <v>53</v>
      </c>
    </row>
    <row r="58" spans="1:11" x14ac:dyDescent="0.25">
      <c r="A58" s="1">
        <v>41222.378391203703</v>
      </c>
      <c r="B58" t="s">
        <v>0</v>
      </c>
      <c r="C58">
        <v>23.09</v>
      </c>
      <c r="D58">
        <v>200</v>
      </c>
      <c r="E58" t="str">
        <f t="shared" si="0"/>
        <v>2012</v>
      </c>
      <c r="F58" t="str">
        <f t="shared" si="1"/>
        <v>11</v>
      </c>
      <c r="G58" t="str">
        <f t="shared" si="2"/>
        <v>09</v>
      </c>
      <c r="H58" t="str">
        <f t="shared" si="3"/>
        <v>09:04:53</v>
      </c>
      <c r="I58" t="str">
        <f t="shared" si="4"/>
        <v>9</v>
      </c>
      <c r="J58" t="str">
        <f t="shared" si="5"/>
        <v>04</v>
      </c>
      <c r="K58" t="str">
        <f t="shared" si="6"/>
        <v>53</v>
      </c>
    </row>
    <row r="59" spans="1:11" x14ac:dyDescent="0.25">
      <c r="A59" s="1">
        <v>41222.378391203703</v>
      </c>
      <c r="B59" t="s">
        <v>0</v>
      </c>
      <c r="C59">
        <v>23.09</v>
      </c>
      <c r="D59">
        <v>100</v>
      </c>
      <c r="E59" t="str">
        <f t="shared" si="0"/>
        <v>2012</v>
      </c>
      <c r="F59" t="str">
        <f t="shared" si="1"/>
        <v>11</v>
      </c>
      <c r="G59" t="str">
        <f t="shared" si="2"/>
        <v>09</v>
      </c>
      <c r="H59" t="str">
        <f t="shared" si="3"/>
        <v>09:04:53</v>
      </c>
      <c r="I59" t="str">
        <f t="shared" si="4"/>
        <v>9</v>
      </c>
      <c r="J59" t="str">
        <f t="shared" si="5"/>
        <v>04</v>
      </c>
      <c r="K59" t="str">
        <f t="shared" si="6"/>
        <v>53</v>
      </c>
    </row>
    <row r="60" spans="1:11" x14ac:dyDescent="0.25">
      <c r="A60" s="1">
        <v>41222.378391203703</v>
      </c>
      <c r="B60" t="s">
        <v>0</v>
      </c>
      <c r="C60">
        <v>23.09</v>
      </c>
      <c r="D60">
        <v>400</v>
      </c>
      <c r="E60" t="str">
        <f t="shared" si="0"/>
        <v>2012</v>
      </c>
      <c r="F60" t="str">
        <f t="shared" si="1"/>
        <v>11</v>
      </c>
      <c r="G60" t="str">
        <f t="shared" si="2"/>
        <v>09</v>
      </c>
      <c r="H60" t="str">
        <f t="shared" si="3"/>
        <v>09:04:53</v>
      </c>
      <c r="I60" t="str">
        <f t="shared" si="4"/>
        <v>9</v>
      </c>
      <c r="J60" t="str">
        <f t="shared" si="5"/>
        <v>04</v>
      </c>
      <c r="K60" t="str">
        <f t="shared" si="6"/>
        <v>53</v>
      </c>
    </row>
    <row r="61" spans="1:11" x14ac:dyDescent="0.25">
      <c r="A61" s="1">
        <v>41222.378391203703</v>
      </c>
      <c r="B61" t="s">
        <v>0</v>
      </c>
      <c r="C61">
        <v>23.09</v>
      </c>
      <c r="D61">
        <v>200</v>
      </c>
      <c r="E61" t="str">
        <f t="shared" si="0"/>
        <v>2012</v>
      </c>
      <c r="F61" t="str">
        <f t="shared" si="1"/>
        <v>11</v>
      </c>
      <c r="G61" t="str">
        <f t="shared" si="2"/>
        <v>09</v>
      </c>
      <c r="H61" t="str">
        <f t="shared" si="3"/>
        <v>09:04:53</v>
      </c>
      <c r="I61" t="str">
        <f t="shared" si="4"/>
        <v>9</v>
      </c>
      <c r="J61" t="str">
        <f t="shared" si="5"/>
        <v>04</v>
      </c>
      <c r="K61" t="str">
        <f t="shared" si="6"/>
        <v>53</v>
      </c>
    </row>
    <row r="62" spans="1:11" x14ac:dyDescent="0.25">
      <c r="A62" s="1">
        <v>41222.378391203703</v>
      </c>
      <c r="B62" t="s">
        <v>0</v>
      </c>
      <c r="C62">
        <v>23.09</v>
      </c>
      <c r="D62">
        <v>100</v>
      </c>
      <c r="E62" t="str">
        <f t="shared" si="0"/>
        <v>2012</v>
      </c>
      <c r="F62" t="str">
        <f t="shared" si="1"/>
        <v>11</v>
      </c>
      <c r="G62" t="str">
        <f t="shared" si="2"/>
        <v>09</v>
      </c>
      <c r="H62" t="str">
        <f t="shared" si="3"/>
        <v>09:04:53</v>
      </c>
      <c r="I62" t="str">
        <f t="shared" si="4"/>
        <v>9</v>
      </c>
      <c r="J62" t="str">
        <f t="shared" si="5"/>
        <v>04</v>
      </c>
      <c r="K62" t="str">
        <f t="shared" si="6"/>
        <v>53</v>
      </c>
    </row>
    <row r="63" spans="1:11" x14ac:dyDescent="0.25">
      <c r="A63" s="1">
        <v>41222.378703703704</v>
      </c>
      <c r="B63" t="s">
        <v>0</v>
      </c>
      <c r="C63">
        <v>23.09</v>
      </c>
      <c r="D63">
        <v>100</v>
      </c>
      <c r="E63" t="str">
        <f t="shared" si="0"/>
        <v>2012</v>
      </c>
      <c r="F63" t="str">
        <f t="shared" si="1"/>
        <v>11</v>
      </c>
      <c r="G63" t="str">
        <f t="shared" si="2"/>
        <v>09</v>
      </c>
      <c r="H63" t="str">
        <f t="shared" si="3"/>
        <v>09:05:20</v>
      </c>
      <c r="I63" t="str">
        <f t="shared" si="4"/>
        <v>9</v>
      </c>
      <c r="J63" t="str">
        <f t="shared" si="5"/>
        <v>05</v>
      </c>
      <c r="K63" t="str">
        <f t="shared" si="6"/>
        <v>20</v>
      </c>
    </row>
    <row r="64" spans="1:11" x14ac:dyDescent="0.25">
      <c r="A64" s="1">
        <v>41222.379120370373</v>
      </c>
      <c r="B64" t="s">
        <v>0</v>
      </c>
      <c r="C64">
        <v>23.09</v>
      </c>
      <c r="D64">
        <v>100</v>
      </c>
      <c r="E64" t="str">
        <f t="shared" si="0"/>
        <v>2012</v>
      </c>
      <c r="F64" t="str">
        <f t="shared" si="1"/>
        <v>11</v>
      </c>
      <c r="G64" t="str">
        <f t="shared" si="2"/>
        <v>09</v>
      </c>
      <c r="H64" t="str">
        <f t="shared" si="3"/>
        <v>09:05:56</v>
      </c>
      <c r="I64" t="str">
        <f t="shared" si="4"/>
        <v>9</v>
      </c>
      <c r="J64" t="str">
        <f t="shared" si="5"/>
        <v>05</v>
      </c>
      <c r="K64" t="str">
        <f t="shared" si="6"/>
        <v>56</v>
      </c>
    </row>
    <row r="65" spans="1:11" x14ac:dyDescent="0.25">
      <c r="A65" s="1">
        <v>41222.379131944443</v>
      </c>
      <c r="B65" t="s">
        <v>0</v>
      </c>
      <c r="C65">
        <v>23.09</v>
      </c>
      <c r="D65">
        <v>100</v>
      </c>
      <c r="E65" t="str">
        <f t="shared" si="0"/>
        <v>2012</v>
      </c>
      <c r="F65" t="str">
        <f t="shared" si="1"/>
        <v>11</v>
      </c>
      <c r="G65" t="str">
        <f t="shared" si="2"/>
        <v>09</v>
      </c>
      <c r="H65" t="str">
        <f t="shared" si="3"/>
        <v>09:05:57</v>
      </c>
      <c r="I65" t="str">
        <f t="shared" si="4"/>
        <v>9</v>
      </c>
      <c r="J65" t="str">
        <f t="shared" si="5"/>
        <v>05</v>
      </c>
      <c r="K65" t="str">
        <f t="shared" si="6"/>
        <v>57</v>
      </c>
    </row>
    <row r="66" spans="1:11" x14ac:dyDescent="0.25">
      <c r="A66" s="1">
        <v>41222.379131944443</v>
      </c>
      <c r="B66" t="s">
        <v>0</v>
      </c>
      <c r="C66">
        <v>23.09</v>
      </c>
      <c r="D66">
        <v>200</v>
      </c>
      <c r="E66" t="str">
        <f t="shared" ref="E66:E129" si="7">TEXT(A66,"yyyy")</f>
        <v>2012</v>
      </c>
      <c r="F66" t="str">
        <f t="shared" ref="F66:F129" si="8">TEXT(A66,"m")</f>
        <v>11</v>
      </c>
      <c r="G66" t="str">
        <f t="shared" ref="G66:G129" si="9">TEXT(A66,"dd")</f>
        <v>09</v>
      </c>
      <c r="H66" t="str">
        <f t="shared" ref="H66:H129" si="10">TEXT(A66,"hh:mm:ss")</f>
        <v>09:05:57</v>
      </c>
      <c r="I66" t="str">
        <f t="shared" ref="I66:I129" si="11">TEXT(A66,"h")</f>
        <v>9</v>
      </c>
      <c r="J66" t="str">
        <f t="shared" ref="J66:J129" si="12">MID(H66,4,2)</f>
        <v>05</v>
      </c>
      <c r="K66" t="str">
        <f t="shared" ref="K66:K129" si="13">MID(H66,7,2)</f>
        <v>57</v>
      </c>
    </row>
    <row r="67" spans="1:11" x14ac:dyDescent="0.25">
      <c r="A67" s="1">
        <v>41222.379131944443</v>
      </c>
      <c r="B67" t="s">
        <v>0</v>
      </c>
      <c r="C67">
        <v>23.09</v>
      </c>
      <c r="D67">
        <v>100</v>
      </c>
      <c r="E67" t="str">
        <f t="shared" si="7"/>
        <v>2012</v>
      </c>
      <c r="F67" t="str">
        <f t="shared" si="8"/>
        <v>11</v>
      </c>
      <c r="G67" t="str">
        <f t="shared" si="9"/>
        <v>09</v>
      </c>
      <c r="H67" t="str">
        <f t="shared" si="10"/>
        <v>09:05:57</v>
      </c>
      <c r="I67" t="str">
        <f t="shared" si="11"/>
        <v>9</v>
      </c>
      <c r="J67" t="str">
        <f t="shared" si="12"/>
        <v>05</v>
      </c>
      <c r="K67" t="str">
        <f t="shared" si="13"/>
        <v>57</v>
      </c>
    </row>
    <row r="68" spans="1:11" x14ac:dyDescent="0.25">
      <c r="A68" s="1">
        <v>41222.379131944443</v>
      </c>
      <c r="B68" t="s">
        <v>0</v>
      </c>
      <c r="C68">
        <v>23.09</v>
      </c>
      <c r="D68">
        <v>100</v>
      </c>
      <c r="E68" t="str">
        <f t="shared" si="7"/>
        <v>2012</v>
      </c>
      <c r="F68" t="str">
        <f t="shared" si="8"/>
        <v>11</v>
      </c>
      <c r="G68" t="str">
        <f t="shared" si="9"/>
        <v>09</v>
      </c>
      <c r="H68" t="str">
        <f t="shared" si="10"/>
        <v>09:05:57</v>
      </c>
      <c r="I68" t="str">
        <f t="shared" si="11"/>
        <v>9</v>
      </c>
      <c r="J68" t="str">
        <f t="shared" si="12"/>
        <v>05</v>
      </c>
      <c r="K68" t="str">
        <f t="shared" si="13"/>
        <v>57</v>
      </c>
    </row>
    <row r="69" spans="1:11" x14ac:dyDescent="0.25">
      <c r="A69" s="1">
        <v>41222.379143518519</v>
      </c>
      <c r="B69" t="s">
        <v>0</v>
      </c>
      <c r="C69">
        <v>23.09</v>
      </c>
      <c r="D69">
        <v>100</v>
      </c>
      <c r="E69" t="str">
        <f t="shared" si="7"/>
        <v>2012</v>
      </c>
      <c r="F69" t="str">
        <f t="shared" si="8"/>
        <v>11</v>
      </c>
      <c r="G69" t="str">
        <f t="shared" si="9"/>
        <v>09</v>
      </c>
      <c r="H69" t="str">
        <f t="shared" si="10"/>
        <v>09:05:58</v>
      </c>
      <c r="I69" t="str">
        <f t="shared" si="11"/>
        <v>9</v>
      </c>
      <c r="J69" t="str">
        <f t="shared" si="12"/>
        <v>05</v>
      </c>
      <c r="K69" t="str">
        <f t="shared" si="13"/>
        <v>58</v>
      </c>
    </row>
    <row r="70" spans="1:11" x14ac:dyDescent="0.25">
      <c r="A70" s="1">
        <v>41222.379143518519</v>
      </c>
      <c r="B70" t="s">
        <v>0</v>
      </c>
      <c r="C70">
        <v>23.09</v>
      </c>
      <c r="D70">
        <v>200</v>
      </c>
      <c r="E70" t="str">
        <f t="shared" si="7"/>
        <v>2012</v>
      </c>
      <c r="F70" t="str">
        <f t="shared" si="8"/>
        <v>11</v>
      </c>
      <c r="G70" t="str">
        <f t="shared" si="9"/>
        <v>09</v>
      </c>
      <c r="H70" t="str">
        <f t="shared" si="10"/>
        <v>09:05:58</v>
      </c>
      <c r="I70" t="str">
        <f t="shared" si="11"/>
        <v>9</v>
      </c>
      <c r="J70" t="str">
        <f t="shared" si="12"/>
        <v>05</v>
      </c>
      <c r="K70" t="str">
        <f t="shared" si="13"/>
        <v>58</v>
      </c>
    </row>
    <row r="71" spans="1:11" x14ac:dyDescent="0.25">
      <c r="A71" s="1">
        <v>41222.379143518519</v>
      </c>
      <c r="B71" t="s">
        <v>0</v>
      </c>
      <c r="C71">
        <v>23.09</v>
      </c>
      <c r="D71">
        <v>100</v>
      </c>
      <c r="E71" t="str">
        <f t="shared" si="7"/>
        <v>2012</v>
      </c>
      <c r="F71" t="str">
        <f t="shared" si="8"/>
        <v>11</v>
      </c>
      <c r="G71" t="str">
        <f t="shared" si="9"/>
        <v>09</v>
      </c>
      <c r="H71" t="str">
        <f t="shared" si="10"/>
        <v>09:05:58</v>
      </c>
      <c r="I71" t="str">
        <f t="shared" si="11"/>
        <v>9</v>
      </c>
      <c r="J71" t="str">
        <f t="shared" si="12"/>
        <v>05</v>
      </c>
      <c r="K71" t="str">
        <f t="shared" si="13"/>
        <v>58</v>
      </c>
    </row>
    <row r="72" spans="1:11" x14ac:dyDescent="0.25">
      <c r="A72" s="1">
        <v>41222.379143518519</v>
      </c>
      <c r="B72" t="s">
        <v>0</v>
      </c>
      <c r="C72">
        <v>23.09</v>
      </c>
      <c r="D72">
        <v>100</v>
      </c>
      <c r="E72" t="str">
        <f t="shared" si="7"/>
        <v>2012</v>
      </c>
      <c r="F72" t="str">
        <f t="shared" si="8"/>
        <v>11</v>
      </c>
      <c r="G72" t="str">
        <f t="shared" si="9"/>
        <v>09</v>
      </c>
      <c r="H72" t="str">
        <f t="shared" si="10"/>
        <v>09:05:58</v>
      </c>
      <c r="I72" t="str">
        <f t="shared" si="11"/>
        <v>9</v>
      </c>
      <c r="J72" t="str">
        <f t="shared" si="12"/>
        <v>05</v>
      </c>
      <c r="K72" t="str">
        <f t="shared" si="13"/>
        <v>58</v>
      </c>
    </row>
    <row r="73" spans="1:11" x14ac:dyDescent="0.25">
      <c r="A73" s="1">
        <v>41222.379143518519</v>
      </c>
      <c r="B73" t="s">
        <v>0</v>
      </c>
      <c r="C73">
        <v>23.09</v>
      </c>
      <c r="D73">
        <v>100</v>
      </c>
      <c r="E73" t="str">
        <f t="shared" si="7"/>
        <v>2012</v>
      </c>
      <c r="F73" t="str">
        <f t="shared" si="8"/>
        <v>11</v>
      </c>
      <c r="G73" t="str">
        <f t="shared" si="9"/>
        <v>09</v>
      </c>
      <c r="H73" t="str">
        <f t="shared" si="10"/>
        <v>09:05:58</v>
      </c>
      <c r="I73" t="str">
        <f t="shared" si="11"/>
        <v>9</v>
      </c>
      <c r="J73" t="str">
        <f t="shared" si="12"/>
        <v>05</v>
      </c>
      <c r="K73" t="str">
        <f t="shared" si="13"/>
        <v>58</v>
      </c>
    </row>
    <row r="74" spans="1:11" x14ac:dyDescent="0.25">
      <c r="A74" s="1">
        <v>41222.379861111112</v>
      </c>
      <c r="B74" t="s">
        <v>0</v>
      </c>
      <c r="C74">
        <v>23.08</v>
      </c>
      <c r="D74">
        <v>100</v>
      </c>
      <c r="E74" t="str">
        <f t="shared" si="7"/>
        <v>2012</v>
      </c>
      <c r="F74" t="str">
        <f t="shared" si="8"/>
        <v>11</v>
      </c>
      <c r="G74" t="str">
        <f t="shared" si="9"/>
        <v>09</v>
      </c>
      <c r="H74" t="str">
        <f t="shared" si="10"/>
        <v>09:07:00</v>
      </c>
      <c r="I74" t="str">
        <f t="shared" si="11"/>
        <v>9</v>
      </c>
      <c r="J74" t="str">
        <f t="shared" si="12"/>
        <v>07</v>
      </c>
      <c r="K74" t="str">
        <f t="shared" si="13"/>
        <v>00</v>
      </c>
    </row>
    <row r="75" spans="1:11" x14ac:dyDescent="0.25">
      <c r="A75" s="1">
        <v>41222.379861111112</v>
      </c>
      <c r="B75" t="s">
        <v>0</v>
      </c>
      <c r="C75">
        <v>23.08</v>
      </c>
      <c r="D75">
        <v>100</v>
      </c>
      <c r="E75" t="str">
        <f t="shared" si="7"/>
        <v>2012</v>
      </c>
      <c r="F75" t="str">
        <f t="shared" si="8"/>
        <v>11</v>
      </c>
      <c r="G75" t="str">
        <f t="shared" si="9"/>
        <v>09</v>
      </c>
      <c r="H75" t="str">
        <f t="shared" si="10"/>
        <v>09:07:00</v>
      </c>
      <c r="I75" t="str">
        <f t="shared" si="11"/>
        <v>9</v>
      </c>
      <c r="J75" t="str">
        <f t="shared" si="12"/>
        <v>07</v>
      </c>
      <c r="K75" t="str">
        <f t="shared" si="13"/>
        <v>00</v>
      </c>
    </row>
    <row r="76" spans="1:11" x14ac:dyDescent="0.25">
      <c r="A76" s="1">
        <v>41222.379861111112</v>
      </c>
      <c r="B76" t="s">
        <v>0</v>
      </c>
      <c r="C76">
        <v>23.08</v>
      </c>
      <c r="D76">
        <v>100</v>
      </c>
      <c r="E76" t="str">
        <f t="shared" si="7"/>
        <v>2012</v>
      </c>
      <c r="F76" t="str">
        <f t="shared" si="8"/>
        <v>11</v>
      </c>
      <c r="G76" t="str">
        <f t="shared" si="9"/>
        <v>09</v>
      </c>
      <c r="H76" t="str">
        <f t="shared" si="10"/>
        <v>09:07:00</v>
      </c>
      <c r="I76" t="str">
        <f t="shared" si="11"/>
        <v>9</v>
      </c>
      <c r="J76" t="str">
        <f t="shared" si="12"/>
        <v>07</v>
      </c>
      <c r="K76" t="str">
        <f t="shared" si="13"/>
        <v>00</v>
      </c>
    </row>
    <row r="77" spans="1:11" x14ac:dyDescent="0.25">
      <c r="A77" s="1">
        <v>41222.380520833336</v>
      </c>
      <c r="B77" t="s">
        <v>0</v>
      </c>
      <c r="C77">
        <v>23.09</v>
      </c>
      <c r="D77">
        <v>100</v>
      </c>
      <c r="E77" t="str">
        <f t="shared" si="7"/>
        <v>2012</v>
      </c>
      <c r="F77" t="str">
        <f t="shared" si="8"/>
        <v>11</v>
      </c>
      <c r="G77" t="str">
        <f t="shared" si="9"/>
        <v>09</v>
      </c>
      <c r="H77" t="str">
        <f t="shared" si="10"/>
        <v>09:07:57</v>
      </c>
      <c r="I77" t="str">
        <f t="shared" si="11"/>
        <v>9</v>
      </c>
      <c r="J77" t="str">
        <f t="shared" si="12"/>
        <v>07</v>
      </c>
      <c r="K77" t="str">
        <f t="shared" si="13"/>
        <v>57</v>
      </c>
    </row>
    <row r="78" spans="1:11" x14ac:dyDescent="0.25">
      <c r="A78" s="1">
        <v>41222.380983796298</v>
      </c>
      <c r="B78" t="s">
        <v>0</v>
      </c>
      <c r="C78">
        <v>23.08</v>
      </c>
      <c r="D78">
        <v>100</v>
      </c>
      <c r="E78" t="str">
        <f t="shared" si="7"/>
        <v>2012</v>
      </c>
      <c r="F78" t="str">
        <f t="shared" si="8"/>
        <v>11</v>
      </c>
      <c r="G78" t="str">
        <f t="shared" si="9"/>
        <v>09</v>
      </c>
      <c r="H78" t="str">
        <f t="shared" si="10"/>
        <v>09:08:37</v>
      </c>
      <c r="I78" t="str">
        <f t="shared" si="11"/>
        <v>9</v>
      </c>
      <c r="J78" t="str">
        <f t="shared" si="12"/>
        <v>08</v>
      </c>
      <c r="K78" t="str">
        <f t="shared" si="13"/>
        <v>37</v>
      </c>
    </row>
    <row r="79" spans="1:11" x14ac:dyDescent="0.25">
      <c r="A79" s="1">
        <v>41222.380983796298</v>
      </c>
      <c r="B79" t="s">
        <v>0</v>
      </c>
      <c r="C79">
        <v>23.08</v>
      </c>
      <c r="D79">
        <v>200</v>
      </c>
      <c r="E79" t="str">
        <f t="shared" si="7"/>
        <v>2012</v>
      </c>
      <c r="F79" t="str">
        <f t="shared" si="8"/>
        <v>11</v>
      </c>
      <c r="G79" t="str">
        <f t="shared" si="9"/>
        <v>09</v>
      </c>
      <c r="H79" t="str">
        <f t="shared" si="10"/>
        <v>09:08:37</v>
      </c>
      <c r="I79" t="str">
        <f t="shared" si="11"/>
        <v>9</v>
      </c>
      <c r="J79" t="str">
        <f t="shared" si="12"/>
        <v>08</v>
      </c>
      <c r="K79" t="str">
        <f t="shared" si="13"/>
        <v>37</v>
      </c>
    </row>
    <row r="80" spans="1:11" x14ac:dyDescent="0.25">
      <c r="A80" s="1">
        <v>41222.381296296298</v>
      </c>
      <c r="B80" t="s">
        <v>0</v>
      </c>
      <c r="C80">
        <v>23.089700000000001</v>
      </c>
      <c r="D80">
        <v>100</v>
      </c>
      <c r="E80" t="str">
        <f t="shared" si="7"/>
        <v>2012</v>
      </c>
      <c r="F80" t="str">
        <f t="shared" si="8"/>
        <v>11</v>
      </c>
      <c r="G80" t="str">
        <f t="shared" si="9"/>
        <v>09</v>
      </c>
      <c r="H80" t="str">
        <f t="shared" si="10"/>
        <v>09:09:04</v>
      </c>
      <c r="I80" t="str">
        <f t="shared" si="11"/>
        <v>9</v>
      </c>
      <c r="J80" t="str">
        <f t="shared" si="12"/>
        <v>09</v>
      </c>
      <c r="K80" t="str">
        <f t="shared" si="13"/>
        <v>04</v>
      </c>
    </row>
    <row r="81" spans="1:11" x14ac:dyDescent="0.25">
      <c r="A81" s="1">
        <v>41222.382685185185</v>
      </c>
      <c r="B81" t="s">
        <v>0</v>
      </c>
      <c r="C81">
        <v>23.08</v>
      </c>
      <c r="D81">
        <v>100</v>
      </c>
      <c r="E81" t="str">
        <f t="shared" si="7"/>
        <v>2012</v>
      </c>
      <c r="F81" t="str">
        <f t="shared" si="8"/>
        <v>11</v>
      </c>
      <c r="G81" t="str">
        <f t="shared" si="9"/>
        <v>09</v>
      </c>
      <c r="H81" t="str">
        <f t="shared" si="10"/>
        <v>09:11:04</v>
      </c>
      <c r="I81" t="str">
        <f t="shared" si="11"/>
        <v>9</v>
      </c>
      <c r="J81" t="str">
        <f t="shared" si="12"/>
        <v>11</v>
      </c>
      <c r="K81" t="str">
        <f t="shared" si="13"/>
        <v>04</v>
      </c>
    </row>
    <row r="82" spans="1:11" x14ac:dyDescent="0.25">
      <c r="A82" s="1">
        <v>41222.382696759261</v>
      </c>
      <c r="B82" t="s">
        <v>0</v>
      </c>
      <c r="C82">
        <v>23.09</v>
      </c>
      <c r="D82">
        <v>100</v>
      </c>
      <c r="E82" t="str">
        <f t="shared" si="7"/>
        <v>2012</v>
      </c>
      <c r="F82" t="str">
        <f t="shared" si="8"/>
        <v>11</v>
      </c>
      <c r="G82" t="str">
        <f t="shared" si="9"/>
        <v>09</v>
      </c>
      <c r="H82" t="str">
        <f t="shared" si="10"/>
        <v>09:11:05</v>
      </c>
      <c r="I82" t="str">
        <f t="shared" si="11"/>
        <v>9</v>
      </c>
      <c r="J82" t="str">
        <f t="shared" si="12"/>
        <v>11</v>
      </c>
      <c r="K82" t="str">
        <f t="shared" si="13"/>
        <v>05</v>
      </c>
    </row>
    <row r="83" spans="1:11" x14ac:dyDescent="0.25">
      <c r="A83" s="1">
        <v>41222.383136574077</v>
      </c>
      <c r="B83" t="s">
        <v>0</v>
      </c>
      <c r="C83">
        <v>23.08</v>
      </c>
      <c r="D83">
        <v>100</v>
      </c>
      <c r="E83" t="str">
        <f t="shared" si="7"/>
        <v>2012</v>
      </c>
      <c r="F83" t="str">
        <f t="shared" si="8"/>
        <v>11</v>
      </c>
      <c r="G83" t="str">
        <f t="shared" si="9"/>
        <v>09</v>
      </c>
      <c r="H83" t="str">
        <f t="shared" si="10"/>
        <v>09:11:43</v>
      </c>
      <c r="I83" t="str">
        <f t="shared" si="11"/>
        <v>9</v>
      </c>
      <c r="J83" t="str">
        <f t="shared" si="12"/>
        <v>11</v>
      </c>
      <c r="K83" t="str">
        <f t="shared" si="13"/>
        <v>43</v>
      </c>
    </row>
    <row r="84" spans="1:11" x14ac:dyDescent="0.25">
      <c r="A84" s="1">
        <v>41222.383252314816</v>
      </c>
      <c r="B84" t="s">
        <v>0</v>
      </c>
      <c r="C84">
        <v>23.09</v>
      </c>
      <c r="D84">
        <v>100</v>
      </c>
      <c r="E84" t="str">
        <f t="shared" si="7"/>
        <v>2012</v>
      </c>
      <c r="F84" t="str">
        <f t="shared" si="8"/>
        <v>11</v>
      </c>
      <c r="G84" t="str">
        <f t="shared" si="9"/>
        <v>09</v>
      </c>
      <c r="H84" t="str">
        <f t="shared" si="10"/>
        <v>09:11:53</v>
      </c>
      <c r="I84" t="str">
        <f t="shared" si="11"/>
        <v>9</v>
      </c>
      <c r="J84" t="str">
        <f t="shared" si="12"/>
        <v>11</v>
      </c>
      <c r="K84" t="str">
        <f t="shared" si="13"/>
        <v>53</v>
      </c>
    </row>
    <row r="85" spans="1:11" x14ac:dyDescent="0.25">
      <c r="A85" s="1">
        <v>41222.383252314816</v>
      </c>
      <c r="B85" t="s">
        <v>0</v>
      </c>
      <c r="C85">
        <v>23.09</v>
      </c>
      <c r="D85">
        <v>100</v>
      </c>
      <c r="E85" t="str">
        <f t="shared" si="7"/>
        <v>2012</v>
      </c>
      <c r="F85" t="str">
        <f t="shared" si="8"/>
        <v>11</v>
      </c>
      <c r="G85" t="str">
        <f t="shared" si="9"/>
        <v>09</v>
      </c>
      <c r="H85" t="str">
        <f t="shared" si="10"/>
        <v>09:11:53</v>
      </c>
      <c r="I85" t="str">
        <f t="shared" si="11"/>
        <v>9</v>
      </c>
      <c r="J85" t="str">
        <f t="shared" si="12"/>
        <v>11</v>
      </c>
      <c r="K85" t="str">
        <f t="shared" si="13"/>
        <v>53</v>
      </c>
    </row>
    <row r="86" spans="1:11" x14ac:dyDescent="0.25">
      <c r="A86" s="1">
        <v>41222.383252314816</v>
      </c>
      <c r="B86" t="s">
        <v>0</v>
      </c>
      <c r="C86">
        <v>23.09</v>
      </c>
      <c r="D86">
        <v>100</v>
      </c>
      <c r="E86" t="str">
        <f t="shared" si="7"/>
        <v>2012</v>
      </c>
      <c r="F86" t="str">
        <f t="shared" si="8"/>
        <v>11</v>
      </c>
      <c r="G86" t="str">
        <f t="shared" si="9"/>
        <v>09</v>
      </c>
      <c r="H86" t="str">
        <f t="shared" si="10"/>
        <v>09:11:53</v>
      </c>
      <c r="I86" t="str">
        <f t="shared" si="11"/>
        <v>9</v>
      </c>
      <c r="J86" t="str">
        <f t="shared" si="12"/>
        <v>11</v>
      </c>
      <c r="K86" t="str">
        <f t="shared" si="13"/>
        <v>53</v>
      </c>
    </row>
    <row r="87" spans="1:11" x14ac:dyDescent="0.25">
      <c r="A87" s="1">
        <v>41222.383252314816</v>
      </c>
      <c r="B87" t="s">
        <v>0</v>
      </c>
      <c r="C87">
        <v>23.09</v>
      </c>
      <c r="D87">
        <v>200</v>
      </c>
      <c r="E87" t="str">
        <f t="shared" si="7"/>
        <v>2012</v>
      </c>
      <c r="F87" t="str">
        <f t="shared" si="8"/>
        <v>11</v>
      </c>
      <c r="G87" t="str">
        <f t="shared" si="9"/>
        <v>09</v>
      </c>
      <c r="H87" t="str">
        <f t="shared" si="10"/>
        <v>09:11:53</v>
      </c>
      <c r="I87" t="str">
        <f t="shared" si="11"/>
        <v>9</v>
      </c>
      <c r="J87" t="str">
        <f t="shared" si="12"/>
        <v>11</v>
      </c>
      <c r="K87" t="str">
        <f t="shared" si="13"/>
        <v>53</v>
      </c>
    </row>
    <row r="88" spans="1:11" x14ac:dyDescent="0.25">
      <c r="A88" s="1">
        <v>41222.383252314816</v>
      </c>
      <c r="B88" t="s">
        <v>0</v>
      </c>
      <c r="C88">
        <v>23.09</v>
      </c>
      <c r="D88">
        <v>100</v>
      </c>
      <c r="E88" t="str">
        <f t="shared" si="7"/>
        <v>2012</v>
      </c>
      <c r="F88" t="str">
        <f t="shared" si="8"/>
        <v>11</v>
      </c>
      <c r="G88" t="str">
        <f t="shared" si="9"/>
        <v>09</v>
      </c>
      <c r="H88" t="str">
        <f t="shared" si="10"/>
        <v>09:11:53</v>
      </c>
      <c r="I88" t="str">
        <f t="shared" si="11"/>
        <v>9</v>
      </c>
      <c r="J88" t="str">
        <f t="shared" si="12"/>
        <v>11</v>
      </c>
      <c r="K88" t="str">
        <f t="shared" si="13"/>
        <v>53</v>
      </c>
    </row>
    <row r="89" spans="1:11" x14ac:dyDescent="0.25">
      <c r="A89" s="1">
        <v>41222.383252314816</v>
      </c>
      <c r="B89" t="s">
        <v>0</v>
      </c>
      <c r="C89">
        <v>23.09</v>
      </c>
      <c r="D89">
        <v>100</v>
      </c>
      <c r="E89" t="str">
        <f t="shared" si="7"/>
        <v>2012</v>
      </c>
      <c r="F89" t="str">
        <f t="shared" si="8"/>
        <v>11</v>
      </c>
      <c r="G89" t="str">
        <f t="shared" si="9"/>
        <v>09</v>
      </c>
      <c r="H89" t="str">
        <f t="shared" si="10"/>
        <v>09:11:53</v>
      </c>
      <c r="I89" t="str">
        <f t="shared" si="11"/>
        <v>9</v>
      </c>
      <c r="J89" t="str">
        <f t="shared" si="12"/>
        <v>11</v>
      </c>
      <c r="K89" t="str">
        <f t="shared" si="13"/>
        <v>53</v>
      </c>
    </row>
    <row r="90" spans="1:11" x14ac:dyDescent="0.25">
      <c r="A90" s="1">
        <v>41222.383483796293</v>
      </c>
      <c r="B90" t="s">
        <v>0</v>
      </c>
      <c r="C90">
        <v>23.1</v>
      </c>
      <c r="D90">
        <v>316</v>
      </c>
      <c r="E90" t="str">
        <f t="shared" si="7"/>
        <v>2012</v>
      </c>
      <c r="F90" t="str">
        <f t="shared" si="8"/>
        <v>11</v>
      </c>
      <c r="G90" t="str">
        <f t="shared" si="9"/>
        <v>09</v>
      </c>
      <c r="H90" t="str">
        <f t="shared" si="10"/>
        <v>09:12:13</v>
      </c>
      <c r="I90" t="str">
        <f t="shared" si="11"/>
        <v>9</v>
      </c>
      <c r="J90" t="str">
        <f t="shared" si="12"/>
        <v>12</v>
      </c>
      <c r="K90" t="str">
        <f t="shared" si="13"/>
        <v>13</v>
      </c>
    </row>
    <row r="91" spans="1:11" x14ac:dyDescent="0.25">
      <c r="A91" s="1">
        <v>41222.383483796293</v>
      </c>
      <c r="B91" t="s">
        <v>0</v>
      </c>
      <c r="C91">
        <v>23.1</v>
      </c>
      <c r="D91">
        <v>200</v>
      </c>
      <c r="E91" t="str">
        <f t="shared" si="7"/>
        <v>2012</v>
      </c>
      <c r="F91" t="str">
        <f t="shared" si="8"/>
        <v>11</v>
      </c>
      <c r="G91" t="str">
        <f t="shared" si="9"/>
        <v>09</v>
      </c>
      <c r="H91" t="str">
        <f t="shared" si="10"/>
        <v>09:12:13</v>
      </c>
      <c r="I91" t="str">
        <f t="shared" si="11"/>
        <v>9</v>
      </c>
      <c r="J91" t="str">
        <f t="shared" si="12"/>
        <v>12</v>
      </c>
      <c r="K91" t="str">
        <f t="shared" si="13"/>
        <v>13</v>
      </c>
    </row>
    <row r="92" spans="1:11" x14ac:dyDescent="0.25">
      <c r="A92" s="1">
        <v>41222.383483796293</v>
      </c>
      <c r="B92" t="s">
        <v>0</v>
      </c>
      <c r="C92">
        <v>23.1</v>
      </c>
      <c r="D92">
        <v>359</v>
      </c>
      <c r="E92" t="str">
        <f t="shared" si="7"/>
        <v>2012</v>
      </c>
      <c r="F92" t="str">
        <f t="shared" si="8"/>
        <v>11</v>
      </c>
      <c r="G92" t="str">
        <f t="shared" si="9"/>
        <v>09</v>
      </c>
      <c r="H92" t="str">
        <f t="shared" si="10"/>
        <v>09:12:13</v>
      </c>
      <c r="I92" t="str">
        <f t="shared" si="11"/>
        <v>9</v>
      </c>
      <c r="J92" t="str">
        <f t="shared" si="12"/>
        <v>12</v>
      </c>
      <c r="K92" t="str">
        <f t="shared" si="13"/>
        <v>13</v>
      </c>
    </row>
    <row r="93" spans="1:11" x14ac:dyDescent="0.25">
      <c r="A93" s="1">
        <v>41222.383483796293</v>
      </c>
      <c r="B93" t="s">
        <v>0</v>
      </c>
      <c r="C93">
        <v>23.11</v>
      </c>
      <c r="D93">
        <v>100</v>
      </c>
      <c r="E93" t="str">
        <f t="shared" si="7"/>
        <v>2012</v>
      </c>
      <c r="F93" t="str">
        <f t="shared" si="8"/>
        <v>11</v>
      </c>
      <c r="G93" t="str">
        <f t="shared" si="9"/>
        <v>09</v>
      </c>
      <c r="H93" t="str">
        <f t="shared" si="10"/>
        <v>09:12:13</v>
      </c>
      <c r="I93" t="str">
        <f t="shared" si="11"/>
        <v>9</v>
      </c>
      <c r="J93" t="str">
        <f t="shared" si="12"/>
        <v>12</v>
      </c>
      <c r="K93" t="str">
        <f t="shared" si="13"/>
        <v>13</v>
      </c>
    </row>
    <row r="94" spans="1:11" x14ac:dyDescent="0.25">
      <c r="A94" s="1">
        <v>41222.383483796293</v>
      </c>
      <c r="B94" t="s">
        <v>0</v>
      </c>
      <c r="C94">
        <v>23.11</v>
      </c>
      <c r="D94">
        <v>100</v>
      </c>
      <c r="E94" t="str">
        <f t="shared" si="7"/>
        <v>2012</v>
      </c>
      <c r="F94" t="str">
        <f t="shared" si="8"/>
        <v>11</v>
      </c>
      <c r="G94" t="str">
        <f t="shared" si="9"/>
        <v>09</v>
      </c>
      <c r="H94" t="str">
        <f t="shared" si="10"/>
        <v>09:12:13</v>
      </c>
      <c r="I94" t="str">
        <f t="shared" si="11"/>
        <v>9</v>
      </c>
      <c r="J94" t="str">
        <f t="shared" si="12"/>
        <v>12</v>
      </c>
      <c r="K94" t="str">
        <f t="shared" si="13"/>
        <v>13</v>
      </c>
    </row>
    <row r="95" spans="1:11" x14ac:dyDescent="0.25">
      <c r="A95" s="1">
        <v>41222.383483796293</v>
      </c>
      <c r="B95" t="s">
        <v>0</v>
      </c>
      <c r="C95">
        <v>23.11</v>
      </c>
      <c r="D95">
        <v>100</v>
      </c>
      <c r="E95" t="str">
        <f t="shared" si="7"/>
        <v>2012</v>
      </c>
      <c r="F95" t="str">
        <f t="shared" si="8"/>
        <v>11</v>
      </c>
      <c r="G95" t="str">
        <f t="shared" si="9"/>
        <v>09</v>
      </c>
      <c r="H95" t="str">
        <f t="shared" si="10"/>
        <v>09:12:13</v>
      </c>
      <c r="I95" t="str">
        <f t="shared" si="11"/>
        <v>9</v>
      </c>
      <c r="J95" t="str">
        <f t="shared" si="12"/>
        <v>12</v>
      </c>
      <c r="K95" t="str">
        <f t="shared" si="13"/>
        <v>13</v>
      </c>
    </row>
    <row r="96" spans="1:11" x14ac:dyDescent="0.25">
      <c r="A96" s="1">
        <v>41222.383483796293</v>
      </c>
      <c r="B96" t="s">
        <v>0</v>
      </c>
      <c r="C96">
        <v>23.1</v>
      </c>
      <c r="D96">
        <v>100</v>
      </c>
      <c r="E96" t="str">
        <f t="shared" si="7"/>
        <v>2012</v>
      </c>
      <c r="F96" t="str">
        <f t="shared" si="8"/>
        <v>11</v>
      </c>
      <c r="G96" t="str">
        <f t="shared" si="9"/>
        <v>09</v>
      </c>
      <c r="H96" t="str">
        <f t="shared" si="10"/>
        <v>09:12:13</v>
      </c>
      <c r="I96" t="str">
        <f t="shared" si="11"/>
        <v>9</v>
      </c>
      <c r="J96" t="str">
        <f t="shared" si="12"/>
        <v>12</v>
      </c>
      <c r="K96" t="str">
        <f t="shared" si="13"/>
        <v>13</v>
      </c>
    </row>
    <row r="97" spans="1:11" x14ac:dyDescent="0.25">
      <c r="A97" s="1">
        <v>41222.383483796293</v>
      </c>
      <c r="B97" t="s">
        <v>0</v>
      </c>
      <c r="C97">
        <v>23.11</v>
      </c>
      <c r="D97">
        <v>200</v>
      </c>
      <c r="E97" t="str">
        <f t="shared" si="7"/>
        <v>2012</v>
      </c>
      <c r="F97" t="str">
        <f t="shared" si="8"/>
        <v>11</v>
      </c>
      <c r="G97" t="str">
        <f t="shared" si="9"/>
        <v>09</v>
      </c>
      <c r="H97" t="str">
        <f t="shared" si="10"/>
        <v>09:12:13</v>
      </c>
      <c r="I97" t="str">
        <f t="shared" si="11"/>
        <v>9</v>
      </c>
      <c r="J97" t="str">
        <f t="shared" si="12"/>
        <v>12</v>
      </c>
      <c r="K97" t="str">
        <f t="shared" si="13"/>
        <v>13</v>
      </c>
    </row>
    <row r="98" spans="1:11" x14ac:dyDescent="0.25">
      <c r="A98" s="1">
        <v>41222.38349537037</v>
      </c>
      <c r="B98" t="s">
        <v>0</v>
      </c>
      <c r="C98">
        <v>23.1</v>
      </c>
      <c r="D98">
        <v>100</v>
      </c>
      <c r="E98" t="str">
        <f t="shared" si="7"/>
        <v>2012</v>
      </c>
      <c r="F98" t="str">
        <f t="shared" si="8"/>
        <v>11</v>
      </c>
      <c r="G98" t="str">
        <f t="shared" si="9"/>
        <v>09</v>
      </c>
      <c r="H98" t="str">
        <f t="shared" si="10"/>
        <v>09:12:14</v>
      </c>
      <c r="I98" t="str">
        <f t="shared" si="11"/>
        <v>9</v>
      </c>
      <c r="J98" t="str">
        <f t="shared" si="12"/>
        <v>12</v>
      </c>
      <c r="K98" t="str">
        <f t="shared" si="13"/>
        <v>14</v>
      </c>
    </row>
    <row r="99" spans="1:11" x14ac:dyDescent="0.25">
      <c r="A99" s="1">
        <v>41222.383530092593</v>
      </c>
      <c r="B99" t="s">
        <v>0</v>
      </c>
      <c r="C99">
        <v>23.1</v>
      </c>
      <c r="D99">
        <v>100</v>
      </c>
      <c r="E99" t="str">
        <f t="shared" si="7"/>
        <v>2012</v>
      </c>
      <c r="F99" t="str">
        <f t="shared" si="8"/>
        <v>11</v>
      </c>
      <c r="G99" t="str">
        <f t="shared" si="9"/>
        <v>09</v>
      </c>
      <c r="H99" t="str">
        <f t="shared" si="10"/>
        <v>09:12:17</v>
      </c>
      <c r="I99" t="str">
        <f t="shared" si="11"/>
        <v>9</v>
      </c>
      <c r="J99" t="str">
        <f t="shared" si="12"/>
        <v>12</v>
      </c>
      <c r="K99" t="str">
        <f t="shared" si="13"/>
        <v>17</v>
      </c>
    </row>
    <row r="100" spans="1:11" x14ac:dyDescent="0.25">
      <c r="A100" s="1">
        <v>41222.383611111109</v>
      </c>
      <c r="B100" t="s">
        <v>0</v>
      </c>
      <c r="C100">
        <v>23.1</v>
      </c>
      <c r="D100">
        <v>100</v>
      </c>
      <c r="E100" t="str">
        <f t="shared" si="7"/>
        <v>2012</v>
      </c>
      <c r="F100" t="str">
        <f t="shared" si="8"/>
        <v>11</v>
      </c>
      <c r="G100" t="str">
        <f t="shared" si="9"/>
        <v>09</v>
      </c>
      <c r="H100" t="str">
        <f t="shared" si="10"/>
        <v>09:12:24</v>
      </c>
      <c r="I100" t="str">
        <f t="shared" si="11"/>
        <v>9</v>
      </c>
      <c r="J100" t="str">
        <f t="shared" si="12"/>
        <v>12</v>
      </c>
      <c r="K100" t="str">
        <f t="shared" si="13"/>
        <v>24</v>
      </c>
    </row>
    <row r="101" spans="1:11" x14ac:dyDescent="0.25">
      <c r="A101" s="1">
        <v>41222.383611111109</v>
      </c>
      <c r="B101" t="s">
        <v>0</v>
      </c>
      <c r="C101">
        <v>23.1</v>
      </c>
      <c r="D101">
        <v>200</v>
      </c>
      <c r="E101" t="str">
        <f t="shared" si="7"/>
        <v>2012</v>
      </c>
      <c r="F101" t="str">
        <f t="shared" si="8"/>
        <v>11</v>
      </c>
      <c r="G101" t="str">
        <f t="shared" si="9"/>
        <v>09</v>
      </c>
      <c r="H101" t="str">
        <f t="shared" si="10"/>
        <v>09:12:24</v>
      </c>
      <c r="I101" t="str">
        <f t="shared" si="11"/>
        <v>9</v>
      </c>
      <c r="J101" t="str">
        <f t="shared" si="12"/>
        <v>12</v>
      </c>
      <c r="K101" t="str">
        <f t="shared" si="13"/>
        <v>24</v>
      </c>
    </row>
    <row r="102" spans="1:11" x14ac:dyDescent="0.25">
      <c r="A102" s="1">
        <v>41222.383611111109</v>
      </c>
      <c r="B102" t="s">
        <v>0</v>
      </c>
      <c r="C102">
        <v>23.1</v>
      </c>
      <c r="D102">
        <v>100</v>
      </c>
      <c r="E102" t="str">
        <f t="shared" si="7"/>
        <v>2012</v>
      </c>
      <c r="F102" t="str">
        <f t="shared" si="8"/>
        <v>11</v>
      </c>
      <c r="G102" t="str">
        <f t="shared" si="9"/>
        <v>09</v>
      </c>
      <c r="H102" t="str">
        <f t="shared" si="10"/>
        <v>09:12:24</v>
      </c>
      <c r="I102" t="str">
        <f t="shared" si="11"/>
        <v>9</v>
      </c>
      <c r="J102" t="str">
        <f t="shared" si="12"/>
        <v>12</v>
      </c>
      <c r="K102" t="str">
        <f t="shared" si="13"/>
        <v>24</v>
      </c>
    </row>
    <row r="103" spans="1:11" x14ac:dyDescent="0.25">
      <c r="A103" s="1">
        <v>41222.383611111109</v>
      </c>
      <c r="B103" t="s">
        <v>0</v>
      </c>
      <c r="C103">
        <v>23.1</v>
      </c>
      <c r="D103">
        <v>100</v>
      </c>
      <c r="E103" t="str">
        <f t="shared" si="7"/>
        <v>2012</v>
      </c>
      <c r="F103" t="str">
        <f t="shared" si="8"/>
        <v>11</v>
      </c>
      <c r="G103" t="str">
        <f t="shared" si="9"/>
        <v>09</v>
      </c>
      <c r="H103" t="str">
        <f t="shared" si="10"/>
        <v>09:12:24</v>
      </c>
      <c r="I103" t="str">
        <f t="shared" si="11"/>
        <v>9</v>
      </c>
      <c r="J103" t="str">
        <f t="shared" si="12"/>
        <v>12</v>
      </c>
      <c r="K103" t="str">
        <f t="shared" si="13"/>
        <v>24</v>
      </c>
    </row>
    <row r="104" spans="1:11" x14ac:dyDescent="0.25">
      <c r="A104" s="1">
        <v>41222.384108796294</v>
      </c>
      <c r="B104" t="s">
        <v>0</v>
      </c>
      <c r="C104">
        <v>23.1</v>
      </c>
      <c r="D104">
        <v>100</v>
      </c>
      <c r="E104" t="str">
        <f t="shared" si="7"/>
        <v>2012</v>
      </c>
      <c r="F104" t="str">
        <f t="shared" si="8"/>
        <v>11</v>
      </c>
      <c r="G104" t="str">
        <f t="shared" si="9"/>
        <v>09</v>
      </c>
      <c r="H104" t="str">
        <f t="shared" si="10"/>
        <v>09:13:07</v>
      </c>
      <c r="I104" t="str">
        <f t="shared" si="11"/>
        <v>9</v>
      </c>
      <c r="J104" t="str">
        <f t="shared" si="12"/>
        <v>13</v>
      </c>
      <c r="K104" t="str">
        <f t="shared" si="13"/>
        <v>07</v>
      </c>
    </row>
    <row r="105" spans="1:11" x14ac:dyDescent="0.25">
      <c r="A105" s="1">
        <v>41222.384108796294</v>
      </c>
      <c r="B105" t="s">
        <v>0</v>
      </c>
      <c r="C105">
        <v>23.1</v>
      </c>
      <c r="D105">
        <v>200</v>
      </c>
      <c r="E105" t="str">
        <f t="shared" si="7"/>
        <v>2012</v>
      </c>
      <c r="F105" t="str">
        <f t="shared" si="8"/>
        <v>11</v>
      </c>
      <c r="G105" t="str">
        <f t="shared" si="9"/>
        <v>09</v>
      </c>
      <c r="H105" t="str">
        <f t="shared" si="10"/>
        <v>09:13:07</v>
      </c>
      <c r="I105" t="str">
        <f t="shared" si="11"/>
        <v>9</v>
      </c>
      <c r="J105" t="str">
        <f t="shared" si="12"/>
        <v>13</v>
      </c>
      <c r="K105" t="str">
        <f t="shared" si="13"/>
        <v>07</v>
      </c>
    </row>
    <row r="106" spans="1:11" x14ac:dyDescent="0.25">
      <c r="A106" s="1">
        <v>41222.384293981479</v>
      </c>
      <c r="B106" t="s">
        <v>0</v>
      </c>
      <c r="C106">
        <v>23.11</v>
      </c>
      <c r="D106">
        <v>100</v>
      </c>
      <c r="E106" t="str">
        <f t="shared" si="7"/>
        <v>2012</v>
      </c>
      <c r="F106" t="str">
        <f t="shared" si="8"/>
        <v>11</v>
      </c>
      <c r="G106" t="str">
        <f t="shared" si="9"/>
        <v>09</v>
      </c>
      <c r="H106" t="str">
        <f t="shared" si="10"/>
        <v>09:13:23</v>
      </c>
      <c r="I106" t="str">
        <f t="shared" si="11"/>
        <v>9</v>
      </c>
      <c r="J106" t="str">
        <f t="shared" si="12"/>
        <v>13</v>
      </c>
      <c r="K106" t="str">
        <f t="shared" si="13"/>
        <v>23</v>
      </c>
    </row>
    <row r="107" spans="1:11" x14ac:dyDescent="0.25">
      <c r="A107" s="1">
        <v>41222.384317129632</v>
      </c>
      <c r="B107" t="s">
        <v>0</v>
      </c>
      <c r="C107">
        <v>23.11</v>
      </c>
      <c r="D107">
        <v>100</v>
      </c>
      <c r="E107" t="str">
        <f t="shared" si="7"/>
        <v>2012</v>
      </c>
      <c r="F107" t="str">
        <f t="shared" si="8"/>
        <v>11</v>
      </c>
      <c r="G107" t="str">
        <f t="shared" si="9"/>
        <v>09</v>
      </c>
      <c r="H107" t="str">
        <f t="shared" si="10"/>
        <v>09:13:25</v>
      </c>
      <c r="I107" t="str">
        <f t="shared" si="11"/>
        <v>9</v>
      </c>
      <c r="J107" t="str">
        <f t="shared" si="12"/>
        <v>13</v>
      </c>
      <c r="K107" t="str">
        <f t="shared" si="13"/>
        <v>25</v>
      </c>
    </row>
    <row r="108" spans="1:11" x14ac:dyDescent="0.25">
      <c r="A108" s="1">
        <v>41222.38449074074</v>
      </c>
      <c r="B108" t="s">
        <v>0</v>
      </c>
      <c r="C108">
        <v>23.1</v>
      </c>
      <c r="D108">
        <v>100</v>
      </c>
      <c r="E108" t="str">
        <f t="shared" si="7"/>
        <v>2012</v>
      </c>
      <c r="F108" t="str">
        <f t="shared" si="8"/>
        <v>11</v>
      </c>
      <c r="G108" t="str">
        <f t="shared" si="9"/>
        <v>09</v>
      </c>
      <c r="H108" t="str">
        <f t="shared" si="10"/>
        <v>09:13:40</v>
      </c>
      <c r="I108" t="str">
        <f t="shared" si="11"/>
        <v>9</v>
      </c>
      <c r="J108" t="str">
        <f t="shared" si="12"/>
        <v>13</v>
      </c>
      <c r="K108" t="str">
        <f t="shared" si="13"/>
        <v>40</v>
      </c>
    </row>
    <row r="109" spans="1:11" x14ac:dyDescent="0.25">
      <c r="A109" s="1">
        <v>41222.385578703703</v>
      </c>
      <c r="B109" t="s">
        <v>0</v>
      </c>
      <c r="C109">
        <v>23.1</v>
      </c>
      <c r="D109">
        <v>100</v>
      </c>
      <c r="E109" t="str">
        <f t="shared" si="7"/>
        <v>2012</v>
      </c>
      <c r="F109" t="str">
        <f t="shared" si="8"/>
        <v>11</v>
      </c>
      <c r="G109" t="str">
        <f t="shared" si="9"/>
        <v>09</v>
      </c>
      <c r="H109" t="str">
        <f t="shared" si="10"/>
        <v>09:15:14</v>
      </c>
      <c r="I109" t="str">
        <f t="shared" si="11"/>
        <v>9</v>
      </c>
      <c r="J109" t="str">
        <f t="shared" si="12"/>
        <v>15</v>
      </c>
      <c r="K109" t="str">
        <f t="shared" si="13"/>
        <v>14</v>
      </c>
    </row>
    <row r="110" spans="1:11" x14ac:dyDescent="0.25">
      <c r="A110" s="1">
        <v>41222.385810185187</v>
      </c>
      <c r="B110" t="s">
        <v>0</v>
      </c>
      <c r="C110">
        <v>23.1</v>
      </c>
      <c r="D110">
        <v>100</v>
      </c>
      <c r="E110" t="str">
        <f t="shared" si="7"/>
        <v>2012</v>
      </c>
      <c r="F110" t="str">
        <f t="shared" si="8"/>
        <v>11</v>
      </c>
      <c r="G110" t="str">
        <f t="shared" si="9"/>
        <v>09</v>
      </c>
      <c r="H110" t="str">
        <f t="shared" si="10"/>
        <v>09:15:34</v>
      </c>
      <c r="I110" t="str">
        <f t="shared" si="11"/>
        <v>9</v>
      </c>
      <c r="J110" t="str">
        <f t="shared" si="12"/>
        <v>15</v>
      </c>
      <c r="K110" t="str">
        <f t="shared" si="13"/>
        <v>34</v>
      </c>
    </row>
    <row r="111" spans="1:11" x14ac:dyDescent="0.25">
      <c r="A111" s="1">
        <v>41222.385879629626</v>
      </c>
      <c r="B111" t="s">
        <v>0</v>
      </c>
      <c r="C111">
        <v>23.11</v>
      </c>
      <c r="D111">
        <v>100</v>
      </c>
      <c r="E111" t="str">
        <f t="shared" si="7"/>
        <v>2012</v>
      </c>
      <c r="F111" t="str">
        <f t="shared" si="8"/>
        <v>11</v>
      </c>
      <c r="G111" t="str">
        <f t="shared" si="9"/>
        <v>09</v>
      </c>
      <c r="H111" t="str">
        <f t="shared" si="10"/>
        <v>09:15:40</v>
      </c>
      <c r="I111" t="str">
        <f t="shared" si="11"/>
        <v>9</v>
      </c>
      <c r="J111" t="str">
        <f t="shared" si="12"/>
        <v>15</v>
      </c>
      <c r="K111" t="str">
        <f t="shared" si="13"/>
        <v>40</v>
      </c>
    </row>
    <row r="112" spans="1:11" x14ac:dyDescent="0.25">
      <c r="A112" s="1">
        <v>41222.385891203703</v>
      </c>
      <c r="B112" t="s">
        <v>0</v>
      </c>
      <c r="C112">
        <v>23.11</v>
      </c>
      <c r="D112">
        <v>100</v>
      </c>
      <c r="E112" t="str">
        <f t="shared" si="7"/>
        <v>2012</v>
      </c>
      <c r="F112" t="str">
        <f t="shared" si="8"/>
        <v>11</v>
      </c>
      <c r="G112" t="str">
        <f t="shared" si="9"/>
        <v>09</v>
      </c>
      <c r="H112" t="str">
        <f t="shared" si="10"/>
        <v>09:15:41</v>
      </c>
      <c r="I112" t="str">
        <f t="shared" si="11"/>
        <v>9</v>
      </c>
      <c r="J112" t="str">
        <f t="shared" si="12"/>
        <v>15</v>
      </c>
      <c r="K112" t="str">
        <f t="shared" si="13"/>
        <v>41</v>
      </c>
    </row>
    <row r="113" spans="1:11" x14ac:dyDescent="0.25">
      <c r="A113" s="1">
        <v>41222.385983796295</v>
      </c>
      <c r="B113" t="s">
        <v>0</v>
      </c>
      <c r="C113">
        <v>23.11</v>
      </c>
      <c r="D113">
        <v>100</v>
      </c>
      <c r="E113" t="str">
        <f t="shared" si="7"/>
        <v>2012</v>
      </c>
      <c r="F113" t="str">
        <f t="shared" si="8"/>
        <v>11</v>
      </c>
      <c r="G113" t="str">
        <f t="shared" si="9"/>
        <v>09</v>
      </c>
      <c r="H113" t="str">
        <f t="shared" si="10"/>
        <v>09:15:49</v>
      </c>
      <c r="I113" t="str">
        <f t="shared" si="11"/>
        <v>9</v>
      </c>
      <c r="J113" t="str">
        <f t="shared" si="12"/>
        <v>15</v>
      </c>
      <c r="K113" t="str">
        <f t="shared" si="13"/>
        <v>49</v>
      </c>
    </row>
    <row r="114" spans="1:11" x14ac:dyDescent="0.25">
      <c r="A114" s="1">
        <v>41222.385983796295</v>
      </c>
      <c r="B114" t="s">
        <v>0</v>
      </c>
      <c r="C114">
        <v>23.12</v>
      </c>
      <c r="D114">
        <v>100</v>
      </c>
      <c r="E114" t="str">
        <f t="shared" si="7"/>
        <v>2012</v>
      </c>
      <c r="F114" t="str">
        <f t="shared" si="8"/>
        <v>11</v>
      </c>
      <c r="G114" t="str">
        <f t="shared" si="9"/>
        <v>09</v>
      </c>
      <c r="H114" t="str">
        <f t="shared" si="10"/>
        <v>09:15:49</v>
      </c>
      <c r="I114" t="str">
        <f t="shared" si="11"/>
        <v>9</v>
      </c>
      <c r="J114" t="str">
        <f t="shared" si="12"/>
        <v>15</v>
      </c>
      <c r="K114" t="str">
        <f t="shared" si="13"/>
        <v>49</v>
      </c>
    </row>
    <row r="115" spans="1:11" x14ac:dyDescent="0.25">
      <c r="A115" s="1">
        <v>41222.385983796295</v>
      </c>
      <c r="B115" t="s">
        <v>0</v>
      </c>
      <c r="C115">
        <v>23.12</v>
      </c>
      <c r="D115">
        <v>400</v>
      </c>
      <c r="E115" t="str">
        <f t="shared" si="7"/>
        <v>2012</v>
      </c>
      <c r="F115" t="str">
        <f t="shared" si="8"/>
        <v>11</v>
      </c>
      <c r="G115" t="str">
        <f t="shared" si="9"/>
        <v>09</v>
      </c>
      <c r="H115" t="str">
        <f t="shared" si="10"/>
        <v>09:15:49</v>
      </c>
      <c r="I115" t="str">
        <f t="shared" si="11"/>
        <v>9</v>
      </c>
      <c r="J115" t="str">
        <f t="shared" si="12"/>
        <v>15</v>
      </c>
      <c r="K115" t="str">
        <f t="shared" si="13"/>
        <v>49</v>
      </c>
    </row>
    <row r="116" spans="1:11" x14ac:dyDescent="0.25">
      <c r="A116" s="1">
        <v>41222.386006944442</v>
      </c>
      <c r="B116" t="s">
        <v>0</v>
      </c>
      <c r="C116">
        <v>23.12</v>
      </c>
      <c r="D116">
        <v>100</v>
      </c>
      <c r="E116" t="str">
        <f t="shared" si="7"/>
        <v>2012</v>
      </c>
      <c r="F116" t="str">
        <f t="shared" si="8"/>
        <v>11</v>
      </c>
      <c r="G116" t="str">
        <f t="shared" si="9"/>
        <v>09</v>
      </c>
      <c r="H116" t="str">
        <f t="shared" si="10"/>
        <v>09:15:51</v>
      </c>
      <c r="I116" t="str">
        <f t="shared" si="11"/>
        <v>9</v>
      </c>
      <c r="J116" t="str">
        <f t="shared" si="12"/>
        <v>15</v>
      </c>
      <c r="K116" t="str">
        <f t="shared" si="13"/>
        <v>51</v>
      </c>
    </row>
    <row r="117" spans="1:11" x14ac:dyDescent="0.25">
      <c r="A117" s="1">
        <v>41222.387141203704</v>
      </c>
      <c r="B117" t="s">
        <v>0</v>
      </c>
      <c r="C117">
        <v>23.11</v>
      </c>
      <c r="D117">
        <v>100</v>
      </c>
      <c r="E117" t="str">
        <f t="shared" si="7"/>
        <v>2012</v>
      </c>
      <c r="F117" t="str">
        <f t="shared" si="8"/>
        <v>11</v>
      </c>
      <c r="G117" t="str">
        <f t="shared" si="9"/>
        <v>09</v>
      </c>
      <c r="H117" t="str">
        <f t="shared" si="10"/>
        <v>09:17:29</v>
      </c>
      <c r="I117" t="str">
        <f t="shared" si="11"/>
        <v>9</v>
      </c>
      <c r="J117" t="str">
        <f t="shared" si="12"/>
        <v>17</v>
      </c>
      <c r="K117" t="str">
        <f t="shared" si="13"/>
        <v>29</v>
      </c>
    </row>
    <row r="118" spans="1:11" x14ac:dyDescent="0.25">
      <c r="A118" s="1">
        <v>41222.387245370373</v>
      </c>
      <c r="B118" t="s">
        <v>0</v>
      </c>
      <c r="C118">
        <v>23.11</v>
      </c>
      <c r="D118">
        <v>100</v>
      </c>
      <c r="E118" t="str">
        <f t="shared" si="7"/>
        <v>2012</v>
      </c>
      <c r="F118" t="str">
        <f t="shared" si="8"/>
        <v>11</v>
      </c>
      <c r="G118" t="str">
        <f t="shared" si="9"/>
        <v>09</v>
      </c>
      <c r="H118" t="str">
        <f t="shared" si="10"/>
        <v>09:17:38</v>
      </c>
      <c r="I118" t="str">
        <f t="shared" si="11"/>
        <v>9</v>
      </c>
      <c r="J118" t="str">
        <f t="shared" si="12"/>
        <v>17</v>
      </c>
      <c r="K118" t="str">
        <f t="shared" si="13"/>
        <v>38</v>
      </c>
    </row>
    <row r="119" spans="1:11" x14ac:dyDescent="0.25">
      <c r="A119" s="1">
        <v>41222.387499999997</v>
      </c>
      <c r="B119" t="s">
        <v>0</v>
      </c>
      <c r="C119">
        <v>23.12</v>
      </c>
      <c r="D119">
        <v>100</v>
      </c>
      <c r="E119" t="str">
        <f t="shared" si="7"/>
        <v>2012</v>
      </c>
      <c r="F119" t="str">
        <f t="shared" si="8"/>
        <v>11</v>
      </c>
      <c r="G119" t="str">
        <f t="shared" si="9"/>
        <v>09</v>
      </c>
      <c r="H119" t="str">
        <f t="shared" si="10"/>
        <v>09:18:00</v>
      </c>
      <c r="I119" t="str">
        <f t="shared" si="11"/>
        <v>9</v>
      </c>
      <c r="J119" t="str">
        <f t="shared" si="12"/>
        <v>18</v>
      </c>
      <c r="K119" t="str">
        <f t="shared" si="13"/>
        <v>00</v>
      </c>
    </row>
    <row r="120" spans="1:11" x14ac:dyDescent="0.25">
      <c r="A120" s="1">
        <v>41222.387499999997</v>
      </c>
      <c r="B120" t="s">
        <v>0</v>
      </c>
      <c r="C120">
        <v>23.12</v>
      </c>
      <c r="D120">
        <v>100</v>
      </c>
      <c r="E120" t="str">
        <f t="shared" si="7"/>
        <v>2012</v>
      </c>
      <c r="F120" t="str">
        <f t="shared" si="8"/>
        <v>11</v>
      </c>
      <c r="G120" t="str">
        <f t="shared" si="9"/>
        <v>09</v>
      </c>
      <c r="H120" t="str">
        <f t="shared" si="10"/>
        <v>09:18:00</v>
      </c>
      <c r="I120" t="str">
        <f t="shared" si="11"/>
        <v>9</v>
      </c>
      <c r="J120" t="str">
        <f t="shared" si="12"/>
        <v>18</v>
      </c>
      <c r="K120" t="str">
        <f t="shared" si="13"/>
        <v>00</v>
      </c>
    </row>
    <row r="121" spans="1:11" x14ac:dyDescent="0.25">
      <c r="A121" s="1">
        <v>41222.387499999997</v>
      </c>
      <c r="B121" t="s">
        <v>0</v>
      </c>
      <c r="C121">
        <v>23.12</v>
      </c>
      <c r="D121">
        <v>100</v>
      </c>
      <c r="E121" t="str">
        <f t="shared" si="7"/>
        <v>2012</v>
      </c>
      <c r="F121" t="str">
        <f t="shared" si="8"/>
        <v>11</v>
      </c>
      <c r="G121" t="str">
        <f t="shared" si="9"/>
        <v>09</v>
      </c>
      <c r="H121" t="str">
        <f t="shared" si="10"/>
        <v>09:18:00</v>
      </c>
      <c r="I121" t="str">
        <f t="shared" si="11"/>
        <v>9</v>
      </c>
      <c r="J121" t="str">
        <f t="shared" si="12"/>
        <v>18</v>
      </c>
      <c r="K121" t="str">
        <f t="shared" si="13"/>
        <v>00</v>
      </c>
    </row>
    <row r="122" spans="1:11" x14ac:dyDescent="0.25">
      <c r="A122" s="1">
        <v>41222.387499999997</v>
      </c>
      <c r="B122" t="s">
        <v>0</v>
      </c>
      <c r="C122">
        <v>23.12</v>
      </c>
      <c r="D122">
        <v>100</v>
      </c>
      <c r="E122" t="str">
        <f t="shared" si="7"/>
        <v>2012</v>
      </c>
      <c r="F122" t="str">
        <f t="shared" si="8"/>
        <v>11</v>
      </c>
      <c r="G122" t="str">
        <f t="shared" si="9"/>
        <v>09</v>
      </c>
      <c r="H122" t="str">
        <f t="shared" si="10"/>
        <v>09:18:00</v>
      </c>
      <c r="I122" t="str">
        <f t="shared" si="11"/>
        <v>9</v>
      </c>
      <c r="J122" t="str">
        <f t="shared" si="12"/>
        <v>18</v>
      </c>
      <c r="K122" t="str">
        <f t="shared" si="13"/>
        <v>00</v>
      </c>
    </row>
    <row r="123" spans="1:11" x14ac:dyDescent="0.25">
      <c r="A123" s="1">
        <v>41222.387499999997</v>
      </c>
      <c r="B123" t="s">
        <v>0</v>
      </c>
      <c r="C123">
        <v>23.12</v>
      </c>
      <c r="D123">
        <v>100</v>
      </c>
      <c r="E123" t="str">
        <f t="shared" si="7"/>
        <v>2012</v>
      </c>
      <c r="F123" t="str">
        <f t="shared" si="8"/>
        <v>11</v>
      </c>
      <c r="G123" t="str">
        <f t="shared" si="9"/>
        <v>09</v>
      </c>
      <c r="H123" t="str">
        <f t="shared" si="10"/>
        <v>09:18:00</v>
      </c>
      <c r="I123" t="str">
        <f t="shared" si="11"/>
        <v>9</v>
      </c>
      <c r="J123" t="str">
        <f t="shared" si="12"/>
        <v>18</v>
      </c>
      <c r="K123" t="str">
        <f t="shared" si="13"/>
        <v>00</v>
      </c>
    </row>
    <row r="124" spans="1:11" x14ac:dyDescent="0.25">
      <c r="A124" s="1">
        <v>41222.387499999997</v>
      </c>
      <c r="B124" t="s">
        <v>0</v>
      </c>
      <c r="C124">
        <v>23.12</v>
      </c>
      <c r="D124">
        <v>500</v>
      </c>
      <c r="E124" t="str">
        <f t="shared" si="7"/>
        <v>2012</v>
      </c>
      <c r="F124" t="str">
        <f t="shared" si="8"/>
        <v>11</v>
      </c>
      <c r="G124" t="str">
        <f t="shared" si="9"/>
        <v>09</v>
      </c>
      <c r="H124" t="str">
        <f t="shared" si="10"/>
        <v>09:18:00</v>
      </c>
      <c r="I124" t="str">
        <f t="shared" si="11"/>
        <v>9</v>
      </c>
      <c r="J124" t="str">
        <f t="shared" si="12"/>
        <v>18</v>
      </c>
      <c r="K124" t="str">
        <f t="shared" si="13"/>
        <v>00</v>
      </c>
    </row>
    <row r="125" spans="1:11" x14ac:dyDescent="0.25">
      <c r="A125" s="1">
        <v>41222.387499999997</v>
      </c>
      <c r="B125" t="s">
        <v>0</v>
      </c>
      <c r="C125">
        <v>23.12</v>
      </c>
      <c r="D125">
        <v>100</v>
      </c>
      <c r="E125" t="str">
        <f t="shared" si="7"/>
        <v>2012</v>
      </c>
      <c r="F125" t="str">
        <f t="shared" si="8"/>
        <v>11</v>
      </c>
      <c r="G125" t="str">
        <f t="shared" si="9"/>
        <v>09</v>
      </c>
      <c r="H125" t="str">
        <f t="shared" si="10"/>
        <v>09:18:00</v>
      </c>
      <c r="I125" t="str">
        <f t="shared" si="11"/>
        <v>9</v>
      </c>
      <c r="J125" t="str">
        <f t="shared" si="12"/>
        <v>18</v>
      </c>
      <c r="K125" t="str">
        <f t="shared" si="13"/>
        <v>00</v>
      </c>
    </row>
    <row r="126" spans="1:11" x14ac:dyDescent="0.25">
      <c r="A126" s="1">
        <v>41222.387499999997</v>
      </c>
      <c r="B126" t="s">
        <v>0</v>
      </c>
      <c r="C126">
        <v>23.12</v>
      </c>
      <c r="D126">
        <v>100</v>
      </c>
      <c r="E126" t="str">
        <f t="shared" si="7"/>
        <v>2012</v>
      </c>
      <c r="F126" t="str">
        <f t="shared" si="8"/>
        <v>11</v>
      </c>
      <c r="G126" t="str">
        <f t="shared" si="9"/>
        <v>09</v>
      </c>
      <c r="H126" t="str">
        <f t="shared" si="10"/>
        <v>09:18:00</v>
      </c>
      <c r="I126" t="str">
        <f t="shared" si="11"/>
        <v>9</v>
      </c>
      <c r="J126" t="str">
        <f t="shared" si="12"/>
        <v>18</v>
      </c>
      <c r="K126" t="str">
        <f t="shared" si="13"/>
        <v>00</v>
      </c>
    </row>
    <row r="127" spans="1:11" x14ac:dyDescent="0.25">
      <c r="A127" s="1">
        <v>41222.387499999997</v>
      </c>
      <c r="B127" t="s">
        <v>0</v>
      </c>
      <c r="C127">
        <v>23.12</v>
      </c>
      <c r="D127">
        <v>100</v>
      </c>
      <c r="E127" t="str">
        <f t="shared" si="7"/>
        <v>2012</v>
      </c>
      <c r="F127" t="str">
        <f t="shared" si="8"/>
        <v>11</v>
      </c>
      <c r="G127" t="str">
        <f t="shared" si="9"/>
        <v>09</v>
      </c>
      <c r="H127" t="str">
        <f t="shared" si="10"/>
        <v>09:18:00</v>
      </c>
      <c r="I127" t="str">
        <f t="shared" si="11"/>
        <v>9</v>
      </c>
      <c r="J127" t="str">
        <f t="shared" si="12"/>
        <v>18</v>
      </c>
      <c r="K127" t="str">
        <f t="shared" si="13"/>
        <v>00</v>
      </c>
    </row>
    <row r="128" spans="1:11" x14ac:dyDescent="0.25">
      <c r="A128" s="1">
        <v>41222.387511574074</v>
      </c>
      <c r="B128" t="s">
        <v>0</v>
      </c>
      <c r="C128">
        <v>23.13</v>
      </c>
      <c r="D128">
        <v>100</v>
      </c>
      <c r="E128" t="str">
        <f t="shared" si="7"/>
        <v>2012</v>
      </c>
      <c r="F128" t="str">
        <f t="shared" si="8"/>
        <v>11</v>
      </c>
      <c r="G128" t="str">
        <f t="shared" si="9"/>
        <v>09</v>
      </c>
      <c r="H128" t="str">
        <f t="shared" si="10"/>
        <v>09:18:01</v>
      </c>
      <c r="I128" t="str">
        <f t="shared" si="11"/>
        <v>9</v>
      </c>
      <c r="J128" t="str">
        <f t="shared" si="12"/>
        <v>18</v>
      </c>
      <c r="K128" t="str">
        <f t="shared" si="13"/>
        <v>01</v>
      </c>
    </row>
    <row r="129" spans="1:11" x14ac:dyDescent="0.25">
      <c r="A129" s="1">
        <v>41222.387650462966</v>
      </c>
      <c r="B129" t="s">
        <v>0</v>
      </c>
      <c r="C129">
        <v>23.12</v>
      </c>
      <c r="D129">
        <v>100</v>
      </c>
      <c r="E129" t="str">
        <f t="shared" si="7"/>
        <v>2012</v>
      </c>
      <c r="F129" t="str">
        <f t="shared" si="8"/>
        <v>11</v>
      </c>
      <c r="G129" t="str">
        <f t="shared" si="9"/>
        <v>09</v>
      </c>
      <c r="H129" t="str">
        <f t="shared" si="10"/>
        <v>09:18:13</v>
      </c>
      <c r="I129" t="str">
        <f t="shared" si="11"/>
        <v>9</v>
      </c>
      <c r="J129" t="str">
        <f t="shared" si="12"/>
        <v>18</v>
      </c>
      <c r="K129" t="str">
        <f t="shared" si="13"/>
        <v>13</v>
      </c>
    </row>
    <row r="130" spans="1:11" x14ac:dyDescent="0.25">
      <c r="A130" s="1">
        <v>41222.387719907405</v>
      </c>
      <c r="B130" t="s">
        <v>0</v>
      </c>
      <c r="C130">
        <v>23.12</v>
      </c>
      <c r="D130">
        <v>100</v>
      </c>
      <c r="E130" t="str">
        <f t="shared" ref="E130:E193" si="14">TEXT(A130,"yyyy")</f>
        <v>2012</v>
      </c>
      <c r="F130" t="str">
        <f t="shared" ref="F130:F193" si="15">TEXT(A130,"m")</f>
        <v>11</v>
      </c>
      <c r="G130" t="str">
        <f t="shared" ref="G130:G193" si="16">TEXT(A130,"dd")</f>
        <v>09</v>
      </c>
      <c r="H130" t="str">
        <f t="shared" ref="H130:H193" si="17">TEXT(A130,"hh:mm:ss")</f>
        <v>09:18:19</v>
      </c>
      <c r="I130" t="str">
        <f t="shared" ref="I130:I193" si="18">TEXT(A130,"h")</f>
        <v>9</v>
      </c>
      <c r="J130" t="str">
        <f t="shared" ref="J130:J193" si="19">MID(H130,4,2)</f>
        <v>18</v>
      </c>
      <c r="K130" t="str">
        <f t="shared" ref="K130:K193" si="20">MID(H130,7,2)</f>
        <v>19</v>
      </c>
    </row>
    <row r="131" spans="1:11" x14ac:dyDescent="0.25">
      <c r="A131" s="1">
        <v>41222.38790509259</v>
      </c>
      <c r="B131" t="s">
        <v>0</v>
      </c>
      <c r="C131">
        <v>23.13</v>
      </c>
      <c r="D131">
        <v>100</v>
      </c>
      <c r="E131" t="str">
        <f t="shared" si="14"/>
        <v>2012</v>
      </c>
      <c r="F131" t="str">
        <f t="shared" si="15"/>
        <v>11</v>
      </c>
      <c r="G131" t="str">
        <f t="shared" si="16"/>
        <v>09</v>
      </c>
      <c r="H131" t="str">
        <f t="shared" si="17"/>
        <v>09:18:35</v>
      </c>
      <c r="I131" t="str">
        <f t="shared" si="18"/>
        <v>9</v>
      </c>
      <c r="J131" t="str">
        <f t="shared" si="19"/>
        <v>18</v>
      </c>
      <c r="K131" t="str">
        <f t="shared" si="20"/>
        <v>35</v>
      </c>
    </row>
    <row r="132" spans="1:11" x14ac:dyDescent="0.25">
      <c r="A132" s="1">
        <v>41222.387928240743</v>
      </c>
      <c r="B132" t="s">
        <v>0</v>
      </c>
      <c r="C132">
        <v>23.13</v>
      </c>
      <c r="D132">
        <v>100</v>
      </c>
      <c r="E132" t="str">
        <f t="shared" si="14"/>
        <v>2012</v>
      </c>
      <c r="F132" t="str">
        <f t="shared" si="15"/>
        <v>11</v>
      </c>
      <c r="G132" t="str">
        <f t="shared" si="16"/>
        <v>09</v>
      </c>
      <c r="H132" t="str">
        <f t="shared" si="17"/>
        <v>09:18:37</v>
      </c>
      <c r="I132" t="str">
        <f t="shared" si="18"/>
        <v>9</v>
      </c>
      <c r="J132" t="str">
        <f t="shared" si="19"/>
        <v>18</v>
      </c>
      <c r="K132" t="str">
        <f t="shared" si="20"/>
        <v>37</v>
      </c>
    </row>
    <row r="133" spans="1:11" x14ac:dyDescent="0.25">
      <c r="A133" s="1">
        <v>41222.387928240743</v>
      </c>
      <c r="B133" t="s">
        <v>0</v>
      </c>
      <c r="C133">
        <v>23.13</v>
      </c>
      <c r="D133">
        <v>100</v>
      </c>
      <c r="E133" t="str">
        <f t="shared" si="14"/>
        <v>2012</v>
      </c>
      <c r="F133" t="str">
        <f t="shared" si="15"/>
        <v>11</v>
      </c>
      <c r="G133" t="str">
        <f t="shared" si="16"/>
        <v>09</v>
      </c>
      <c r="H133" t="str">
        <f t="shared" si="17"/>
        <v>09:18:37</v>
      </c>
      <c r="I133" t="str">
        <f t="shared" si="18"/>
        <v>9</v>
      </c>
      <c r="J133" t="str">
        <f t="shared" si="19"/>
        <v>18</v>
      </c>
      <c r="K133" t="str">
        <f t="shared" si="20"/>
        <v>37</v>
      </c>
    </row>
    <row r="134" spans="1:11" x14ac:dyDescent="0.25">
      <c r="A134" s="1">
        <v>41222.387928240743</v>
      </c>
      <c r="B134" t="s">
        <v>0</v>
      </c>
      <c r="C134">
        <v>23.13</v>
      </c>
      <c r="D134">
        <v>100</v>
      </c>
      <c r="E134" t="str">
        <f t="shared" si="14"/>
        <v>2012</v>
      </c>
      <c r="F134" t="str">
        <f t="shared" si="15"/>
        <v>11</v>
      </c>
      <c r="G134" t="str">
        <f t="shared" si="16"/>
        <v>09</v>
      </c>
      <c r="H134" t="str">
        <f t="shared" si="17"/>
        <v>09:18:37</v>
      </c>
      <c r="I134" t="str">
        <f t="shared" si="18"/>
        <v>9</v>
      </c>
      <c r="J134" t="str">
        <f t="shared" si="19"/>
        <v>18</v>
      </c>
      <c r="K134" t="str">
        <f t="shared" si="20"/>
        <v>37</v>
      </c>
    </row>
    <row r="135" spans="1:11" x14ac:dyDescent="0.25">
      <c r="A135" s="1">
        <v>41222.387928240743</v>
      </c>
      <c r="B135" t="s">
        <v>0</v>
      </c>
      <c r="C135">
        <v>23.13</v>
      </c>
      <c r="D135">
        <v>100</v>
      </c>
      <c r="E135" t="str">
        <f t="shared" si="14"/>
        <v>2012</v>
      </c>
      <c r="F135" t="str">
        <f t="shared" si="15"/>
        <v>11</v>
      </c>
      <c r="G135" t="str">
        <f t="shared" si="16"/>
        <v>09</v>
      </c>
      <c r="H135" t="str">
        <f t="shared" si="17"/>
        <v>09:18:37</v>
      </c>
      <c r="I135" t="str">
        <f t="shared" si="18"/>
        <v>9</v>
      </c>
      <c r="J135" t="str">
        <f t="shared" si="19"/>
        <v>18</v>
      </c>
      <c r="K135" t="str">
        <f t="shared" si="20"/>
        <v>37</v>
      </c>
    </row>
    <row r="136" spans="1:11" x14ac:dyDescent="0.25">
      <c r="A136" s="1">
        <v>41222.387928240743</v>
      </c>
      <c r="B136" t="s">
        <v>0</v>
      </c>
      <c r="C136">
        <v>23.13</v>
      </c>
      <c r="D136">
        <v>100</v>
      </c>
      <c r="E136" t="str">
        <f t="shared" si="14"/>
        <v>2012</v>
      </c>
      <c r="F136" t="str">
        <f t="shared" si="15"/>
        <v>11</v>
      </c>
      <c r="G136" t="str">
        <f t="shared" si="16"/>
        <v>09</v>
      </c>
      <c r="H136" t="str">
        <f t="shared" si="17"/>
        <v>09:18:37</v>
      </c>
      <c r="I136" t="str">
        <f t="shared" si="18"/>
        <v>9</v>
      </c>
      <c r="J136" t="str">
        <f t="shared" si="19"/>
        <v>18</v>
      </c>
      <c r="K136" t="str">
        <f t="shared" si="20"/>
        <v>37</v>
      </c>
    </row>
    <row r="137" spans="1:11" x14ac:dyDescent="0.25">
      <c r="A137" s="1">
        <v>41222.387928240743</v>
      </c>
      <c r="B137" t="s">
        <v>0</v>
      </c>
      <c r="C137">
        <v>23.13</v>
      </c>
      <c r="D137">
        <v>200</v>
      </c>
      <c r="E137" t="str">
        <f t="shared" si="14"/>
        <v>2012</v>
      </c>
      <c r="F137" t="str">
        <f t="shared" si="15"/>
        <v>11</v>
      </c>
      <c r="G137" t="str">
        <f t="shared" si="16"/>
        <v>09</v>
      </c>
      <c r="H137" t="str">
        <f t="shared" si="17"/>
        <v>09:18:37</v>
      </c>
      <c r="I137" t="str">
        <f t="shared" si="18"/>
        <v>9</v>
      </c>
      <c r="J137" t="str">
        <f t="shared" si="19"/>
        <v>18</v>
      </c>
      <c r="K137" t="str">
        <f t="shared" si="20"/>
        <v>37</v>
      </c>
    </row>
    <row r="138" spans="1:11" x14ac:dyDescent="0.25">
      <c r="A138" s="1">
        <v>41222.387928240743</v>
      </c>
      <c r="B138" t="s">
        <v>0</v>
      </c>
      <c r="C138">
        <v>23.13</v>
      </c>
      <c r="D138">
        <v>183</v>
      </c>
      <c r="E138" t="str">
        <f t="shared" si="14"/>
        <v>2012</v>
      </c>
      <c r="F138" t="str">
        <f t="shared" si="15"/>
        <v>11</v>
      </c>
      <c r="G138" t="str">
        <f t="shared" si="16"/>
        <v>09</v>
      </c>
      <c r="H138" t="str">
        <f t="shared" si="17"/>
        <v>09:18:37</v>
      </c>
      <c r="I138" t="str">
        <f t="shared" si="18"/>
        <v>9</v>
      </c>
      <c r="J138" t="str">
        <f t="shared" si="19"/>
        <v>18</v>
      </c>
      <c r="K138" t="str">
        <f t="shared" si="20"/>
        <v>37</v>
      </c>
    </row>
    <row r="139" spans="1:11" x14ac:dyDescent="0.25">
      <c r="A139" s="1">
        <v>41222.387928240743</v>
      </c>
      <c r="B139" t="s">
        <v>0</v>
      </c>
      <c r="C139">
        <v>23.13</v>
      </c>
      <c r="D139">
        <v>100</v>
      </c>
      <c r="E139" t="str">
        <f t="shared" si="14"/>
        <v>2012</v>
      </c>
      <c r="F139" t="str">
        <f t="shared" si="15"/>
        <v>11</v>
      </c>
      <c r="G139" t="str">
        <f t="shared" si="16"/>
        <v>09</v>
      </c>
      <c r="H139" t="str">
        <f t="shared" si="17"/>
        <v>09:18:37</v>
      </c>
      <c r="I139" t="str">
        <f t="shared" si="18"/>
        <v>9</v>
      </c>
      <c r="J139" t="str">
        <f t="shared" si="19"/>
        <v>18</v>
      </c>
      <c r="K139" t="str">
        <f t="shared" si="20"/>
        <v>37</v>
      </c>
    </row>
    <row r="140" spans="1:11" x14ac:dyDescent="0.25">
      <c r="A140" s="1">
        <v>41222.388449074075</v>
      </c>
      <c r="B140" t="s">
        <v>0</v>
      </c>
      <c r="C140">
        <v>23.13</v>
      </c>
      <c r="D140">
        <v>100</v>
      </c>
      <c r="E140" t="str">
        <f t="shared" si="14"/>
        <v>2012</v>
      </c>
      <c r="F140" t="str">
        <f t="shared" si="15"/>
        <v>11</v>
      </c>
      <c r="G140" t="str">
        <f t="shared" si="16"/>
        <v>09</v>
      </c>
      <c r="H140" t="str">
        <f t="shared" si="17"/>
        <v>09:19:22</v>
      </c>
      <c r="I140" t="str">
        <f t="shared" si="18"/>
        <v>9</v>
      </c>
      <c r="J140" t="str">
        <f t="shared" si="19"/>
        <v>19</v>
      </c>
      <c r="K140" t="str">
        <f t="shared" si="20"/>
        <v>22</v>
      </c>
    </row>
    <row r="141" spans="1:11" x14ac:dyDescent="0.25">
      <c r="A141" s="1">
        <v>41222.388622685183</v>
      </c>
      <c r="B141" t="s">
        <v>0</v>
      </c>
      <c r="C141">
        <v>23.12</v>
      </c>
      <c r="D141">
        <v>200</v>
      </c>
      <c r="E141" t="str">
        <f t="shared" si="14"/>
        <v>2012</v>
      </c>
      <c r="F141" t="str">
        <f t="shared" si="15"/>
        <v>11</v>
      </c>
      <c r="G141" t="str">
        <f t="shared" si="16"/>
        <v>09</v>
      </c>
      <c r="H141" t="str">
        <f t="shared" si="17"/>
        <v>09:19:37</v>
      </c>
      <c r="I141" t="str">
        <f t="shared" si="18"/>
        <v>9</v>
      </c>
      <c r="J141" t="str">
        <f t="shared" si="19"/>
        <v>19</v>
      </c>
      <c r="K141" t="str">
        <f t="shared" si="20"/>
        <v>37</v>
      </c>
    </row>
    <row r="142" spans="1:11" x14ac:dyDescent="0.25">
      <c r="A142" s="1">
        <v>41222.388622685183</v>
      </c>
      <c r="B142" t="s">
        <v>0</v>
      </c>
      <c r="C142">
        <v>23.12</v>
      </c>
      <c r="D142">
        <v>100</v>
      </c>
      <c r="E142" t="str">
        <f t="shared" si="14"/>
        <v>2012</v>
      </c>
      <c r="F142" t="str">
        <f t="shared" si="15"/>
        <v>11</v>
      </c>
      <c r="G142" t="str">
        <f t="shared" si="16"/>
        <v>09</v>
      </c>
      <c r="H142" t="str">
        <f t="shared" si="17"/>
        <v>09:19:37</v>
      </c>
      <c r="I142" t="str">
        <f t="shared" si="18"/>
        <v>9</v>
      </c>
      <c r="J142" t="str">
        <f t="shared" si="19"/>
        <v>19</v>
      </c>
      <c r="K142" t="str">
        <f t="shared" si="20"/>
        <v>37</v>
      </c>
    </row>
    <row r="143" spans="1:11" x14ac:dyDescent="0.25">
      <c r="A143" s="1">
        <v>41222.388622685183</v>
      </c>
      <c r="B143" t="s">
        <v>0</v>
      </c>
      <c r="C143">
        <v>23.12</v>
      </c>
      <c r="D143">
        <v>127</v>
      </c>
      <c r="E143" t="str">
        <f t="shared" si="14"/>
        <v>2012</v>
      </c>
      <c r="F143" t="str">
        <f t="shared" si="15"/>
        <v>11</v>
      </c>
      <c r="G143" t="str">
        <f t="shared" si="16"/>
        <v>09</v>
      </c>
      <c r="H143" t="str">
        <f t="shared" si="17"/>
        <v>09:19:37</v>
      </c>
      <c r="I143" t="str">
        <f t="shared" si="18"/>
        <v>9</v>
      </c>
      <c r="J143" t="str">
        <f t="shared" si="19"/>
        <v>19</v>
      </c>
      <c r="K143" t="str">
        <f t="shared" si="20"/>
        <v>37</v>
      </c>
    </row>
    <row r="144" spans="1:11" x14ac:dyDescent="0.25">
      <c r="A144" s="1">
        <v>41222.388622685183</v>
      </c>
      <c r="B144" t="s">
        <v>0</v>
      </c>
      <c r="C144">
        <v>23.12</v>
      </c>
      <c r="D144">
        <v>100</v>
      </c>
      <c r="E144" t="str">
        <f t="shared" si="14"/>
        <v>2012</v>
      </c>
      <c r="F144" t="str">
        <f t="shared" si="15"/>
        <v>11</v>
      </c>
      <c r="G144" t="str">
        <f t="shared" si="16"/>
        <v>09</v>
      </c>
      <c r="H144" t="str">
        <f t="shared" si="17"/>
        <v>09:19:37</v>
      </c>
      <c r="I144" t="str">
        <f t="shared" si="18"/>
        <v>9</v>
      </c>
      <c r="J144" t="str">
        <f t="shared" si="19"/>
        <v>19</v>
      </c>
      <c r="K144" t="str">
        <f t="shared" si="20"/>
        <v>37</v>
      </c>
    </row>
    <row r="145" spans="1:11" x14ac:dyDescent="0.25">
      <c r="A145" s="1">
        <v>41222.388622685183</v>
      </c>
      <c r="B145" t="s">
        <v>0</v>
      </c>
      <c r="C145">
        <v>23.12</v>
      </c>
      <c r="D145">
        <v>100</v>
      </c>
      <c r="E145" t="str">
        <f t="shared" si="14"/>
        <v>2012</v>
      </c>
      <c r="F145" t="str">
        <f t="shared" si="15"/>
        <v>11</v>
      </c>
      <c r="G145" t="str">
        <f t="shared" si="16"/>
        <v>09</v>
      </c>
      <c r="H145" t="str">
        <f t="shared" si="17"/>
        <v>09:19:37</v>
      </c>
      <c r="I145" t="str">
        <f t="shared" si="18"/>
        <v>9</v>
      </c>
      <c r="J145" t="str">
        <f t="shared" si="19"/>
        <v>19</v>
      </c>
      <c r="K145" t="str">
        <f t="shared" si="20"/>
        <v>37</v>
      </c>
    </row>
    <row r="146" spans="1:11" x14ac:dyDescent="0.25">
      <c r="A146" s="1">
        <v>41222.388622685183</v>
      </c>
      <c r="B146" t="s">
        <v>0</v>
      </c>
      <c r="C146">
        <v>23.12</v>
      </c>
      <c r="D146">
        <v>100</v>
      </c>
      <c r="E146" t="str">
        <f t="shared" si="14"/>
        <v>2012</v>
      </c>
      <c r="F146" t="str">
        <f t="shared" si="15"/>
        <v>11</v>
      </c>
      <c r="G146" t="str">
        <f t="shared" si="16"/>
        <v>09</v>
      </c>
      <c r="H146" t="str">
        <f t="shared" si="17"/>
        <v>09:19:37</v>
      </c>
      <c r="I146" t="str">
        <f t="shared" si="18"/>
        <v>9</v>
      </c>
      <c r="J146" t="str">
        <f t="shared" si="19"/>
        <v>19</v>
      </c>
      <c r="K146" t="str">
        <f t="shared" si="20"/>
        <v>37</v>
      </c>
    </row>
    <row r="147" spans="1:11" x14ac:dyDescent="0.25">
      <c r="A147" s="1">
        <v>41222.388622685183</v>
      </c>
      <c r="B147" t="s">
        <v>0</v>
      </c>
      <c r="C147">
        <v>23.12</v>
      </c>
      <c r="D147">
        <v>127</v>
      </c>
      <c r="E147" t="str">
        <f t="shared" si="14"/>
        <v>2012</v>
      </c>
      <c r="F147" t="str">
        <f t="shared" si="15"/>
        <v>11</v>
      </c>
      <c r="G147" t="str">
        <f t="shared" si="16"/>
        <v>09</v>
      </c>
      <c r="H147" t="str">
        <f t="shared" si="17"/>
        <v>09:19:37</v>
      </c>
      <c r="I147" t="str">
        <f t="shared" si="18"/>
        <v>9</v>
      </c>
      <c r="J147" t="str">
        <f t="shared" si="19"/>
        <v>19</v>
      </c>
      <c r="K147" t="str">
        <f t="shared" si="20"/>
        <v>37</v>
      </c>
    </row>
    <row r="148" spans="1:11" x14ac:dyDescent="0.25">
      <c r="A148" s="1">
        <v>41222.388622685183</v>
      </c>
      <c r="B148" t="s">
        <v>0</v>
      </c>
      <c r="C148">
        <v>23.12</v>
      </c>
      <c r="D148">
        <v>100</v>
      </c>
      <c r="E148" t="str">
        <f t="shared" si="14"/>
        <v>2012</v>
      </c>
      <c r="F148" t="str">
        <f t="shared" si="15"/>
        <v>11</v>
      </c>
      <c r="G148" t="str">
        <f t="shared" si="16"/>
        <v>09</v>
      </c>
      <c r="H148" t="str">
        <f t="shared" si="17"/>
        <v>09:19:37</v>
      </c>
      <c r="I148" t="str">
        <f t="shared" si="18"/>
        <v>9</v>
      </c>
      <c r="J148" t="str">
        <f t="shared" si="19"/>
        <v>19</v>
      </c>
      <c r="K148" t="str">
        <f t="shared" si="20"/>
        <v>37</v>
      </c>
    </row>
    <row r="149" spans="1:11" x14ac:dyDescent="0.25">
      <c r="A149" s="1">
        <v>41222.388622685183</v>
      </c>
      <c r="B149" t="s">
        <v>0</v>
      </c>
      <c r="C149">
        <v>23.12</v>
      </c>
      <c r="D149">
        <v>100</v>
      </c>
      <c r="E149" t="str">
        <f t="shared" si="14"/>
        <v>2012</v>
      </c>
      <c r="F149" t="str">
        <f t="shared" si="15"/>
        <v>11</v>
      </c>
      <c r="G149" t="str">
        <f t="shared" si="16"/>
        <v>09</v>
      </c>
      <c r="H149" t="str">
        <f t="shared" si="17"/>
        <v>09:19:37</v>
      </c>
      <c r="I149" t="str">
        <f t="shared" si="18"/>
        <v>9</v>
      </c>
      <c r="J149" t="str">
        <f t="shared" si="19"/>
        <v>19</v>
      </c>
      <c r="K149" t="str">
        <f t="shared" si="20"/>
        <v>37</v>
      </c>
    </row>
    <row r="150" spans="1:11" x14ac:dyDescent="0.25">
      <c r="A150" s="1">
        <v>41222.388993055552</v>
      </c>
      <c r="B150" t="s">
        <v>0</v>
      </c>
      <c r="C150">
        <v>23.12</v>
      </c>
      <c r="D150">
        <v>100</v>
      </c>
      <c r="E150" t="str">
        <f t="shared" si="14"/>
        <v>2012</v>
      </c>
      <c r="F150" t="str">
        <f t="shared" si="15"/>
        <v>11</v>
      </c>
      <c r="G150" t="str">
        <f t="shared" si="16"/>
        <v>09</v>
      </c>
      <c r="H150" t="str">
        <f t="shared" si="17"/>
        <v>09:20:09</v>
      </c>
      <c r="I150" t="str">
        <f t="shared" si="18"/>
        <v>9</v>
      </c>
      <c r="J150" t="str">
        <f t="shared" si="19"/>
        <v>20</v>
      </c>
      <c r="K150" t="str">
        <f t="shared" si="20"/>
        <v>09</v>
      </c>
    </row>
    <row r="151" spans="1:11" x14ac:dyDescent="0.25">
      <c r="A151" s="1">
        <v>41222.389270833337</v>
      </c>
      <c r="B151" t="s">
        <v>0</v>
      </c>
      <c r="C151">
        <v>23.117999999999999</v>
      </c>
      <c r="D151">
        <v>112</v>
      </c>
      <c r="E151" t="str">
        <f t="shared" si="14"/>
        <v>2012</v>
      </c>
      <c r="F151" t="str">
        <f t="shared" si="15"/>
        <v>11</v>
      </c>
      <c r="G151" t="str">
        <f t="shared" si="16"/>
        <v>09</v>
      </c>
      <c r="H151" t="str">
        <f t="shared" si="17"/>
        <v>09:20:33</v>
      </c>
      <c r="I151" t="str">
        <f t="shared" si="18"/>
        <v>9</v>
      </c>
      <c r="J151" t="str">
        <f t="shared" si="19"/>
        <v>20</v>
      </c>
      <c r="K151" t="str">
        <f t="shared" si="20"/>
        <v>33</v>
      </c>
    </row>
    <row r="152" spans="1:11" x14ac:dyDescent="0.25">
      <c r="A152" s="1">
        <v>41222.389409722222</v>
      </c>
      <c r="B152" t="s">
        <v>0</v>
      </c>
      <c r="C152">
        <v>23.12</v>
      </c>
      <c r="D152">
        <v>100</v>
      </c>
      <c r="E152" t="str">
        <f t="shared" si="14"/>
        <v>2012</v>
      </c>
      <c r="F152" t="str">
        <f t="shared" si="15"/>
        <v>11</v>
      </c>
      <c r="G152" t="str">
        <f t="shared" si="16"/>
        <v>09</v>
      </c>
      <c r="H152" t="str">
        <f t="shared" si="17"/>
        <v>09:20:45</v>
      </c>
      <c r="I152" t="str">
        <f t="shared" si="18"/>
        <v>9</v>
      </c>
      <c r="J152" t="str">
        <f t="shared" si="19"/>
        <v>20</v>
      </c>
      <c r="K152" t="str">
        <f t="shared" si="20"/>
        <v>45</v>
      </c>
    </row>
    <row r="153" spans="1:11" x14ac:dyDescent="0.25">
      <c r="A153" s="1">
        <v>41222.389409722222</v>
      </c>
      <c r="B153" t="s">
        <v>0</v>
      </c>
      <c r="C153">
        <v>23.12</v>
      </c>
      <c r="D153">
        <v>100</v>
      </c>
      <c r="E153" t="str">
        <f t="shared" si="14"/>
        <v>2012</v>
      </c>
      <c r="F153" t="str">
        <f t="shared" si="15"/>
        <v>11</v>
      </c>
      <c r="G153" t="str">
        <f t="shared" si="16"/>
        <v>09</v>
      </c>
      <c r="H153" t="str">
        <f t="shared" si="17"/>
        <v>09:20:45</v>
      </c>
      <c r="I153" t="str">
        <f t="shared" si="18"/>
        <v>9</v>
      </c>
      <c r="J153" t="str">
        <f t="shared" si="19"/>
        <v>20</v>
      </c>
      <c r="K153" t="str">
        <f t="shared" si="20"/>
        <v>45</v>
      </c>
    </row>
    <row r="154" spans="1:11" x14ac:dyDescent="0.25">
      <c r="A154" s="1">
        <v>41222.389409722222</v>
      </c>
      <c r="B154" t="s">
        <v>0</v>
      </c>
      <c r="C154">
        <v>23.12</v>
      </c>
      <c r="D154">
        <v>100</v>
      </c>
      <c r="E154" t="str">
        <f t="shared" si="14"/>
        <v>2012</v>
      </c>
      <c r="F154" t="str">
        <f t="shared" si="15"/>
        <v>11</v>
      </c>
      <c r="G154" t="str">
        <f t="shared" si="16"/>
        <v>09</v>
      </c>
      <c r="H154" t="str">
        <f t="shared" si="17"/>
        <v>09:20:45</v>
      </c>
      <c r="I154" t="str">
        <f t="shared" si="18"/>
        <v>9</v>
      </c>
      <c r="J154" t="str">
        <f t="shared" si="19"/>
        <v>20</v>
      </c>
      <c r="K154" t="str">
        <f t="shared" si="20"/>
        <v>45</v>
      </c>
    </row>
    <row r="155" spans="1:11" x14ac:dyDescent="0.25">
      <c r="A155" s="1">
        <v>41222.39</v>
      </c>
      <c r="B155" t="s">
        <v>0</v>
      </c>
      <c r="C155">
        <v>23.125</v>
      </c>
      <c r="D155">
        <v>100</v>
      </c>
      <c r="E155" t="str">
        <f t="shared" si="14"/>
        <v>2012</v>
      </c>
      <c r="F155" t="str">
        <f t="shared" si="15"/>
        <v>11</v>
      </c>
      <c r="G155" t="str">
        <f t="shared" si="16"/>
        <v>09</v>
      </c>
      <c r="H155" t="str">
        <f t="shared" si="17"/>
        <v>09:21:36</v>
      </c>
      <c r="I155" t="str">
        <f t="shared" si="18"/>
        <v>9</v>
      </c>
      <c r="J155" t="str">
        <f t="shared" si="19"/>
        <v>21</v>
      </c>
      <c r="K155" t="str">
        <f t="shared" si="20"/>
        <v>36</v>
      </c>
    </row>
    <row r="156" spans="1:11" x14ac:dyDescent="0.25">
      <c r="A156" s="1">
        <v>41222.39</v>
      </c>
      <c r="B156" t="s">
        <v>0</v>
      </c>
      <c r="C156">
        <v>23.125</v>
      </c>
      <c r="D156">
        <v>100</v>
      </c>
      <c r="E156" t="str">
        <f t="shared" si="14"/>
        <v>2012</v>
      </c>
      <c r="F156" t="str">
        <f t="shared" si="15"/>
        <v>11</v>
      </c>
      <c r="G156" t="str">
        <f t="shared" si="16"/>
        <v>09</v>
      </c>
      <c r="H156" t="str">
        <f t="shared" si="17"/>
        <v>09:21:36</v>
      </c>
      <c r="I156" t="str">
        <f t="shared" si="18"/>
        <v>9</v>
      </c>
      <c r="J156" t="str">
        <f t="shared" si="19"/>
        <v>21</v>
      </c>
      <c r="K156" t="str">
        <f t="shared" si="20"/>
        <v>36</v>
      </c>
    </row>
    <row r="157" spans="1:11" x14ac:dyDescent="0.25">
      <c r="A157" s="1">
        <v>41222.390127314815</v>
      </c>
      <c r="B157" t="s">
        <v>0</v>
      </c>
      <c r="C157">
        <v>23.12</v>
      </c>
      <c r="D157">
        <v>100</v>
      </c>
      <c r="E157" t="str">
        <f t="shared" si="14"/>
        <v>2012</v>
      </c>
      <c r="F157" t="str">
        <f t="shared" si="15"/>
        <v>11</v>
      </c>
      <c r="G157" t="str">
        <f t="shared" si="16"/>
        <v>09</v>
      </c>
      <c r="H157" t="str">
        <f t="shared" si="17"/>
        <v>09:21:47</v>
      </c>
      <c r="I157" t="str">
        <f t="shared" si="18"/>
        <v>9</v>
      </c>
      <c r="J157" t="str">
        <f t="shared" si="19"/>
        <v>21</v>
      </c>
      <c r="K157" t="str">
        <f t="shared" si="20"/>
        <v>47</v>
      </c>
    </row>
    <row r="158" spans="1:11" x14ac:dyDescent="0.25">
      <c r="A158" s="1">
        <v>41222.390370370369</v>
      </c>
      <c r="B158" t="s">
        <v>0</v>
      </c>
      <c r="C158">
        <v>23.13</v>
      </c>
      <c r="D158">
        <v>100</v>
      </c>
      <c r="E158" t="str">
        <f t="shared" si="14"/>
        <v>2012</v>
      </c>
      <c r="F158" t="str">
        <f t="shared" si="15"/>
        <v>11</v>
      </c>
      <c r="G158" t="str">
        <f t="shared" si="16"/>
        <v>09</v>
      </c>
      <c r="H158" t="str">
        <f t="shared" si="17"/>
        <v>09:22:08</v>
      </c>
      <c r="I158" t="str">
        <f t="shared" si="18"/>
        <v>9</v>
      </c>
      <c r="J158" t="str">
        <f t="shared" si="19"/>
        <v>22</v>
      </c>
      <c r="K158" t="str">
        <f t="shared" si="20"/>
        <v>08</v>
      </c>
    </row>
    <row r="159" spans="1:11" x14ac:dyDescent="0.25">
      <c r="A159" s="1">
        <v>41222.391192129631</v>
      </c>
      <c r="B159" t="s">
        <v>0</v>
      </c>
      <c r="C159">
        <v>23.12</v>
      </c>
      <c r="D159">
        <v>100</v>
      </c>
      <c r="E159" t="str">
        <f t="shared" si="14"/>
        <v>2012</v>
      </c>
      <c r="F159" t="str">
        <f t="shared" si="15"/>
        <v>11</v>
      </c>
      <c r="G159" t="str">
        <f t="shared" si="16"/>
        <v>09</v>
      </c>
      <c r="H159" t="str">
        <f t="shared" si="17"/>
        <v>09:23:19</v>
      </c>
      <c r="I159" t="str">
        <f t="shared" si="18"/>
        <v>9</v>
      </c>
      <c r="J159" t="str">
        <f t="shared" si="19"/>
        <v>23</v>
      </c>
      <c r="K159" t="str">
        <f t="shared" si="20"/>
        <v>19</v>
      </c>
    </row>
    <row r="160" spans="1:11" x14ac:dyDescent="0.25">
      <c r="A160" s="1">
        <v>41222.39130787037</v>
      </c>
      <c r="B160" t="s">
        <v>0</v>
      </c>
      <c r="C160">
        <v>23.12</v>
      </c>
      <c r="D160">
        <v>100</v>
      </c>
      <c r="E160" t="str">
        <f t="shared" si="14"/>
        <v>2012</v>
      </c>
      <c r="F160" t="str">
        <f t="shared" si="15"/>
        <v>11</v>
      </c>
      <c r="G160" t="str">
        <f t="shared" si="16"/>
        <v>09</v>
      </c>
      <c r="H160" t="str">
        <f t="shared" si="17"/>
        <v>09:23:29</v>
      </c>
      <c r="I160" t="str">
        <f t="shared" si="18"/>
        <v>9</v>
      </c>
      <c r="J160" t="str">
        <f t="shared" si="19"/>
        <v>23</v>
      </c>
      <c r="K160" t="str">
        <f t="shared" si="20"/>
        <v>29</v>
      </c>
    </row>
    <row r="161" spans="1:11" x14ac:dyDescent="0.25">
      <c r="A161" s="1">
        <v>41222.39130787037</v>
      </c>
      <c r="B161" t="s">
        <v>0</v>
      </c>
      <c r="C161">
        <v>23.12</v>
      </c>
      <c r="D161">
        <v>300</v>
      </c>
      <c r="E161" t="str">
        <f t="shared" si="14"/>
        <v>2012</v>
      </c>
      <c r="F161" t="str">
        <f t="shared" si="15"/>
        <v>11</v>
      </c>
      <c r="G161" t="str">
        <f t="shared" si="16"/>
        <v>09</v>
      </c>
      <c r="H161" t="str">
        <f t="shared" si="17"/>
        <v>09:23:29</v>
      </c>
      <c r="I161" t="str">
        <f t="shared" si="18"/>
        <v>9</v>
      </c>
      <c r="J161" t="str">
        <f t="shared" si="19"/>
        <v>23</v>
      </c>
      <c r="K161" t="str">
        <f t="shared" si="20"/>
        <v>29</v>
      </c>
    </row>
    <row r="162" spans="1:11" x14ac:dyDescent="0.25">
      <c r="A162" s="1">
        <v>41222.391319444447</v>
      </c>
      <c r="B162" t="s">
        <v>0</v>
      </c>
      <c r="C162">
        <v>23.12</v>
      </c>
      <c r="D162">
        <v>100</v>
      </c>
      <c r="E162" t="str">
        <f t="shared" si="14"/>
        <v>2012</v>
      </c>
      <c r="F162" t="str">
        <f t="shared" si="15"/>
        <v>11</v>
      </c>
      <c r="G162" t="str">
        <f t="shared" si="16"/>
        <v>09</v>
      </c>
      <c r="H162" t="str">
        <f t="shared" si="17"/>
        <v>09:23:30</v>
      </c>
      <c r="I162" t="str">
        <f t="shared" si="18"/>
        <v>9</v>
      </c>
      <c r="J162" t="str">
        <f t="shared" si="19"/>
        <v>23</v>
      </c>
      <c r="K162" t="str">
        <f t="shared" si="20"/>
        <v>30</v>
      </c>
    </row>
    <row r="163" spans="1:11" x14ac:dyDescent="0.25">
      <c r="A163" s="1">
        <v>41222.391319444447</v>
      </c>
      <c r="B163" t="s">
        <v>0</v>
      </c>
      <c r="C163">
        <v>23.12</v>
      </c>
      <c r="D163">
        <v>100</v>
      </c>
      <c r="E163" t="str">
        <f t="shared" si="14"/>
        <v>2012</v>
      </c>
      <c r="F163" t="str">
        <f t="shared" si="15"/>
        <v>11</v>
      </c>
      <c r="G163" t="str">
        <f t="shared" si="16"/>
        <v>09</v>
      </c>
      <c r="H163" t="str">
        <f t="shared" si="17"/>
        <v>09:23:30</v>
      </c>
      <c r="I163" t="str">
        <f t="shared" si="18"/>
        <v>9</v>
      </c>
      <c r="J163" t="str">
        <f t="shared" si="19"/>
        <v>23</v>
      </c>
      <c r="K163" t="str">
        <f t="shared" si="20"/>
        <v>30</v>
      </c>
    </row>
    <row r="164" spans="1:11" x14ac:dyDescent="0.25">
      <c r="A164" s="1">
        <v>41222.391458333332</v>
      </c>
      <c r="B164" t="s">
        <v>0</v>
      </c>
      <c r="C164">
        <v>23.12</v>
      </c>
      <c r="D164">
        <v>100</v>
      </c>
      <c r="E164" t="str">
        <f t="shared" si="14"/>
        <v>2012</v>
      </c>
      <c r="F164" t="str">
        <f t="shared" si="15"/>
        <v>11</v>
      </c>
      <c r="G164" t="str">
        <f t="shared" si="16"/>
        <v>09</v>
      </c>
      <c r="H164" t="str">
        <f t="shared" si="17"/>
        <v>09:23:42</v>
      </c>
      <c r="I164" t="str">
        <f t="shared" si="18"/>
        <v>9</v>
      </c>
      <c r="J164" t="str">
        <f t="shared" si="19"/>
        <v>23</v>
      </c>
      <c r="K164" t="str">
        <f t="shared" si="20"/>
        <v>42</v>
      </c>
    </row>
    <row r="165" spans="1:11" x14ac:dyDescent="0.25">
      <c r="A165" s="1">
        <v>41222.391458333332</v>
      </c>
      <c r="B165" t="s">
        <v>0</v>
      </c>
      <c r="C165">
        <v>23.12</v>
      </c>
      <c r="D165">
        <v>126</v>
      </c>
      <c r="E165" t="str">
        <f t="shared" si="14"/>
        <v>2012</v>
      </c>
      <c r="F165" t="str">
        <f t="shared" si="15"/>
        <v>11</v>
      </c>
      <c r="G165" t="str">
        <f t="shared" si="16"/>
        <v>09</v>
      </c>
      <c r="H165" t="str">
        <f t="shared" si="17"/>
        <v>09:23:42</v>
      </c>
      <c r="I165" t="str">
        <f t="shared" si="18"/>
        <v>9</v>
      </c>
      <c r="J165" t="str">
        <f t="shared" si="19"/>
        <v>23</v>
      </c>
      <c r="K165" t="str">
        <f t="shared" si="20"/>
        <v>42</v>
      </c>
    </row>
    <row r="166" spans="1:11" x14ac:dyDescent="0.25">
      <c r="A166" s="1">
        <v>41222.391504629632</v>
      </c>
      <c r="B166" t="s">
        <v>0</v>
      </c>
      <c r="C166">
        <v>23.12</v>
      </c>
      <c r="D166">
        <v>300</v>
      </c>
      <c r="E166" t="str">
        <f t="shared" si="14"/>
        <v>2012</v>
      </c>
      <c r="F166" t="str">
        <f t="shared" si="15"/>
        <v>11</v>
      </c>
      <c r="G166" t="str">
        <f t="shared" si="16"/>
        <v>09</v>
      </c>
      <c r="H166" t="str">
        <f t="shared" si="17"/>
        <v>09:23:46</v>
      </c>
      <c r="I166" t="str">
        <f t="shared" si="18"/>
        <v>9</v>
      </c>
      <c r="J166" t="str">
        <f t="shared" si="19"/>
        <v>23</v>
      </c>
      <c r="K166" t="str">
        <f t="shared" si="20"/>
        <v>46</v>
      </c>
    </row>
    <row r="167" spans="1:11" x14ac:dyDescent="0.25">
      <c r="A167" s="1">
        <v>41222.391875000001</v>
      </c>
      <c r="B167" t="s">
        <v>0</v>
      </c>
      <c r="C167">
        <v>23.12</v>
      </c>
      <c r="D167">
        <v>200</v>
      </c>
      <c r="E167" t="str">
        <f t="shared" si="14"/>
        <v>2012</v>
      </c>
      <c r="F167" t="str">
        <f t="shared" si="15"/>
        <v>11</v>
      </c>
      <c r="G167" t="str">
        <f t="shared" si="16"/>
        <v>09</v>
      </c>
      <c r="H167" t="str">
        <f t="shared" si="17"/>
        <v>09:24:18</v>
      </c>
      <c r="I167" t="str">
        <f t="shared" si="18"/>
        <v>9</v>
      </c>
      <c r="J167" t="str">
        <f t="shared" si="19"/>
        <v>24</v>
      </c>
      <c r="K167" t="str">
        <f t="shared" si="20"/>
        <v>18</v>
      </c>
    </row>
    <row r="168" spans="1:11" x14ac:dyDescent="0.25">
      <c r="A168" s="1">
        <v>41222.391875000001</v>
      </c>
      <c r="B168" t="s">
        <v>0</v>
      </c>
      <c r="C168">
        <v>23.12</v>
      </c>
      <c r="D168">
        <v>100</v>
      </c>
      <c r="E168" t="str">
        <f t="shared" si="14"/>
        <v>2012</v>
      </c>
      <c r="F168" t="str">
        <f t="shared" si="15"/>
        <v>11</v>
      </c>
      <c r="G168" t="str">
        <f t="shared" si="16"/>
        <v>09</v>
      </c>
      <c r="H168" t="str">
        <f t="shared" si="17"/>
        <v>09:24:18</v>
      </c>
      <c r="I168" t="str">
        <f t="shared" si="18"/>
        <v>9</v>
      </c>
      <c r="J168" t="str">
        <f t="shared" si="19"/>
        <v>24</v>
      </c>
      <c r="K168" t="str">
        <f t="shared" si="20"/>
        <v>18</v>
      </c>
    </row>
    <row r="169" spans="1:11" x14ac:dyDescent="0.25">
      <c r="A169" s="1">
        <v>41222.391967592594</v>
      </c>
      <c r="B169" t="s">
        <v>0</v>
      </c>
      <c r="C169">
        <v>23.12</v>
      </c>
      <c r="D169">
        <v>100</v>
      </c>
      <c r="E169" t="str">
        <f t="shared" si="14"/>
        <v>2012</v>
      </c>
      <c r="F169" t="str">
        <f t="shared" si="15"/>
        <v>11</v>
      </c>
      <c r="G169" t="str">
        <f t="shared" si="16"/>
        <v>09</v>
      </c>
      <c r="H169" t="str">
        <f t="shared" si="17"/>
        <v>09:24:26</v>
      </c>
      <c r="I169" t="str">
        <f t="shared" si="18"/>
        <v>9</v>
      </c>
      <c r="J169" t="str">
        <f t="shared" si="19"/>
        <v>24</v>
      </c>
      <c r="K169" t="str">
        <f t="shared" si="20"/>
        <v>26</v>
      </c>
    </row>
    <row r="170" spans="1:11" x14ac:dyDescent="0.25">
      <c r="A170" s="1">
        <v>41222.391979166663</v>
      </c>
      <c r="B170" t="s">
        <v>0</v>
      </c>
      <c r="C170">
        <v>23.12</v>
      </c>
      <c r="D170">
        <v>290</v>
      </c>
      <c r="E170" t="str">
        <f t="shared" si="14"/>
        <v>2012</v>
      </c>
      <c r="F170" t="str">
        <f t="shared" si="15"/>
        <v>11</v>
      </c>
      <c r="G170" t="str">
        <f t="shared" si="16"/>
        <v>09</v>
      </c>
      <c r="H170" t="str">
        <f t="shared" si="17"/>
        <v>09:24:27</v>
      </c>
      <c r="I170" t="str">
        <f t="shared" si="18"/>
        <v>9</v>
      </c>
      <c r="J170" t="str">
        <f t="shared" si="19"/>
        <v>24</v>
      </c>
      <c r="K170" t="str">
        <f t="shared" si="20"/>
        <v>27</v>
      </c>
    </row>
    <row r="171" spans="1:11" x14ac:dyDescent="0.25">
      <c r="A171" s="1">
        <v>41222.391979166663</v>
      </c>
      <c r="B171" t="s">
        <v>0</v>
      </c>
      <c r="C171">
        <v>23.1266</v>
      </c>
      <c r="D171">
        <v>150</v>
      </c>
      <c r="E171" t="str">
        <f t="shared" si="14"/>
        <v>2012</v>
      </c>
      <c r="F171" t="str">
        <f t="shared" si="15"/>
        <v>11</v>
      </c>
      <c r="G171" t="str">
        <f t="shared" si="16"/>
        <v>09</v>
      </c>
      <c r="H171" t="str">
        <f t="shared" si="17"/>
        <v>09:24:27</v>
      </c>
      <c r="I171" t="str">
        <f t="shared" si="18"/>
        <v>9</v>
      </c>
      <c r="J171" t="str">
        <f t="shared" si="19"/>
        <v>24</v>
      </c>
      <c r="K171" t="str">
        <f t="shared" si="20"/>
        <v>27</v>
      </c>
    </row>
    <row r="172" spans="1:11" x14ac:dyDescent="0.25">
      <c r="A172" s="1">
        <v>41222.391979166663</v>
      </c>
      <c r="B172" t="s">
        <v>0</v>
      </c>
      <c r="C172">
        <v>23.12</v>
      </c>
      <c r="D172">
        <v>100</v>
      </c>
      <c r="E172" t="str">
        <f t="shared" si="14"/>
        <v>2012</v>
      </c>
      <c r="F172" t="str">
        <f t="shared" si="15"/>
        <v>11</v>
      </c>
      <c r="G172" t="str">
        <f t="shared" si="16"/>
        <v>09</v>
      </c>
      <c r="H172" t="str">
        <f t="shared" si="17"/>
        <v>09:24:27</v>
      </c>
      <c r="I172" t="str">
        <f t="shared" si="18"/>
        <v>9</v>
      </c>
      <c r="J172" t="str">
        <f t="shared" si="19"/>
        <v>24</v>
      </c>
      <c r="K172" t="str">
        <f t="shared" si="20"/>
        <v>27</v>
      </c>
    </row>
    <row r="173" spans="1:11" x14ac:dyDescent="0.25">
      <c r="A173" s="1">
        <v>41222.392280092594</v>
      </c>
      <c r="B173" t="s">
        <v>0</v>
      </c>
      <c r="C173">
        <v>23.129799999999999</v>
      </c>
      <c r="D173">
        <v>100</v>
      </c>
      <c r="E173" t="str">
        <f t="shared" si="14"/>
        <v>2012</v>
      </c>
      <c r="F173" t="str">
        <f t="shared" si="15"/>
        <v>11</v>
      </c>
      <c r="G173" t="str">
        <f t="shared" si="16"/>
        <v>09</v>
      </c>
      <c r="H173" t="str">
        <f t="shared" si="17"/>
        <v>09:24:53</v>
      </c>
      <c r="I173" t="str">
        <f t="shared" si="18"/>
        <v>9</v>
      </c>
      <c r="J173" t="str">
        <f t="shared" si="19"/>
        <v>24</v>
      </c>
      <c r="K173" t="str">
        <f t="shared" si="20"/>
        <v>53</v>
      </c>
    </row>
    <row r="174" spans="1:11" x14ac:dyDescent="0.25">
      <c r="A174" s="1">
        <v>41222.392488425925</v>
      </c>
      <c r="B174" t="s">
        <v>0</v>
      </c>
      <c r="C174">
        <v>23.123000000000001</v>
      </c>
      <c r="D174">
        <v>215</v>
      </c>
      <c r="E174" t="str">
        <f t="shared" si="14"/>
        <v>2012</v>
      </c>
      <c r="F174" t="str">
        <f t="shared" si="15"/>
        <v>11</v>
      </c>
      <c r="G174" t="str">
        <f t="shared" si="16"/>
        <v>09</v>
      </c>
      <c r="H174" t="str">
        <f t="shared" si="17"/>
        <v>09:25:11</v>
      </c>
      <c r="I174" t="str">
        <f t="shared" si="18"/>
        <v>9</v>
      </c>
      <c r="J174" t="str">
        <f t="shared" si="19"/>
        <v>25</v>
      </c>
      <c r="K174" t="str">
        <f t="shared" si="20"/>
        <v>11</v>
      </c>
    </row>
    <row r="175" spans="1:11" x14ac:dyDescent="0.25">
      <c r="A175" s="1">
        <v>41222.392638888887</v>
      </c>
      <c r="B175" t="s">
        <v>0</v>
      </c>
      <c r="C175">
        <v>23.126000000000001</v>
      </c>
      <c r="D175">
        <v>801</v>
      </c>
      <c r="E175" t="str">
        <f t="shared" si="14"/>
        <v>2012</v>
      </c>
      <c r="F175" t="str">
        <f t="shared" si="15"/>
        <v>11</v>
      </c>
      <c r="G175" t="str">
        <f t="shared" si="16"/>
        <v>09</v>
      </c>
      <c r="H175" t="str">
        <f t="shared" si="17"/>
        <v>09:25:24</v>
      </c>
      <c r="I175" t="str">
        <f t="shared" si="18"/>
        <v>9</v>
      </c>
      <c r="J175" t="str">
        <f t="shared" si="19"/>
        <v>25</v>
      </c>
      <c r="K175" t="str">
        <f t="shared" si="20"/>
        <v>24</v>
      </c>
    </row>
    <row r="176" spans="1:11" x14ac:dyDescent="0.25">
      <c r="A176" s="1">
        <v>41222.392638888887</v>
      </c>
      <c r="B176" t="s">
        <v>0</v>
      </c>
      <c r="C176">
        <v>23.13</v>
      </c>
      <c r="D176">
        <v>100</v>
      </c>
      <c r="E176" t="str">
        <f t="shared" si="14"/>
        <v>2012</v>
      </c>
      <c r="F176" t="str">
        <f t="shared" si="15"/>
        <v>11</v>
      </c>
      <c r="G176" t="str">
        <f t="shared" si="16"/>
        <v>09</v>
      </c>
      <c r="H176" t="str">
        <f t="shared" si="17"/>
        <v>09:25:24</v>
      </c>
      <c r="I176" t="str">
        <f t="shared" si="18"/>
        <v>9</v>
      </c>
      <c r="J176" t="str">
        <f t="shared" si="19"/>
        <v>25</v>
      </c>
      <c r="K176" t="str">
        <f t="shared" si="20"/>
        <v>24</v>
      </c>
    </row>
    <row r="177" spans="1:11" x14ac:dyDescent="0.25">
      <c r="A177" s="1">
        <v>41222.392743055556</v>
      </c>
      <c r="B177" t="s">
        <v>0</v>
      </c>
      <c r="C177">
        <v>23.12</v>
      </c>
      <c r="D177">
        <v>100</v>
      </c>
      <c r="E177" t="str">
        <f t="shared" si="14"/>
        <v>2012</v>
      </c>
      <c r="F177" t="str">
        <f t="shared" si="15"/>
        <v>11</v>
      </c>
      <c r="G177" t="str">
        <f t="shared" si="16"/>
        <v>09</v>
      </c>
      <c r="H177" t="str">
        <f t="shared" si="17"/>
        <v>09:25:33</v>
      </c>
      <c r="I177" t="str">
        <f t="shared" si="18"/>
        <v>9</v>
      </c>
      <c r="J177" t="str">
        <f t="shared" si="19"/>
        <v>25</v>
      </c>
      <c r="K177" t="str">
        <f t="shared" si="20"/>
        <v>33</v>
      </c>
    </row>
    <row r="178" spans="1:11" x14ac:dyDescent="0.25">
      <c r="A178" s="1">
        <v>41222.39402777778</v>
      </c>
      <c r="B178" t="s">
        <v>0</v>
      </c>
      <c r="C178">
        <v>23.13</v>
      </c>
      <c r="D178">
        <v>100</v>
      </c>
      <c r="E178" t="str">
        <f t="shared" si="14"/>
        <v>2012</v>
      </c>
      <c r="F178" t="str">
        <f t="shared" si="15"/>
        <v>11</v>
      </c>
      <c r="G178" t="str">
        <f t="shared" si="16"/>
        <v>09</v>
      </c>
      <c r="H178" t="str">
        <f t="shared" si="17"/>
        <v>09:27:24</v>
      </c>
      <c r="I178" t="str">
        <f t="shared" si="18"/>
        <v>9</v>
      </c>
      <c r="J178" t="str">
        <f t="shared" si="19"/>
        <v>27</v>
      </c>
      <c r="K178" t="str">
        <f t="shared" si="20"/>
        <v>24</v>
      </c>
    </row>
    <row r="179" spans="1:11" x14ac:dyDescent="0.25">
      <c r="A179" s="1">
        <v>41222.395243055558</v>
      </c>
      <c r="B179" t="s">
        <v>0</v>
      </c>
      <c r="C179">
        <v>23.12</v>
      </c>
      <c r="D179">
        <v>100</v>
      </c>
      <c r="E179" t="str">
        <f t="shared" si="14"/>
        <v>2012</v>
      </c>
      <c r="F179" t="str">
        <f t="shared" si="15"/>
        <v>11</v>
      </c>
      <c r="G179" t="str">
        <f t="shared" si="16"/>
        <v>09</v>
      </c>
      <c r="H179" t="str">
        <f t="shared" si="17"/>
        <v>09:29:09</v>
      </c>
      <c r="I179" t="str">
        <f t="shared" si="18"/>
        <v>9</v>
      </c>
      <c r="J179" t="str">
        <f t="shared" si="19"/>
        <v>29</v>
      </c>
      <c r="K179" t="str">
        <f t="shared" si="20"/>
        <v>09</v>
      </c>
    </row>
    <row r="180" spans="1:11" x14ac:dyDescent="0.25">
      <c r="A180" s="1">
        <v>41222.395254629628</v>
      </c>
      <c r="B180" t="s">
        <v>0</v>
      </c>
      <c r="C180">
        <v>23.12</v>
      </c>
      <c r="D180">
        <v>100</v>
      </c>
      <c r="E180" t="str">
        <f t="shared" si="14"/>
        <v>2012</v>
      </c>
      <c r="F180" t="str">
        <f t="shared" si="15"/>
        <v>11</v>
      </c>
      <c r="G180" t="str">
        <f t="shared" si="16"/>
        <v>09</v>
      </c>
      <c r="H180" t="str">
        <f t="shared" si="17"/>
        <v>09:29:10</v>
      </c>
      <c r="I180" t="str">
        <f t="shared" si="18"/>
        <v>9</v>
      </c>
      <c r="J180" t="str">
        <f t="shared" si="19"/>
        <v>29</v>
      </c>
      <c r="K180" t="str">
        <f t="shared" si="20"/>
        <v>10</v>
      </c>
    </row>
    <row r="181" spans="1:11" x14ac:dyDescent="0.25">
      <c r="A181" s="1">
        <v>41222.395254629628</v>
      </c>
      <c r="B181" t="s">
        <v>0</v>
      </c>
      <c r="C181">
        <v>23.12</v>
      </c>
      <c r="D181">
        <v>100</v>
      </c>
      <c r="E181" t="str">
        <f t="shared" si="14"/>
        <v>2012</v>
      </c>
      <c r="F181" t="str">
        <f t="shared" si="15"/>
        <v>11</v>
      </c>
      <c r="G181" t="str">
        <f t="shared" si="16"/>
        <v>09</v>
      </c>
      <c r="H181" t="str">
        <f t="shared" si="17"/>
        <v>09:29:10</v>
      </c>
      <c r="I181" t="str">
        <f t="shared" si="18"/>
        <v>9</v>
      </c>
      <c r="J181" t="str">
        <f t="shared" si="19"/>
        <v>29</v>
      </c>
      <c r="K181" t="str">
        <f t="shared" si="20"/>
        <v>10</v>
      </c>
    </row>
    <row r="182" spans="1:11" x14ac:dyDescent="0.25">
      <c r="A182" s="1">
        <v>41222.395254629628</v>
      </c>
      <c r="B182" t="s">
        <v>0</v>
      </c>
      <c r="C182">
        <v>23.12</v>
      </c>
      <c r="D182">
        <v>100</v>
      </c>
      <c r="E182" t="str">
        <f t="shared" si="14"/>
        <v>2012</v>
      </c>
      <c r="F182" t="str">
        <f t="shared" si="15"/>
        <v>11</v>
      </c>
      <c r="G182" t="str">
        <f t="shared" si="16"/>
        <v>09</v>
      </c>
      <c r="H182" t="str">
        <f t="shared" si="17"/>
        <v>09:29:10</v>
      </c>
      <c r="I182" t="str">
        <f t="shared" si="18"/>
        <v>9</v>
      </c>
      <c r="J182" t="str">
        <f t="shared" si="19"/>
        <v>29</v>
      </c>
      <c r="K182" t="str">
        <f t="shared" si="20"/>
        <v>10</v>
      </c>
    </row>
    <row r="183" spans="1:11" x14ac:dyDescent="0.25">
      <c r="A183" s="1">
        <v>41222.395486111112</v>
      </c>
      <c r="B183" t="s">
        <v>0</v>
      </c>
      <c r="C183">
        <v>23.13</v>
      </c>
      <c r="D183">
        <v>100</v>
      </c>
      <c r="E183" t="str">
        <f t="shared" si="14"/>
        <v>2012</v>
      </c>
      <c r="F183" t="str">
        <f t="shared" si="15"/>
        <v>11</v>
      </c>
      <c r="G183" t="str">
        <f t="shared" si="16"/>
        <v>09</v>
      </c>
      <c r="H183" t="str">
        <f t="shared" si="17"/>
        <v>09:29:30</v>
      </c>
      <c r="I183" t="str">
        <f t="shared" si="18"/>
        <v>9</v>
      </c>
      <c r="J183" t="str">
        <f t="shared" si="19"/>
        <v>29</v>
      </c>
      <c r="K183" t="str">
        <f t="shared" si="20"/>
        <v>30</v>
      </c>
    </row>
    <row r="184" spans="1:11" x14ac:dyDescent="0.25">
      <c r="A184" s="1">
        <v>41222.395891203705</v>
      </c>
      <c r="B184" t="s">
        <v>0</v>
      </c>
      <c r="C184">
        <v>23.13</v>
      </c>
      <c r="D184">
        <v>100</v>
      </c>
      <c r="E184" t="str">
        <f t="shared" si="14"/>
        <v>2012</v>
      </c>
      <c r="F184" t="str">
        <f t="shared" si="15"/>
        <v>11</v>
      </c>
      <c r="G184" t="str">
        <f t="shared" si="16"/>
        <v>09</v>
      </c>
      <c r="H184" t="str">
        <f t="shared" si="17"/>
        <v>09:30:05</v>
      </c>
      <c r="I184" t="str">
        <f t="shared" si="18"/>
        <v>9</v>
      </c>
      <c r="J184" t="str">
        <f t="shared" si="19"/>
        <v>30</v>
      </c>
      <c r="K184" t="str">
        <f t="shared" si="20"/>
        <v>05</v>
      </c>
    </row>
    <row r="185" spans="1:11" x14ac:dyDescent="0.25">
      <c r="A185" s="1">
        <v>41222.397372685184</v>
      </c>
      <c r="B185" t="s">
        <v>0</v>
      </c>
      <c r="C185">
        <v>23.129799999999999</v>
      </c>
      <c r="D185">
        <v>100</v>
      </c>
      <c r="E185" t="str">
        <f t="shared" si="14"/>
        <v>2012</v>
      </c>
      <c r="F185" t="str">
        <f t="shared" si="15"/>
        <v>11</v>
      </c>
      <c r="G185" t="str">
        <f t="shared" si="16"/>
        <v>09</v>
      </c>
      <c r="H185" t="str">
        <f t="shared" si="17"/>
        <v>09:32:13</v>
      </c>
      <c r="I185" t="str">
        <f t="shared" si="18"/>
        <v>9</v>
      </c>
      <c r="J185" t="str">
        <f t="shared" si="19"/>
        <v>32</v>
      </c>
      <c r="K185" t="str">
        <f t="shared" si="20"/>
        <v>13</v>
      </c>
    </row>
    <row r="186" spans="1:11" x14ac:dyDescent="0.25">
      <c r="A186" s="1">
        <v>41222.397627314815</v>
      </c>
      <c r="B186" t="s">
        <v>0</v>
      </c>
      <c r="C186">
        <v>23.13</v>
      </c>
      <c r="D186">
        <v>100</v>
      </c>
      <c r="E186" t="str">
        <f t="shared" si="14"/>
        <v>2012</v>
      </c>
      <c r="F186" t="str">
        <f t="shared" si="15"/>
        <v>11</v>
      </c>
      <c r="G186" t="str">
        <f t="shared" si="16"/>
        <v>09</v>
      </c>
      <c r="H186" t="str">
        <f t="shared" si="17"/>
        <v>09:32:35</v>
      </c>
      <c r="I186" t="str">
        <f t="shared" si="18"/>
        <v>9</v>
      </c>
      <c r="J186" t="str">
        <f t="shared" si="19"/>
        <v>32</v>
      </c>
      <c r="K186" t="str">
        <f t="shared" si="20"/>
        <v>35</v>
      </c>
    </row>
    <row r="187" spans="1:11" x14ac:dyDescent="0.25">
      <c r="A187" s="1">
        <v>41222.398078703707</v>
      </c>
      <c r="B187" t="s">
        <v>0</v>
      </c>
      <c r="C187">
        <v>23.13</v>
      </c>
      <c r="D187">
        <v>700</v>
      </c>
      <c r="E187" t="str">
        <f t="shared" si="14"/>
        <v>2012</v>
      </c>
      <c r="F187" t="str">
        <f t="shared" si="15"/>
        <v>11</v>
      </c>
      <c r="G187" t="str">
        <f t="shared" si="16"/>
        <v>09</v>
      </c>
      <c r="H187" t="str">
        <f t="shared" si="17"/>
        <v>09:33:14</v>
      </c>
      <c r="I187" t="str">
        <f t="shared" si="18"/>
        <v>9</v>
      </c>
      <c r="J187" t="str">
        <f t="shared" si="19"/>
        <v>33</v>
      </c>
      <c r="K187" t="str">
        <f t="shared" si="20"/>
        <v>14</v>
      </c>
    </row>
    <row r="188" spans="1:11" x14ac:dyDescent="0.25">
      <c r="A188" s="1">
        <v>41222.398078703707</v>
      </c>
      <c r="B188" t="s">
        <v>0</v>
      </c>
      <c r="C188">
        <v>23.13</v>
      </c>
      <c r="D188">
        <v>100</v>
      </c>
      <c r="E188" t="str">
        <f t="shared" si="14"/>
        <v>2012</v>
      </c>
      <c r="F188" t="str">
        <f t="shared" si="15"/>
        <v>11</v>
      </c>
      <c r="G188" t="str">
        <f t="shared" si="16"/>
        <v>09</v>
      </c>
      <c r="H188" t="str">
        <f t="shared" si="17"/>
        <v>09:33:14</v>
      </c>
      <c r="I188" t="str">
        <f t="shared" si="18"/>
        <v>9</v>
      </c>
      <c r="J188" t="str">
        <f t="shared" si="19"/>
        <v>33</v>
      </c>
      <c r="K188" t="str">
        <f t="shared" si="20"/>
        <v>14</v>
      </c>
    </row>
    <row r="189" spans="1:11" x14ac:dyDescent="0.25">
      <c r="A189" s="1">
        <v>41222.398078703707</v>
      </c>
      <c r="B189" t="s">
        <v>0</v>
      </c>
      <c r="C189">
        <v>23.13</v>
      </c>
      <c r="D189">
        <v>136</v>
      </c>
      <c r="E189" t="str">
        <f t="shared" si="14"/>
        <v>2012</v>
      </c>
      <c r="F189" t="str">
        <f t="shared" si="15"/>
        <v>11</v>
      </c>
      <c r="G189" t="str">
        <f t="shared" si="16"/>
        <v>09</v>
      </c>
      <c r="H189" t="str">
        <f t="shared" si="17"/>
        <v>09:33:14</v>
      </c>
      <c r="I189" t="str">
        <f t="shared" si="18"/>
        <v>9</v>
      </c>
      <c r="J189" t="str">
        <f t="shared" si="19"/>
        <v>33</v>
      </c>
      <c r="K189" t="str">
        <f t="shared" si="20"/>
        <v>14</v>
      </c>
    </row>
    <row r="190" spans="1:11" x14ac:dyDescent="0.25">
      <c r="A190" s="1">
        <v>41222.398078703707</v>
      </c>
      <c r="B190" t="s">
        <v>0</v>
      </c>
      <c r="C190">
        <v>23.13</v>
      </c>
      <c r="D190">
        <v>166</v>
      </c>
      <c r="E190" t="str">
        <f t="shared" si="14"/>
        <v>2012</v>
      </c>
      <c r="F190" t="str">
        <f t="shared" si="15"/>
        <v>11</v>
      </c>
      <c r="G190" t="str">
        <f t="shared" si="16"/>
        <v>09</v>
      </c>
      <c r="H190" t="str">
        <f t="shared" si="17"/>
        <v>09:33:14</v>
      </c>
      <c r="I190" t="str">
        <f t="shared" si="18"/>
        <v>9</v>
      </c>
      <c r="J190" t="str">
        <f t="shared" si="19"/>
        <v>33</v>
      </c>
      <c r="K190" t="str">
        <f t="shared" si="20"/>
        <v>14</v>
      </c>
    </row>
    <row r="191" spans="1:11" x14ac:dyDescent="0.25">
      <c r="A191" s="1">
        <v>41222.398078703707</v>
      </c>
      <c r="B191" t="s">
        <v>0</v>
      </c>
      <c r="C191">
        <v>23.13</v>
      </c>
      <c r="D191">
        <v>100</v>
      </c>
      <c r="E191" t="str">
        <f t="shared" si="14"/>
        <v>2012</v>
      </c>
      <c r="F191" t="str">
        <f t="shared" si="15"/>
        <v>11</v>
      </c>
      <c r="G191" t="str">
        <f t="shared" si="16"/>
        <v>09</v>
      </c>
      <c r="H191" t="str">
        <f t="shared" si="17"/>
        <v>09:33:14</v>
      </c>
      <c r="I191" t="str">
        <f t="shared" si="18"/>
        <v>9</v>
      </c>
      <c r="J191" t="str">
        <f t="shared" si="19"/>
        <v>33</v>
      </c>
      <c r="K191" t="str">
        <f t="shared" si="20"/>
        <v>14</v>
      </c>
    </row>
    <row r="192" spans="1:11" x14ac:dyDescent="0.25">
      <c r="A192" s="1">
        <v>41222.398078703707</v>
      </c>
      <c r="B192" t="s">
        <v>0</v>
      </c>
      <c r="C192">
        <v>23.13</v>
      </c>
      <c r="D192">
        <v>100</v>
      </c>
      <c r="E192" t="str">
        <f t="shared" si="14"/>
        <v>2012</v>
      </c>
      <c r="F192" t="str">
        <f t="shared" si="15"/>
        <v>11</v>
      </c>
      <c r="G192" t="str">
        <f t="shared" si="16"/>
        <v>09</v>
      </c>
      <c r="H192" t="str">
        <f t="shared" si="17"/>
        <v>09:33:14</v>
      </c>
      <c r="I192" t="str">
        <f t="shared" si="18"/>
        <v>9</v>
      </c>
      <c r="J192" t="str">
        <f t="shared" si="19"/>
        <v>33</v>
      </c>
      <c r="K192" t="str">
        <f t="shared" si="20"/>
        <v>14</v>
      </c>
    </row>
    <row r="193" spans="1:11" x14ac:dyDescent="0.25">
      <c r="A193" s="1">
        <v>41222.398078703707</v>
      </c>
      <c r="B193" t="s">
        <v>0</v>
      </c>
      <c r="C193">
        <v>23.13</v>
      </c>
      <c r="D193">
        <v>100</v>
      </c>
      <c r="E193" t="str">
        <f t="shared" si="14"/>
        <v>2012</v>
      </c>
      <c r="F193" t="str">
        <f t="shared" si="15"/>
        <v>11</v>
      </c>
      <c r="G193" t="str">
        <f t="shared" si="16"/>
        <v>09</v>
      </c>
      <c r="H193" t="str">
        <f t="shared" si="17"/>
        <v>09:33:14</v>
      </c>
      <c r="I193" t="str">
        <f t="shared" si="18"/>
        <v>9</v>
      </c>
      <c r="J193" t="str">
        <f t="shared" si="19"/>
        <v>33</v>
      </c>
      <c r="K193" t="str">
        <f t="shared" si="20"/>
        <v>14</v>
      </c>
    </row>
    <row r="194" spans="1:11" x14ac:dyDescent="0.25">
      <c r="A194" s="1">
        <v>41222.398078703707</v>
      </c>
      <c r="B194" t="s">
        <v>0</v>
      </c>
      <c r="C194">
        <v>23.13</v>
      </c>
      <c r="D194">
        <v>112</v>
      </c>
      <c r="E194" t="str">
        <f t="shared" ref="E194:E257" si="21">TEXT(A194,"yyyy")</f>
        <v>2012</v>
      </c>
      <c r="F194" t="str">
        <f t="shared" ref="F194:F257" si="22">TEXT(A194,"m")</f>
        <v>11</v>
      </c>
      <c r="G194" t="str">
        <f t="shared" ref="G194:G257" si="23">TEXT(A194,"dd")</f>
        <v>09</v>
      </c>
      <c r="H194" t="str">
        <f t="shared" ref="H194:H257" si="24">TEXT(A194,"hh:mm:ss")</f>
        <v>09:33:14</v>
      </c>
      <c r="I194" t="str">
        <f t="shared" ref="I194:I257" si="25">TEXT(A194,"h")</f>
        <v>9</v>
      </c>
      <c r="J194" t="str">
        <f t="shared" ref="J194:J257" si="26">MID(H194,4,2)</f>
        <v>33</v>
      </c>
      <c r="K194" t="str">
        <f t="shared" ref="K194:K257" si="27">MID(H194,7,2)</f>
        <v>14</v>
      </c>
    </row>
    <row r="195" spans="1:11" x14ac:dyDescent="0.25">
      <c r="A195" s="1">
        <v>41222.398078703707</v>
      </c>
      <c r="B195" t="s">
        <v>0</v>
      </c>
      <c r="C195">
        <v>23.13</v>
      </c>
      <c r="D195">
        <v>200</v>
      </c>
      <c r="E195" t="str">
        <f t="shared" si="21"/>
        <v>2012</v>
      </c>
      <c r="F195" t="str">
        <f t="shared" si="22"/>
        <v>11</v>
      </c>
      <c r="G195" t="str">
        <f t="shared" si="23"/>
        <v>09</v>
      </c>
      <c r="H195" t="str">
        <f t="shared" si="24"/>
        <v>09:33:14</v>
      </c>
      <c r="I195" t="str">
        <f t="shared" si="25"/>
        <v>9</v>
      </c>
      <c r="J195" t="str">
        <f t="shared" si="26"/>
        <v>33</v>
      </c>
      <c r="K195" t="str">
        <f t="shared" si="27"/>
        <v>14</v>
      </c>
    </row>
    <row r="196" spans="1:11" x14ac:dyDescent="0.25">
      <c r="A196" s="1">
        <v>41222.398078703707</v>
      </c>
      <c r="B196" t="s">
        <v>0</v>
      </c>
      <c r="C196">
        <v>23.13</v>
      </c>
      <c r="D196">
        <v>100</v>
      </c>
      <c r="E196" t="str">
        <f t="shared" si="21"/>
        <v>2012</v>
      </c>
      <c r="F196" t="str">
        <f t="shared" si="22"/>
        <v>11</v>
      </c>
      <c r="G196" t="str">
        <f t="shared" si="23"/>
        <v>09</v>
      </c>
      <c r="H196" t="str">
        <f t="shared" si="24"/>
        <v>09:33:14</v>
      </c>
      <c r="I196" t="str">
        <f t="shared" si="25"/>
        <v>9</v>
      </c>
      <c r="J196" t="str">
        <f t="shared" si="26"/>
        <v>33</v>
      </c>
      <c r="K196" t="str">
        <f t="shared" si="27"/>
        <v>14</v>
      </c>
    </row>
    <row r="197" spans="1:11" x14ac:dyDescent="0.25">
      <c r="A197" s="1">
        <v>41222.398078703707</v>
      </c>
      <c r="B197" t="s">
        <v>0</v>
      </c>
      <c r="C197">
        <v>23.13</v>
      </c>
      <c r="D197">
        <v>100</v>
      </c>
      <c r="E197" t="str">
        <f t="shared" si="21"/>
        <v>2012</v>
      </c>
      <c r="F197" t="str">
        <f t="shared" si="22"/>
        <v>11</v>
      </c>
      <c r="G197" t="str">
        <f t="shared" si="23"/>
        <v>09</v>
      </c>
      <c r="H197" t="str">
        <f t="shared" si="24"/>
        <v>09:33:14</v>
      </c>
      <c r="I197" t="str">
        <f t="shared" si="25"/>
        <v>9</v>
      </c>
      <c r="J197" t="str">
        <f t="shared" si="26"/>
        <v>33</v>
      </c>
      <c r="K197" t="str">
        <f t="shared" si="27"/>
        <v>14</v>
      </c>
    </row>
    <row r="198" spans="1:11" x14ac:dyDescent="0.25">
      <c r="A198" s="1">
        <v>41222.398078703707</v>
      </c>
      <c r="B198" t="s">
        <v>0</v>
      </c>
      <c r="C198">
        <v>23.14</v>
      </c>
      <c r="D198">
        <v>100</v>
      </c>
      <c r="E198" t="str">
        <f t="shared" si="21"/>
        <v>2012</v>
      </c>
      <c r="F198" t="str">
        <f t="shared" si="22"/>
        <v>11</v>
      </c>
      <c r="G198" t="str">
        <f t="shared" si="23"/>
        <v>09</v>
      </c>
      <c r="H198" t="str">
        <f t="shared" si="24"/>
        <v>09:33:14</v>
      </c>
      <c r="I198" t="str">
        <f t="shared" si="25"/>
        <v>9</v>
      </c>
      <c r="J198" t="str">
        <f t="shared" si="26"/>
        <v>33</v>
      </c>
      <c r="K198" t="str">
        <f t="shared" si="27"/>
        <v>14</v>
      </c>
    </row>
    <row r="199" spans="1:11" x14ac:dyDescent="0.25">
      <c r="A199" s="1">
        <v>41222.398078703707</v>
      </c>
      <c r="B199" t="s">
        <v>0</v>
      </c>
      <c r="C199">
        <v>23.14</v>
      </c>
      <c r="D199">
        <v>100</v>
      </c>
      <c r="E199" t="str">
        <f t="shared" si="21"/>
        <v>2012</v>
      </c>
      <c r="F199" t="str">
        <f t="shared" si="22"/>
        <v>11</v>
      </c>
      <c r="G199" t="str">
        <f t="shared" si="23"/>
        <v>09</v>
      </c>
      <c r="H199" t="str">
        <f t="shared" si="24"/>
        <v>09:33:14</v>
      </c>
      <c r="I199" t="str">
        <f t="shared" si="25"/>
        <v>9</v>
      </c>
      <c r="J199" t="str">
        <f t="shared" si="26"/>
        <v>33</v>
      </c>
      <c r="K199" t="str">
        <f t="shared" si="27"/>
        <v>14</v>
      </c>
    </row>
    <row r="200" spans="1:11" x14ac:dyDescent="0.25">
      <c r="A200" s="1">
        <v>41222.398090277777</v>
      </c>
      <c r="B200" t="s">
        <v>0</v>
      </c>
      <c r="C200">
        <v>23.13</v>
      </c>
      <c r="D200">
        <v>100</v>
      </c>
      <c r="E200" t="str">
        <f t="shared" si="21"/>
        <v>2012</v>
      </c>
      <c r="F200" t="str">
        <f t="shared" si="22"/>
        <v>11</v>
      </c>
      <c r="G200" t="str">
        <f t="shared" si="23"/>
        <v>09</v>
      </c>
      <c r="H200" t="str">
        <f t="shared" si="24"/>
        <v>09:33:15</v>
      </c>
      <c r="I200" t="str">
        <f t="shared" si="25"/>
        <v>9</v>
      </c>
      <c r="J200" t="str">
        <f t="shared" si="26"/>
        <v>33</v>
      </c>
      <c r="K200" t="str">
        <f t="shared" si="27"/>
        <v>15</v>
      </c>
    </row>
    <row r="201" spans="1:11" x14ac:dyDescent="0.25">
      <c r="A201" s="1">
        <v>41222.398090277777</v>
      </c>
      <c r="B201" t="s">
        <v>0</v>
      </c>
      <c r="C201">
        <v>23.13</v>
      </c>
      <c r="D201">
        <v>200</v>
      </c>
      <c r="E201" t="str">
        <f t="shared" si="21"/>
        <v>2012</v>
      </c>
      <c r="F201" t="str">
        <f t="shared" si="22"/>
        <v>11</v>
      </c>
      <c r="G201" t="str">
        <f t="shared" si="23"/>
        <v>09</v>
      </c>
      <c r="H201" t="str">
        <f t="shared" si="24"/>
        <v>09:33:15</v>
      </c>
      <c r="I201" t="str">
        <f t="shared" si="25"/>
        <v>9</v>
      </c>
      <c r="J201" t="str">
        <f t="shared" si="26"/>
        <v>33</v>
      </c>
      <c r="K201" t="str">
        <f t="shared" si="27"/>
        <v>15</v>
      </c>
    </row>
    <row r="202" spans="1:11" x14ac:dyDescent="0.25">
      <c r="A202" s="1">
        <v>41222.398090277777</v>
      </c>
      <c r="B202" t="s">
        <v>0</v>
      </c>
      <c r="C202">
        <v>23.13</v>
      </c>
      <c r="D202">
        <v>100</v>
      </c>
      <c r="E202" t="str">
        <f t="shared" si="21"/>
        <v>2012</v>
      </c>
      <c r="F202" t="str">
        <f t="shared" si="22"/>
        <v>11</v>
      </c>
      <c r="G202" t="str">
        <f t="shared" si="23"/>
        <v>09</v>
      </c>
      <c r="H202" t="str">
        <f t="shared" si="24"/>
        <v>09:33:15</v>
      </c>
      <c r="I202" t="str">
        <f t="shared" si="25"/>
        <v>9</v>
      </c>
      <c r="J202" t="str">
        <f t="shared" si="26"/>
        <v>33</v>
      </c>
      <c r="K202" t="str">
        <f t="shared" si="27"/>
        <v>15</v>
      </c>
    </row>
    <row r="203" spans="1:11" x14ac:dyDescent="0.25">
      <c r="A203" s="1">
        <v>41222.398090277777</v>
      </c>
      <c r="B203" t="s">
        <v>0</v>
      </c>
      <c r="C203">
        <v>23.13</v>
      </c>
      <c r="D203">
        <v>100</v>
      </c>
      <c r="E203" t="str">
        <f t="shared" si="21"/>
        <v>2012</v>
      </c>
      <c r="F203" t="str">
        <f t="shared" si="22"/>
        <v>11</v>
      </c>
      <c r="G203" t="str">
        <f t="shared" si="23"/>
        <v>09</v>
      </c>
      <c r="H203" t="str">
        <f t="shared" si="24"/>
        <v>09:33:15</v>
      </c>
      <c r="I203" t="str">
        <f t="shared" si="25"/>
        <v>9</v>
      </c>
      <c r="J203" t="str">
        <f t="shared" si="26"/>
        <v>33</v>
      </c>
      <c r="K203" t="str">
        <f t="shared" si="27"/>
        <v>15</v>
      </c>
    </row>
    <row r="204" spans="1:11" x14ac:dyDescent="0.25">
      <c r="A204" s="1">
        <v>41222.398090277777</v>
      </c>
      <c r="B204" t="s">
        <v>0</v>
      </c>
      <c r="C204">
        <v>23.13</v>
      </c>
      <c r="D204">
        <v>266</v>
      </c>
      <c r="E204" t="str">
        <f t="shared" si="21"/>
        <v>2012</v>
      </c>
      <c r="F204" t="str">
        <f t="shared" si="22"/>
        <v>11</v>
      </c>
      <c r="G204" t="str">
        <f t="shared" si="23"/>
        <v>09</v>
      </c>
      <c r="H204" t="str">
        <f t="shared" si="24"/>
        <v>09:33:15</v>
      </c>
      <c r="I204" t="str">
        <f t="shared" si="25"/>
        <v>9</v>
      </c>
      <c r="J204" t="str">
        <f t="shared" si="26"/>
        <v>33</v>
      </c>
      <c r="K204" t="str">
        <f t="shared" si="27"/>
        <v>15</v>
      </c>
    </row>
    <row r="205" spans="1:11" x14ac:dyDescent="0.25">
      <c r="A205" s="1">
        <v>41222.398090277777</v>
      </c>
      <c r="B205" t="s">
        <v>0</v>
      </c>
      <c r="C205">
        <v>23.13</v>
      </c>
      <c r="D205">
        <v>100</v>
      </c>
      <c r="E205" t="str">
        <f t="shared" si="21"/>
        <v>2012</v>
      </c>
      <c r="F205" t="str">
        <f t="shared" si="22"/>
        <v>11</v>
      </c>
      <c r="G205" t="str">
        <f t="shared" si="23"/>
        <v>09</v>
      </c>
      <c r="H205" t="str">
        <f t="shared" si="24"/>
        <v>09:33:15</v>
      </c>
      <c r="I205" t="str">
        <f t="shared" si="25"/>
        <v>9</v>
      </c>
      <c r="J205" t="str">
        <f t="shared" si="26"/>
        <v>33</v>
      </c>
      <c r="K205" t="str">
        <f t="shared" si="27"/>
        <v>15</v>
      </c>
    </row>
    <row r="206" spans="1:11" x14ac:dyDescent="0.25">
      <c r="A206" s="1">
        <v>41222.398090277777</v>
      </c>
      <c r="B206" t="s">
        <v>0</v>
      </c>
      <c r="C206">
        <v>23.13</v>
      </c>
      <c r="D206">
        <v>100</v>
      </c>
      <c r="E206" t="str">
        <f t="shared" si="21"/>
        <v>2012</v>
      </c>
      <c r="F206" t="str">
        <f t="shared" si="22"/>
        <v>11</v>
      </c>
      <c r="G206" t="str">
        <f t="shared" si="23"/>
        <v>09</v>
      </c>
      <c r="H206" t="str">
        <f t="shared" si="24"/>
        <v>09:33:15</v>
      </c>
      <c r="I206" t="str">
        <f t="shared" si="25"/>
        <v>9</v>
      </c>
      <c r="J206" t="str">
        <f t="shared" si="26"/>
        <v>33</v>
      </c>
      <c r="K206" t="str">
        <f t="shared" si="27"/>
        <v>15</v>
      </c>
    </row>
    <row r="207" spans="1:11" x14ac:dyDescent="0.25">
      <c r="A207" s="1">
        <v>41222.398090277777</v>
      </c>
      <c r="B207" t="s">
        <v>0</v>
      </c>
      <c r="C207">
        <v>23.13</v>
      </c>
      <c r="D207">
        <v>100</v>
      </c>
      <c r="E207" t="str">
        <f t="shared" si="21"/>
        <v>2012</v>
      </c>
      <c r="F207" t="str">
        <f t="shared" si="22"/>
        <v>11</v>
      </c>
      <c r="G207" t="str">
        <f t="shared" si="23"/>
        <v>09</v>
      </c>
      <c r="H207" t="str">
        <f t="shared" si="24"/>
        <v>09:33:15</v>
      </c>
      <c r="I207" t="str">
        <f t="shared" si="25"/>
        <v>9</v>
      </c>
      <c r="J207" t="str">
        <f t="shared" si="26"/>
        <v>33</v>
      </c>
      <c r="K207" t="str">
        <f t="shared" si="27"/>
        <v>15</v>
      </c>
    </row>
    <row r="208" spans="1:11" x14ac:dyDescent="0.25">
      <c r="A208" s="1">
        <v>41222.398090277777</v>
      </c>
      <c r="B208" t="s">
        <v>0</v>
      </c>
      <c r="C208">
        <v>23.13</v>
      </c>
      <c r="D208">
        <v>100</v>
      </c>
      <c r="E208" t="str">
        <f t="shared" si="21"/>
        <v>2012</v>
      </c>
      <c r="F208" t="str">
        <f t="shared" si="22"/>
        <v>11</v>
      </c>
      <c r="G208" t="str">
        <f t="shared" si="23"/>
        <v>09</v>
      </c>
      <c r="H208" t="str">
        <f t="shared" si="24"/>
        <v>09:33:15</v>
      </c>
      <c r="I208" t="str">
        <f t="shared" si="25"/>
        <v>9</v>
      </c>
      <c r="J208" t="str">
        <f t="shared" si="26"/>
        <v>33</v>
      </c>
      <c r="K208" t="str">
        <f t="shared" si="27"/>
        <v>15</v>
      </c>
    </row>
    <row r="209" spans="1:11" x14ac:dyDescent="0.25">
      <c r="A209" s="1">
        <v>41222.398090277777</v>
      </c>
      <c r="B209" t="s">
        <v>0</v>
      </c>
      <c r="C209">
        <v>23.13</v>
      </c>
      <c r="D209">
        <v>100</v>
      </c>
      <c r="E209" t="str">
        <f t="shared" si="21"/>
        <v>2012</v>
      </c>
      <c r="F209" t="str">
        <f t="shared" si="22"/>
        <v>11</v>
      </c>
      <c r="G209" t="str">
        <f t="shared" si="23"/>
        <v>09</v>
      </c>
      <c r="H209" t="str">
        <f t="shared" si="24"/>
        <v>09:33:15</v>
      </c>
      <c r="I209" t="str">
        <f t="shared" si="25"/>
        <v>9</v>
      </c>
      <c r="J209" t="str">
        <f t="shared" si="26"/>
        <v>33</v>
      </c>
      <c r="K209" t="str">
        <f t="shared" si="27"/>
        <v>15</v>
      </c>
    </row>
    <row r="210" spans="1:11" x14ac:dyDescent="0.25">
      <c r="A210" s="1">
        <v>41222.398090277777</v>
      </c>
      <c r="B210" t="s">
        <v>0</v>
      </c>
      <c r="C210">
        <v>23.13</v>
      </c>
      <c r="D210">
        <v>100</v>
      </c>
      <c r="E210" t="str">
        <f t="shared" si="21"/>
        <v>2012</v>
      </c>
      <c r="F210" t="str">
        <f t="shared" si="22"/>
        <v>11</v>
      </c>
      <c r="G210" t="str">
        <f t="shared" si="23"/>
        <v>09</v>
      </c>
      <c r="H210" t="str">
        <f t="shared" si="24"/>
        <v>09:33:15</v>
      </c>
      <c r="I210" t="str">
        <f t="shared" si="25"/>
        <v>9</v>
      </c>
      <c r="J210" t="str">
        <f t="shared" si="26"/>
        <v>33</v>
      </c>
      <c r="K210" t="str">
        <f t="shared" si="27"/>
        <v>15</v>
      </c>
    </row>
    <row r="211" spans="1:11" x14ac:dyDescent="0.25">
      <c r="A211" s="1">
        <v>41222.398090277777</v>
      </c>
      <c r="B211" t="s">
        <v>0</v>
      </c>
      <c r="C211">
        <v>23.13</v>
      </c>
      <c r="D211">
        <v>200</v>
      </c>
      <c r="E211" t="str">
        <f t="shared" si="21"/>
        <v>2012</v>
      </c>
      <c r="F211" t="str">
        <f t="shared" si="22"/>
        <v>11</v>
      </c>
      <c r="G211" t="str">
        <f t="shared" si="23"/>
        <v>09</v>
      </c>
      <c r="H211" t="str">
        <f t="shared" si="24"/>
        <v>09:33:15</v>
      </c>
      <c r="I211" t="str">
        <f t="shared" si="25"/>
        <v>9</v>
      </c>
      <c r="J211" t="str">
        <f t="shared" si="26"/>
        <v>33</v>
      </c>
      <c r="K211" t="str">
        <f t="shared" si="27"/>
        <v>15</v>
      </c>
    </row>
    <row r="212" spans="1:11" x14ac:dyDescent="0.25">
      <c r="A212" s="1">
        <v>41222.398090277777</v>
      </c>
      <c r="B212" t="s">
        <v>0</v>
      </c>
      <c r="C212">
        <v>23.13</v>
      </c>
      <c r="D212">
        <v>100</v>
      </c>
      <c r="E212" t="str">
        <f t="shared" si="21"/>
        <v>2012</v>
      </c>
      <c r="F212" t="str">
        <f t="shared" si="22"/>
        <v>11</v>
      </c>
      <c r="G212" t="str">
        <f t="shared" si="23"/>
        <v>09</v>
      </c>
      <c r="H212" t="str">
        <f t="shared" si="24"/>
        <v>09:33:15</v>
      </c>
      <c r="I212" t="str">
        <f t="shared" si="25"/>
        <v>9</v>
      </c>
      <c r="J212" t="str">
        <f t="shared" si="26"/>
        <v>33</v>
      </c>
      <c r="K212" t="str">
        <f t="shared" si="27"/>
        <v>15</v>
      </c>
    </row>
    <row r="213" spans="1:11" x14ac:dyDescent="0.25">
      <c r="A213" s="1">
        <v>41222.398090277777</v>
      </c>
      <c r="B213" t="s">
        <v>0</v>
      </c>
      <c r="C213">
        <v>23.13</v>
      </c>
      <c r="D213">
        <v>100</v>
      </c>
      <c r="E213" t="str">
        <f t="shared" si="21"/>
        <v>2012</v>
      </c>
      <c r="F213" t="str">
        <f t="shared" si="22"/>
        <v>11</v>
      </c>
      <c r="G213" t="str">
        <f t="shared" si="23"/>
        <v>09</v>
      </c>
      <c r="H213" t="str">
        <f t="shared" si="24"/>
        <v>09:33:15</v>
      </c>
      <c r="I213" t="str">
        <f t="shared" si="25"/>
        <v>9</v>
      </c>
      <c r="J213" t="str">
        <f t="shared" si="26"/>
        <v>33</v>
      </c>
      <c r="K213" t="str">
        <f t="shared" si="27"/>
        <v>15</v>
      </c>
    </row>
    <row r="214" spans="1:11" x14ac:dyDescent="0.25">
      <c r="A214" s="1">
        <v>41222.398206018515</v>
      </c>
      <c r="B214" t="s">
        <v>0</v>
      </c>
      <c r="C214">
        <v>23.13</v>
      </c>
      <c r="D214">
        <v>100</v>
      </c>
      <c r="E214" t="str">
        <f t="shared" si="21"/>
        <v>2012</v>
      </c>
      <c r="F214" t="str">
        <f t="shared" si="22"/>
        <v>11</v>
      </c>
      <c r="G214" t="str">
        <f t="shared" si="23"/>
        <v>09</v>
      </c>
      <c r="H214" t="str">
        <f t="shared" si="24"/>
        <v>09:33:25</v>
      </c>
      <c r="I214" t="str">
        <f t="shared" si="25"/>
        <v>9</v>
      </c>
      <c r="J214" t="str">
        <f t="shared" si="26"/>
        <v>33</v>
      </c>
      <c r="K214" t="str">
        <f t="shared" si="27"/>
        <v>25</v>
      </c>
    </row>
    <row r="215" spans="1:11" x14ac:dyDescent="0.25">
      <c r="A215" s="1">
        <v>41222.398263888892</v>
      </c>
      <c r="B215" t="s">
        <v>0</v>
      </c>
      <c r="C215">
        <v>23.13</v>
      </c>
      <c r="D215">
        <v>100</v>
      </c>
      <c r="E215" t="str">
        <f t="shared" si="21"/>
        <v>2012</v>
      </c>
      <c r="F215" t="str">
        <f t="shared" si="22"/>
        <v>11</v>
      </c>
      <c r="G215" t="str">
        <f t="shared" si="23"/>
        <v>09</v>
      </c>
      <c r="H215" t="str">
        <f t="shared" si="24"/>
        <v>09:33:30</v>
      </c>
      <c r="I215" t="str">
        <f t="shared" si="25"/>
        <v>9</v>
      </c>
      <c r="J215" t="str">
        <f t="shared" si="26"/>
        <v>33</v>
      </c>
      <c r="K215" t="str">
        <f t="shared" si="27"/>
        <v>30</v>
      </c>
    </row>
    <row r="216" spans="1:11" x14ac:dyDescent="0.25">
      <c r="A216" s="1">
        <v>41222.398611111108</v>
      </c>
      <c r="B216" t="s">
        <v>0</v>
      </c>
      <c r="C216">
        <v>23.13</v>
      </c>
      <c r="D216">
        <v>200</v>
      </c>
      <c r="E216" t="str">
        <f t="shared" si="21"/>
        <v>2012</v>
      </c>
      <c r="F216" t="str">
        <f t="shared" si="22"/>
        <v>11</v>
      </c>
      <c r="G216" t="str">
        <f t="shared" si="23"/>
        <v>09</v>
      </c>
      <c r="H216" t="str">
        <f t="shared" si="24"/>
        <v>09:34:00</v>
      </c>
      <c r="I216" t="str">
        <f t="shared" si="25"/>
        <v>9</v>
      </c>
      <c r="J216" t="str">
        <f t="shared" si="26"/>
        <v>34</v>
      </c>
      <c r="K216" t="str">
        <f t="shared" si="27"/>
        <v>00</v>
      </c>
    </row>
    <row r="217" spans="1:11" x14ac:dyDescent="0.25">
      <c r="A217" s="1">
        <v>41222.398611111108</v>
      </c>
      <c r="B217" t="s">
        <v>0</v>
      </c>
      <c r="C217">
        <v>23.13</v>
      </c>
      <c r="D217">
        <v>100</v>
      </c>
      <c r="E217" t="str">
        <f t="shared" si="21"/>
        <v>2012</v>
      </c>
      <c r="F217" t="str">
        <f t="shared" si="22"/>
        <v>11</v>
      </c>
      <c r="G217" t="str">
        <f t="shared" si="23"/>
        <v>09</v>
      </c>
      <c r="H217" t="str">
        <f t="shared" si="24"/>
        <v>09:34:00</v>
      </c>
      <c r="I217" t="str">
        <f t="shared" si="25"/>
        <v>9</v>
      </c>
      <c r="J217" t="str">
        <f t="shared" si="26"/>
        <v>34</v>
      </c>
      <c r="K217" t="str">
        <f t="shared" si="27"/>
        <v>00</v>
      </c>
    </row>
    <row r="218" spans="1:11" x14ac:dyDescent="0.25">
      <c r="A218" s="1">
        <v>41222.398611111108</v>
      </c>
      <c r="B218" t="s">
        <v>0</v>
      </c>
      <c r="C218">
        <v>23.139800000000001</v>
      </c>
      <c r="D218">
        <v>100</v>
      </c>
      <c r="E218" t="str">
        <f t="shared" si="21"/>
        <v>2012</v>
      </c>
      <c r="F218" t="str">
        <f t="shared" si="22"/>
        <v>11</v>
      </c>
      <c r="G218" t="str">
        <f t="shared" si="23"/>
        <v>09</v>
      </c>
      <c r="H218" t="str">
        <f t="shared" si="24"/>
        <v>09:34:00</v>
      </c>
      <c r="I218" t="str">
        <f t="shared" si="25"/>
        <v>9</v>
      </c>
      <c r="J218" t="str">
        <f t="shared" si="26"/>
        <v>34</v>
      </c>
      <c r="K218" t="str">
        <f t="shared" si="27"/>
        <v>00</v>
      </c>
    </row>
    <row r="219" spans="1:11" x14ac:dyDescent="0.25">
      <c r="A219" s="1">
        <v>41222.398692129631</v>
      </c>
      <c r="B219" t="s">
        <v>0</v>
      </c>
      <c r="C219">
        <v>23.13</v>
      </c>
      <c r="D219">
        <v>100</v>
      </c>
      <c r="E219" t="str">
        <f t="shared" si="21"/>
        <v>2012</v>
      </c>
      <c r="F219" t="str">
        <f t="shared" si="22"/>
        <v>11</v>
      </c>
      <c r="G219" t="str">
        <f t="shared" si="23"/>
        <v>09</v>
      </c>
      <c r="H219" t="str">
        <f t="shared" si="24"/>
        <v>09:34:07</v>
      </c>
      <c r="I219" t="str">
        <f t="shared" si="25"/>
        <v>9</v>
      </c>
      <c r="J219" t="str">
        <f t="shared" si="26"/>
        <v>34</v>
      </c>
      <c r="K219" t="str">
        <f t="shared" si="27"/>
        <v>07</v>
      </c>
    </row>
    <row r="220" spans="1:11" x14ac:dyDescent="0.25">
      <c r="A220" s="1">
        <v>41222.398726851854</v>
      </c>
      <c r="B220" t="s">
        <v>0</v>
      </c>
      <c r="C220">
        <v>23.13</v>
      </c>
      <c r="D220">
        <v>100</v>
      </c>
      <c r="E220" t="str">
        <f t="shared" si="21"/>
        <v>2012</v>
      </c>
      <c r="F220" t="str">
        <f t="shared" si="22"/>
        <v>11</v>
      </c>
      <c r="G220" t="str">
        <f t="shared" si="23"/>
        <v>09</v>
      </c>
      <c r="H220" t="str">
        <f t="shared" si="24"/>
        <v>09:34:10</v>
      </c>
      <c r="I220" t="str">
        <f t="shared" si="25"/>
        <v>9</v>
      </c>
      <c r="J220" t="str">
        <f t="shared" si="26"/>
        <v>34</v>
      </c>
      <c r="K220" t="str">
        <f t="shared" si="27"/>
        <v>10</v>
      </c>
    </row>
    <row r="221" spans="1:11" x14ac:dyDescent="0.25">
      <c r="A221" s="1">
        <v>41222.398738425924</v>
      </c>
      <c r="B221" t="s">
        <v>0</v>
      </c>
      <c r="C221">
        <v>23.13</v>
      </c>
      <c r="D221">
        <v>300</v>
      </c>
      <c r="E221" t="str">
        <f t="shared" si="21"/>
        <v>2012</v>
      </c>
      <c r="F221" t="str">
        <f t="shared" si="22"/>
        <v>11</v>
      </c>
      <c r="G221" t="str">
        <f t="shared" si="23"/>
        <v>09</v>
      </c>
      <c r="H221" t="str">
        <f t="shared" si="24"/>
        <v>09:34:11</v>
      </c>
      <c r="I221" t="str">
        <f t="shared" si="25"/>
        <v>9</v>
      </c>
      <c r="J221" t="str">
        <f t="shared" si="26"/>
        <v>34</v>
      </c>
      <c r="K221" t="str">
        <f t="shared" si="27"/>
        <v>11</v>
      </c>
    </row>
    <row r="222" spans="1:11" x14ac:dyDescent="0.25">
      <c r="A222" s="1">
        <v>41222.398738425924</v>
      </c>
      <c r="B222" t="s">
        <v>0</v>
      </c>
      <c r="C222">
        <v>23.13</v>
      </c>
      <c r="D222">
        <v>100</v>
      </c>
      <c r="E222" t="str">
        <f t="shared" si="21"/>
        <v>2012</v>
      </c>
      <c r="F222" t="str">
        <f t="shared" si="22"/>
        <v>11</v>
      </c>
      <c r="G222" t="str">
        <f t="shared" si="23"/>
        <v>09</v>
      </c>
      <c r="H222" t="str">
        <f t="shared" si="24"/>
        <v>09:34:11</v>
      </c>
      <c r="I222" t="str">
        <f t="shared" si="25"/>
        <v>9</v>
      </c>
      <c r="J222" t="str">
        <f t="shared" si="26"/>
        <v>34</v>
      </c>
      <c r="K222" t="str">
        <f t="shared" si="27"/>
        <v>11</v>
      </c>
    </row>
    <row r="223" spans="1:11" x14ac:dyDescent="0.25">
      <c r="A223" s="1">
        <v>41222.398738425924</v>
      </c>
      <c r="B223" t="s">
        <v>0</v>
      </c>
      <c r="C223">
        <v>23.13</v>
      </c>
      <c r="D223">
        <v>100</v>
      </c>
      <c r="E223" t="str">
        <f t="shared" si="21"/>
        <v>2012</v>
      </c>
      <c r="F223" t="str">
        <f t="shared" si="22"/>
        <v>11</v>
      </c>
      <c r="G223" t="str">
        <f t="shared" si="23"/>
        <v>09</v>
      </c>
      <c r="H223" t="str">
        <f t="shared" si="24"/>
        <v>09:34:11</v>
      </c>
      <c r="I223" t="str">
        <f t="shared" si="25"/>
        <v>9</v>
      </c>
      <c r="J223" t="str">
        <f t="shared" si="26"/>
        <v>34</v>
      </c>
      <c r="K223" t="str">
        <f t="shared" si="27"/>
        <v>11</v>
      </c>
    </row>
    <row r="224" spans="1:11" x14ac:dyDescent="0.25">
      <c r="A224" s="1">
        <v>41222.39875</v>
      </c>
      <c r="B224" t="s">
        <v>0</v>
      </c>
      <c r="C224">
        <v>23.13</v>
      </c>
      <c r="D224">
        <v>100</v>
      </c>
      <c r="E224" t="str">
        <f t="shared" si="21"/>
        <v>2012</v>
      </c>
      <c r="F224" t="str">
        <f t="shared" si="22"/>
        <v>11</v>
      </c>
      <c r="G224" t="str">
        <f t="shared" si="23"/>
        <v>09</v>
      </c>
      <c r="H224" t="str">
        <f t="shared" si="24"/>
        <v>09:34:12</v>
      </c>
      <c r="I224" t="str">
        <f t="shared" si="25"/>
        <v>9</v>
      </c>
      <c r="J224" t="str">
        <f t="shared" si="26"/>
        <v>34</v>
      </c>
      <c r="K224" t="str">
        <f t="shared" si="27"/>
        <v>12</v>
      </c>
    </row>
    <row r="225" spans="1:11" x14ac:dyDescent="0.25">
      <c r="A225" s="1">
        <v>41222.39875</v>
      </c>
      <c r="B225" t="s">
        <v>0</v>
      </c>
      <c r="C225">
        <v>23.13</v>
      </c>
      <c r="D225">
        <v>100</v>
      </c>
      <c r="E225" t="str">
        <f t="shared" si="21"/>
        <v>2012</v>
      </c>
      <c r="F225" t="str">
        <f t="shared" si="22"/>
        <v>11</v>
      </c>
      <c r="G225" t="str">
        <f t="shared" si="23"/>
        <v>09</v>
      </c>
      <c r="H225" t="str">
        <f t="shared" si="24"/>
        <v>09:34:12</v>
      </c>
      <c r="I225" t="str">
        <f t="shared" si="25"/>
        <v>9</v>
      </c>
      <c r="J225" t="str">
        <f t="shared" si="26"/>
        <v>34</v>
      </c>
      <c r="K225" t="str">
        <f t="shared" si="27"/>
        <v>12</v>
      </c>
    </row>
    <row r="226" spans="1:11" x14ac:dyDescent="0.25">
      <c r="A226" s="1">
        <v>41222.398958333331</v>
      </c>
      <c r="B226" t="s">
        <v>0</v>
      </c>
      <c r="C226">
        <v>23.13</v>
      </c>
      <c r="D226">
        <v>100</v>
      </c>
      <c r="E226" t="str">
        <f t="shared" si="21"/>
        <v>2012</v>
      </c>
      <c r="F226" t="str">
        <f t="shared" si="22"/>
        <v>11</v>
      </c>
      <c r="G226" t="str">
        <f t="shared" si="23"/>
        <v>09</v>
      </c>
      <c r="H226" t="str">
        <f t="shared" si="24"/>
        <v>09:34:30</v>
      </c>
      <c r="I226" t="str">
        <f t="shared" si="25"/>
        <v>9</v>
      </c>
      <c r="J226" t="str">
        <f t="shared" si="26"/>
        <v>34</v>
      </c>
      <c r="K226" t="str">
        <f t="shared" si="27"/>
        <v>30</v>
      </c>
    </row>
    <row r="227" spans="1:11" x14ac:dyDescent="0.25">
      <c r="A227" s="1">
        <v>41222.399189814816</v>
      </c>
      <c r="B227" t="s">
        <v>0</v>
      </c>
      <c r="C227">
        <v>23.13</v>
      </c>
      <c r="D227">
        <v>100</v>
      </c>
      <c r="E227" t="str">
        <f t="shared" si="21"/>
        <v>2012</v>
      </c>
      <c r="F227" t="str">
        <f t="shared" si="22"/>
        <v>11</v>
      </c>
      <c r="G227" t="str">
        <f t="shared" si="23"/>
        <v>09</v>
      </c>
      <c r="H227" t="str">
        <f t="shared" si="24"/>
        <v>09:34:50</v>
      </c>
      <c r="I227" t="str">
        <f t="shared" si="25"/>
        <v>9</v>
      </c>
      <c r="J227" t="str">
        <f t="shared" si="26"/>
        <v>34</v>
      </c>
      <c r="K227" t="str">
        <f t="shared" si="27"/>
        <v>50</v>
      </c>
    </row>
    <row r="228" spans="1:11" x14ac:dyDescent="0.25">
      <c r="A228" s="1">
        <v>41222.399201388886</v>
      </c>
      <c r="B228" t="s">
        <v>0</v>
      </c>
      <c r="C228">
        <v>23.13</v>
      </c>
      <c r="D228">
        <v>100</v>
      </c>
      <c r="E228" t="str">
        <f t="shared" si="21"/>
        <v>2012</v>
      </c>
      <c r="F228" t="str">
        <f t="shared" si="22"/>
        <v>11</v>
      </c>
      <c r="G228" t="str">
        <f t="shared" si="23"/>
        <v>09</v>
      </c>
      <c r="H228" t="str">
        <f t="shared" si="24"/>
        <v>09:34:51</v>
      </c>
      <c r="I228" t="str">
        <f t="shared" si="25"/>
        <v>9</v>
      </c>
      <c r="J228" t="str">
        <f t="shared" si="26"/>
        <v>34</v>
      </c>
      <c r="K228" t="str">
        <f t="shared" si="27"/>
        <v>51</v>
      </c>
    </row>
    <row r="229" spans="1:11" x14ac:dyDescent="0.25">
      <c r="A229" s="1">
        <v>41222.399247685185</v>
      </c>
      <c r="B229" t="s">
        <v>0</v>
      </c>
      <c r="C229">
        <v>23.135000000000002</v>
      </c>
      <c r="D229">
        <v>100</v>
      </c>
      <c r="E229" t="str">
        <f t="shared" si="21"/>
        <v>2012</v>
      </c>
      <c r="F229" t="str">
        <f t="shared" si="22"/>
        <v>11</v>
      </c>
      <c r="G229" t="str">
        <f t="shared" si="23"/>
        <v>09</v>
      </c>
      <c r="H229" t="str">
        <f t="shared" si="24"/>
        <v>09:34:55</v>
      </c>
      <c r="I229" t="str">
        <f t="shared" si="25"/>
        <v>9</v>
      </c>
      <c r="J229" t="str">
        <f t="shared" si="26"/>
        <v>34</v>
      </c>
      <c r="K229" t="str">
        <f t="shared" si="27"/>
        <v>55</v>
      </c>
    </row>
    <row r="230" spans="1:11" x14ac:dyDescent="0.25">
      <c r="A230" s="1">
        <v>41222.400347222225</v>
      </c>
      <c r="B230" t="s">
        <v>0</v>
      </c>
      <c r="C230">
        <v>23.13</v>
      </c>
      <c r="D230">
        <v>300</v>
      </c>
      <c r="E230" t="str">
        <f t="shared" si="21"/>
        <v>2012</v>
      </c>
      <c r="F230" t="str">
        <f t="shared" si="22"/>
        <v>11</v>
      </c>
      <c r="G230" t="str">
        <f t="shared" si="23"/>
        <v>09</v>
      </c>
      <c r="H230" t="str">
        <f t="shared" si="24"/>
        <v>09:36:30</v>
      </c>
      <c r="I230" t="str">
        <f t="shared" si="25"/>
        <v>9</v>
      </c>
      <c r="J230" t="str">
        <f t="shared" si="26"/>
        <v>36</v>
      </c>
      <c r="K230" t="str">
        <f t="shared" si="27"/>
        <v>30</v>
      </c>
    </row>
    <row r="231" spans="1:11" x14ac:dyDescent="0.25">
      <c r="A231" s="1">
        <v>41222.400347222225</v>
      </c>
      <c r="B231" t="s">
        <v>0</v>
      </c>
      <c r="C231">
        <v>23.13</v>
      </c>
      <c r="D231">
        <v>100</v>
      </c>
      <c r="E231" t="str">
        <f t="shared" si="21"/>
        <v>2012</v>
      </c>
      <c r="F231" t="str">
        <f t="shared" si="22"/>
        <v>11</v>
      </c>
      <c r="G231" t="str">
        <f t="shared" si="23"/>
        <v>09</v>
      </c>
      <c r="H231" t="str">
        <f t="shared" si="24"/>
        <v>09:36:30</v>
      </c>
      <c r="I231" t="str">
        <f t="shared" si="25"/>
        <v>9</v>
      </c>
      <c r="J231" t="str">
        <f t="shared" si="26"/>
        <v>36</v>
      </c>
      <c r="K231" t="str">
        <f t="shared" si="27"/>
        <v>30</v>
      </c>
    </row>
    <row r="232" spans="1:11" x14ac:dyDescent="0.25">
      <c r="A232" s="1">
        <v>41222.400347222225</v>
      </c>
      <c r="B232" t="s">
        <v>0</v>
      </c>
      <c r="C232">
        <v>23.13</v>
      </c>
      <c r="D232">
        <v>300</v>
      </c>
      <c r="E232" t="str">
        <f t="shared" si="21"/>
        <v>2012</v>
      </c>
      <c r="F232" t="str">
        <f t="shared" si="22"/>
        <v>11</v>
      </c>
      <c r="G232" t="str">
        <f t="shared" si="23"/>
        <v>09</v>
      </c>
      <c r="H232" t="str">
        <f t="shared" si="24"/>
        <v>09:36:30</v>
      </c>
      <c r="I232" t="str">
        <f t="shared" si="25"/>
        <v>9</v>
      </c>
      <c r="J232" t="str">
        <f t="shared" si="26"/>
        <v>36</v>
      </c>
      <c r="K232" t="str">
        <f t="shared" si="27"/>
        <v>30</v>
      </c>
    </row>
    <row r="233" spans="1:11" x14ac:dyDescent="0.25">
      <c r="A233" s="1">
        <v>41222.400347222225</v>
      </c>
      <c r="B233" t="s">
        <v>0</v>
      </c>
      <c r="C233">
        <v>23.13</v>
      </c>
      <c r="D233">
        <v>100</v>
      </c>
      <c r="E233" t="str">
        <f t="shared" si="21"/>
        <v>2012</v>
      </c>
      <c r="F233" t="str">
        <f t="shared" si="22"/>
        <v>11</v>
      </c>
      <c r="G233" t="str">
        <f t="shared" si="23"/>
        <v>09</v>
      </c>
      <c r="H233" t="str">
        <f t="shared" si="24"/>
        <v>09:36:30</v>
      </c>
      <c r="I233" t="str">
        <f t="shared" si="25"/>
        <v>9</v>
      </c>
      <c r="J233" t="str">
        <f t="shared" si="26"/>
        <v>36</v>
      </c>
      <c r="K233" t="str">
        <f t="shared" si="27"/>
        <v>30</v>
      </c>
    </row>
    <row r="234" spans="1:11" x14ac:dyDescent="0.25">
      <c r="A234" s="1">
        <v>41222.400347222225</v>
      </c>
      <c r="B234" t="s">
        <v>0</v>
      </c>
      <c r="C234">
        <v>23.13</v>
      </c>
      <c r="D234">
        <v>200</v>
      </c>
      <c r="E234" t="str">
        <f t="shared" si="21"/>
        <v>2012</v>
      </c>
      <c r="F234" t="str">
        <f t="shared" si="22"/>
        <v>11</v>
      </c>
      <c r="G234" t="str">
        <f t="shared" si="23"/>
        <v>09</v>
      </c>
      <c r="H234" t="str">
        <f t="shared" si="24"/>
        <v>09:36:30</v>
      </c>
      <c r="I234" t="str">
        <f t="shared" si="25"/>
        <v>9</v>
      </c>
      <c r="J234" t="str">
        <f t="shared" si="26"/>
        <v>36</v>
      </c>
      <c r="K234" t="str">
        <f t="shared" si="27"/>
        <v>30</v>
      </c>
    </row>
    <row r="235" spans="1:11" x14ac:dyDescent="0.25">
      <c r="A235" s="1">
        <v>41222.400347222225</v>
      </c>
      <c r="B235" t="s">
        <v>0</v>
      </c>
      <c r="C235">
        <v>23.13</v>
      </c>
      <c r="D235">
        <v>100</v>
      </c>
      <c r="E235" t="str">
        <f t="shared" si="21"/>
        <v>2012</v>
      </c>
      <c r="F235" t="str">
        <f t="shared" si="22"/>
        <v>11</v>
      </c>
      <c r="G235" t="str">
        <f t="shared" si="23"/>
        <v>09</v>
      </c>
      <c r="H235" t="str">
        <f t="shared" si="24"/>
        <v>09:36:30</v>
      </c>
      <c r="I235" t="str">
        <f t="shared" si="25"/>
        <v>9</v>
      </c>
      <c r="J235" t="str">
        <f t="shared" si="26"/>
        <v>36</v>
      </c>
      <c r="K235" t="str">
        <f t="shared" si="27"/>
        <v>30</v>
      </c>
    </row>
    <row r="236" spans="1:11" x14ac:dyDescent="0.25">
      <c r="A236" s="1">
        <v>41222.400347222225</v>
      </c>
      <c r="B236" t="s">
        <v>0</v>
      </c>
      <c r="C236">
        <v>23.13</v>
      </c>
      <c r="D236">
        <v>100</v>
      </c>
      <c r="E236" t="str">
        <f t="shared" si="21"/>
        <v>2012</v>
      </c>
      <c r="F236" t="str">
        <f t="shared" si="22"/>
        <v>11</v>
      </c>
      <c r="G236" t="str">
        <f t="shared" si="23"/>
        <v>09</v>
      </c>
      <c r="H236" t="str">
        <f t="shared" si="24"/>
        <v>09:36:30</v>
      </c>
      <c r="I236" t="str">
        <f t="shared" si="25"/>
        <v>9</v>
      </c>
      <c r="J236" t="str">
        <f t="shared" si="26"/>
        <v>36</v>
      </c>
      <c r="K236" t="str">
        <f t="shared" si="27"/>
        <v>30</v>
      </c>
    </row>
    <row r="237" spans="1:11" x14ac:dyDescent="0.25">
      <c r="A237" s="1">
        <v>41222.400347222225</v>
      </c>
      <c r="B237" t="s">
        <v>0</v>
      </c>
      <c r="C237">
        <v>23.13</v>
      </c>
      <c r="D237">
        <v>100</v>
      </c>
      <c r="E237" t="str">
        <f t="shared" si="21"/>
        <v>2012</v>
      </c>
      <c r="F237" t="str">
        <f t="shared" si="22"/>
        <v>11</v>
      </c>
      <c r="G237" t="str">
        <f t="shared" si="23"/>
        <v>09</v>
      </c>
      <c r="H237" t="str">
        <f t="shared" si="24"/>
        <v>09:36:30</v>
      </c>
      <c r="I237" t="str">
        <f t="shared" si="25"/>
        <v>9</v>
      </c>
      <c r="J237" t="str">
        <f t="shared" si="26"/>
        <v>36</v>
      </c>
      <c r="K237" t="str">
        <f t="shared" si="27"/>
        <v>30</v>
      </c>
    </row>
    <row r="238" spans="1:11" x14ac:dyDescent="0.25">
      <c r="A238" s="1">
        <v>41222.400347222225</v>
      </c>
      <c r="B238" t="s">
        <v>0</v>
      </c>
      <c r="C238">
        <v>23.13</v>
      </c>
      <c r="D238">
        <v>100</v>
      </c>
      <c r="E238" t="str">
        <f t="shared" si="21"/>
        <v>2012</v>
      </c>
      <c r="F238" t="str">
        <f t="shared" si="22"/>
        <v>11</v>
      </c>
      <c r="G238" t="str">
        <f t="shared" si="23"/>
        <v>09</v>
      </c>
      <c r="H238" t="str">
        <f t="shared" si="24"/>
        <v>09:36:30</v>
      </c>
      <c r="I238" t="str">
        <f t="shared" si="25"/>
        <v>9</v>
      </c>
      <c r="J238" t="str">
        <f t="shared" si="26"/>
        <v>36</v>
      </c>
      <c r="K238" t="str">
        <f t="shared" si="27"/>
        <v>30</v>
      </c>
    </row>
    <row r="239" spans="1:11" x14ac:dyDescent="0.25">
      <c r="A239" s="1">
        <v>41222.400347222225</v>
      </c>
      <c r="B239" t="s">
        <v>0</v>
      </c>
      <c r="C239">
        <v>23.1295</v>
      </c>
      <c r="D239">
        <v>100</v>
      </c>
      <c r="E239" t="str">
        <f t="shared" si="21"/>
        <v>2012</v>
      </c>
      <c r="F239" t="str">
        <f t="shared" si="22"/>
        <v>11</v>
      </c>
      <c r="G239" t="str">
        <f t="shared" si="23"/>
        <v>09</v>
      </c>
      <c r="H239" t="str">
        <f t="shared" si="24"/>
        <v>09:36:30</v>
      </c>
      <c r="I239" t="str">
        <f t="shared" si="25"/>
        <v>9</v>
      </c>
      <c r="J239" t="str">
        <f t="shared" si="26"/>
        <v>36</v>
      </c>
      <c r="K239" t="str">
        <f t="shared" si="27"/>
        <v>30</v>
      </c>
    </row>
    <row r="240" spans="1:11" x14ac:dyDescent="0.25">
      <c r="A240" s="1">
        <v>41222.400347222225</v>
      </c>
      <c r="B240" t="s">
        <v>0</v>
      </c>
      <c r="C240">
        <v>23.13</v>
      </c>
      <c r="D240">
        <v>100</v>
      </c>
      <c r="E240" t="str">
        <f t="shared" si="21"/>
        <v>2012</v>
      </c>
      <c r="F240" t="str">
        <f t="shared" si="22"/>
        <v>11</v>
      </c>
      <c r="G240" t="str">
        <f t="shared" si="23"/>
        <v>09</v>
      </c>
      <c r="H240" t="str">
        <f t="shared" si="24"/>
        <v>09:36:30</v>
      </c>
      <c r="I240" t="str">
        <f t="shared" si="25"/>
        <v>9</v>
      </c>
      <c r="J240" t="str">
        <f t="shared" si="26"/>
        <v>36</v>
      </c>
      <c r="K240" t="str">
        <f t="shared" si="27"/>
        <v>30</v>
      </c>
    </row>
    <row r="241" spans="1:11" x14ac:dyDescent="0.25">
      <c r="A241" s="1">
        <v>41222.400578703702</v>
      </c>
      <c r="B241" t="s">
        <v>0</v>
      </c>
      <c r="C241">
        <v>23.13</v>
      </c>
      <c r="D241">
        <v>100</v>
      </c>
      <c r="E241" t="str">
        <f t="shared" si="21"/>
        <v>2012</v>
      </c>
      <c r="F241" t="str">
        <f t="shared" si="22"/>
        <v>11</v>
      </c>
      <c r="G241" t="str">
        <f t="shared" si="23"/>
        <v>09</v>
      </c>
      <c r="H241" t="str">
        <f t="shared" si="24"/>
        <v>09:36:50</v>
      </c>
      <c r="I241" t="str">
        <f t="shared" si="25"/>
        <v>9</v>
      </c>
      <c r="J241" t="str">
        <f t="shared" si="26"/>
        <v>36</v>
      </c>
      <c r="K241" t="str">
        <f t="shared" si="27"/>
        <v>50</v>
      </c>
    </row>
    <row r="242" spans="1:11" x14ac:dyDescent="0.25">
      <c r="A242" s="1">
        <v>41222.400578703702</v>
      </c>
      <c r="B242" t="s">
        <v>0</v>
      </c>
      <c r="C242">
        <v>23.13</v>
      </c>
      <c r="D242">
        <v>100</v>
      </c>
      <c r="E242" t="str">
        <f t="shared" si="21"/>
        <v>2012</v>
      </c>
      <c r="F242" t="str">
        <f t="shared" si="22"/>
        <v>11</v>
      </c>
      <c r="G242" t="str">
        <f t="shared" si="23"/>
        <v>09</v>
      </c>
      <c r="H242" t="str">
        <f t="shared" si="24"/>
        <v>09:36:50</v>
      </c>
      <c r="I242" t="str">
        <f t="shared" si="25"/>
        <v>9</v>
      </c>
      <c r="J242" t="str">
        <f t="shared" si="26"/>
        <v>36</v>
      </c>
      <c r="K242" t="str">
        <f t="shared" si="27"/>
        <v>50</v>
      </c>
    </row>
    <row r="243" spans="1:11" x14ac:dyDescent="0.25">
      <c r="A243" s="1">
        <v>41222.401400462964</v>
      </c>
      <c r="B243" t="s">
        <v>0</v>
      </c>
      <c r="C243">
        <v>23.13</v>
      </c>
      <c r="D243">
        <v>100</v>
      </c>
      <c r="E243" t="str">
        <f t="shared" si="21"/>
        <v>2012</v>
      </c>
      <c r="F243" t="str">
        <f t="shared" si="22"/>
        <v>11</v>
      </c>
      <c r="G243" t="str">
        <f t="shared" si="23"/>
        <v>09</v>
      </c>
      <c r="H243" t="str">
        <f t="shared" si="24"/>
        <v>09:38:01</v>
      </c>
      <c r="I243" t="str">
        <f t="shared" si="25"/>
        <v>9</v>
      </c>
      <c r="J243" t="str">
        <f t="shared" si="26"/>
        <v>38</v>
      </c>
      <c r="K243" t="str">
        <f t="shared" si="27"/>
        <v>01</v>
      </c>
    </row>
    <row r="244" spans="1:11" x14ac:dyDescent="0.25">
      <c r="A244" s="1">
        <v>41222.401400462964</v>
      </c>
      <c r="B244" t="s">
        <v>0</v>
      </c>
      <c r="C244">
        <v>23.13</v>
      </c>
      <c r="D244">
        <v>100</v>
      </c>
      <c r="E244" t="str">
        <f t="shared" si="21"/>
        <v>2012</v>
      </c>
      <c r="F244" t="str">
        <f t="shared" si="22"/>
        <v>11</v>
      </c>
      <c r="G244" t="str">
        <f t="shared" si="23"/>
        <v>09</v>
      </c>
      <c r="H244" t="str">
        <f t="shared" si="24"/>
        <v>09:38:01</v>
      </c>
      <c r="I244" t="str">
        <f t="shared" si="25"/>
        <v>9</v>
      </c>
      <c r="J244" t="str">
        <f t="shared" si="26"/>
        <v>38</v>
      </c>
      <c r="K244" t="str">
        <f t="shared" si="27"/>
        <v>01</v>
      </c>
    </row>
    <row r="245" spans="1:11" x14ac:dyDescent="0.25">
      <c r="A245" s="1">
        <v>41222.401886574073</v>
      </c>
      <c r="B245" t="s">
        <v>0</v>
      </c>
      <c r="C245">
        <v>23.13</v>
      </c>
      <c r="D245">
        <v>100</v>
      </c>
      <c r="E245" t="str">
        <f t="shared" si="21"/>
        <v>2012</v>
      </c>
      <c r="F245" t="str">
        <f t="shared" si="22"/>
        <v>11</v>
      </c>
      <c r="G245" t="str">
        <f t="shared" si="23"/>
        <v>09</v>
      </c>
      <c r="H245" t="str">
        <f t="shared" si="24"/>
        <v>09:38:43</v>
      </c>
      <c r="I245" t="str">
        <f t="shared" si="25"/>
        <v>9</v>
      </c>
      <c r="J245" t="str">
        <f t="shared" si="26"/>
        <v>38</v>
      </c>
      <c r="K245" t="str">
        <f t="shared" si="27"/>
        <v>43</v>
      </c>
    </row>
    <row r="246" spans="1:11" x14ac:dyDescent="0.25">
      <c r="A246" s="1">
        <v>41222.401886574073</v>
      </c>
      <c r="B246" t="s">
        <v>0</v>
      </c>
      <c r="C246">
        <v>23.13</v>
      </c>
      <c r="D246">
        <v>100</v>
      </c>
      <c r="E246" t="str">
        <f t="shared" si="21"/>
        <v>2012</v>
      </c>
      <c r="F246" t="str">
        <f t="shared" si="22"/>
        <v>11</v>
      </c>
      <c r="G246" t="str">
        <f t="shared" si="23"/>
        <v>09</v>
      </c>
      <c r="H246" t="str">
        <f t="shared" si="24"/>
        <v>09:38:43</v>
      </c>
      <c r="I246" t="str">
        <f t="shared" si="25"/>
        <v>9</v>
      </c>
      <c r="J246" t="str">
        <f t="shared" si="26"/>
        <v>38</v>
      </c>
      <c r="K246" t="str">
        <f t="shared" si="27"/>
        <v>43</v>
      </c>
    </row>
    <row r="247" spans="1:11" x14ac:dyDescent="0.25">
      <c r="A247" s="1">
        <v>41222.401886574073</v>
      </c>
      <c r="B247" t="s">
        <v>0</v>
      </c>
      <c r="C247">
        <v>23.13</v>
      </c>
      <c r="D247">
        <v>100</v>
      </c>
      <c r="E247" t="str">
        <f t="shared" si="21"/>
        <v>2012</v>
      </c>
      <c r="F247" t="str">
        <f t="shared" si="22"/>
        <v>11</v>
      </c>
      <c r="G247" t="str">
        <f t="shared" si="23"/>
        <v>09</v>
      </c>
      <c r="H247" t="str">
        <f t="shared" si="24"/>
        <v>09:38:43</v>
      </c>
      <c r="I247" t="str">
        <f t="shared" si="25"/>
        <v>9</v>
      </c>
      <c r="J247" t="str">
        <f t="shared" si="26"/>
        <v>38</v>
      </c>
      <c r="K247" t="str">
        <f t="shared" si="27"/>
        <v>43</v>
      </c>
    </row>
    <row r="248" spans="1:11" x14ac:dyDescent="0.25">
      <c r="A248" s="1">
        <v>41222.401886574073</v>
      </c>
      <c r="B248" t="s">
        <v>0</v>
      </c>
      <c r="C248">
        <v>23.13</v>
      </c>
      <c r="D248">
        <v>101</v>
      </c>
      <c r="E248" t="str">
        <f t="shared" si="21"/>
        <v>2012</v>
      </c>
      <c r="F248" t="str">
        <f t="shared" si="22"/>
        <v>11</v>
      </c>
      <c r="G248" t="str">
        <f t="shared" si="23"/>
        <v>09</v>
      </c>
      <c r="H248" t="str">
        <f t="shared" si="24"/>
        <v>09:38:43</v>
      </c>
      <c r="I248" t="str">
        <f t="shared" si="25"/>
        <v>9</v>
      </c>
      <c r="J248" t="str">
        <f t="shared" si="26"/>
        <v>38</v>
      </c>
      <c r="K248" t="str">
        <f t="shared" si="27"/>
        <v>43</v>
      </c>
    </row>
    <row r="249" spans="1:11" x14ac:dyDescent="0.25">
      <c r="A249" s="1">
        <v>41222.401886574073</v>
      </c>
      <c r="B249" t="s">
        <v>0</v>
      </c>
      <c r="C249">
        <v>23.12</v>
      </c>
      <c r="D249">
        <v>100</v>
      </c>
      <c r="E249" t="str">
        <f t="shared" si="21"/>
        <v>2012</v>
      </c>
      <c r="F249" t="str">
        <f t="shared" si="22"/>
        <v>11</v>
      </c>
      <c r="G249" t="str">
        <f t="shared" si="23"/>
        <v>09</v>
      </c>
      <c r="H249" t="str">
        <f t="shared" si="24"/>
        <v>09:38:43</v>
      </c>
      <c r="I249" t="str">
        <f t="shared" si="25"/>
        <v>9</v>
      </c>
      <c r="J249" t="str">
        <f t="shared" si="26"/>
        <v>38</v>
      </c>
      <c r="K249" t="str">
        <f t="shared" si="27"/>
        <v>43</v>
      </c>
    </row>
    <row r="250" spans="1:11" x14ac:dyDescent="0.25">
      <c r="A250" s="1">
        <v>41222.401886574073</v>
      </c>
      <c r="B250" t="s">
        <v>0</v>
      </c>
      <c r="C250">
        <v>23.13</v>
      </c>
      <c r="D250">
        <v>100</v>
      </c>
      <c r="E250" t="str">
        <f t="shared" si="21"/>
        <v>2012</v>
      </c>
      <c r="F250" t="str">
        <f t="shared" si="22"/>
        <v>11</v>
      </c>
      <c r="G250" t="str">
        <f t="shared" si="23"/>
        <v>09</v>
      </c>
      <c r="H250" t="str">
        <f t="shared" si="24"/>
        <v>09:38:43</v>
      </c>
      <c r="I250" t="str">
        <f t="shared" si="25"/>
        <v>9</v>
      </c>
      <c r="J250" t="str">
        <f t="shared" si="26"/>
        <v>38</v>
      </c>
      <c r="K250" t="str">
        <f t="shared" si="27"/>
        <v>43</v>
      </c>
    </row>
    <row r="251" spans="1:11" x14ac:dyDescent="0.25">
      <c r="A251" s="1">
        <v>41222.401886574073</v>
      </c>
      <c r="B251" t="s">
        <v>0</v>
      </c>
      <c r="C251">
        <v>23.125</v>
      </c>
      <c r="D251">
        <v>100</v>
      </c>
      <c r="E251" t="str">
        <f t="shared" si="21"/>
        <v>2012</v>
      </c>
      <c r="F251" t="str">
        <f t="shared" si="22"/>
        <v>11</v>
      </c>
      <c r="G251" t="str">
        <f t="shared" si="23"/>
        <v>09</v>
      </c>
      <c r="H251" t="str">
        <f t="shared" si="24"/>
        <v>09:38:43</v>
      </c>
      <c r="I251" t="str">
        <f t="shared" si="25"/>
        <v>9</v>
      </c>
      <c r="J251" t="str">
        <f t="shared" si="26"/>
        <v>38</v>
      </c>
      <c r="K251" t="str">
        <f t="shared" si="27"/>
        <v>43</v>
      </c>
    </row>
    <row r="252" spans="1:11" x14ac:dyDescent="0.25">
      <c r="A252" s="1">
        <v>41222.402013888888</v>
      </c>
      <c r="B252" t="s">
        <v>0</v>
      </c>
      <c r="C252">
        <v>23.13</v>
      </c>
      <c r="D252">
        <v>100</v>
      </c>
      <c r="E252" t="str">
        <f t="shared" si="21"/>
        <v>2012</v>
      </c>
      <c r="F252" t="str">
        <f t="shared" si="22"/>
        <v>11</v>
      </c>
      <c r="G252" t="str">
        <f t="shared" si="23"/>
        <v>09</v>
      </c>
      <c r="H252" t="str">
        <f t="shared" si="24"/>
        <v>09:38:54</v>
      </c>
      <c r="I252" t="str">
        <f t="shared" si="25"/>
        <v>9</v>
      </c>
      <c r="J252" t="str">
        <f t="shared" si="26"/>
        <v>38</v>
      </c>
      <c r="K252" t="str">
        <f t="shared" si="27"/>
        <v>54</v>
      </c>
    </row>
    <row r="253" spans="1:11" x14ac:dyDescent="0.25">
      <c r="A253" s="1">
        <v>41222.402013888888</v>
      </c>
      <c r="B253" t="s">
        <v>0</v>
      </c>
      <c r="C253">
        <v>23.13</v>
      </c>
      <c r="D253">
        <v>200</v>
      </c>
      <c r="E253" t="str">
        <f t="shared" si="21"/>
        <v>2012</v>
      </c>
      <c r="F253" t="str">
        <f t="shared" si="22"/>
        <v>11</v>
      </c>
      <c r="G253" t="str">
        <f t="shared" si="23"/>
        <v>09</v>
      </c>
      <c r="H253" t="str">
        <f t="shared" si="24"/>
        <v>09:38:54</v>
      </c>
      <c r="I253" t="str">
        <f t="shared" si="25"/>
        <v>9</v>
      </c>
      <c r="J253" t="str">
        <f t="shared" si="26"/>
        <v>38</v>
      </c>
      <c r="K253" t="str">
        <f t="shared" si="27"/>
        <v>54</v>
      </c>
    </row>
    <row r="254" spans="1:11" x14ac:dyDescent="0.25">
      <c r="A254" s="1">
        <v>41222.402013888888</v>
      </c>
      <c r="B254" t="s">
        <v>0</v>
      </c>
      <c r="C254">
        <v>23.13</v>
      </c>
      <c r="D254">
        <v>100</v>
      </c>
      <c r="E254" t="str">
        <f t="shared" si="21"/>
        <v>2012</v>
      </c>
      <c r="F254" t="str">
        <f t="shared" si="22"/>
        <v>11</v>
      </c>
      <c r="G254" t="str">
        <f t="shared" si="23"/>
        <v>09</v>
      </c>
      <c r="H254" t="str">
        <f t="shared" si="24"/>
        <v>09:38:54</v>
      </c>
      <c r="I254" t="str">
        <f t="shared" si="25"/>
        <v>9</v>
      </c>
      <c r="J254" t="str">
        <f t="shared" si="26"/>
        <v>38</v>
      </c>
      <c r="K254" t="str">
        <f t="shared" si="27"/>
        <v>54</v>
      </c>
    </row>
    <row r="255" spans="1:11" x14ac:dyDescent="0.25">
      <c r="A255" s="1">
        <v>41222.402025462965</v>
      </c>
      <c r="B255" t="s">
        <v>0</v>
      </c>
      <c r="C255">
        <v>23.13</v>
      </c>
      <c r="D255">
        <v>100</v>
      </c>
      <c r="E255" t="str">
        <f t="shared" si="21"/>
        <v>2012</v>
      </c>
      <c r="F255" t="str">
        <f t="shared" si="22"/>
        <v>11</v>
      </c>
      <c r="G255" t="str">
        <f t="shared" si="23"/>
        <v>09</v>
      </c>
      <c r="H255" t="str">
        <f t="shared" si="24"/>
        <v>09:38:55</v>
      </c>
      <c r="I255" t="str">
        <f t="shared" si="25"/>
        <v>9</v>
      </c>
      <c r="J255" t="str">
        <f t="shared" si="26"/>
        <v>38</v>
      </c>
      <c r="K255" t="str">
        <f t="shared" si="27"/>
        <v>55</v>
      </c>
    </row>
    <row r="256" spans="1:11" x14ac:dyDescent="0.25">
      <c r="A256" s="1">
        <v>41222.40253472222</v>
      </c>
      <c r="B256" t="s">
        <v>0</v>
      </c>
      <c r="C256">
        <v>23.13</v>
      </c>
      <c r="D256">
        <v>100</v>
      </c>
      <c r="E256" t="str">
        <f t="shared" si="21"/>
        <v>2012</v>
      </c>
      <c r="F256" t="str">
        <f t="shared" si="22"/>
        <v>11</v>
      </c>
      <c r="G256" t="str">
        <f t="shared" si="23"/>
        <v>09</v>
      </c>
      <c r="H256" t="str">
        <f t="shared" si="24"/>
        <v>09:39:39</v>
      </c>
      <c r="I256" t="str">
        <f t="shared" si="25"/>
        <v>9</v>
      </c>
      <c r="J256" t="str">
        <f t="shared" si="26"/>
        <v>39</v>
      </c>
      <c r="K256" t="str">
        <f t="shared" si="27"/>
        <v>39</v>
      </c>
    </row>
    <row r="257" spans="1:11" x14ac:dyDescent="0.25">
      <c r="A257" s="1">
        <v>41222.402604166666</v>
      </c>
      <c r="B257" t="s">
        <v>0</v>
      </c>
      <c r="C257">
        <v>23.13</v>
      </c>
      <c r="D257">
        <v>100</v>
      </c>
      <c r="E257" t="str">
        <f t="shared" si="21"/>
        <v>2012</v>
      </c>
      <c r="F257" t="str">
        <f t="shared" si="22"/>
        <v>11</v>
      </c>
      <c r="G257" t="str">
        <f t="shared" si="23"/>
        <v>09</v>
      </c>
      <c r="H257" t="str">
        <f t="shared" si="24"/>
        <v>09:39:45</v>
      </c>
      <c r="I257" t="str">
        <f t="shared" si="25"/>
        <v>9</v>
      </c>
      <c r="J257" t="str">
        <f t="shared" si="26"/>
        <v>39</v>
      </c>
      <c r="K257" t="str">
        <f t="shared" si="27"/>
        <v>45</v>
      </c>
    </row>
    <row r="258" spans="1:11" x14ac:dyDescent="0.25">
      <c r="A258" s="1">
        <v>41222.402604166666</v>
      </c>
      <c r="B258" t="s">
        <v>0</v>
      </c>
      <c r="C258">
        <v>23.13</v>
      </c>
      <c r="D258">
        <v>100</v>
      </c>
      <c r="E258" t="str">
        <f t="shared" ref="E258:E321" si="28">TEXT(A258,"yyyy")</f>
        <v>2012</v>
      </c>
      <c r="F258" t="str">
        <f t="shared" ref="F258:F321" si="29">TEXT(A258,"m")</f>
        <v>11</v>
      </c>
      <c r="G258" t="str">
        <f t="shared" ref="G258:G321" si="30">TEXT(A258,"dd")</f>
        <v>09</v>
      </c>
      <c r="H258" t="str">
        <f t="shared" ref="H258:H321" si="31">TEXT(A258,"hh:mm:ss")</f>
        <v>09:39:45</v>
      </c>
      <c r="I258" t="str">
        <f t="shared" ref="I258:I321" si="32">TEXT(A258,"h")</f>
        <v>9</v>
      </c>
      <c r="J258" t="str">
        <f t="shared" ref="J258:J321" si="33">MID(H258,4,2)</f>
        <v>39</v>
      </c>
      <c r="K258" t="str">
        <f t="shared" ref="K258:K321" si="34">MID(H258,7,2)</f>
        <v>45</v>
      </c>
    </row>
    <row r="259" spans="1:11" x14ac:dyDescent="0.25">
      <c r="A259" s="1">
        <v>41222.402604166666</v>
      </c>
      <c r="B259" t="s">
        <v>0</v>
      </c>
      <c r="C259">
        <v>23.13</v>
      </c>
      <c r="D259">
        <v>100</v>
      </c>
      <c r="E259" t="str">
        <f t="shared" si="28"/>
        <v>2012</v>
      </c>
      <c r="F259" t="str">
        <f t="shared" si="29"/>
        <v>11</v>
      </c>
      <c r="G259" t="str">
        <f t="shared" si="30"/>
        <v>09</v>
      </c>
      <c r="H259" t="str">
        <f t="shared" si="31"/>
        <v>09:39:45</v>
      </c>
      <c r="I259" t="str">
        <f t="shared" si="32"/>
        <v>9</v>
      </c>
      <c r="J259" t="str">
        <f t="shared" si="33"/>
        <v>39</v>
      </c>
      <c r="K259" t="str">
        <f t="shared" si="34"/>
        <v>45</v>
      </c>
    </row>
    <row r="260" spans="1:11" x14ac:dyDescent="0.25">
      <c r="A260" s="1">
        <v>41222.402939814812</v>
      </c>
      <c r="B260" t="s">
        <v>0</v>
      </c>
      <c r="C260">
        <v>23.13</v>
      </c>
      <c r="D260">
        <v>100</v>
      </c>
      <c r="E260" t="str">
        <f t="shared" si="28"/>
        <v>2012</v>
      </c>
      <c r="F260" t="str">
        <f t="shared" si="29"/>
        <v>11</v>
      </c>
      <c r="G260" t="str">
        <f t="shared" si="30"/>
        <v>09</v>
      </c>
      <c r="H260" t="str">
        <f t="shared" si="31"/>
        <v>09:40:14</v>
      </c>
      <c r="I260" t="str">
        <f t="shared" si="32"/>
        <v>9</v>
      </c>
      <c r="J260" t="str">
        <f t="shared" si="33"/>
        <v>40</v>
      </c>
      <c r="K260" t="str">
        <f t="shared" si="34"/>
        <v>14</v>
      </c>
    </row>
    <row r="261" spans="1:11" x14ac:dyDescent="0.25">
      <c r="A261" s="1">
        <v>41222.403310185182</v>
      </c>
      <c r="B261" t="s">
        <v>0</v>
      </c>
      <c r="C261">
        <v>23.12</v>
      </c>
      <c r="D261">
        <v>100</v>
      </c>
      <c r="E261" t="str">
        <f t="shared" si="28"/>
        <v>2012</v>
      </c>
      <c r="F261" t="str">
        <f t="shared" si="29"/>
        <v>11</v>
      </c>
      <c r="G261" t="str">
        <f t="shared" si="30"/>
        <v>09</v>
      </c>
      <c r="H261" t="str">
        <f t="shared" si="31"/>
        <v>09:40:46</v>
      </c>
      <c r="I261" t="str">
        <f t="shared" si="32"/>
        <v>9</v>
      </c>
      <c r="J261" t="str">
        <f t="shared" si="33"/>
        <v>40</v>
      </c>
      <c r="K261" t="str">
        <f t="shared" si="34"/>
        <v>46</v>
      </c>
    </row>
    <row r="262" spans="1:11" x14ac:dyDescent="0.25">
      <c r="A262" s="1">
        <v>41222.403310185182</v>
      </c>
      <c r="B262" t="s">
        <v>0</v>
      </c>
      <c r="C262">
        <v>23.12</v>
      </c>
      <c r="D262">
        <v>100</v>
      </c>
      <c r="E262" t="str">
        <f t="shared" si="28"/>
        <v>2012</v>
      </c>
      <c r="F262" t="str">
        <f t="shared" si="29"/>
        <v>11</v>
      </c>
      <c r="G262" t="str">
        <f t="shared" si="30"/>
        <v>09</v>
      </c>
      <c r="H262" t="str">
        <f t="shared" si="31"/>
        <v>09:40:46</v>
      </c>
      <c r="I262" t="str">
        <f t="shared" si="32"/>
        <v>9</v>
      </c>
      <c r="J262" t="str">
        <f t="shared" si="33"/>
        <v>40</v>
      </c>
      <c r="K262" t="str">
        <f t="shared" si="34"/>
        <v>46</v>
      </c>
    </row>
    <row r="263" spans="1:11" x14ac:dyDescent="0.25">
      <c r="A263" s="1">
        <v>41222.404652777775</v>
      </c>
      <c r="B263" t="s">
        <v>0</v>
      </c>
      <c r="C263">
        <v>23.12</v>
      </c>
      <c r="D263">
        <v>184</v>
      </c>
      <c r="E263" t="str">
        <f t="shared" si="28"/>
        <v>2012</v>
      </c>
      <c r="F263" t="str">
        <f t="shared" si="29"/>
        <v>11</v>
      </c>
      <c r="G263" t="str">
        <f t="shared" si="30"/>
        <v>09</v>
      </c>
      <c r="H263" t="str">
        <f t="shared" si="31"/>
        <v>09:42:42</v>
      </c>
      <c r="I263" t="str">
        <f t="shared" si="32"/>
        <v>9</v>
      </c>
      <c r="J263" t="str">
        <f t="shared" si="33"/>
        <v>42</v>
      </c>
      <c r="K263" t="str">
        <f t="shared" si="34"/>
        <v>42</v>
      </c>
    </row>
    <row r="264" spans="1:11" x14ac:dyDescent="0.25">
      <c r="A264" s="1">
        <v>41222.404652777775</v>
      </c>
      <c r="B264" t="s">
        <v>0</v>
      </c>
      <c r="C264">
        <v>23.12</v>
      </c>
      <c r="D264">
        <v>100</v>
      </c>
      <c r="E264" t="str">
        <f t="shared" si="28"/>
        <v>2012</v>
      </c>
      <c r="F264" t="str">
        <f t="shared" si="29"/>
        <v>11</v>
      </c>
      <c r="G264" t="str">
        <f t="shared" si="30"/>
        <v>09</v>
      </c>
      <c r="H264" t="str">
        <f t="shared" si="31"/>
        <v>09:42:42</v>
      </c>
      <c r="I264" t="str">
        <f t="shared" si="32"/>
        <v>9</v>
      </c>
      <c r="J264" t="str">
        <f t="shared" si="33"/>
        <v>42</v>
      </c>
      <c r="K264" t="str">
        <f t="shared" si="34"/>
        <v>42</v>
      </c>
    </row>
    <row r="265" spans="1:11" x14ac:dyDescent="0.25">
      <c r="A265" s="1">
        <v>41222.404652777775</v>
      </c>
      <c r="B265" t="s">
        <v>0</v>
      </c>
      <c r="C265">
        <v>23.12</v>
      </c>
      <c r="D265">
        <v>100</v>
      </c>
      <c r="E265" t="str">
        <f t="shared" si="28"/>
        <v>2012</v>
      </c>
      <c r="F265" t="str">
        <f t="shared" si="29"/>
        <v>11</v>
      </c>
      <c r="G265" t="str">
        <f t="shared" si="30"/>
        <v>09</v>
      </c>
      <c r="H265" t="str">
        <f t="shared" si="31"/>
        <v>09:42:42</v>
      </c>
      <c r="I265" t="str">
        <f t="shared" si="32"/>
        <v>9</v>
      </c>
      <c r="J265" t="str">
        <f t="shared" si="33"/>
        <v>42</v>
      </c>
      <c r="K265" t="str">
        <f t="shared" si="34"/>
        <v>42</v>
      </c>
    </row>
    <row r="266" spans="1:11" x14ac:dyDescent="0.25">
      <c r="A266" s="1">
        <v>41222.404652777775</v>
      </c>
      <c r="B266" t="s">
        <v>0</v>
      </c>
      <c r="C266">
        <v>23.12</v>
      </c>
      <c r="D266">
        <v>400</v>
      </c>
      <c r="E266" t="str">
        <f t="shared" si="28"/>
        <v>2012</v>
      </c>
      <c r="F266" t="str">
        <f t="shared" si="29"/>
        <v>11</v>
      </c>
      <c r="G266" t="str">
        <f t="shared" si="30"/>
        <v>09</v>
      </c>
      <c r="H266" t="str">
        <f t="shared" si="31"/>
        <v>09:42:42</v>
      </c>
      <c r="I266" t="str">
        <f t="shared" si="32"/>
        <v>9</v>
      </c>
      <c r="J266" t="str">
        <f t="shared" si="33"/>
        <v>42</v>
      </c>
      <c r="K266" t="str">
        <f t="shared" si="34"/>
        <v>42</v>
      </c>
    </row>
    <row r="267" spans="1:11" x14ac:dyDescent="0.25">
      <c r="A267" s="1">
        <v>41222.404652777775</v>
      </c>
      <c r="B267" t="s">
        <v>0</v>
      </c>
      <c r="C267">
        <v>23.12</v>
      </c>
      <c r="D267">
        <v>100</v>
      </c>
      <c r="E267" t="str">
        <f t="shared" si="28"/>
        <v>2012</v>
      </c>
      <c r="F267" t="str">
        <f t="shared" si="29"/>
        <v>11</v>
      </c>
      <c r="G267" t="str">
        <f t="shared" si="30"/>
        <v>09</v>
      </c>
      <c r="H267" t="str">
        <f t="shared" si="31"/>
        <v>09:42:42</v>
      </c>
      <c r="I267" t="str">
        <f t="shared" si="32"/>
        <v>9</v>
      </c>
      <c r="J267" t="str">
        <f t="shared" si="33"/>
        <v>42</v>
      </c>
      <c r="K267" t="str">
        <f t="shared" si="34"/>
        <v>42</v>
      </c>
    </row>
    <row r="268" spans="1:11" x14ac:dyDescent="0.25">
      <c r="A268" s="1">
        <v>41222.404652777775</v>
      </c>
      <c r="B268" t="s">
        <v>0</v>
      </c>
      <c r="C268">
        <v>23.12</v>
      </c>
      <c r="D268">
        <v>100</v>
      </c>
      <c r="E268" t="str">
        <f t="shared" si="28"/>
        <v>2012</v>
      </c>
      <c r="F268" t="str">
        <f t="shared" si="29"/>
        <v>11</v>
      </c>
      <c r="G268" t="str">
        <f t="shared" si="30"/>
        <v>09</v>
      </c>
      <c r="H268" t="str">
        <f t="shared" si="31"/>
        <v>09:42:42</v>
      </c>
      <c r="I268" t="str">
        <f t="shared" si="32"/>
        <v>9</v>
      </c>
      <c r="J268" t="str">
        <f t="shared" si="33"/>
        <v>42</v>
      </c>
      <c r="K268" t="str">
        <f t="shared" si="34"/>
        <v>42</v>
      </c>
    </row>
    <row r="269" spans="1:11" x14ac:dyDescent="0.25">
      <c r="A269" s="1">
        <v>41222.404699074075</v>
      </c>
      <c r="B269" t="s">
        <v>0</v>
      </c>
      <c r="C269">
        <v>23.114000000000001</v>
      </c>
      <c r="D269">
        <v>100</v>
      </c>
      <c r="E269" t="str">
        <f t="shared" si="28"/>
        <v>2012</v>
      </c>
      <c r="F269" t="str">
        <f t="shared" si="29"/>
        <v>11</v>
      </c>
      <c r="G269" t="str">
        <f t="shared" si="30"/>
        <v>09</v>
      </c>
      <c r="H269" t="str">
        <f t="shared" si="31"/>
        <v>09:42:46</v>
      </c>
      <c r="I269" t="str">
        <f t="shared" si="32"/>
        <v>9</v>
      </c>
      <c r="J269" t="str">
        <f t="shared" si="33"/>
        <v>42</v>
      </c>
      <c r="K269" t="str">
        <f t="shared" si="34"/>
        <v>46</v>
      </c>
    </row>
    <row r="270" spans="1:11" x14ac:dyDescent="0.25">
      <c r="A270" s="1">
        <v>41222.404826388891</v>
      </c>
      <c r="B270" t="s">
        <v>0</v>
      </c>
      <c r="C270">
        <v>23.12</v>
      </c>
      <c r="D270">
        <v>100</v>
      </c>
      <c r="E270" t="str">
        <f t="shared" si="28"/>
        <v>2012</v>
      </c>
      <c r="F270" t="str">
        <f t="shared" si="29"/>
        <v>11</v>
      </c>
      <c r="G270" t="str">
        <f t="shared" si="30"/>
        <v>09</v>
      </c>
      <c r="H270" t="str">
        <f t="shared" si="31"/>
        <v>09:42:57</v>
      </c>
      <c r="I270" t="str">
        <f t="shared" si="32"/>
        <v>9</v>
      </c>
      <c r="J270" t="str">
        <f t="shared" si="33"/>
        <v>42</v>
      </c>
      <c r="K270" t="str">
        <f t="shared" si="34"/>
        <v>57</v>
      </c>
    </row>
    <row r="271" spans="1:11" x14ac:dyDescent="0.25">
      <c r="A271" s="1">
        <v>41222.404907407406</v>
      </c>
      <c r="B271" t="s">
        <v>0</v>
      </c>
      <c r="C271">
        <v>23.11</v>
      </c>
      <c r="D271">
        <v>100</v>
      </c>
      <c r="E271" t="str">
        <f t="shared" si="28"/>
        <v>2012</v>
      </c>
      <c r="F271" t="str">
        <f t="shared" si="29"/>
        <v>11</v>
      </c>
      <c r="G271" t="str">
        <f t="shared" si="30"/>
        <v>09</v>
      </c>
      <c r="H271" t="str">
        <f t="shared" si="31"/>
        <v>09:43:04</v>
      </c>
      <c r="I271" t="str">
        <f t="shared" si="32"/>
        <v>9</v>
      </c>
      <c r="J271" t="str">
        <f t="shared" si="33"/>
        <v>43</v>
      </c>
      <c r="K271" t="str">
        <f t="shared" si="34"/>
        <v>04</v>
      </c>
    </row>
    <row r="272" spans="1:11" x14ac:dyDescent="0.25">
      <c r="A272" s="1">
        <v>41222.406041666669</v>
      </c>
      <c r="B272" t="s">
        <v>0</v>
      </c>
      <c r="C272">
        <v>23.11</v>
      </c>
      <c r="D272">
        <v>300</v>
      </c>
      <c r="E272" t="str">
        <f t="shared" si="28"/>
        <v>2012</v>
      </c>
      <c r="F272" t="str">
        <f t="shared" si="29"/>
        <v>11</v>
      </c>
      <c r="G272" t="str">
        <f t="shared" si="30"/>
        <v>09</v>
      </c>
      <c r="H272" t="str">
        <f t="shared" si="31"/>
        <v>09:44:42</v>
      </c>
      <c r="I272" t="str">
        <f t="shared" si="32"/>
        <v>9</v>
      </c>
      <c r="J272" t="str">
        <f t="shared" si="33"/>
        <v>44</v>
      </c>
      <c r="K272" t="str">
        <f t="shared" si="34"/>
        <v>42</v>
      </c>
    </row>
    <row r="273" spans="1:11" x14ac:dyDescent="0.25">
      <c r="A273" s="1">
        <v>41222.406041666669</v>
      </c>
      <c r="B273" t="s">
        <v>0</v>
      </c>
      <c r="C273">
        <v>23.11</v>
      </c>
      <c r="D273">
        <v>324</v>
      </c>
      <c r="E273" t="str">
        <f t="shared" si="28"/>
        <v>2012</v>
      </c>
      <c r="F273" t="str">
        <f t="shared" si="29"/>
        <v>11</v>
      </c>
      <c r="G273" t="str">
        <f t="shared" si="30"/>
        <v>09</v>
      </c>
      <c r="H273" t="str">
        <f t="shared" si="31"/>
        <v>09:44:42</v>
      </c>
      <c r="I273" t="str">
        <f t="shared" si="32"/>
        <v>9</v>
      </c>
      <c r="J273" t="str">
        <f t="shared" si="33"/>
        <v>44</v>
      </c>
      <c r="K273" t="str">
        <f t="shared" si="34"/>
        <v>42</v>
      </c>
    </row>
    <row r="274" spans="1:11" x14ac:dyDescent="0.25">
      <c r="A274" s="1">
        <v>41222.406041666669</v>
      </c>
      <c r="B274" t="s">
        <v>0</v>
      </c>
      <c r="C274">
        <v>23.11</v>
      </c>
      <c r="D274">
        <v>100</v>
      </c>
      <c r="E274" t="str">
        <f t="shared" si="28"/>
        <v>2012</v>
      </c>
      <c r="F274" t="str">
        <f t="shared" si="29"/>
        <v>11</v>
      </c>
      <c r="G274" t="str">
        <f t="shared" si="30"/>
        <v>09</v>
      </c>
      <c r="H274" t="str">
        <f t="shared" si="31"/>
        <v>09:44:42</v>
      </c>
      <c r="I274" t="str">
        <f t="shared" si="32"/>
        <v>9</v>
      </c>
      <c r="J274" t="str">
        <f t="shared" si="33"/>
        <v>44</v>
      </c>
      <c r="K274" t="str">
        <f t="shared" si="34"/>
        <v>42</v>
      </c>
    </row>
    <row r="275" spans="1:11" x14ac:dyDescent="0.25">
      <c r="A275" s="1">
        <v>41222.406041666669</v>
      </c>
      <c r="B275" t="s">
        <v>0</v>
      </c>
      <c r="C275">
        <v>23.11</v>
      </c>
      <c r="D275">
        <v>100</v>
      </c>
      <c r="E275" t="str">
        <f t="shared" si="28"/>
        <v>2012</v>
      </c>
      <c r="F275" t="str">
        <f t="shared" si="29"/>
        <v>11</v>
      </c>
      <c r="G275" t="str">
        <f t="shared" si="30"/>
        <v>09</v>
      </c>
      <c r="H275" t="str">
        <f t="shared" si="31"/>
        <v>09:44:42</v>
      </c>
      <c r="I275" t="str">
        <f t="shared" si="32"/>
        <v>9</v>
      </c>
      <c r="J275" t="str">
        <f t="shared" si="33"/>
        <v>44</v>
      </c>
      <c r="K275" t="str">
        <f t="shared" si="34"/>
        <v>42</v>
      </c>
    </row>
    <row r="276" spans="1:11" x14ac:dyDescent="0.25">
      <c r="A276" s="1">
        <v>41222.406041666669</v>
      </c>
      <c r="B276" t="s">
        <v>0</v>
      </c>
      <c r="C276">
        <v>23.11</v>
      </c>
      <c r="D276">
        <v>100</v>
      </c>
      <c r="E276" t="str">
        <f t="shared" si="28"/>
        <v>2012</v>
      </c>
      <c r="F276" t="str">
        <f t="shared" si="29"/>
        <v>11</v>
      </c>
      <c r="G276" t="str">
        <f t="shared" si="30"/>
        <v>09</v>
      </c>
      <c r="H276" t="str">
        <f t="shared" si="31"/>
        <v>09:44:42</v>
      </c>
      <c r="I276" t="str">
        <f t="shared" si="32"/>
        <v>9</v>
      </c>
      <c r="J276" t="str">
        <f t="shared" si="33"/>
        <v>44</v>
      </c>
      <c r="K276" t="str">
        <f t="shared" si="34"/>
        <v>42</v>
      </c>
    </row>
    <row r="277" spans="1:11" x14ac:dyDescent="0.25">
      <c r="A277" s="1">
        <v>41222.4062037037</v>
      </c>
      <c r="B277" t="s">
        <v>0</v>
      </c>
      <c r="C277">
        <v>23.11</v>
      </c>
      <c r="D277">
        <v>100</v>
      </c>
      <c r="E277" t="str">
        <f t="shared" si="28"/>
        <v>2012</v>
      </c>
      <c r="F277" t="str">
        <f t="shared" si="29"/>
        <v>11</v>
      </c>
      <c r="G277" t="str">
        <f t="shared" si="30"/>
        <v>09</v>
      </c>
      <c r="H277" t="str">
        <f t="shared" si="31"/>
        <v>09:44:56</v>
      </c>
      <c r="I277" t="str">
        <f t="shared" si="32"/>
        <v>9</v>
      </c>
      <c r="J277" t="str">
        <f t="shared" si="33"/>
        <v>44</v>
      </c>
      <c r="K277" t="str">
        <f t="shared" si="34"/>
        <v>56</v>
      </c>
    </row>
    <row r="278" spans="1:11" x14ac:dyDescent="0.25">
      <c r="A278" s="1">
        <v>41222.406886574077</v>
      </c>
      <c r="B278" t="s">
        <v>0</v>
      </c>
      <c r="C278">
        <v>23.11</v>
      </c>
      <c r="D278">
        <v>100</v>
      </c>
      <c r="E278" t="str">
        <f t="shared" si="28"/>
        <v>2012</v>
      </c>
      <c r="F278" t="str">
        <f t="shared" si="29"/>
        <v>11</v>
      </c>
      <c r="G278" t="str">
        <f t="shared" si="30"/>
        <v>09</v>
      </c>
      <c r="H278" t="str">
        <f t="shared" si="31"/>
        <v>09:45:55</v>
      </c>
      <c r="I278" t="str">
        <f t="shared" si="32"/>
        <v>9</v>
      </c>
      <c r="J278" t="str">
        <f t="shared" si="33"/>
        <v>45</v>
      </c>
      <c r="K278" t="str">
        <f t="shared" si="34"/>
        <v>55</v>
      </c>
    </row>
    <row r="279" spans="1:11" x14ac:dyDescent="0.25">
      <c r="A279" s="1">
        <v>41222.406886574077</v>
      </c>
      <c r="B279" t="s">
        <v>0</v>
      </c>
      <c r="C279">
        <v>23.11</v>
      </c>
      <c r="D279">
        <v>100</v>
      </c>
      <c r="E279" t="str">
        <f t="shared" si="28"/>
        <v>2012</v>
      </c>
      <c r="F279" t="str">
        <f t="shared" si="29"/>
        <v>11</v>
      </c>
      <c r="G279" t="str">
        <f t="shared" si="30"/>
        <v>09</v>
      </c>
      <c r="H279" t="str">
        <f t="shared" si="31"/>
        <v>09:45:55</v>
      </c>
      <c r="I279" t="str">
        <f t="shared" si="32"/>
        <v>9</v>
      </c>
      <c r="J279" t="str">
        <f t="shared" si="33"/>
        <v>45</v>
      </c>
      <c r="K279" t="str">
        <f t="shared" si="34"/>
        <v>55</v>
      </c>
    </row>
    <row r="280" spans="1:11" x14ac:dyDescent="0.25">
      <c r="A280" s="1">
        <v>41222.406886574077</v>
      </c>
      <c r="B280" t="s">
        <v>0</v>
      </c>
      <c r="C280">
        <v>23.11</v>
      </c>
      <c r="D280">
        <v>100</v>
      </c>
      <c r="E280" t="str">
        <f t="shared" si="28"/>
        <v>2012</v>
      </c>
      <c r="F280" t="str">
        <f t="shared" si="29"/>
        <v>11</v>
      </c>
      <c r="G280" t="str">
        <f t="shared" si="30"/>
        <v>09</v>
      </c>
      <c r="H280" t="str">
        <f t="shared" si="31"/>
        <v>09:45:55</v>
      </c>
      <c r="I280" t="str">
        <f t="shared" si="32"/>
        <v>9</v>
      </c>
      <c r="J280" t="str">
        <f t="shared" si="33"/>
        <v>45</v>
      </c>
      <c r="K280" t="str">
        <f t="shared" si="34"/>
        <v>55</v>
      </c>
    </row>
    <row r="281" spans="1:11" x14ac:dyDescent="0.25">
      <c r="A281" s="1">
        <v>41222.406886574077</v>
      </c>
      <c r="B281" t="s">
        <v>0</v>
      </c>
      <c r="C281">
        <v>23.11</v>
      </c>
      <c r="D281">
        <v>100</v>
      </c>
      <c r="E281" t="str">
        <f t="shared" si="28"/>
        <v>2012</v>
      </c>
      <c r="F281" t="str">
        <f t="shared" si="29"/>
        <v>11</v>
      </c>
      <c r="G281" t="str">
        <f t="shared" si="30"/>
        <v>09</v>
      </c>
      <c r="H281" t="str">
        <f t="shared" si="31"/>
        <v>09:45:55</v>
      </c>
      <c r="I281" t="str">
        <f t="shared" si="32"/>
        <v>9</v>
      </c>
      <c r="J281" t="str">
        <f t="shared" si="33"/>
        <v>45</v>
      </c>
      <c r="K281" t="str">
        <f t="shared" si="34"/>
        <v>55</v>
      </c>
    </row>
    <row r="282" spans="1:11" x14ac:dyDescent="0.25">
      <c r="A282" s="1">
        <v>41222.406886574077</v>
      </c>
      <c r="B282" t="s">
        <v>0</v>
      </c>
      <c r="C282">
        <v>23.11</v>
      </c>
      <c r="D282">
        <v>100</v>
      </c>
      <c r="E282" t="str">
        <f t="shared" si="28"/>
        <v>2012</v>
      </c>
      <c r="F282" t="str">
        <f t="shared" si="29"/>
        <v>11</v>
      </c>
      <c r="G282" t="str">
        <f t="shared" si="30"/>
        <v>09</v>
      </c>
      <c r="H282" t="str">
        <f t="shared" si="31"/>
        <v>09:45:55</v>
      </c>
      <c r="I282" t="str">
        <f t="shared" si="32"/>
        <v>9</v>
      </c>
      <c r="J282" t="str">
        <f t="shared" si="33"/>
        <v>45</v>
      </c>
      <c r="K282" t="str">
        <f t="shared" si="34"/>
        <v>55</v>
      </c>
    </row>
    <row r="283" spans="1:11" x14ac:dyDescent="0.25">
      <c r="A283" s="1">
        <v>41222.406886574077</v>
      </c>
      <c r="B283" t="s">
        <v>0</v>
      </c>
      <c r="C283">
        <v>23.11</v>
      </c>
      <c r="D283">
        <v>100</v>
      </c>
      <c r="E283" t="str">
        <f t="shared" si="28"/>
        <v>2012</v>
      </c>
      <c r="F283" t="str">
        <f t="shared" si="29"/>
        <v>11</v>
      </c>
      <c r="G283" t="str">
        <f t="shared" si="30"/>
        <v>09</v>
      </c>
      <c r="H283" t="str">
        <f t="shared" si="31"/>
        <v>09:45:55</v>
      </c>
      <c r="I283" t="str">
        <f t="shared" si="32"/>
        <v>9</v>
      </c>
      <c r="J283" t="str">
        <f t="shared" si="33"/>
        <v>45</v>
      </c>
      <c r="K283" t="str">
        <f t="shared" si="34"/>
        <v>55</v>
      </c>
    </row>
    <row r="284" spans="1:11" x14ac:dyDescent="0.25">
      <c r="A284" s="1">
        <v>41222.406909722224</v>
      </c>
      <c r="B284" t="s">
        <v>0</v>
      </c>
      <c r="C284">
        <v>23.11</v>
      </c>
      <c r="D284">
        <v>300</v>
      </c>
      <c r="E284" t="str">
        <f t="shared" si="28"/>
        <v>2012</v>
      </c>
      <c r="F284" t="str">
        <f t="shared" si="29"/>
        <v>11</v>
      </c>
      <c r="G284" t="str">
        <f t="shared" si="30"/>
        <v>09</v>
      </c>
      <c r="H284" t="str">
        <f t="shared" si="31"/>
        <v>09:45:57</v>
      </c>
      <c r="I284" t="str">
        <f t="shared" si="32"/>
        <v>9</v>
      </c>
      <c r="J284" t="str">
        <f t="shared" si="33"/>
        <v>45</v>
      </c>
      <c r="K284" t="str">
        <f t="shared" si="34"/>
        <v>57</v>
      </c>
    </row>
    <row r="285" spans="1:11" x14ac:dyDescent="0.25">
      <c r="A285" s="1">
        <v>41222.406909722224</v>
      </c>
      <c r="B285" t="s">
        <v>0</v>
      </c>
      <c r="C285">
        <v>23.1</v>
      </c>
      <c r="D285">
        <v>100</v>
      </c>
      <c r="E285" t="str">
        <f t="shared" si="28"/>
        <v>2012</v>
      </c>
      <c r="F285" t="str">
        <f t="shared" si="29"/>
        <v>11</v>
      </c>
      <c r="G285" t="str">
        <f t="shared" si="30"/>
        <v>09</v>
      </c>
      <c r="H285" t="str">
        <f t="shared" si="31"/>
        <v>09:45:57</v>
      </c>
      <c r="I285" t="str">
        <f t="shared" si="32"/>
        <v>9</v>
      </c>
      <c r="J285" t="str">
        <f t="shared" si="33"/>
        <v>45</v>
      </c>
      <c r="K285" t="str">
        <f t="shared" si="34"/>
        <v>57</v>
      </c>
    </row>
    <row r="286" spans="1:11" x14ac:dyDescent="0.25">
      <c r="A286" s="1">
        <v>41222.406944444447</v>
      </c>
      <c r="B286" t="s">
        <v>0</v>
      </c>
      <c r="C286">
        <v>23.1</v>
      </c>
      <c r="D286">
        <v>100</v>
      </c>
      <c r="E286" t="str">
        <f t="shared" si="28"/>
        <v>2012</v>
      </c>
      <c r="F286" t="str">
        <f t="shared" si="29"/>
        <v>11</v>
      </c>
      <c r="G286" t="str">
        <f t="shared" si="30"/>
        <v>09</v>
      </c>
      <c r="H286" t="str">
        <f t="shared" si="31"/>
        <v>09:46:00</v>
      </c>
      <c r="I286" t="str">
        <f t="shared" si="32"/>
        <v>9</v>
      </c>
      <c r="J286" t="str">
        <f t="shared" si="33"/>
        <v>46</v>
      </c>
      <c r="K286" t="str">
        <f t="shared" si="34"/>
        <v>00</v>
      </c>
    </row>
    <row r="287" spans="1:11" x14ac:dyDescent="0.25">
      <c r="A287" s="1">
        <v>41222.407083333332</v>
      </c>
      <c r="B287" t="s">
        <v>0</v>
      </c>
      <c r="C287">
        <v>23.1</v>
      </c>
      <c r="D287">
        <v>100</v>
      </c>
      <c r="E287" t="str">
        <f t="shared" si="28"/>
        <v>2012</v>
      </c>
      <c r="F287" t="str">
        <f t="shared" si="29"/>
        <v>11</v>
      </c>
      <c r="G287" t="str">
        <f t="shared" si="30"/>
        <v>09</v>
      </c>
      <c r="H287" t="str">
        <f t="shared" si="31"/>
        <v>09:46:12</v>
      </c>
      <c r="I287" t="str">
        <f t="shared" si="32"/>
        <v>9</v>
      </c>
      <c r="J287" t="str">
        <f t="shared" si="33"/>
        <v>46</v>
      </c>
      <c r="K287" t="str">
        <f t="shared" si="34"/>
        <v>12</v>
      </c>
    </row>
    <row r="288" spans="1:11" x14ac:dyDescent="0.25">
      <c r="A288" s="1">
        <v>41222.407175925924</v>
      </c>
      <c r="B288" t="s">
        <v>0</v>
      </c>
      <c r="C288">
        <v>23.11</v>
      </c>
      <c r="D288">
        <v>100</v>
      </c>
      <c r="E288" t="str">
        <f t="shared" si="28"/>
        <v>2012</v>
      </c>
      <c r="F288" t="str">
        <f t="shared" si="29"/>
        <v>11</v>
      </c>
      <c r="G288" t="str">
        <f t="shared" si="30"/>
        <v>09</v>
      </c>
      <c r="H288" t="str">
        <f t="shared" si="31"/>
        <v>09:46:20</v>
      </c>
      <c r="I288" t="str">
        <f t="shared" si="32"/>
        <v>9</v>
      </c>
      <c r="J288" t="str">
        <f t="shared" si="33"/>
        <v>46</v>
      </c>
      <c r="K288" t="str">
        <f t="shared" si="34"/>
        <v>20</v>
      </c>
    </row>
    <row r="289" spans="1:11" x14ac:dyDescent="0.25">
      <c r="A289" s="1">
        <v>41222.407187500001</v>
      </c>
      <c r="B289" t="s">
        <v>0</v>
      </c>
      <c r="C289">
        <v>23.11</v>
      </c>
      <c r="D289">
        <v>100</v>
      </c>
      <c r="E289" t="str">
        <f t="shared" si="28"/>
        <v>2012</v>
      </c>
      <c r="F289" t="str">
        <f t="shared" si="29"/>
        <v>11</v>
      </c>
      <c r="G289" t="str">
        <f t="shared" si="30"/>
        <v>09</v>
      </c>
      <c r="H289" t="str">
        <f t="shared" si="31"/>
        <v>09:46:21</v>
      </c>
      <c r="I289" t="str">
        <f t="shared" si="32"/>
        <v>9</v>
      </c>
      <c r="J289" t="str">
        <f t="shared" si="33"/>
        <v>46</v>
      </c>
      <c r="K289" t="str">
        <f t="shared" si="34"/>
        <v>21</v>
      </c>
    </row>
    <row r="290" spans="1:11" x14ac:dyDescent="0.25">
      <c r="A290" s="1">
        <v>41222.407187500001</v>
      </c>
      <c r="B290" t="s">
        <v>0</v>
      </c>
      <c r="C290">
        <v>23.11</v>
      </c>
      <c r="D290">
        <v>100</v>
      </c>
      <c r="E290" t="str">
        <f t="shared" si="28"/>
        <v>2012</v>
      </c>
      <c r="F290" t="str">
        <f t="shared" si="29"/>
        <v>11</v>
      </c>
      <c r="G290" t="str">
        <f t="shared" si="30"/>
        <v>09</v>
      </c>
      <c r="H290" t="str">
        <f t="shared" si="31"/>
        <v>09:46:21</v>
      </c>
      <c r="I290" t="str">
        <f t="shared" si="32"/>
        <v>9</v>
      </c>
      <c r="J290" t="str">
        <f t="shared" si="33"/>
        <v>46</v>
      </c>
      <c r="K290" t="str">
        <f t="shared" si="34"/>
        <v>21</v>
      </c>
    </row>
    <row r="291" spans="1:11" x14ac:dyDescent="0.25">
      <c r="A291" s="1">
        <v>41222.407187500001</v>
      </c>
      <c r="B291" t="s">
        <v>0</v>
      </c>
      <c r="C291">
        <v>23.11</v>
      </c>
      <c r="D291">
        <v>100</v>
      </c>
      <c r="E291" t="str">
        <f t="shared" si="28"/>
        <v>2012</v>
      </c>
      <c r="F291" t="str">
        <f t="shared" si="29"/>
        <v>11</v>
      </c>
      <c r="G291" t="str">
        <f t="shared" si="30"/>
        <v>09</v>
      </c>
      <c r="H291" t="str">
        <f t="shared" si="31"/>
        <v>09:46:21</v>
      </c>
      <c r="I291" t="str">
        <f t="shared" si="32"/>
        <v>9</v>
      </c>
      <c r="J291" t="str">
        <f t="shared" si="33"/>
        <v>46</v>
      </c>
      <c r="K291" t="str">
        <f t="shared" si="34"/>
        <v>21</v>
      </c>
    </row>
    <row r="292" spans="1:11" x14ac:dyDescent="0.25">
      <c r="A292" s="1">
        <v>41222.407199074078</v>
      </c>
      <c r="B292" t="s">
        <v>0</v>
      </c>
      <c r="C292">
        <v>23.11</v>
      </c>
      <c r="D292">
        <v>100</v>
      </c>
      <c r="E292" t="str">
        <f t="shared" si="28"/>
        <v>2012</v>
      </c>
      <c r="F292" t="str">
        <f t="shared" si="29"/>
        <v>11</v>
      </c>
      <c r="G292" t="str">
        <f t="shared" si="30"/>
        <v>09</v>
      </c>
      <c r="H292" t="str">
        <f t="shared" si="31"/>
        <v>09:46:22</v>
      </c>
      <c r="I292" t="str">
        <f t="shared" si="32"/>
        <v>9</v>
      </c>
      <c r="J292" t="str">
        <f t="shared" si="33"/>
        <v>46</v>
      </c>
      <c r="K292" t="str">
        <f t="shared" si="34"/>
        <v>22</v>
      </c>
    </row>
    <row r="293" spans="1:11" x14ac:dyDescent="0.25">
      <c r="A293" s="1">
        <v>41222.407256944447</v>
      </c>
      <c r="B293" t="s">
        <v>0</v>
      </c>
      <c r="C293">
        <v>23.11</v>
      </c>
      <c r="D293">
        <v>100</v>
      </c>
      <c r="E293" t="str">
        <f t="shared" si="28"/>
        <v>2012</v>
      </c>
      <c r="F293" t="str">
        <f t="shared" si="29"/>
        <v>11</v>
      </c>
      <c r="G293" t="str">
        <f t="shared" si="30"/>
        <v>09</v>
      </c>
      <c r="H293" t="str">
        <f t="shared" si="31"/>
        <v>09:46:27</v>
      </c>
      <c r="I293" t="str">
        <f t="shared" si="32"/>
        <v>9</v>
      </c>
      <c r="J293" t="str">
        <f t="shared" si="33"/>
        <v>46</v>
      </c>
      <c r="K293" t="str">
        <f t="shared" si="34"/>
        <v>27</v>
      </c>
    </row>
    <row r="294" spans="1:11" x14ac:dyDescent="0.25">
      <c r="A294" s="1">
        <v>41222.40730324074</v>
      </c>
      <c r="B294" t="s">
        <v>0</v>
      </c>
      <c r="C294">
        <v>23.1</v>
      </c>
      <c r="D294">
        <v>100</v>
      </c>
      <c r="E294" t="str">
        <f t="shared" si="28"/>
        <v>2012</v>
      </c>
      <c r="F294" t="str">
        <f t="shared" si="29"/>
        <v>11</v>
      </c>
      <c r="G294" t="str">
        <f t="shared" si="30"/>
        <v>09</v>
      </c>
      <c r="H294" t="str">
        <f t="shared" si="31"/>
        <v>09:46:31</v>
      </c>
      <c r="I294" t="str">
        <f t="shared" si="32"/>
        <v>9</v>
      </c>
      <c r="J294" t="str">
        <f t="shared" si="33"/>
        <v>46</v>
      </c>
      <c r="K294" t="str">
        <f t="shared" si="34"/>
        <v>31</v>
      </c>
    </row>
    <row r="295" spans="1:11" x14ac:dyDescent="0.25">
      <c r="A295" s="1">
        <v>41222.407592592594</v>
      </c>
      <c r="B295" t="s">
        <v>0</v>
      </c>
      <c r="C295">
        <v>23.11</v>
      </c>
      <c r="D295">
        <v>300</v>
      </c>
      <c r="E295" t="str">
        <f t="shared" si="28"/>
        <v>2012</v>
      </c>
      <c r="F295" t="str">
        <f t="shared" si="29"/>
        <v>11</v>
      </c>
      <c r="G295" t="str">
        <f t="shared" si="30"/>
        <v>09</v>
      </c>
      <c r="H295" t="str">
        <f t="shared" si="31"/>
        <v>09:46:56</v>
      </c>
      <c r="I295" t="str">
        <f t="shared" si="32"/>
        <v>9</v>
      </c>
      <c r="J295" t="str">
        <f t="shared" si="33"/>
        <v>46</v>
      </c>
      <c r="K295" t="str">
        <f t="shared" si="34"/>
        <v>56</v>
      </c>
    </row>
    <row r="296" spans="1:11" x14ac:dyDescent="0.25">
      <c r="A296" s="1">
        <v>41222.407592592594</v>
      </c>
      <c r="B296" t="s">
        <v>0</v>
      </c>
      <c r="C296">
        <v>23.11</v>
      </c>
      <c r="D296">
        <v>100</v>
      </c>
      <c r="E296" t="str">
        <f t="shared" si="28"/>
        <v>2012</v>
      </c>
      <c r="F296" t="str">
        <f t="shared" si="29"/>
        <v>11</v>
      </c>
      <c r="G296" t="str">
        <f t="shared" si="30"/>
        <v>09</v>
      </c>
      <c r="H296" t="str">
        <f t="shared" si="31"/>
        <v>09:46:56</v>
      </c>
      <c r="I296" t="str">
        <f t="shared" si="32"/>
        <v>9</v>
      </c>
      <c r="J296" t="str">
        <f t="shared" si="33"/>
        <v>46</v>
      </c>
      <c r="K296" t="str">
        <f t="shared" si="34"/>
        <v>56</v>
      </c>
    </row>
    <row r="297" spans="1:11" x14ac:dyDescent="0.25">
      <c r="A297" s="1">
        <v>41222.407766203702</v>
      </c>
      <c r="B297" t="s">
        <v>0</v>
      </c>
      <c r="C297">
        <v>23.11</v>
      </c>
      <c r="D297">
        <v>100</v>
      </c>
      <c r="E297" t="str">
        <f t="shared" si="28"/>
        <v>2012</v>
      </c>
      <c r="F297" t="str">
        <f t="shared" si="29"/>
        <v>11</v>
      </c>
      <c r="G297" t="str">
        <f t="shared" si="30"/>
        <v>09</v>
      </c>
      <c r="H297" t="str">
        <f t="shared" si="31"/>
        <v>09:47:11</v>
      </c>
      <c r="I297" t="str">
        <f t="shared" si="32"/>
        <v>9</v>
      </c>
      <c r="J297" t="str">
        <f t="shared" si="33"/>
        <v>47</v>
      </c>
      <c r="K297" t="str">
        <f t="shared" si="34"/>
        <v>11</v>
      </c>
    </row>
    <row r="298" spans="1:11" x14ac:dyDescent="0.25">
      <c r="A298" s="1">
        <v>41222.408136574071</v>
      </c>
      <c r="B298" t="s">
        <v>0</v>
      </c>
      <c r="C298">
        <v>23.11</v>
      </c>
      <c r="D298">
        <v>100</v>
      </c>
      <c r="E298" t="str">
        <f t="shared" si="28"/>
        <v>2012</v>
      </c>
      <c r="F298" t="str">
        <f t="shared" si="29"/>
        <v>11</v>
      </c>
      <c r="G298" t="str">
        <f t="shared" si="30"/>
        <v>09</v>
      </c>
      <c r="H298" t="str">
        <f t="shared" si="31"/>
        <v>09:47:43</v>
      </c>
      <c r="I298" t="str">
        <f t="shared" si="32"/>
        <v>9</v>
      </c>
      <c r="J298" t="str">
        <f t="shared" si="33"/>
        <v>47</v>
      </c>
      <c r="K298" t="str">
        <f t="shared" si="34"/>
        <v>43</v>
      </c>
    </row>
    <row r="299" spans="1:11" x14ac:dyDescent="0.25">
      <c r="A299" s="1">
        <v>41222.408946759257</v>
      </c>
      <c r="B299" t="s">
        <v>0</v>
      </c>
      <c r="C299">
        <v>23.11</v>
      </c>
      <c r="D299">
        <v>100</v>
      </c>
      <c r="E299" t="str">
        <f t="shared" si="28"/>
        <v>2012</v>
      </c>
      <c r="F299" t="str">
        <f t="shared" si="29"/>
        <v>11</v>
      </c>
      <c r="G299" t="str">
        <f t="shared" si="30"/>
        <v>09</v>
      </c>
      <c r="H299" t="str">
        <f t="shared" si="31"/>
        <v>09:48:53</v>
      </c>
      <c r="I299" t="str">
        <f t="shared" si="32"/>
        <v>9</v>
      </c>
      <c r="J299" t="str">
        <f t="shared" si="33"/>
        <v>48</v>
      </c>
      <c r="K299" t="str">
        <f t="shared" si="34"/>
        <v>53</v>
      </c>
    </row>
    <row r="300" spans="1:11" x14ac:dyDescent="0.25">
      <c r="A300" s="1">
        <v>41222.409247685187</v>
      </c>
      <c r="B300" t="s">
        <v>0</v>
      </c>
      <c r="C300">
        <v>23.12</v>
      </c>
      <c r="D300">
        <v>100</v>
      </c>
      <c r="E300" t="str">
        <f t="shared" si="28"/>
        <v>2012</v>
      </c>
      <c r="F300" t="str">
        <f t="shared" si="29"/>
        <v>11</v>
      </c>
      <c r="G300" t="str">
        <f t="shared" si="30"/>
        <v>09</v>
      </c>
      <c r="H300" t="str">
        <f t="shared" si="31"/>
        <v>09:49:19</v>
      </c>
      <c r="I300" t="str">
        <f t="shared" si="32"/>
        <v>9</v>
      </c>
      <c r="J300" t="str">
        <f t="shared" si="33"/>
        <v>49</v>
      </c>
      <c r="K300" t="str">
        <f t="shared" si="34"/>
        <v>19</v>
      </c>
    </row>
    <row r="301" spans="1:11" x14ac:dyDescent="0.25">
      <c r="A301" s="1">
        <v>41222.409317129626</v>
      </c>
      <c r="B301" t="s">
        <v>0</v>
      </c>
      <c r="C301">
        <v>23.1145</v>
      </c>
      <c r="D301">
        <v>216</v>
      </c>
      <c r="E301" t="str">
        <f t="shared" si="28"/>
        <v>2012</v>
      </c>
      <c r="F301" t="str">
        <f t="shared" si="29"/>
        <v>11</v>
      </c>
      <c r="G301" t="str">
        <f t="shared" si="30"/>
        <v>09</v>
      </c>
      <c r="H301" t="str">
        <f t="shared" si="31"/>
        <v>09:49:25</v>
      </c>
      <c r="I301" t="str">
        <f t="shared" si="32"/>
        <v>9</v>
      </c>
      <c r="J301" t="str">
        <f t="shared" si="33"/>
        <v>49</v>
      </c>
      <c r="K301" t="str">
        <f t="shared" si="34"/>
        <v>25</v>
      </c>
    </row>
    <row r="302" spans="1:11" x14ac:dyDescent="0.25">
      <c r="A302" s="1">
        <v>41222.409432870372</v>
      </c>
      <c r="B302" t="s">
        <v>0</v>
      </c>
      <c r="C302">
        <v>23.114999999999998</v>
      </c>
      <c r="D302">
        <v>100</v>
      </c>
      <c r="E302" t="str">
        <f t="shared" si="28"/>
        <v>2012</v>
      </c>
      <c r="F302" t="str">
        <f t="shared" si="29"/>
        <v>11</v>
      </c>
      <c r="G302" t="str">
        <f t="shared" si="30"/>
        <v>09</v>
      </c>
      <c r="H302" t="str">
        <f t="shared" si="31"/>
        <v>09:49:35</v>
      </c>
      <c r="I302" t="str">
        <f t="shared" si="32"/>
        <v>9</v>
      </c>
      <c r="J302" t="str">
        <f t="shared" si="33"/>
        <v>49</v>
      </c>
      <c r="K302" t="str">
        <f t="shared" si="34"/>
        <v>35</v>
      </c>
    </row>
    <row r="303" spans="1:11" x14ac:dyDescent="0.25">
      <c r="A303" s="1">
        <v>41222.409525462965</v>
      </c>
      <c r="B303" t="s">
        <v>0</v>
      </c>
      <c r="C303">
        <v>23.12</v>
      </c>
      <c r="D303">
        <v>100</v>
      </c>
      <c r="E303" t="str">
        <f t="shared" si="28"/>
        <v>2012</v>
      </c>
      <c r="F303" t="str">
        <f t="shared" si="29"/>
        <v>11</v>
      </c>
      <c r="G303" t="str">
        <f t="shared" si="30"/>
        <v>09</v>
      </c>
      <c r="H303" t="str">
        <f t="shared" si="31"/>
        <v>09:49:43</v>
      </c>
      <c r="I303" t="str">
        <f t="shared" si="32"/>
        <v>9</v>
      </c>
      <c r="J303" t="str">
        <f t="shared" si="33"/>
        <v>49</v>
      </c>
      <c r="K303" t="str">
        <f t="shared" si="34"/>
        <v>43</v>
      </c>
    </row>
    <row r="304" spans="1:11" x14ac:dyDescent="0.25">
      <c r="A304" s="1">
        <v>41222.409525462965</v>
      </c>
      <c r="B304" t="s">
        <v>0</v>
      </c>
      <c r="C304">
        <v>23.12</v>
      </c>
      <c r="D304">
        <v>100</v>
      </c>
      <c r="E304" t="str">
        <f t="shared" si="28"/>
        <v>2012</v>
      </c>
      <c r="F304" t="str">
        <f t="shared" si="29"/>
        <v>11</v>
      </c>
      <c r="G304" t="str">
        <f t="shared" si="30"/>
        <v>09</v>
      </c>
      <c r="H304" t="str">
        <f t="shared" si="31"/>
        <v>09:49:43</v>
      </c>
      <c r="I304" t="str">
        <f t="shared" si="32"/>
        <v>9</v>
      </c>
      <c r="J304" t="str">
        <f t="shared" si="33"/>
        <v>49</v>
      </c>
      <c r="K304" t="str">
        <f t="shared" si="34"/>
        <v>43</v>
      </c>
    </row>
    <row r="305" spans="1:11" x14ac:dyDescent="0.25">
      <c r="A305" s="1">
        <v>41222.409525462965</v>
      </c>
      <c r="B305" t="s">
        <v>0</v>
      </c>
      <c r="C305">
        <v>23.12</v>
      </c>
      <c r="D305">
        <v>100</v>
      </c>
      <c r="E305" t="str">
        <f t="shared" si="28"/>
        <v>2012</v>
      </c>
      <c r="F305" t="str">
        <f t="shared" si="29"/>
        <v>11</v>
      </c>
      <c r="G305" t="str">
        <f t="shared" si="30"/>
        <v>09</v>
      </c>
      <c r="H305" t="str">
        <f t="shared" si="31"/>
        <v>09:49:43</v>
      </c>
      <c r="I305" t="str">
        <f t="shared" si="32"/>
        <v>9</v>
      </c>
      <c r="J305" t="str">
        <f t="shared" si="33"/>
        <v>49</v>
      </c>
      <c r="K305" t="str">
        <f t="shared" si="34"/>
        <v>43</v>
      </c>
    </row>
    <row r="306" spans="1:11" x14ac:dyDescent="0.25">
      <c r="A306" s="1">
        <v>41222.409525462965</v>
      </c>
      <c r="B306" t="s">
        <v>0</v>
      </c>
      <c r="C306">
        <v>23.12</v>
      </c>
      <c r="D306">
        <v>100</v>
      </c>
      <c r="E306" t="str">
        <f t="shared" si="28"/>
        <v>2012</v>
      </c>
      <c r="F306" t="str">
        <f t="shared" si="29"/>
        <v>11</v>
      </c>
      <c r="G306" t="str">
        <f t="shared" si="30"/>
        <v>09</v>
      </c>
      <c r="H306" t="str">
        <f t="shared" si="31"/>
        <v>09:49:43</v>
      </c>
      <c r="I306" t="str">
        <f t="shared" si="32"/>
        <v>9</v>
      </c>
      <c r="J306" t="str">
        <f t="shared" si="33"/>
        <v>49</v>
      </c>
      <c r="K306" t="str">
        <f t="shared" si="34"/>
        <v>43</v>
      </c>
    </row>
    <row r="307" spans="1:11" x14ac:dyDescent="0.25">
      <c r="A307" s="1">
        <v>41222.409525462965</v>
      </c>
      <c r="B307" t="s">
        <v>0</v>
      </c>
      <c r="C307">
        <v>23.12</v>
      </c>
      <c r="D307">
        <v>100</v>
      </c>
      <c r="E307" t="str">
        <f t="shared" si="28"/>
        <v>2012</v>
      </c>
      <c r="F307" t="str">
        <f t="shared" si="29"/>
        <v>11</v>
      </c>
      <c r="G307" t="str">
        <f t="shared" si="30"/>
        <v>09</v>
      </c>
      <c r="H307" t="str">
        <f t="shared" si="31"/>
        <v>09:49:43</v>
      </c>
      <c r="I307" t="str">
        <f t="shared" si="32"/>
        <v>9</v>
      </c>
      <c r="J307" t="str">
        <f t="shared" si="33"/>
        <v>49</v>
      </c>
      <c r="K307" t="str">
        <f t="shared" si="34"/>
        <v>43</v>
      </c>
    </row>
    <row r="308" spans="1:11" x14ac:dyDescent="0.25">
      <c r="A308" s="1">
        <v>41222.409525462965</v>
      </c>
      <c r="B308" t="s">
        <v>0</v>
      </c>
      <c r="C308">
        <v>23.12</v>
      </c>
      <c r="D308">
        <v>100</v>
      </c>
      <c r="E308" t="str">
        <f t="shared" si="28"/>
        <v>2012</v>
      </c>
      <c r="F308" t="str">
        <f t="shared" si="29"/>
        <v>11</v>
      </c>
      <c r="G308" t="str">
        <f t="shared" si="30"/>
        <v>09</v>
      </c>
      <c r="H308" t="str">
        <f t="shared" si="31"/>
        <v>09:49:43</v>
      </c>
      <c r="I308" t="str">
        <f t="shared" si="32"/>
        <v>9</v>
      </c>
      <c r="J308" t="str">
        <f t="shared" si="33"/>
        <v>49</v>
      </c>
      <c r="K308" t="str">
        <f t="shared" si="34"/>
        <v>43</v>
      </c>
    </row>
    <row r="309" spans="1:11" x14ac:dyDescent="0.25">
      <c r="A309" s="1">
        <v>41222.409525462965</v>
      </c>
      <c r="B309" t="s">
        <v>0</v>
      </c>
      <c r="C309">
        <v>23.12</v>
      </c>
      <c r="D309">
        <v>100</v>
      </c>
      <c r="E309" t="str">
        <f t="shared" si="28"/>
        <v>2012</v>
      </c>
      <c r="F309" t="str">
        <f t="shared" si="29"/>
        <v>11</v>
      </c>
      <c r="G309" t="str">
        <f t="shared" si="30"/>
        <v>09</v>
      </c>
      <c r="H309" t="str">
        <f t="shared" si="31"/>
        <v>09:49:43</v>
      </c>
      <c r="I309" t="str">
        <f t="shared" si="32"/>
        <v>9</v>
      </c>
      <c r="J309" t="str">
        <f t="shared" si="33"/>
        <v>49</v>
      </c>
      <c r="K309" t="str">
        <f t="shared" si="34"/>
        <v>43</v>
      </c>
    </row>
    <row r="310" spans="1:11" x14ac:dyDescent="0.25">
      <c r="A310" s="1">
        <v>41222.409525462965</v>
      </c>
      <c r="B310" t="s">
        <v>0</v>
      </c>
      <c r="C310">
        <v>23.12</v>
      </c>
      <c r="D310">
        <v>100</v>
      </c>
      <c r="E310" t="str">
        <f t="shared" si="28"/>
        <v>2012</v>
      </c>
      <c r="F310" t="str">
        <f t="shared" si="29"/>
        <v>11</v>
      </c>
      <c r="G310" t="str">
        <f t="shared" si="30"/>
        <v>09</v>
      </c>
      <c r="H310" t="str">
        <f t="shared" si="31"/>
        <v>09:49:43</v>
      </c>
      <c r="I310" t="str">
        <f t="shared" si="32"/>
        <v>9</v>
      </c>
      <c r="J310" t="str">
        <f t="shared" si="33"/>
        <v>49</v>
      </c>
      <c r="K310" t="str">
        <f t="shared" si="34"/>
        <v>43</v>
      </c>
    </row>
    <row r="311" spans="1:11" x14ac:dyDescent="0.25">
      <c r="A311" s="1">
        <v>41222.409525462965</v>
      </c>
      <c r="B311" t="s">
        <v>0</v>
      </c>
      <c r="C311">
        <v>23.12</v>
      </c>
      <c r="D311">
        <v>100</v>
      </c>
      <c r="E311" t="str">
        <f t="shared" si="28"/>
        <v>2012</v>
      </c>
      <c r="F311" t="str">
        <f t="shared" si="29"/>
        <v>11</v>
      </c>
      <c r="G311" t="str">
        <f t="shared" si="30"/>
        <v>09</v>
      </c>
      <c r="H311" t="str">
        <f t="shared" si="31"/>
        <v>09:49:43</v>
      </c>
      <c r="I311" t="str">
        <f t="shared" si="32"/>
        <v>9</v>
      </c>
      <c r="J311" t="str">
        <f t="shared" si="33"/>
        <v>49</v>
      </c>
      <c r="K311" t="str">
        <f t="shared" si="34"/>
        <v>43</v>
      </c>
    </row>
    <row r="312" spans="1:11" x14ac:dyDescent="0.25">
      <c r="A312" s="1">
        <v>41222.409525462965</v>
      </c>
      <c r="B312" t="s">
        <v>0</v>
      </c>
      <c r="C312">
        <v>23.12</v>
      </c>
      <c r="D312">
        <v>800</v>
      </c>
      <c r="E312" t="str">
        <f t="shared" si="28"/>
        <v>2012</v>
      </c>
      <c r="F312" t="str">
        <f t="shared" si="29"/>
        <v>11</v>
      </c>
      <c r="G312" t="str">
        <f t="shared" si="30"/>
        <v>09</v>
      </c>
      <c r="H312" t="str">
        <f t="shared" si="31"/>
        <v>09:49:43</v>
      </c>
      <c r="I312" t="str">
        <f t="shared" si="32"/>
        <v>9</v>
      </c>
      <c r="J312" t="str">
        <f t="shared" si="33"/>
        <v>49</v>
      </c>
      <c r="K312" t="str">
        <f t="shared" si="34"/>
        <v>43</v>
      </c>
    </row>
    <row r="313" spans="1:11" x14ac:dyDescent="0.25">
      <c r="A313" s="1">
        <v>41222.409525462965</v>
      </c>
      <c r="B313" t="s">
        <v>0</v>
      </c>
      <c r="C313">
        <v>23.12</v>
      </c>
      <c r="D313">
        <v>200</v>
      </c>
      <c r="E313" t="str">
        <f t="shared" si="28"/>
        <v>2012</v>
      </c>
      <c r="F313" t="str">
        <f t="shared" si="29"/>
        <v>11</v>
      </c>
      <c r="G313" t="str">
        <f t="shared" si="30"/>
        <v>09</v>
      </c>
      <c r="H313" t="str">
        <f t="shared" si="31"/>
        <v>09:49:43</v>
      </c>
      <c r="I313" t="str">
        <f t="shared" si="32"/>
        <v>9</v>
      </c>
      <c r="J313" t="str">
        <f t="shared" si="33"/>
        <v>49</v>
      </c>
      <c r="K313" t="str">
        <f t="shared" si="34"/>
        <v>43</v>
      </c>
    </row>
    <row r="314" spans="1:11" x14ac:dyDescent="0.25">
      <c r="A314" s="1">
        <v>41222.409525462965</v>
      </c>
      <c r="B314" t="s">
        <v>0</v>
      </c>
      <c r="C314">
        <v>23.12</v>
      </c>
      <c r="D314">
        <v>200</v>
      </c>
      <c r="E314" t="str">
        <f t="shared" si="28"/>
        <v>2012</v>
      </c>
      <c r="F314" t="str">
        <f t="shared" si="29"/>
        <v>11</v>
      </c>
      <c r="G314" t="str">
        <f t="shared" si="30"/>
        <v>09</v>
      </c>
      <c r="H314" t="str">
        <f t="shared" si="31"/>
        <v>09:49:43</v>
      </c>
      <c r="I314" t="str">
        <f t="shared" si="32"/>
        <v>9</v>
      </c>
      <c r="J314" t="str">
        <f t="shared" si="33"/>
        <v>49</v>
      </c>
      <c r="K314" t="str">
        <f t="shared" si="34"/>
        <v>43</v>
      </c>
    </row>
    <row r="315" spans="1:11" x14ac:dyDescent="0.25">
      <c r="A315" s="1">
        <v>41222.409525462965</v>
      </c>
      <c r="B315" t="s">
        <v>0</v>
      </c>
      <c r="C315">
        <v>23.12</v>
      </c>
      <c r="D315">
        <v>100</v>
      </c>
      <c r="E315" t="str">
        <f t="shared" si="28"/>
        <v>2012</v>
      </c>
      <c r="F315" t="str">
        <f t="shared" si="29"/>
        <v>11</v>
      </c>
      <c r="G315" t="str">
        <f t="shared" si="30"/>
        <v>09</v>
      </c>
      <c r="H315" t="str">
        <f t="shared" si="31"/>
        <v>09:49:43</v>
      </c>
      <c r="I315" t="str">
        <f t="shared" si="32"/>
        <v>9</v>
      </c>
      <c r="J315" t="str">
        <f t="shared" si="33"/>
        <v>49</v>
      </c>
      <c r="K315" t="str">
        <f t="shared" si="34"/>
        <v>43</v>
      </c>
    </row>
    <row r="316" spans="1:11" x14ac:dyDescent="0.25">
      <c r="A316" s="1">
        <v>41222.409525462965</v>
      </c>
      <c r="B316" t="s">
        <v>0</v>
      </c>
      <c r="C316">
        <v>23.12</v>
      </c>
      <c r="D316">
        <v>100</v>
      </c>
      <c r="E316" t="str">
        <f t="shared" si="28"/>
        <v>2012</v>
      </c>
      <c r="F316" t="str">
        <f t="shared" si="29"/>
        <v>11</v>
      </c>
      <c r="G316" t="str">
        <f t="shared" si="30"/>
        <v>09</v>
      </c>
      <c r="H316" t="str">
        <f t="shared" si="31"/>
        <v>09:49:43</v>
      </c>
      <c r="I316" t="str">
        <f t="shared" si="32"/>
        <v>9</v>
      </c>
      <c r="J316" t="str">
        <f t="shared" si="33"/>
        <v>49</v>
      </c>
      <c r="K316" t="str">
        <f t="shared" si="34"/>
        <v>43</v>
      </c>
    </row>
    <row r="317" spans="1:11" x14ac:dyDescent="0.25">
      <c r="A317" s="1">
        <v>41222.40965277778</v>
      </c>
      <c r="B317" t="s">
        <v>0</v>
      </c>
      <c r="C317">
        <v>23.13</v>
      </c>
      <c r="D317">
        <v>100</v>
      </c>
      <c r="E317" t="str">
        <f t="shared" si="28"/>
        <v>2012</v>
      </c>
      <c r="F317" t="str">
        <f t="shared" si="29"/>
        <v>11</v>
      </c>
      <c r="G317" t="str">
        <f t="shared" si="30"/>
        <v>09</v>
      </c>
      <c r="H317" t="str">
        <f t="shared" si="31"/>
        <v>09:49:54</v>
      </c>
      <c r="I317" t="str">
        <f t="shared" si="32"/>
        <v>9</v>
      </c>
      <c r="J317" t="str">
        <f t="shared" si="33"/>
        <v>49</v>
      </c>
      <c r="K317" t="str">
        <f t="shared" si="34"/>
        <v>54</v>
      </c>
    </row>
    <row r="318" spans="1:11" x14ac:dyDescent="0.25">
      <c r="A318" s="1">
        <v>41222.40965277778</v>
      </c>
      <c r="B318" t="s">
        <v>0</v>
      </c>
      <c r="C318">
        <v>23.13</v>
      </c>
      <c r="D318">
        <v>100</v>
      </c>
      <c r="E318" t="str">
        <f t="shared" si="28"/>
        <v>2012</v>
      </c>
      <c r="F318" t="str">
        <f t="shared" si="29"/>
        <v>11</v>
      </c>
      <c r="G318" t="str">
        <f t="shared" si="30"/>
        <v>09</v>
      </c>
      <c r="H318" t="str">
        <f t="shared" si="31"/>
        <v>09:49:54</v>
      </c>
      <c r="I318" t="str">
        <f t="shared" si="32"/>
        <v>9</v>
      </c>
      <c r="J318" t="str">
        <f t="shared" si="33"/>
        <v>49</v>
      </c>
      <c r="K318" t="str">
        <f t="shared" si="34"/>
        <v>54</v>
      </c>
    </row>
    <row r="319" spans="1:11" x14ac:dyDescent="0.25">
      <c r="A319" s="1">
        <v>41222.40965277778</v>
      </c>
      <c r="B319" t="s">
        <v>0</v>
      </c>
      <c r="C319">
        <v>23.13</v>
      </c>
      <c r="D319">
        <v>100</v>
      </c>
      <c r="E319" t="str">
        <f t="shared" si="28"/>
        <v>2012</v>
      </c>
      <c r="F319" t="str">
        <f t="shared" si="29"/>
        <v>11</v>
      </c>
      <c r="G319" t="str">
        <f t="shared" si="30"/>
        <v>09</v>
      </c>
      <c r="H319" t="str">
        <f t="shared" si="31"/>
        <v>09:49:54</v>
      </c>
      <c r="I319" t="str">
        <f t="shared" si="32"/>
        <v>9</v>
      </c>
      <c r="J319" t="str">
        <f t="shared" si="33"/>
        <v>49</v>
      </c>
      <c r="K319" t="str">
        <f t="shared" si="34"/>
        <v>54</v>
      </c>
    </row>
    <row r="320" spans="1:11" x14ac:dyDescent="0.25">
      <c r="A320" s="1">
        <v>41222.40965277778</v>
      </c>
      <c r="B320" t="s">
        <v>0</v>
      </c>
      <c r="C320">
        <v>23.13</v>
      </c>
      <c r="D320">
        <v>100</v>
      </c>
      <c r="E320" t="str">
        <f t="shared" si="28"/>
        <v>2012</v>
      </c>
      <c r="F320" t="str">
        <f t="shared" si="29"/>
        <v>11</v>
      </c>
      <c r="G320" t="str">
        <f t="shared" si="30"/>
        <v>09</v>
      </c>
      <c r="H320" t="str">
        <f t="shared" si="31"/>
        <v>09:49:54</v>
      </c>
      <c r="I320" t="str">
        <f t="shared" si="32"/>
        <v>9</v>
      </c>
      <c r="J320" t="str">
        <f t="shared" si="33"/>
        <v>49</v>
      </c>
      <c r="K320" t="str">
        <f t="shared" si="34"/>
        <v>54</v>
      </c>
    </row>
    <row r="321" spans="1:11" x14ac:dyDescent="0.25">
      <c r="A321" s="1">
        <v>41222.40965277778</v>
      </c>
      <c r="B321" t="s">
        <v>0</v>
      </c>
      <c r="C321">
        <v>23.13</v>
      </c>
      <c r="D321">
        <v>100</v>
      </c>
      <c r="E321" t="str">
        <f t="shared" si="28"/>
        <v>2012</v>
      </c>
      <c r="F321" t="str">
        <f t="shared" si="29"/>
        <v>11</v>
      </c>
      <c r="G321" t="str">
        <f t="shared" si="30"/>
        <v>09</v>
      </c>
      <c r="H321" t="str">
        <f t="shared" si="31"/>
        <v>09:49:54</v>
      </c>
      <c r="I321" t="str">
        <f t="shared" si="32"/>
        <v>9</v>
      </c>
      <c r="J321" t="str">
        <f t="shared" si="33"/>
        <v>49</v>
      </c>
      <c r="K321" t="str">
        <f t="shared" si="34"/>
        <v>54</v>
      </c>
    </row>
    <row r="322" spans="1:11" x14ac:dyDescent="0.25">
      <c r="A322" s="1">
        <v>41222.40965277778</v>
      </c>
      <c r="B322" t="s">
        <v>0</v>
      </c>
      <c r="C322">
        <v>23.13</v>
      </c>
      <c r="D322">
        <v>100</v>
      </c>
      <c r="E322" t="str">
        <f t="shared" ref="E322:E385" si="35">TEXT(A322,"yyyy")</f>
        <v>2012</v>
      </c>
      <c r="F322" t="str">
        <f t="shared" ref="F322:F385" si="36">TEXT(A322,"m")</f>
        <v>11</v>
      </c>
      <c r="G322" t="str">
        <f t="shared" ref="G322:G385" si="37">TEXT(A322,"dd")</f>
        <v>09</v>
      </c>
      <c r="H322" t="str">
        <f t="shared" ref="H322:H385" si="38">TEXT(A322,"hh:mm:ss")</f>
        <v>09:49:54</v>
      </c>
      <c r="I322" t="str">
        <f t="shared" ref="I322:I385" si="39">TEXT(A322,"h")</f>
        <v>9</v>
      </c>
      <c r="J322" t="str">
        <f t="shared" ref="J322:J385" si="40">MID(H322,4,2)</f>
        <v>49</v>
      </c>
      <c r="K322" t="str">
        <f t="shared" ref="K322:K385" si="41">MID(H322,7,2)</f>
        <v>54</v>
      </c>
    </row>
    <row r="323" spans="1:11" x14ac:dyDescent="0.25">
      <c r="A323" s="1">
        <v>41222.40965277778</v>
      </c>
      <c r="B323" t="s">
        <v>0</v>
      </c>
      <c r="C323">
        <v>23.13</v>
      </c>
      <c r="D323">
        <v>100</v>
      </c>
      <c r="E323" t="str">
        <f t="shared" si="35"/>
        <v>2012</v>
      </c>
      <c r="F323" t="str">
        <f t="shared" si="36"/>
        <v>11</v>
      </c>
      <c r="G323" t="str">
        <f t="shared" si="37"/>
        <v>09</v>
      </c>
      <c r="H323" t="str">
        <f t="shared" si="38"/>
        <v>09:49:54</v>
      </c>
      <c r="I323" t="str">
        <f t="shared" si="39"/>
        <v>9</v>
      </c>
      <c r="J323" t="str">
        <f t="shared" si="40"/>
        <v>49</v>
      </c>
      <c r="K323" t="str">
        <f t="shared" si="41"/>
        <v>54</v>
      </c>
    </row>
    <row r="324" spans="1:11" x14ac:dyDescent="0.25">
      <c r="A324" s="1">
        <v>41222.40965277778</v>
      </c>
      <c r="B324" t="s">
        <v>0</v>
      </c>
      <c r="C324">
        <v>23.13</v>
      </c>
      <c r="D324">
        <v>100</v>
      </c>
      <c r="E324" t="str">
        <f t="shared" si="35"/>
        <v>2012</v>
      </c>
      <c r="F324" t="str">
        <f t="shared" si="36"/>
        <v>11</v>
      </c>
      <c r="G324" t="str">
        <f t="shared" si="37"/>
        <v>09</v>
      </c>
      <c r="H324" t="str">
        <f t="shared" si="38"/>
        <v>09:49:54</v>
      </c>
      <c r="I324" t="str">
        <f t="shared" si="39"/>
        <v>9</v>
      </c>
      <c r="J324" t="str">
        <f t="shared" si="40"/>
        <v>49</v>
      </c>
      <c r="K324" t="str">
        <f t="shared" si="41"/>
        <v>54</v>
      </c>
    </row>
    <row r="325" spans="1:11" x14ac:dyDescent="0.25">
      <c r="A325" s="1">
        <v>41222.40965277778</v>
      </c>
      <c r="B325" t="s">
        <v>0</v>
      </c>
      <c r="C325">
        <v>23.13</v>
      </c>
      <c r="D325">
        <v>324</v>
      </c>
      <c r="E325" t="str">
        <f t="shared" si="35"/>
        <v>2012</v>
      </c>
      <c r="F325" t="str">
        <f t="shared" si="36"/>
        <v>11</v>
      </c>
      <c r="G325" t="str">
        <f t="shared" si="37"/>
        <v>09</v>
      </c>
      <c r="H325" t="str">
        <f t="shared" si="38"/>
        <v>09:49:54</v>
      </c>
      <c r="I325" t="str">
        <f t="shared" si="39"/>
        <v>9</v>
      </c>
      <c r="J325" t="str">
        <f t="shared" si="40"/>
        <v>49</v>
      </c>
      <c r="K325" t="str">
        <f t="shared" si="41"/>
        <v>54</v>
      </c>
    </row>
    <row r="326" spans="1:11" x14ac:dyDescent="0.25">
      <c r="A326" s="1">
        <v>41222.40965277778</v>
      </c>
      <c r="B326" t="s">
        <v>0</v>
      </c>
      <c r="C326">
        <v>23.13</v>
      </c>
      <c r="D326">
        <v>124</v>
      </c>
      <c r="E326" t="str">
        <f t="shared" si="35"/>
        <v>2012</v>
      </c>
      <c r="F326" t="str">
        <f t="shared" si="36"/>
        <v>11</v>
      </c>
      <c r="G326" t="str">
        <f t="shared" si="37"/>
        <v>09</v>
      </c>
      <c r="H326" t="str">
        <f t="shared" si="38"/>
        <v>09:49:54</v>
      </c>
      <c r="I326" t="str">
        <f t="shared" si="39"/>
        <v>9</v>
      </c>
      <c r="J326" t="str">
        <f t="shared" si="40"/>
        <v>49</v>
      </c>
      <c r="K326" t="str">
        <f t="shared" si="41"/>
        <v>54</v>
      </c>
    </row>
    <row r="327" spans="1:11" x14ac:dyDescent="0.25">
      <c r="A327" s="1">
        <v>41222.40965277778</v>
      </c>
      <c r="B327" t="s">
        <v>0</v>
      </c>
      <c r="C327">
        <v>23.13</v>
      </c>
      <c r="D327">
        <v>100</v>
      </c>
      <c r="E327" t="str">
        <f t="shared" si="35"/>
        <v>2012</v>
      </c>
      <c r="F327" t="str">
        <f t="shared" si="36"/>
        <v>11</v>
      </c>
      <c r="G327" t="str">
        <f t="shared" si="37"/>
        <v>09</v>
      </c>
      <c r="H327" t="str">
        <f t="shared" si="38"/>
        <v>09:49:54</v>
      </c>
      <c r="I327" t="str">
        <f t="shared" si="39"/>
        <v>9</v>
      </c>
      <c r="J327" t="str">
        <f t="shared" si="40"/>
        <v>49</v>
      </c>
      <c r="K327" t="str">
        <f t="shared" si="41"/>
        <v>54</v>
      </c>
    </row>
    <row r="328" spans="1:11" x14ac:dyDescent="0.25">
      <c r="A328" s="1">
        <v>41222.40965277778</v>
      </c>
      <c r="B328" t="s">
        <v>0</v>
      </c>
      <c r="C328">
        <v>23.13</v>
      </c>
      <c r="D328">
        <v>147</v>
      </c>
      <c r="E328" t="str">
        <f t="shared" si="35"/>
        <v>2012</v>
      </c>
      <c r="F328" t="str">
        <f t="shared" si="36"/>
        <v>11</v>
      </c>
      <c r="G328" t="str">
        <f t="shared" si="37"/>
        <v>09</v>
      </c>
      <c r="H328" t="str">
        <f t="shared" si="38"/>
        <v>09:49:54</v>
      </c>
      <c r="I328" t="str">
        <f t="shared" si="39"/>
        <v>9</v>
      </c>
      <c r="J328" t="str">
        <f t="shared" si="40"/>
        <v>49</v>
      </c>
      <c r="K328" t="str">
        <f t="shared" si="41"/>
        <v>54</v>
      </c>
    </row>
    <row r="329" spans="1:11" x14ac:dyDescent="0.25">
      <c r="A329" s="1">
        <v>41222.40965277778</v>
      </c>
      <c r="B329" t="s">
        <v>0</v>
      </c>
      <c r="C329">
        <v>23.13</v>
      </c>
      <c r="D329">
        <v>100</v>
      </c>
      <c r="E329" t="str">
        <f t="shared" si="35"/>
        <v>2012</v>
      </c>
      <c r="F329" t="str">
        <f t="shared" si="36"/>
        <v>11</v>
      </c>
      <c r="G329" t="str">
        <f t="shared" si="37"/>
        <v>09</v>
      </c>
      <c r="H329" t="str">
        <f t="shared" si="38"/>
        <v>09:49:54</v>
      </c>
      <c r="I329" t="str">
        <f t="shared" si="39"/>
        <v>9</v>
      </c>
      <c r="J329" t="str">
        <f t="shared" si="40"/>
        <v>49</v>
      </c>
      <c r="K329" t="str">
        <f t="shared" si="41"/>
        <v>54</v>
      </c>
    </row>
    <row r="330" spans="1:11" x14ac:dyDescent="0.25">
      <c r="A330" s="1">
        <v>41222.40965277778</v>
      </c>
      <c r="B330" t="s">
        <v>0</v>
      </c>
      <c r="C330">
        <v>23.13</v>
      </c>
      <c r="D330">
        <v>100</v>
      </c>
      <c r="E330" t="str">
        <f t="shared" si="35"/>
        <v>2012</v>
      </c>
      <c r="F330" t="str">
        <f t="shared" si="36"/>
        <v>11</v>
      </c>
      <c r="G330" t="str">
        <f t="shared" si="37"/>
        <v>09</v>
      </c>
      <c r="H330" t="str">
        <f t="shared" si="38"/>
        <v>09:49:54</v>
      </c>
      <c r="I330" t="str">
        <f t="shared" si="39"/>
        <v>9</v>
      </c>
      <c r="J330" t="str">
        <f t="shared" si="40"/>
        <v>49</v>
      </c>
      <c r="K330" t="str">
        <f t="shared" si="41"/>
        <v>54</v>
      </c>
    </row>
    <row r="331" spans="1:11" x14ac:dyDescent="0.25">
      <c r="A331" s="1">
        <v>41222.40965277778</v>
      </c>
      <c r="B331" t="s">
        <v>0</v>
      </c>
      <c r="C331">
        <v>23.13</v>
      </c>
      <c r="D331">
        <v>100</v>
      </c>
      <c r="E331" t="str">
        <f t="shared" si="35"/>
        <v>2012</v>
      </c>
      <c r="F331" t="str">
        <f t="shared" si="36"/>
        <v>11</v>
      </c>
      <c r="G331" t="str">
        <f t="shared" si="37"/>
        <v>09</v>
      </c>
      <c r="H331" t="str">
        <f t="shared" si="38"/>
        <v>09:49:54</v>
      </c>
      <c r="I331" t="str">
        <f t="shared" si="39"/>
        <v>9</v>
      </c>
      <c r="J331" t="str">
        <f t="shared" si="40"/>
        <v>49</v>
      </c>
      <c r="K331" t="str">
        <f t="shared" si="41"/>
        <v>54</v>
      </c>
    </row>
    <row r="332" spans="1:11" x14ac:dyDescent="0.25">
      <c r="A332" s="1">
        <v>41222.40965277778</v>
      </c>
      <c r="B332" t="s">
        <v>0</v>
      </c>
      <c r="C332">
        <v>23.13</v>
      </c>
      <c r="D332">
        <v>500</v>
      </c>
      <c r="E332" t="str">
        <f t="shared" si="35"/>
        <v>2012</v>
      </c>
      <c r="F332" t="str">
        <f t="shared" si="36"/>
        <v>11</v>
      </c>
      <c r="G332" t="str">
        <f t="shared" si="37"/>
        <v>09</v>
      </c>
      <c r="H332" t="str">
        <f t="shared" si="38"/>
        <v>09:49:54</v>
      </c>
      <c r="I332" t="str">
        <f t="shared" si="39"/>
        <v>9</v>
      </c>
      <c r="J332" t="str">
        <f t="shared" si="40"/>
        <v>49</v>
      </c>
      <c r="K332" t="str">
        <f t="shared" si="41"/>
        <v>54</v>
      </c>
    </row>
    <row r="333" spans="1:11" x14ac:dyDescent="0.25">
      <c r="A333" s="1">
        <v>41222.40965277778</v>
      </c>
      <c r="B333" t="s">
        <v>0</v>
      </c>
      <c r="C333">
        <v>23.13</v>
      </c>
      <c r="D333">
        <v>153</v>
      </c>
      <c r="E333" t="str">
        <f t="shared" si="35"/>
        <v>2012</v>
      </c>
      <c r="F333" t="str">
        <f t="shared" si="36"/>
        <v>11</v>
      </c>
      <c r="G333" t="str">
        <f t="shared" si="37"/>
        <v>09</v>
      </c>
      <c r="H333" t="str">
        <f t="shared" si="38"/>
        <v>09:49:54</v>
      </c>
      <c r="I333" t="str">
        <f t="shared" si="39"/>
        <v>9</v>
      </c>
      <c r="J333" t="str">
        <f t="shared" si="40"/>
        <v>49</v>
      </c>
      <c r="K333" t="str">
        <f t="shared" si="41"/>
        <v>54</v>
      </c>
    </row>
    <row r="334" spans="1:11" x14ac:dyDescent="0.25">
      <c r="A334" s="1">
        <v>41222.40965277778</v>
      </c>
      <c r="B334" t="s">
        <v>0</v>
      </c>
      <c r="C334">
        <v>23.13</v>
      </c>
      <c r="D334">
        <v>373</v>
      </c>
      <c r="E334" t="str">
        <f t="shared" si="35"/>
        <v>2012</v>
      </c>
      <c r="F334" t="str">
        <f t="shared" si="36"/>
        <v>11</v>
      </c>
      <c r="G334" t="str">
        <f t="shared" si="37"/>
        <v>09</v>
      </c>
      <c r="H334" t="str">
        <f t="shared" si="38"/>
        <v>09:49:54</v>
      </c>
      <c r="I334" t="str">
        <f t="shared" si="39"/>
        <v>9</v>
      </c>
      <c r="J334" t="str">
        <f t="shared" si="40"/>
        <v>49</v>
      </c>
      <c r="K334" t="str">
        <f t="shared" si="41"/>
        <v>54</v>
      </c>
    </row>
    <row r="335" spans="1:11" x14ac:dyDescent="0.25">
      <c r="A335" s="1">
        <v>41222.40965277778</v>
      </c>
      <c r="B335" t="s">
        <v>0</v>
      </c>
      <c r="C335">
        <v>23.14</v>
      </c>
      <c r="D335">
        <v>100</v>
      </c>
      <c r="E335" t="str">
        <f t="shared" si="35"/>
        <v>2012</v>
      </c>
      <c r="F335" t="str">
        <f t="shared" si="36"/>
        <v>11</v>
      </c>
      <c r="G335" t="str">
        <f t="shared" si="37"/>
        <v>09</v>
      </c>
      <c r="H335" t="str">
        <f t="shared" si="38"/>
        <v>09:49:54</v>
      </c>
      <c r="I335" t="str">
        <f t="shared" si="39"/>
        <v>9</v>
      </c>
      <c r="J335" t="str">
        <f t="shared" si="40"/>
        <v>49</v>
      </c>
      <c r="K335" t="str">
        <f t="shared" si="41"/>
        <v>54</v>
      </c>
    </row>
    <row r="336" spans="1:11" x14ac:dyDescent="0.25">
      <c r="A336" s="1">
        <v>41222.40965277778</v>
      </c>
      <c r="B336" t="s">
        <v>0</v>
      </c>
      <c r="C336">
        <v>23.13</v>
      </c>
      <c r="D336">
        <v>100</v>
      </c>
      <c r="E336" t="str">
        <f t="shared" si="35"/>
        <v>2012</v>
      </c>
      <c r="F336" t="str">
        <f t="shared" si="36"/>
        <v>11</v>
      </c>
      <c r="G336" t="str">
        <f t="shared" si="37"/>
        <v>09</v>
      </c>
      <c r="H336" t="str">
        <f t="shared" si="38"/>
        <v>09:49:54</v>
      </c>
      <c r="I336" t="str">
        <f t="shared" si="39"/>
        <v>9</v>
      </c>
      <c r="J336" t="str">
        <f t="shared" si="40"/>
        <v>49</v>
      </c>
      <c r="K336" t="str">
        <f t="shared" si="41"/>
        <v>54</v>
      </c>
    </row>
    <row r="337" spans="1:11" x14ac:dyDescent="0.25">
      <c r="A337" s="1">
        <v>41222.40965277778</v>
      </c>
      <c r="B337" t="s">
        <v>0</v>
      </c>
      <c r="C337">
        <v>23.125</v>
      </c>
      <c r="D337">
        <v>100</v>
      </c>
      <c r="E337" t="str">
        <f t="shared" si="35"/>
        <v>2012</v>
      </c>
      <c r="F337" t="str">
        <f t="shared" si="36"/>
        <v>11</v>
      </c>
      <c r="G337" t="str">
        <f t="shared" si="37"/>
        <v>09</v>
      </c>
      <c r="H337" t="str">
        <f t="shared" si="38"/>
        <v>09:49:54</v>
      </c>
      <c r="I337" t="str">
        <f t="shared" si="39"/>
        <v>9</v>
      </c>
      <c r="J337" t="str">
        <f t="shared" si="40"/>
        <v>49</v>
      </c>
      <c r="K337" t="str">
        <f t="shared" si="41"/>
        <v>54</v>
      </c>
    </row>
    <row r="338" spans="1:11" x14ac:dyDescent="0.25">
      <c r="A338" s="1">
        <v>41222.40965277778</v>
      </c>
      <c r="B338" t="s">
        <v>0</v>
      </c>
      <c r="C338">
        <v>23.125</v>
      </c>
      <c r="D338">
        <v>100</v>
      </c>
      <c r="E338" t="str">
        <f t="shared" si="35"/>
        <v>2012</v>
      </c>
      <c r="F338" t="str">
        <f t="shared" si="36"/>
        <v>11</v>
      </c>
      <c r="G338" t="str">
        <f t="shared" si="37"/>
        <v>09</v>
      </c>
      <c r="H338" t="str">
        <f t="shared" si="38"/>
        <v>09:49:54</v>
      </c>
      <c r="I338" t="str">
        <f t="shared" si="39"/>
        <v>9</v>
      </c>
      <c r="J338" t="str">
        <f t="shared" si="40"/>
        <v>49</v>
      </c>
      <c r="K338" t="str">
        <f t="shared" si="41"/>
        <v>54</v>
      </c>
    </row>
    <row r="339" spans="1:11" x14ac:dyDescent="0.25">
      <c r="A339" s="1">
        <v>41222.409733796296</v>
      </c>
      <c r="B339" t="s">
        <v>0</v>
      </c>
      <c r="C339">
        <v>23.135000000000002</v>
      </c>
      <c r="D339">
        <v>200</v>
      </c>
      <c r="E339" t="str">
        <f t="shared" si="35"/>
        <v>2012</v>
      </c>
      <c r="F339" t="str">
        <f t="shared" si="36"/>
        <v>11</v>
      </c>
      <c r="G339" t="str">
        <f t="shared" si="37"/>
        <v>09</v>
      </c>
      <c r="H339" t="str">
        <f t="shared" si="38"/>
        <v>09:50:01</v>
      </c>
      <c r="I339" t="str">
        <f t="shared" si="39"/>
        <v>9</v>
      </c>
      <c r="J339" t="str">
        <f t="shared" si="40"/>
        <v>50</v>
      </c>
      <c r="K339" t="str">
        <f t="shared" si="41"/>
        <v>01</v>
      </c>
    </row>
    <row r="340" spans="1:11" x14ac:dyDescent="0.25">
      <c r="A340" s="1">
        <v>41222.409733796296</v>
      </c>
      <c r="B340" t="s">
        <v>0</v>
      </c>
      <c r="C340">
        <v>23.13</v>
      </c>
      <c r="D340">
        <v>100</v>
      </c>
      <c r="E340" t="str">
        <f t="shared" si="35"/>
        <v>2012</v>
      </c>
      <c r="F340" t="str">
        <f t="shared" si="36"/>
        <v>11</v>
      </c>
      <c r="G340" t="str">
        <f t="shared" si="37"/>
        <v>09</v>
      </c>
      <c r="H340" t="str">
        <f t="shared" si="38"/>
        <v>09:50:01</v>
      </c>
      <c r="I340" t="str">
        <f t="shared" si="39"/>
        <v>9</v>
      </c>
      <c r="J340" t="str">
        <f t="shared" si="40"/>
        <v>50</v>
      </c>
      <c r="K340" t="str">
        <f t="shared" si="41"/>
        <v>01</v>
      </c>
    </row>
    <row r="341" spans="1:11" x14ac:dyDescent="0.25">
      <c r="A341" s="1">
        <v>41222.409733796296</v>
      </c>
      <c r="B341" t="s">
        <v>0</v>
      </c>
      <c r="C341">
        <v>23.13</v>
      </c>
      <c r="D341">
        <v>600</v>
      </c>
      <c r="E341" t="str">
        <f t="shared" si="35"/>
        <v>2012</v>
      </c>
      <c r="F341" t="str">
        <f t="shared" si="36"/>
        <v>11</v>
      </c>
      <c r="G341" t="str">
        <f t="shared" si="37"/>
        <v>09</v>
      </c>
      <c r="H341" t="str">
        <f t="shared" si="38"/>
        <v>09:50:01</v>
      </c>
      <c r="I341" t="str">
        <f t="shared" si="39"/>
        <v>9</v>
      </c>
      <c r="J341" t="str">
        <f t="shared" si="40"/>
        <v>50</v>
      </c>
      <c r="K341" t="str">
        <f t="shared" si="41"/>
        <v>01</v>
      </c>
    </row>
    <row r="342" spans="1:11" x14ac:dyDescent="0.25">
      <c r="A342" s="1">
        <v>41222.409733796296</v>
      </c>
      <c r="B342" t="s">
        <v>0</v>
      </c>
      <c r="C342">
        <v>23.13</v>
      </c>
      <c r="D342">
        <v>100</v>
      </c>
      <c r="E342" t="str">
        <f t="shared" si="35"/>
        <v>2012</v>
      </c>
      <c r="F342" t="str">
        <f t="shared" si="36"/>
        <v>11</v>
      </c>
      <c r="G342" t="str">
        <f t="shared" si="37"/>
        <v>09</v>
      </c>
      <c r="H342" t="str">
        <f t="shared" si="38"/>
        <v>09:50:01</v>
      </c>
      <c r="I342" t="str">
        <f t="shared" si="39"/>
        <v>9</v>
      </c>
      <c r="J342" t="str">
        <f t="shared" si="40"/>
        <v>50</v>
      </c>
      <c r="K342" t="str">
        <f t="shared" si="41"/>
        <v>01</v>
      </c>
    </row>
    <row r="343" spans="1:11" x14ac:dyDescent="0.25">
      <c r="A343" s="1">
        <v>41222.409733796296</v>
      </c>
      <c r="B343" t="s">
        <v>0</v>
      </c>
      <c r="C343">
        <v>23.13</v>
      </c>
      <c r="D343">
        <v>100</v>
      </c>
      <c r="E343" t="str">
        <f t="shared" si="35"/>
        <v>2012</v>
      </c>
      <c r="F343" t="str">
        <f t="shared" si="36"/>
        <v>11</v>
      </c>
      <c r="G343" t="str">
        <f t="shared" si="37"/>
        <v>09</v>
      </c>
      <c r="H343" t="str">
        <f t="shared" si="38"/>
        <v>09:50:01</v>
      </c>
      <c r="I343" t="str">
        <f t="shared" si="39"/>
        <v>9</v>
      </c>
      <c r="J343" t="str">
        <f t="shared" si="40"/>
        <v>50</v>
      </c>
      <c r="K343" t="str">
        <f t="shared" si="41"/>
        <v>01</v>
      </c>
    </row>
    <row r="344" spans="1:11" x14ac:dyDescent="0.25">
      <c r="A344" s="1">
        <v>41222.409733796296</v>
      </c>
      <c r="B344" t="s">
        <v>0</v>
      </c>
      <c r="C344">
        <v>23.13</v>
      </c>
      <c r="D344">
        <v>100</v>
      </c>
      <c r="E344" t="str">
        <f t="shared" si="35"/>
        <v>2012</v>
      </c>
      <c r="F344" t="str">
        <f t="shared" si="36"/>
        <v>11</v>
      </c>
      <c r="G344" t="str">
        <f t="shared" si="37"/>
        <v>09</v>
      </c>
      <c r="H344" t="str">
        <f t="shared" si="38"/>
        <v>09:50:01</v>
      </c>
      <c r="I344" t="str">
        <f t="shared" si="39"/>
        <v>9</v>
      </c>
      <c r="J344" t="str">
        <f t="shared" si="40"/>
        <v>50</v>
      </c>
      <c r="K344" t="str">
        <f t="shared" si="41"/>
        <v>01</v>
      </c>
    </row>
    <row r="345" spans="1:11" x14ac:dyDescent="0.25">
      <c r="A345" s="1">
        <v>41222.409733796296</v>
      </c>
      <c r="B345" t="s">
        <v>0</v>
      </c>
      <c r="C345">
        <v>23.13</v>
      </c>
      <c r="D345">
        <v>100</v>
      </c>
      <c r="E345" t="str">
        <f t="shared" si="35"/>
        <v>2012</v>
      </c>
      <c r="F345" t="str">
        <f t="shared" si="36"/>
        <v>11</v>
      </c>
      <c r="G345" t="str">
        <f t="shared" si="37"/>
        <v>09</v>
      </c>
      <c r="H345" t="str">
        <f t="shared" si="38"/>
        <v>09:50:01</v>
      </c>
      <c r="I345" t="str">
        <f t="shared" si="39"/>
        <v>9</v>
      </c>
      <c r="J345" t="str">
        <f t="shared" si="40"/>
        <v>50</v>
      </c>
      <c r="K345" t="str">
        <f t="shared" si="41"/>
        <v>01</v>
      </c>
    </row>
    <row r="346" spans="1:11" x14ac:dyDescent="0.25">
      <c r="A346" s="1">
        <v>41222.409733796296</v>
      </c>
      <c r="B346" t="s">
        <v>0</v>
      </c>
      <c r="C346">
        <v>23.13</v>
      </c>
      <c r="D346">
        <v>100</v>
      </c>
      <c r="E346" t="str">
        <f t="shared" si="35"/>
        <v>2012</v>
      </c>
      <c r="F346" t="str">
        <f t="shared" si="36"/>
        <v>11</v>
      </c>
      <c r="G346" t="str">
        <f t="shared" si="37"/>
        <v>09</v>
      </c>
      <c r="H346" t="str">
        <f t="shared" si="38"/>
        <v>09:50:01</v>
      </c>
      <c r="I346" t="str">
        <f t="shared" si="39"/>
        <v>9</v>
      </c>
      <c r="J346" t="str">
        <f t="shared" si="40"/>
        <v>50</v>
      </c>
      <c r="K346" t="str">
        <f t="shared" si="41"/>
        <v>01</v>
      </c>
    </row>
    <row r="347" spans="1:11" x14ac:dyDescent="0.25">
      <c r="A347" s="1">
        <v>41222.409733796296</v>
      </c>
      <c r="B347" t="s">
        <v>0</v>
      </c>
      <c r="C347">
        <v>23.14</v>
      </c>
      <c r="D347">
        <v>100</v>
      </c>
      <c r="E347" t="str">
        <f t="shared" si="35"/>
        <v>2012</v>
      </c>
      <c r="F347" t="str">
        <f t="shared" si="36"/>
        <v>11</v>
      </c>
      <c r="G347" t="str">
        <f t="shared" si="37"/>
        <v>09</v>
      </c>
      <c r="H347" t="str">
        <f t="shared" si="38"/>
        <v>09:50:01</v>
      </c>
      <c r="I347" t="str">
        <f t="shared" si="39"/>
        <v>9</v>
      </c>
      <c r="J347" t="str">
        <f t="shared" si="40"/>
        <v>50</v>
      </c>
      <c r="K347" t="str">
        <f t="shared" si="41"/>
        <v>01</v>
      </c>
    </row>
    <row r="348" spans="1:11" x14ac:dyDescent="0.25">
      <c r="A348" s="1">
        <v>41222.409756944442</v>
      </c>
      <c r="B348" t="s">
        <v>0</v>
      </c>
      <c r="C348">
        <v>23.13</v>
      </c>
      <c r="D348">
        <v>100</v>
      </c>
      <c r="E348" t="str">
        <f t="shared" si="35"/>
        <v>2012</v>
      </c>
      <c r="F348" t="str">
        <f t="shared" si="36"/>
        <v>11</v>
      </c>
      <c r="G348" t="str">
        <f t="shared" si="37"/>
        <v>09</v>
      </c>
      <c r="H348" t="str">
        <f t="shared" si="38"/>
        <v>09:50:03</v>
      </c>
      <c r="I348" t="str">
        <f t="shared" si="39"/>
        <v>9</v>
      </c>
      <c r="J348" t="str">
        <f t="shared" si="40"/>
        <v>50</v>
      </c>
      <c r="K348" t="str">
        <f t="shared" si="41"/>
        <v>03</v>
      </c>
    </row>
    <row r="349" spans="1:11" x14ac:dyDescent="0.25">
      <c r="A349" s="1">
        <v>41222.409756944442</v>
      </c>
      <c r="B349" t="s">
        <v>0</v>
      </c>
      <c r="C349">
        <v>23.13</v>
      </c>
      <c r="D349">
        <v>100</v>
      </c>
      <c r="E349" t="str">
        <f t="shared" si="35"/>
        <v>2012</v>
      </c>
      <c r="F349" t="str">
        <f t="shared" si="36"/>
        <v>11</v>
      </c>
      <c r="G349" t="str">
        <f t="shared" si="37"/>
        <v>09</v>
      </c>
      <c r="H349" t="str">
        <f t="shared" si="38"/>
        <v>09:50:03</v>
      </c>
      <c r="I349" t="str">
        <f t="shared" si="39"/>
        <v>9</v>
      </c>
      <c r="J349" t="str">
        <f t="shared" si="40"/>
        <v>50</v>
      </c>
      <c r="K349" t="str">
        <f t="shared" si="41"/>
        <v>03</v>
      </c>
    </row>
    <row r="350" spans="1:11" x14ac:dyDescent="0.25">
      <c r="A350" s="1">
        <v>41222.409756944442</v>
      </c>
      <c r="B350" t="s">
        <v>0</v>
      </c>
      <c r="C350">
        <v>23.13</v>
      </c>
      <c r="D350">
        <v>100</v>
      </c>
      <c r="E350" t="str">
        <f t="shared" si="35"/>
        <v>2012</v>
      </c>
      <c r="F350" t="str">
        <f t="shared" si="36"/>
        <v>11</v>
      </c>
      <c r="G350" t="str">
        <f t="shared" si="37"/>
        <v>09</v>
      </c>
      <c r="H350" t="str">
        <f t="shared" si="38"/>
        <v>09:50:03</v>
      </c>
      <c r="I350" t="str">
        <f t="shared" si="39"/>
        <v>9</v>
      </c>
      <c r="J350" t="str">
        <f t="shared" si="40"/>
        <v>50</v>
      </c>
      <c r="K350" t="str">
        <f t="shared" si="41"/>
        <v>03</v>
      </c>
    </row>
    <row r="351" spans="1:11" x14ac:dyDescent="0.25">
      <c r="A351" s="1">
        <v>41222.409756944442</v>
      </c>
      <c r="B351" t="s">
        <v>0</v>
      </c>
      <c r="C351">
        <v>23.13</v>
      </c>
      <c r="D351">
        <v>100</v>
      </c>
      <c r="E351" t="str">
        <f t="shared" si="35"/>
        <v>2012</v>
      </c>
      <c r="F351" t="str">
        <f t="shared" si="36"/>
        <v>11</v>
      </c>
      <c r="G351" t="str">
        <f t="shared" si="37"/>
        <v>09</v>
      </c>
      <c r="H351" t="str">
        <f t="shared" si="38"/>
        <v>09:50:03</v>
      </c>
      <c r="I351" t="str">
        <f t="shared" si="39"/>
        <v>9</v>
      </c>
      <c r="J351" t="str">
        <f t="shared" si="40"/>
        <v>50</v>
      </c>
      <c r="K351" t="str">
        <f t="shared" si="41"/>
        <v>03</v>
      </c>
    </row>
    <row r="352" spans="1:11" x14ac:dyDescent="0.25">
      <c r="A352" s="1">
        <v>41222.409756944442</v>
      </c>
      <c r="B352" t="s">
        <v>0</v>
      </c>
      <c r="C352">
        <v>23.13</v>
      </c>
      <c r="D352">
        <v>100</v>
      </c>
      <c r="E352" t="str">
        <f t="shared" si="35"/>
        <v>2012</v>
      </c>
      <c r="F352" t="str">
        <f t="shared" si="36"/>
        <v>11</v>
      </c>
      <c r="G352" t="str">
        <f t="shared" si="37"/>
        <v>09</v>
      </c>
      <c r="H352" t="str">
        <f t="shared" si="38"/>
        <v>09:50:03</v>
      </c>
      <c r="I352" t="str">
        <f t="shared" si="39"/>
        <v>9</v>
      </c>
      <c r="J352" t="str">
        <f t="shared" si="40"/>
        <v>50</v>
      </c>
      <c r="K352" t="str">
        <f t="shared" si="41"/>
        <v>03</v>
      </c>
    </row>
    <row r="353" spans="1:11" x14ac:dyDescent="0.25">
      <c r="A353" s="1">
        <v>41222.409756944442</v>
      </c>
      <c r="B353" t="s">
        <v>0</v>
      </c>
      <c r="C353">
        <v>23.13</v>
      </c>
      <c r="D353">
        <v>100</v>
      </c>
      <c r="E353" t="str">
        <f t="shared" si="35"/>
        <v>2012</v>
      </c>
      <c r="F353" t="str">
        <f t="shared" si="36"/>
        <v>11</v>
      </c>
      <c r="G353" t="str">
        <f t="shared" si="37"/>
        <v>09</v>
      </c>
      <c r="H353" t="str">
        <f t="shared" si="38"/>
        <v>09:50:03</v>
      </c>
      <c r="I353" t="str">
        <f t="shared" si="39"/>
        <v>9</v>
      </c>
      <c r="J353" t="str">
        <f t="shared" si="40"/>
        <v>50</v>
      </c>
      <c r="K353" t="str">
        <f t="shared" si="41"/>
        <v>03</v>
      </c>
    </row>
    <row r="354" spans="1:11" x14ac:dyDescent="0.25">
      <c r="A354" s="1">
        <v>41222.409756944442</v>
      </c>
      <c r="B354" t="s">
        <v>0</v>
      </c>
      <c r="C354">
        <v>23.13</v>
      </c>
      <c r="D354">
        <v>100</v>
      </c>
      <c r="E354" t="str">
        <f t="shared" si="35"/>
        <v>2012</v>
      </c>
      <c r="F354" t="str">
        <f t="shared" si="36"/>
        <v>11</v>
      </c>
      <c r="G354" t="str">
        <f t="shared" si="37"/>
        <v>09</v>
      </c>
      <c r="H354" t="str">
        <f t="shared" si="38"/>
        <v>09:50:03</v>
      </c>
      <c r="I354" t="str">
        <f t="shared" si="39"/>
        <v>9</v>
      </c>
      <c r="J354" t="str">
        <f t="shared" si="40"/>
        <v>50</v>
      </c>
      <c r="K354" t="str">
        <f t="shared" si="41"/>
        <v>03</v>
      </c>
    </row>
    <row r="355" spans="1:11" x14ac:dyDescent="0.25">
      <c r="A355" s="1">
        <v>41222.409756944442</v>
      </c>
      <c r="B355" t="s">
        <v>0</v>
      </c>
      <c r="C355">
        <v>23.13</v>
      </c>
      <c r="D355">
        <v>100</v>
      </c>
      <c r="E355" t="str">
        <f t="shared" si="35"/>
        <v>2012</v>
      </c>
      <c r="F355" t="str">
        <f t="shared" si="36"/>
        <v>11</v>
      </c>
      <c r="G355" t="str">
        <f t="shared" si="37"/>
        <v>09</v>
      </c>
      <c r="H355" t="str">
        <f t="shared" si="38"/>
        <v>09:50:03</v>
      </c>
      <c r="I355" t="str">
        <f t="shared" si="39"/>
        <v>9</v>
      </c>
      <c r="J355" t="str">
        <f t="shared" si="40"/>
        <v>50</v>
      </c>
      <c r="K355" t="str">
        <f t="shared" si="41"/>
        <v>03</v>
      </c>
    </row>
    <row r="356" spans="1:11" x14ac:dyDescent="0.25">
      <c r="A356" s="1">
        <v>41222.409756944442</v>
      </c>
      <c r="B356" t="s">
        <v>0</v>
      </c>
      <c r="C356">
        <v>23.13</v>
      </c>
      <c r="D356">
        <v>100</v>
      </c>
      <c r="E356" t="str">
        <f t="shared" si="35"/>
        <v>2012</v>
      </c>
      <c r="F356" t="str">
        <f t="shared" si="36"/>
        <v>11</v>
      </c>
      <c r="G356" t="str">
        <f t="shared" si="37"/>
        <v>09</v>
      </c>
      <c r="H356" t="str">
        <f t="shared" si="38"/>
        <v>09:50:03</v>
      </c>
      <c r="I356" t="str">
        <f t="shared" si="39"/>
        <v>9</v>
      </c>
      <c r="J356" t="str">
        <f t="shared" si="40"/>
        <v>50</v>
      </c>
      <c r="K356" t="str">
        <f t="shared" si="41"/>
        <v>03</v>
      </c>
    </row>
    <row r="357" spans="1:11" x14ac:dyDescent="0.25">
      <c r="A357" s="1">
        <v>41222.410127314812</v>
      </c>
      <c r="B357" t="s">
        <v>0</v>
      </c>
      <c r="C357">
        <v>23.13</v>
      </c>
      <c r="D357">
        <v>100</v>
      </c>
      <c r="E357" t="str">
        <f t="shared" si="35"/>
        <v>2012</v>
      </c>
      <c r="F357" t="str">
        <f t="shared" si="36"/>
        <v>11</v>
      </c>
      <c r="G357" t="str">
        <f t="shared" si="37"/>
        <v>09</v>
      </c>
      <c r="H357" t="str">
        <f t="shared" si="38"/>
        <v>09:50:35</v>
      </c>
      <c r="I357" t="str">
        <f t="shared" si="39"/>
        <v>9</v>
      </c>
      <c r="J357" t="str">
        <f t="shared" si="40"/>
        <v>50</v>
      </c>
      <c r="K357" t="str">
        <f t="shared" si="41"/>
        <v>35</v>
      </c>
    </row>
    <row r="358" spans="1:11" x14ac:dyDescent="0.25">
      <c r="A358" s="1">
        <v>41222.411377314813</v>
      </c>
      <c r="B358" t="s">
        <v>0</v>
      </c>
      <c r="C358">
        <v>23.125</v>
      </c>
      <c r="D358">
        <v>100</v>
      </c>
      <c r="E358" t="str">
        <f t="shared" si="35"/>
        <v>2012</v>
      </c>
      <c r="F358" t="str">
        <f t="shared" si="36"/>
        <v>11</v>
      </c>
      <c r="G358" t="str">
        <f t="shared" si="37"/>
        <v>09</v>
      </c>
      <c r="H358" t="str">
        <f t="shared" si="38"/>
        <v>09:52:23</v>
      </c>
      <c r="I358" t="str">
        <f t="shared" si="39"/>
        <v>9</v>
      </c>
      <c r="J358" t="str">
        <f t="shared" si="40"/>
        <v>52</v>
      </c>
      <c r="K358" t="str">
        <f t="shared" si="41"/>
        <v>23</v>
      </c>
    </row>
    <row r="359" spans="1:11" x14ac:dyDescent="0.25">
      <c r="A359" s="1">
        <v>41222.411562499998</v>
      </c>
      <c r="B359" t="s">
        <v>0</v>
      </c>
      <c r="C359">
        <v>23.125</v>
      </c>
      <c r="D359">
        <v>100</v>
      </c>
      <c r="E359" t="str">
        <f t="shared" si="35"/>
        <v>2012</v>
      </c>
      <c r="F359" t="str">
        <f t="shared" si="36"/>
        <v>11</v>
      </c>
      <c r="G359" t="str">
        <f t="shared" si="37"/>
        <v>09</v>
      </c>
      <c r="H359" t="str">
        <f t="shared" si="38"/>
        <v>09:52:39</v>
      </c>
      <c r="I359" t="str">
        <f t="shared" si="39"/>
        <v>9</v>
      </c>
      <c r="J359" t="str">
        <f t="shared" si="40"/>
        <v>52</v>
      </c>
      <c r="K359" t="str">
        <f t="shared" si="41"/>
        <v>39</v>
      </c>
    </row>
    <row r="360" spans="1:11" x14ac:dyDescent="0.25">
      <c r="A360" s="1">
        <v>41222.411562499998</v>
      </c>
      <c r="B360" t="s">
        <v>0</v>
      </c>
      <c r="C360">
        <v>23.125</v>
      </c>
      <c r="D360">
        <v>100</v>
      </c>
      <c r="E360" t="str">
        <f t="shared" si="35"/>
        <v>2012</v>
      </c>
      <c r="F360" t="str">
        <f t="shared" si="36"/>
        <v>11</v>
      </c>
      <c r="G360" t="str">
        <f t="shared" si="37"/>
        <v>09</v>
      </c>
      <c r="H360" t="str">
        <f t="shared" si="38"/>
        <v>09:52:39</v>
      </c>
      <c r="I360" t="str">
        <f t="shared" si="39"/>
        <v>9</v>
      </c>
      <c r="J360" t="str">
        <f t="shared" si="40"/>
        <v>52</v>
      </c>
      <c r="K360" t="str">
        <f t="shared" si="41"/>
        <v>39</v>
      </c>
    </row>
    <row r="361" spans="1:11" x14ac:dyDescent="0.25">
      <c r="A361" s="1">
        <v>41222.411759259259</v>
      </c>
      <c r="B361" t="s">
        <v>0</v>
      </c>
      <c r="C361">
        <v>23.12</v>
      </c>
      <c r="D361">
        <v>100</v>
      </c>
      <c r="E361" t="str">
        <f t="shared" si="35"/>
        <v>2012</v>
      </c>
      <c r="F361" t="str">
        <f t="shared" si="36"/>
        <v>11</v>
      </c>
      <c r="G361" t="str">
        <f t="shared" si="37"/>
        <v>09</v>
      </c>
      <c r="H361" t="str">
        <f t="shared" si="38"/>
        <v>09:52:56</v>
      </c>
      <c r="I361" t="str">
        <f t="shared" si="39"/>
        <v>9</v>
      </c>
      <c r="J361" t="str">
        <f t="shared" si="40"/>
        <v>52</v>
      </c>
      <c r="K361" t="str">
        <f t="shared" si="41"/>
        <v>56</v>
      </c>
    </row>
    <row r="362" spans="1:11" x14ac:dyDescent="0.25">
      <c r="A362" s="1">
        <v>41222.411759259259</v>
      </c>
      <c r="B362" t="s">
        <v>0</v>
      </c>
      <c r="C362">
        <v>23.12</v>
      </c>
      <c r="D362">
        <v>100</v>
      </c>
      <c r="E362" t="str">
        <f t="shared" si="35"/>
        <v>2012</v>
      </c>
      <c r="F362" t="str">
        <f t="shared" si="36"/>
        <v>11</v>
      </c>
      <c r="G362" t="str">
        <f t="shared" si="37"/>
        <v>09</v>
      </c>
      <c r="H362" t="str">
        <f t="shared" si="38"/>
        <v>09:52:56</v>
      </c>
      <c r="I362" t="str">
        <f t="shared" si="39"/>
        <v>9</v>
      </c>
      <c r="J362" t="str">
        <f t="shared" si="40"/>
        <v>52</v>
      </c>
      <c r="K362" t="str">
        <f t="shared" si="41"/>
        <v>56</v>
      </c>
    </row>
    <row r="363" spans="1:11" x14ac:dyDescent="0.25">
      <c r="A363" s="1">
        <v>41222.411759259259</v>
      </c>
      <c r="B363" t="s">
        <v>0</v>
      </c>
      <c r="C363">
        <v>23.12</v>
      </c>
      <c r="D363">
        <v>100</v>
      </c>
      <c r="E363" t="str">
        <f t="shared" si="35"/>
        <v>2012</v>
      </c>
      <c r="F363" t="str">
        <f t="shared" si="36"/>
        <v>11</v>
      </c>
      <c r="G363" t="str">
        <f t="shared" si="37"/>
        <v>09</v>
      </c>
      <c r="H363" t="str">
        <f t="shared" si="38"/>
        <v>09:52:56</v>
      </c>
      <c r="I363" t="str">
        <f t="shared" si="39"/>
        <v>9</v>
      </c>
      <c r="J363" t="str">
        <f t="shared" si="40"/>
        <v>52</v>
      </c>
      <c r="K363" t="str">
        <f t="shared" si="41"/>
        <v>56</v>
      </c>
    </row>
    <row r="364" spans="1:11" x14ac:dyDescent="0.25">
      <c r="A364" s="1">
        <v>41222.411759259259</v>
      </c>
      <c r="B364" t="s">
        <v>0</v>
      </c>
      <c r="C364">
        <v>23.12</v>
      </c>
      <c r="D364">
        <v>100</v>
      </c>
      <c r="E364" t="str">
        <f t="shared" si="35"/>
        <v>2012</v>
      </c>
      <c r="F364" t="str">
        <f t="shared" si="36"/>
        <v>11</v>
      </c>
      <c r="G364" t="str">
        <f t="shared" si="37"/>
        <v>09</v>
      </c>
      <c r="H364" t="str">
        <f t="shared" si="38"/>
        <v>09:52:56</v>
      </c>
      <c r="I364" t="str">
        <f t="shared" si="39"/>
        <v>9</v>
      </c>
      <c r="J364" t="str">
        <f t="shared" si="40"/>
        <v>52</v>
      </c>
      <c r="K364" t="str">
        <f t="shared" si="41"/>
        <v>56</v>
      </c>
    </row>
    <row r="365" spans="1:11" x14ac:dyDescent="0.25">
      <c r="A365" s="1">
        <v>41222.411759259259</v>
      </c>
      <c r="B365" t="s">
        <v>0</v>
      </c>
      <c r="C365">
        <v>23.12</v>
      </c>
      <c r="D365">
        <v>400</v>
      </c>
      <c r="E365" t="str">
        <f t="shared" si="35"/>
        <v>2012</v>
      </c>
      <c r="F365" t="str">
        <f t="shared" si="36"/>
        <v>11</v>
      </c>
      <c r="G365" t="str">
        <f t="shared" si="37"/>
        <v>09</v>
      </c>
      <c r="H365" t="str">
        <f t="shared" si="38"/>
        <v>09:52:56</v>
      </c>
      <c r="I365" t="str">
        <f t="shared" si="39"/>
        <v>9</v>
      </c>
      <c r="J365" t="str">
        <f t="shared" si="40"/>
        <v>52</v>
      </c>
      <c r="K365" t="str">
        <f t="shared" si="41"/>
        <v>56</v>
      </c>
    </row>
    <row r="366" spans="1:11" x14ac:dyDescent="0.25">
      <c r="A366" s="1">
        <v>41222.411759259259</v>
      </c>
      <c r="B366" t="s">
        <v>0</v>
      </c>
      <c r="C366">
        <v>23.12</v>
      </c>
      <c r="D366">
        <v>100</v>
      </c>
      <c r="E366" t="str">
        <f t="shared" si="35"/>
        <v>2012</v>
      </c>
      <c r="F366" t="str">
        <f t="shared" si="36"/>
        <v>11</v>
      </c>
      <c r="G366" t="str">
        <f t="shared" si="37"/>
        <v>09</v>
      </c>
      <c r="H366" t="str">
        <f t="shared" si="38"/>
        <v>09:52:56</v>
      </c>
      <c r="I366" t="str">
        <f t="shared" si="39"/>
        <v>9</v>
      </c>
      <c r="J366" t="str">
        <f t="shared" si="40"/>
        <v>52</v>
      </c>
      <c r="K366" t="str">
        <f t="shared" si="41"/>
        <v>56</v>
      </c>
    </row>
    <row r="367" spans="1:11" x14ac:dyDescent="0.25">
      <c r="A367" s="1">
        <v>41222.411759259259</v>
      </c>
      <c r="B367" t="s">
        <v>0</v>
      </c>
      <c r="C367">
        <v>23.12</v>
      </c>
      <c r="D367">
        <v>100</v>
      </c>
      <c r="E367" t="str">
        <f t="shared" si="35"/>
        <v>2012</v>
      </c>
      <c r="F367" t="str">
        <f t="shared" si="36"/>
        <v>11</v>
      </c>
      <c r="G367" t="str">
        <f t="shared" si="37"/>
        <v>09</v>
      </c>
      <c r="H367" t="str">
        <f t="shared" si="38"/>
        <v>09:52:56</v>
      </c>
      <c r="I367" t="str">
        <f t="shared" si="39"/>
        <v>9</v>
      </c>
      <c r="J367" t="str">
        <f t="shared" si="40"/>
        <v>52</v>
      </c>
      <c r="K367" t="str">
        <f t="shared" si="41"/>
        <v>56</v>
      </c>
    </row>
    <row r="368" spans="1:11" x14ac:dyDescent="0.25">
      <c r="A368" s="1">
        <v>41222.411759259259</v>
      </c>
      <c r="B368" t="s">
        <v>0</v>
      </c>
      <c r="C368">
        <v>23.12</v>
      </c>
      <c r="D368">
        <v>100</v>
      </c>
      <c r="E368" t="str">
        <f t="shared" si="35"/>
        <v>2012</v>
      </c>
      <c r="F368" t="str">
        <f t="shared" si="36"/>
        <v>11</v>
      </c>
      <c r="G368" t="str">
        <f t="shared" si="37"/>
        <v>09</v>
      </c>
      <c r="H368" t="str">
        <f t="shared" si="38"/>
        <v>09:52:56</v>
      </c>
      <c r="I368" t="str">
        <f t="shared" si="39"/>
        <v>9</v>
      </c>
      <c r="J368" t="str">
        <f t="shared" si="40"/>
        <v>52</v>
      </c>
      <c r="K368" t="str">
        <f t="shared" si="41"/>
        <v>56</v>
      </c>
    </row>
    <row r="369" spans="1:11" x14ac:dyDescent="0.25">
      <c r="A369" s="1">
        <v>41222.411759259259</v>
      </c>
      <c r="B369" t="s">
        <v>0</v>
      </c>
      <c r="C369">
        <v>23.121200000000002</v>
      </c>
      <c r="D369">
        <v>100</v>
      </c>
      <c r="E369" t="str">
        <f t="shared" si="35"/>
        <v>2012</v>
      </c>
      <c r="F369" t="str">
        <f t="shared" si="36"/>
        <v>11</v>
      </c>
      <c r="G369" t="str">
        <f t="shared" si="37"/>
        <v>09</v>
      </c>
      <c r="H369" t="str">
        <f t="shared" si="38"/>
        <v>09:52:56</v>
      </c>
      <c r="I369" t="str">
        <f t="shared" si="39"/>
        <v>9</v>
      </c>
      <c r="J369" t="str">
        <f t="shared" si="40"/>
        <v>52</v>
      </c>
      <c r="K369" t="str">
        <f t="shared" si="41"/>
        <v>56</v>
      </c>
    </row>
    <row r="370" spans="1:11" x14ac:dyDescent="0.25">
      <c r="A370" s="1">
        <v>41222.411759259259</v>
      </c>
      <c r="B370" t="s">
        <v>0</v>
      </c>
      <c r="C370">
        <v>23.121200000000002</v>
      </c>
      <c r="D370">
        <v>100</v>
      </c>
      <c r="E370" t="str">
        <f t="shared" si="35"/>
        <v>2012</v>
      </c>
      <c r="F370" t="str">
        <f t="shared" si="36"/>
        <v>11</v>
      </c>
      <c r="G370" t="str">
        <f t="shared" si="37"/>
        <v>09</v>
      </c>
      <c r="H370" t="str">
        <f t="shared" si="38"/>
        <v>09:52:56</v>
      </c>
      <c r="I370" t="str">
        <f t="shared" si="39"/>
        <v>9</v>
      </c>
      <c r="J370" t="str">
        <f t="shared" si="40"/>
        <v>52</v>
      </c>
      <c r="K370" t="str">
        <f t="shared" si="41"/>
        <v>56</v>
      </c>
    </row>
    <row r="371" spans="1:11" x14ac:dyDescent="0.25">
      <c r="A371" s="1">
        <v>41222.411759259259</v>
      </c>
      <c r="B371" t="s">
        <v>0</v>
      </c>
      <c r="C371">
        <v>23.121200000000002</v>
      </c>
      <c r="D371">
        <v>100</v>
      </c>
      <c r="E371" t="str">
        <f t="shared" si="35"/>
        <v>2012</v>
      </c>
      <c r="F371" t="str">
        <f t="shared" si="36"/>
        <v>11</v>
      </c>
      <c r="G371" t="str">
        <f t="shared" si="37"/>
        <v>09</v>
      </c>
      <c r="H371" t="str">
        <f t="shared" si="38"/>
        <v>09:52:56</v>
      </c>
      <c r="I371" t="str">
        <f t="shared" si="39"/>
        <v>9</v>
      </c>
      <c r="J371" t="str">
        <f t="shared" si="40"/>
        <v>52</v>
      </c>
      <c r="K371" t="str">
        <f t="shared" si="41"/>
        <v>56</v>
      </c>
    </row>
    <row r="372" spans="1:11" x14ac:dyDescent="0.25">
      <c r="A372" s="1">
        <v>41222.411759259259</v>
      </c>
      <c r="B372" t="s">
        <v>0</v>
      </c>
      <c r="C372">
        <v>23.121200000000002</v>
      </c>
      <c r="D372">
        <v>100</v>
      </c>
      <c r="E372" t="str">
        <f t="shared" si="35"/>
        <v>2012</v>
      </c>
      <c r="F372" t="str">
        <f t="shared" si="36"/>
        <v>11</v>
      </c>
      <c r="G372" t="str">
        <f t="shared" si="37"/>
        <v>09</v>
      </c>
      <c r="H372" t="str">
        <f t="shared" si="38"/>
        <v>09:52:56</v>
      </c>
      <c r="I372" t="str">
        <f t="shared" si="39"/>
        <v>9</v>
      </c>
      <c r="J372" t="str">
        <f t="shared" si="40"/>
        <v>52</v>
      </c>
      <c r="K372" t="str">
        <f t="shared" si="41"/>
        <v>56</v>
      </c>
    </row>
    <row r="373" spans="1:11" x14ac:dyDescent="0.25">
      <c r="A373" s="1">
        <v>41222.411759259259</v>
      </c>
      <c r="B373" t="s">
        <v>0</v>
      </c>
      <c r="C373">
        <v>23.121200000000002</v>
      </c>
      <c r="D373">
        <v>100</v>
      </c>
      <c r="E373" t="str">
        <f t="shared" si="35"/>
        <v>2012</v>
      </c>
      <c r="F373" t="str">
        <f t="shared" si="36"/>
        <v>11</v>
      </c>
      <c r="G373" t="str">
        <f t="shared" si="37"/>
        <v>09</v>
      </c>
      <c r="H373" t="str">
        <f t="shared" si="38"/>
        <v>09:52:56</v>
      </c>
      <c r="I373" t="str">
        <f t="shared" si="39"/>
        <v>9</v>
      </c>
      <c r="J373" t="str">
        <f t="shared" si="40"/>
        <v>52</v>
      </c>
      <c r="K373" t="str">
        <f t="shared" si="41"/>
        <v>56</v>
      </c>
    </row>
    <row r="374" spans="1:11" x14ac:dyDescent="0.25">
      <c r="A374" s="1">
        <v>41222.411759259259</v>
      </c>
      <c r="B374" t="s">
        <v>0</v>
      </c>
      <c r="C374">
        <v>23.12</v>
      </c>
      <c r="D374">
        <v>100</v>
      </c>
      <c r="E374" t="str">
        <f t="shared" si="35"/>
        <v>2012</v>
      </c>
      <c r="F374" t="str">
        <f t="shared" si="36"/>
        <v>11</v>
      </c>
      <c r="G374" t="str">
        <f t="shared" si="37"/>
        <v>09</v>
      </c>
      <c r="H374" t="str">
        <f t="shared" si="38"/>
        <v>09:52:56</v>
      </c>
      <c r="I374" t="str">
        <f t="shared" si="39"/>
        <v>9</v>
      </c>
      <c r="J374" t="str">
        <f t="shared" si="40"/>
        <v>52</v>
      </c>
      <c r="K374" t="str">
        <f t="shared" si="41"/>
        <v>56</v>
      </c>
    </row>
    <row r="375" spans="1:11" x14ac:dyDescent="0.25">
      <c r="A375" s="1">
        <v>41222.411759259259</v>
      </c>
      <c r="B375" t="s">
        <v>0</v>
      </c>
      <c r="C375">
        <v>23.12</v>
      </c>
      <c r="D375">
        <v>100</v>
      </c>
      <c r="E375" t="str">
        <f t="shared" si="35"/>
        <v>2012</v>
      </c>
      <c r="F375" t="str">
        <f t="shared" si="36"/>
        <v>11</v>
      </c>
      <c r="G375" t="str">
        <f t="shared" si="37"/>
        <v>09</v>
      </c>
      <c r="H375" t="str">
        <f t="shared" si="38"/>
        <v>09:52:56</v>
      </c>
      <c r="I375" t="str">
        <f t="shared" si="39"/>
        <v>9</v>
      </c>
      <c r="J375" t="str">
        <f t="shared" si="40"/>
        <v>52</v>
      </c>
      <c r="K375" t="str">
        <f t="shared" si="41"/>
        <v>56</v>
      </c>
    </row>
    <row r="376" spans="1:11" x14ac:dyDescent="0.25">
      <c r="A376" s="1">
        <v>41222.411759259259</v>
      </c>
      <c r="B376" t="s">
        <v>0</v>
      </c>
      <c r="C376">
        <v>23.12</v>
      </c>
      <c r="D376">
        <v>100</v>
      </c>
      <c r="E376" t="str">
        <f t="shared" si="35"/>
        <v>2012</v>
      </c>
      <c r="F376" t="str">
        <f t="shared" si="36"/>
        <v>11</v>
      </c>
      <c r="G376" t="str">
        <f t="shared" si="37"/>
        <v>09</v>
      </c>
      <c r="H376" t="str">
        <f t="shared" si="38"/>
        <v>09:52:56</v>
      </c>
      <c r="I376" t="str">
        <f t="shared" si="39"/>
        <v>9</v>
      </c>
      <c r="J376" t="str">
        <f t="shared" si="40"/>
        <v>52</v>
      </c>
      <c r="K376" t="str">
        <f t="shared" si="41"/>
        <v>56</v>
      </c>
    </row>
    <row r="377" spans="1:11" x14ac:dyDescent="0.25">
      <c r="A377" s="1">
        <v>41222.411759259259</v>
      </c>
      <c r="B377" t="s">
        <v>0</v>
      </c>
      <c r="C377">
        <v>23.12</v>
      </c>
      <c r="D377">
        <v>100</v>
      </c>
      <c r="E377" t="str">
        <f t="shared" si="35"/>
        <v>2012</v>
      </c>
      <c r="F377" t="str">
        <f t="shared" si="36"/>
        <v>11</v>
      </c>
      <c r="G377" t="str">
        <f t="shared" si="37"/>
        <v>09</v>
      </c>
      <c r="H377" t="str">
        <f t="shared" si="38"/>
        <v>09:52:56</v>
      </c>
      <c r="I377" t="str">
        <f t="shared" si="39"/>
        <v>9</v>
      </c>
      <c r="J377" t="str">
        <f t="shared" si="40"/>
        <v>52</v>
      </c>
      <c r="K377" t="str">
        <f t="shared" si="41"/>
        <v>56</v>
      </c>
    </row>
    <row r="378" spans="1:11" x14ac:dyDescent="0.25">
      <c r="A378" s="1">
        <v>41222.411759259259</v>
      </c>
      <c r="B378" t="s">
        <v>0</v>
      </c>
      <c r="C378">
        <v>23.12</v>
      </c>
      <c r="D378">
        <v>324</v>
      </c>
      <c r="E378" t="str">
        <f t="shared" si="35"/>
        <v>2012</v>
      </c>
      <c r="F378" t="str">
        <f t="shared" si="36"/>
        <v>11</v>
      </c>
      <c r="G378" t="str">
        <f t="shared" si="37"/>
        <v>09</v>
      </c>
      <c r="H378" t="str">
        <f t="shared" si="38"/>
        <v>09:52:56</v>
      </c>
      <c r="I378" t="str">
        <f t="shared" si="39"/>
        <v>9</v>
      </c>
      <c r="J378" t="str">
        <f t="shared" si="40"/>
        <v>52</v>
      </c>
      <c r="K378" t="str">
        <f t="shared" si="41"/>
        <v>56</v>
      </c>
    </row>
    <row r="379" spans="1:11" x14ac:dyDescent="0.25">
      <c r="A379" s="1">
        <v>41222.411759259259</v>
      </c>
      <c r="B379" t="s">
        <v>0</v>
      </c>
      <c r="C379">
        <v>23.12</v>
      </c>
      <c r="D379">
        <v>200</v>
      </c>
      <c r="E379" t="str">
        <f t="shared" si="35"/>
        <v>2012</v>
      </c>
      <c r="F379" t="str">
        <f t="shared" si="36"/>
        <v>11</v>
      </c>
      <c r="G379" t="str">
        <f t="shared" si="37"/>
        <v>09</v>
      </c>
      <c r="H379" t="str">
        <f t="shared" si="38"/>
        <v>09:52:56</v>
      </c>
      <c r="I379" t="str">
        <f t="shared" si="39"/>
        <v>9</v>
      </c>
      <c r="J379" t="str">
        <f t="shared" si="40"/>
        <v>52</v>
      </c>
      <c r="K379" t="str">
        <f t="shared" si="41"/>
        <v>56</v>
      </c>
    </row>
    <row r="380" spans="1:11" x14ac:dyDescent="0.25">
      <c r="A380" s="1">
        <v>41222.411759259259</v>
      </c>
      <c r="B380" t="s">
        <v>0</v>
      </c>
      <c r="C380">
        <v>23.12</v>
      </c>
      <c r="D380">
        <v>103</v>
      </c>
      <c r="E380" t="str">
        <f t="shared" si="35"/>
        <v>2012</v>
      </c>
      <c r="F380" t="str">
        <f t="shared" si="36"/>
        <v>11</v>
      </c>
      <c r="G380" t="str">
        <f t="shared" si="37"/>
        <v>09</v>
      </c>
      <c r="H380" t="str">
        <f t="shared" si="38"/>
        <v>09:52:56</v>
      </c>
      <c r="I380" t="str">
        <f t="shared" si="39"/>
        <v>9</v>
      </c>
      <c r="J380" t="str">
        <f t="shared" si="40"/>
        <v>52</v>
      </c>
      <c r="K380" t="str">
        <f t="shared" si="41"/>
        <v>56</v>
      </c>
    </row>
    <row r="381" spans="1:11" x14ac:dyDescent="0.25">
      <c r="A381" s="1">
        <v>41222.411759259259</v>
      </c>
      <c r="B381" t="s">
        <v>0</v>
      </c>
      <c r="C381">
        <v>23.12</v>
      </c>
      <c r="D381">
        <v>100</v>
      </c>
      <c r="E381" t="str">
        <f t="shared" si="35"/>
        <v>2012</v>
      </c>
      <c r="F381" t="str">
        <f t="shared" si="36"/>
        <v>11</v>
      </c>
      <c r="G381" t="str">
        <f t="shared" si="37"/>
        <v>09</v>
      </c>
      <c r="H381" t="str">
        <f t="shared" si="38"/>
        <v>09:52:56</v>
      </c>
      <c r="I381" t="str">
        <f t="shared" si="39"/>
        <v>9</v>
      </c>
      <c r="J381" t="str">
        <f t="shared" si="40"/>
        <v>52</v>
      </c>
      <c r="K381" t="str">
        <f t="shared" si="41"/>
        <v>56</v>
      </c>
    </row>
    <row r="382" spans="1:11" x14ac:dyDescent="0.25">
      <c r="A382" s="1">
        <v>41222.411759259259</v>
      </c>
      <c r="B382" t="s">
        <v>0</v>
      </c>
      <c r="C382">
        <v>23.12</v>
      </c>
      <c r="D382">
        <v>100</v>
      </c>
      <c r="E382" t="str">
        <f t="shared" si="35"/>
        <v>2012</v>
      </c>
      <c r="F382" t="str">
        <f t="shared" si="36"/>
        <v>11</v>
      </c>
      <c r="G382" t="str">
        <f t="shared" si="37"/>
        <v>09</v>
      </c>
      <c r="H382" t="str">
        <f t="shared" si="38"/>
        <v>09:52:56</v>
      </c>
      <c r="I382" t="str">
        <f t="shared" si="39"/>
        <v>9</v>
      </c>
      <c r="J382" t="str">
        <f t="shared" si="40"/>
        <v>52</v>
      </c>
      <c r="K382" t="str">
        <f t="shared" si="41"/>
        <v>56</v>
      </c>
    </row>
    <row r="383" spans="1:11" x14ac:dyDescent="0.25">
      <c r="A383" s="1">
        <v>41222.411759259259</v>
      </c>
      <c r="B383" t="s">
        <v>0</v>
      </c>
      <c r="C383">
        <v>23.12</v>
      </c>
      <c r="D383">
        <v>700</v>
      </c>
      <c r="E383" t="str">
        <f t="shared" si="35"/>
        <v>2012</v>
      </c>
      <c r="F383" t="str">
        <f t="shared" si="36"/>
        <v>11</v>
      </c>
      <c r="G383" t="str">
        <f t="shared" si="37"/>
        <v>09</v>
      </c>
      <c r="H383" t="str">
        <f t="shared" si="38"/>
        <v>09:52:56</v>
      </c>
      <c r="I383" t="str">
        <f t="shared" si="39"/>
        <v>9</v>
      </c>
      <c r="J383" t="str">
        <f t="shared" si="40"/>
        <v>52</v>
      </c>
      <c r="K383" t="str">
        <f t="shared" si="41"/>
        <v>56</v>
      </c>
    </row>
    <row r="384" spans="1:11" x14ac:dyDescent="0.25">
      <c r="A384" s="1">
        <v>41222.411759259259</v>
      </c>
      <c r="B384" t="s">
        <v>0</v>
      </c>
      <c r="C384">
        <v>23.12</v>
      </c>
      <c r="D384">
        <v>200</v>
      </c>
      <c r="E384" t="str">
        <f t="shared" si="35"/>
        <v>2012</v>
      </c>
      <c r="F384" t="str">
        <f t="shared" si="36"/>
        <v>11</v>
      </c>
      <c r="G384" t="str">
        <f t="shared" si="37"/>
        <v>09</v>
      </c>
      <c r="H384" t="str">
        <f t="shared" si="38"/>
        <v>09:52:56</v>
      </c>
      <c r="I384" t="str">
        <f t="shared" si="39"/>
        <v>9</v>
      </c>
      <c r="J384" t="str">
        <f t="shared" si="40"/>
        <v>52</v>
      </c>
      <c r="K384" t="str">
        <f t="shared" si="41"/>
        <v>56</v>
      </c>
    </row>
    <row r="385" spans="1:11" x14ac:dyDescent="0.25">
      <c r="A385" s="1">
        <v>41222.411759259259</v>
      </c>
      <c r="B385" t="s">
        <v>0</v>
      </c>
      <c r="C385">
        <v>23.12</v>
      </c>
      <c r="D385">
        <v>124</v>
      </c>
      <c r="E385" t="str">
        <f t="shared" si="35"/>
        <v>2012</v>
      </c>
      <c r="F385" t="str">
        <f t="shared" si="36"/>
        <v>11</v>
      </c>
      <c r="G385" t="str">
        <f t="shared" si="37"/>
        <v>09</v>
      </c>
      <c r="H385" t="str">
        <f t="shared" si="38"/>
        <v>09:52:56</v>
      </c>
      <c r="I385" t="str">
        <f t="shared" si="39"/>
        <v>9</v>
      </c>
      <c r="J385" t="str">
        <f t="shared" si="40"/>
        <v>52</v>
      </c>
      <c r="K385" t="str">
        <f t="shared" si="41"/>
        <v>56</v>
      </c>
    </row>
    <row r="386" spans="1:11" x14ac:dyDescent="0.25">
      <c r="A386" s="1">
        <v>41222.411990740744</v>
      </c>
      <c r="B386" t="s">
        <v>0</v>
      </c>
      <c r="C386">
        <v>23.12</v>
      </c>
      <c r="D386">
        <v>100</v>
      </c>
      <c r="E386" t="str">
        <f t="shared" ref="E386:E449" si="42">TEXT(A386,"yyyy")</f>
        <v>2012</v>
      </c>
      <c r="F386" t="str">
        <f t="shared" ref="F386:F449" si="43">TEXT(A386,"m")</f>
        <v>11</v>
      </c>
      <c r="G386" t="str">
        <f t="shared" ref="G386:G449" si="44">TEXT(A386,"dd")</f>
        <v>09</v>
      </c>
      <c r="H386" t="str">
        <f t="shared" ref="H386:H449" si="45">TEXT(A386,"hh:mm:ss")</f>
        <v>09:53:16</v>
      </c>
      <c r="I386" t="str">
        <f t="shared" ref="I386:I449" si="46">TEXT(A386,"h")</f>
        <v>9</v>
      </c>
      <c r="J386" t="str">
        <f t="shared" ref="J386:J449" si="47">MID(H386,4,2)</f>
        <v>53</v>
      </c>
      <c r="K386" t="str">
        <f t="shared" ref="K386:K449" si="48">MID(H386,7,2)</f>
        <v>16</v>
      </c>
    </row>
    <row r="387" spans="1:11" x14ac:dyDescent="0.25">
      <c r="A387" s="1">
        <v>41222.412083333336</v>
      </c>
      <c r="B387" t="s">
        <v>0</v>
      </c>
      <c r="C387">
        <v>23.11</v>
      </c>
      <c r="D387">
        <v>100</v>
      </c>
      <c r="E387" t="str">
        <f t="shared" si="42"/>
        <v>2012</v>
      </c>
      <c r="F387" t="str">
        <f t="shared" si="43"/>
        <v>11</v>
      </c>
      <c r="G387" t="str">
        <f t="shared" si="44"/>
        <v>09</v>
      </c>
      <c r="H387" t="str">
        <f t="shared" si="45"/>
        <v>09:53:24</v>
      </c>
      <c r="I387" t="str">
        <f t="shared" si="46"/>
        <v>9</v>
      </c>
      <c r="J387" t="str">
        <f t="shared" si="47"/>
        <v>53</v>
      </c>
      <c r="K387" t="str">
        <f t="shared" si="48"/>
        <v>24</v>
      </c>
    </row>
    <row r="388" spans="1:11" x14ac:dyDescent="0.25">
      <c r="A388" s="1">
        <v>41222.412083333336</v>
      </c>
      <c r="B388" t="s">
        <v>0</v>
      </c>
      <c r="C388">
        <v>23.11</v>
      </c>
      <c r="D388">
        <v>100</v>
      </c>
      <c r="E388" t="str">
        <f t="shared" si="42"/>
        <v>2012</v>
      </c>
      <c r="F388" t="str">
        <f t="shared" si="43"/>
        <v>11</v>
      </c>
      <c r="G388" t="str">
        <f t="shared" si="44"/>
        <v>09</v>
      </c>
      <c r="H388" t="str">
        <f t="shared" si="45"/>
        <v>09:53:24</v>
      </c>
      <c r="I388" t="str">
        <f t="shared" si="46"/>
        <v>9</v>
      </c>
      <c r="J388" t="str">
        <f t="shared" si="47"/>
        <v>53</v>
      </c>
      <c r="K388" t="str">
        <f t="shared" si="48"/>
        <v>24</v>
      </c>
    </row>
    <row r="389" spans="1:11" x14ac:dyDescent="0.25">
      <c r="A389" s="1">
        <v>41222.412094907406</v>
      </c>
      <c r="B389" t="s">
        <v>0</v>
      </c>
      <c r="C389">
        <v>23.11</v>
      </c>
      <c r="D389">
        <v>100</v>
      </c>
      <c r="E389" t="str">
        <f t="shared" si="42"/>
        <v>2012</v>
      </c>
      <c r="F389" t="str">
        <f t="shared" si="43"/>
        <v>11</v>
      </c>
      <c r="G389" t="str">
        <f t="shared" si="44"/>
        <v>09</v>
      </c>
      <c r="H389" t="str">
        <f t="shared" si="45"/>
        <v>09:53:25</v>
      </c>
      <c r="I389" t="str">
        <f t="shared" si="46"/>
        <v>9</v>
      </c>
      <c r="J389" t="str">
        <f t="shared" si="47"/>
        <v>53</v>
      </c>
      <c r="K389" t="str">
        <f t="shared" si="48"/>
        <v>25</v>
      </c>
    </row>
    <row r="390" spans="1:11" x14ac:dyDescent="0.25">
      <c r="A390" s="1">
        <v>41222.412094907406</v>
      </c>
      <c r="B390" t="s">
        <v>0</v>
      </c>
      <c r="C390">
        <v>23.11</v>
      </c>
      <c r="D390">
        <v>100</v>
      </c>
      <c r="E390" t="str">
        <f t="shared" si="42"/>
        <v>2012</v>
      </c>
      <c r="F390" t="str">
        <f t="shared" si="43"/>
        <v>11</v>
      </c>
      <c r="G390" t="str">
        <f t="shared" si="44"/>
        <v>09</v>
      </c>
      <c r="H390" t="str">
        <f t="shared" si="45"/>
        <v>09:53:25</v>
      </c>
      <c r="I390" t="str">
        <f t="shared" si="46"/>
        <v>9</v>
      </c>
      <c r="J390" t="str">
        <f t="shared" si="47"/>
        <v>53</v>
      </c>
      <c r="K390" t="str">
        <f t="shared" si="48"/>
        <v>25</v>
      </c>
    </row>
    <row r="391" spans="1:11" x14ac:dyDescent="0.25">
      <c r="A391" s="1">
        <v>41222.412094907406</v>
      </c>
      <c r="B391" t="s">
        <v>0</v>
      </c>
      <c r="C391">
        <v>23.11</v>
      </c>
      <c r="D391">
        <v>227</v>
      </c>
      <c r="E391" t="str">
        <f t="shared" si="42"/>
        <v>2012</v>
      </c>
      <c r="F391" t="str">
        <f t="shared" si="43"/>
        <v>11</v>
      </c>
      <c r="G391" t="str">
        <f t="shared" si="44"/>
        <v>09</v>
      </c>
      <c r="H391" t="str">
        <f t="shared" si="45"/>
        <v>09:53:25</v>
      </c>
      <c r="I391" t="str">
        <f t="shared" si="46"/>
        <v>9</v>
      </c>
      <c r="J391" t="str">
        <f t="shared" si="47"/>
        <v>53</v>
      </c>
      <c r="K391" t="str">
        <f t="shared" si="48"/>
        <v>25</v>
      </c>
    </row>
    <row r="392" spans="1:11" x14ac:dyDescent="0.25">
      <c r="A392" s="1">
        <v>41222.412094907406</v>
      </c>
      <c r="B392" t="s">
        <v>0</v>
      </c>
      <c r="C392">
        <v>23.11</v>
      </c>
      <c r="D392">
        <v>100</v>
      </c>
      <c r="E392" t="str">
        <f t="shared" si="42"/>
        <v>2012</v>
      </c>
      <c r="F392" t="str">
        <f t="shared" si="43"/>
        <v>11</v>
      </c>
      <c r="G392" t="str">
        <f t="shared" si="44"/>
        <v>09</v>
      </c>
      <c r="H392" t="str">
        <f t="shared" si="45"/>
        <v>09:53:25</v>
      </c>
      <c r="I392" t="str">
        <f t="shared" si="46"/>
        <v>9</v>
      </c>
      <c r="J392" t="str">
        <f t="shared" si="47"/>
        <v>53</v>
      </c>
      <c r="K392" t="str">
        <f t="shared" si="48"/>
        <v>25</v>
      </c>
    </row>
    <row r="393" spans="1:11" x14ac:dyDescent="0.25">
      <c r="A393" s="1">
        <v>41222.412094907406</v>
      </c>
      <c r="B393" t="s">
        <v>0</v>
      </c>
      <c r="C393">
        <v>23.11</v>
      </c>
      <c r="D393">
        <v>100</v>
      </c>
      <c r="E393" t="str">
        <f t="shared" si="42"/>
        <v>2012</v>
      </c>
      <c r="F393" t="str">
        <f t="shared" si="43"/>
        <v>11</v>
      </c>
      <c r="G393" t="str">
        <f t="shared" si="44"/>
        <v>09</v>
      </c>
      <c r="H393" t="str">
        <f t="shared" si="45"/>
        <v>09:53:25</v>
      </c>
      <c r="I393" t="str">
        <f t="shared" si="46"/>
        <v>9</v>
      </c>
      <c r="J393" t="str">
        <f t="shared" si="47"/>
        <v>53</v>
      </c>
      <c r="K393" t="str">
        <f t="shared" si="48"/>
        <v>25</v>
      </c>
    </row>
    <row r="394" spans="1:11" x14ac:dyDescent="0.25">
      <c r="A394" s="1">
        <v>41222.412094907406</v>
      </c>
      <c r="B394" t="s">
        <v>0</v>
      </c>
      <c r="C394">
        <v>23.11</v>
      </c>
      <c r="D394">
        <v>800</v>
      </c>
      <c r="E394" t="str">
        <f t="shared" si="42"/>
        <v>2012</v>
      </c>
      <c r="F394" t="str">
        <f t="shared" si="43"/>
        <v>11</v>
      </c>
      <c r="G394" t="str">
        <f t="shared" si="44"/>
        <v>09</v>
      </c>
      <c r="H394" t="str">
        <f t="shared" si="45"/>
        <v>09:53:25</v>
      </c>
      <c r="I394" t="str">
        <f t="shared" si="46"/>
        <v>9</v>
      </c>
      <c r="J394" t="str">
        <f t="shared" si="47"/>
        <v>53</v>
      </c>
      <c r="K394" t="str">
        <f t="shared" si="48"/>
        <v>25</v>
      </c>
    </row>
    <row r="395" spans="1:11" x14ac:dyDescent="0.25">
      <c r="A395" s="1">
        <v>41222.412094907406</v>
      </c>
      <c r="B395" t="s">
        <v>0</v>
      </c>
      <c r="C395">
        <v>23.11</v>
      </c>
      <c r="D395">
        <v>800</v>
      </c>
      <c r="E395" t="str">
        <f t="shared" si="42"/>
        <v>2012</v>
      </c>
      <c r="F395" t="str">
        <f t="shared" si="43"/>
        <v>11</v>
      </c>
      <c r="G395" t="str">
        <f t="shared" si="44"/>
        <v>09</v>
      </c>
      <c r="H395" t="str">
        <f t="shared" si="45"/>
        <v>09:53:25</v>
      </c>
      <c r="I395" t="str">
        <f t="shared" si="46"/>
        <v>9</v>
      </c>
      <c r="J395" t="str">
        <f t="shared" si="47"/>
        <v>53</v>
      </c>
      <c r="K395" t="str">
        <f t="shared" si="48"/>
        <v>25</v>
      </c>
    </row>
    <row r="396" spans="1:11" x14ac:dyDescent="0.25">
      <c r="A396" s="1">
        <v>41222.412094907406</v>
      </c>
      <c r="B396" t="s">
        <v>0</v>
      </c>
      <c r="C396">
        <v>23.11</v>
      </c>
      <c r="D396">
        <v>190</v>
      </c>
      <c r="E396" t="str">
        <f t="shared" si="42"/>
        <v>2012</v>
      </c>
      <c r="F396" t="str">
        <f t="shared" si="43"/>
        <v>11</v>
      </c>
      <c r="G396" t="str">
        <f t="shared" si="44"/>
        <v>09</v>
      </c>
      <c r="H396" t="str">
        <f t="shared" si="45"/>
        <v>09:53:25</v>
      </c>
      <c r="I396" t="str">
        <f t="shared" si="46"/>
        <v>9</v>
      </c>
      <c r="J396" t="str">
        <f t="shared" si="47"/>
        <v>53</v>
      </c>
      <c r="K396" t="str">
        <f t="shared" si="48"/>
        <v>25</v>
      </c>
    </row>
    <row r="397" spans="1:11" x14ac:dyDescent="0.25">
      <c r="A397" s="1">
        <v>41222.412094907406</v>
      </c>
      <c r="B397" t="s">
        <v>0</v>
      </c>
      <c r="C397">
        <v>23.11</v>
      </c>
      <c r="D397">
        <v>100</v>
      </c>
      <c r="E397" t="str">
        <f t="shared" si="42"/>
        <v>2012</v>
      </c>
      <c r="F397" t="str">
        <f t="shared" si="43"/>
        <v>11</v>
      </c>
      <c r="G397" t="str">
        <f t="shared" si="44"/>
        <v>09</v>
      </c>
      <c r="H397" t="str">
        <f t="shared" si="45"/>
        <v>09:53:25</v>
      </c>
      <c r="I397" t="str">
        <f t="shared" si="46"/>
        <v>9</v>
      </c>
      <c r="J397" t="str">
        <f t="shared" si="47"/>
        <v>53</v>
      </c>
      <c r="K397" t="str">
        <f t="shared" si="48"/>
        <v>25</v>
      </c>
    </row>
    <row r="398" spans="1:11" x14ac:dyDescent="0.25">
      <c r="A398" s="1">
        <v>41222.412175925929</v>
      </c>
      <c r="B398" t="s">
        <v>0</v>
      </c>
      <c r="C398">
        <v>23.1</v>
      </c>
      <c r="D398">
        <v>200</v>
      </c>
      <c r="E398" t="str">
        <f t="shared" si="42"/>
        <v>2012</v>
      </c>
      <c r="F398" t="str">
        <f t="shared" si="43"/>
        <v>11</v>
      </c>
      <c r="G398" t="str">
        <f t="shared" si="44"/>
        <v>09</v>
      </c>
      <c r="H398" t="str">
        <f t="shared" si="45"/>
        <v>09:53:32</v>
      </c>
      <c r="I398" t="str">
        <f t="shared" si="46"/>
        <v>9</v>
      </c>
      <c r="J398" t="str">
        <f t="shared" si="47"/>
        <v>53</v>
      </c>
      <c r="K398" t="str">
        <f t="shared" si="48"/>
        <v>32</v>
      </c>
    </row>
    <row r="399" spans="1:11" x14ac:dyDescent="0.25">
      <c r="A399" s="1">
        <v>41222.412222222221</v>
      </c>
      <c r="B399" t="s">
        <v>0</v>
      </c>
      <c r="C399">
        <v>23.1</v>
      </c>
      <c r="D399">
        <v>100</v>
      </c>
      <c r="E399" t="str">
        <f t="shared" si="42"/>
        <v>2012</v>
      </c>
      <c r="F399" t="str">
        <f t="shared" si="43"/>
        <v>11</v>
      </c>
      <c r="G399" t="str">
        <f t="shared" si="44"/>
        <v>09</v>
      </c>
      <c r="H399" t="str">
        <f t="shared" si="45"/>
        <v>09:53:36</v>
      </c>
      <c r="I399" t="str">
        <f t="shared" si="46"/>
        <v>9</v>
      </c>
      <c r="J399" t="str">
        <f t="shared" si="47"/>
        <v>53</v>
      </c>
      <c r="K399" t="str">
        <f t="shared" si="48"/>
        <v>36</v>
      </c>
    </row>
    <row r="400" spans="1:11" x14ac:dyDescent="0.25">
      <c r="A400" s="1">
        <v>41222.412766203706</v>
      </c>
      <c r="B400" t="s">
        <v>0</v>
      </c>
      <c r="C400">
        <v>23.11</v>
      </c>
      <c r="D400">
        <v>100</v>
      </c>
      <c r="E400" t="str">
        <f t="shared" si="42"/>
        <v>2012</v>
      </c>
      <c r="F400" t="str">
        <f t="shared" si="43"/>
        <v>11</v>
      </c>
      <c r="G400" t="str">
        <f t="shared" si="44"/>
        <v>09</v>
      </c>
      <c r="H400" t="str">
        <f t="shared" si="45"/>
        <v>09:54:23</v>
      </c>
      <c r="I400" t="str">
        <f t="shared" si="46"/>
        <v>9</v>
      </c>
      <c r="J400" t="str">
        <f t="shared" si="47"/>
        <v>54</v>
      </c>
      <c r="K400" t="str">
        <f t="shared" si="48"/>
        <v>23</v>
      </c>
    </row>
    <row r="401" spans="1:11" x14ac:dyDescent="0.25">
      <c r="A401" s="1">
        <v>41222.413668981484</v>
      </c>
      <c r="B401" t="s">
        <v>0</v>
      </c>
      <c r="C401">
        <v>23.1</v>
      </c>
      <c r="D401">
        <v>100</v>
      </c>
      <c r="E401" t="str">
        <f t="shared" si="42"/>
        <v>2012</v>
      </c>
      <c r="F401" t="str">
        <f t="shared" si="43"/>
        <v>11</v>
      </c>
      <c r="G401" t="str">
        <f t="shared" si="44"/>
        <v>09</v>
      </c>
      <c r="H401" t="str">
        <f t="shared" si="45"/>
        <v>09:55:41</v>
      </c>
      <c r="I401" t="str">
        <f t="shared" si="46"/>
        <v>9</v>
      </c>
      <c r="J401" t="str">
        <f t="shared" si="47"/>
        <v>55</v>
      </c>
      <c r="K401" t="str">
        <f t="shared" si="48"/>
        <v>41</v>
      </c>
    </row>
    <row r="402" spans="1:11" x14ac:dyDescent="0.25">
      <c r="A402" s="1">
        <v>41222.413668981484</v>
      </c>
      <c r="B402" t="s">
        <v>0</v>
      </c>
      <c r="C402">
        <v>23.1</v>
      </c>
      <c r="D402">
        <v>100</v>
      </c>
      <c r="E402" t="str">
        <f t="shared" si="42"/>
        <v>2012</v>
      </c>
      <c r="F402" t="str">
        <f t="shared" si="43"/>
        <v>11</v>
      </c>
      <c r="G402" t="str">
        <f t="shared" si="44"/>
        <v>09</v>
      </c>
      <c r="H402" t="str">
        <f t="shared" si="45"/>
        <v>09:55:41</v>
      </c>
      <c r="I402" t="str">
        <f t="shared" si="46"/>
        <v>9</v>
      </c>
      <c r="J402" t="str">
        <f t="shared" si="47"/>
        <v>55</v>
      </c>
      <c r="K402" t="str">
        <f t="shared" si="48"/>
        <v>41</v>
      </c>
    </row>
    <row r="403" spans="1:11" x14ac:dyDescent="0.25">
      <c r="A403" s="1">
        <v>41222.413668981484</v>
      </c>
      <c r="B403" t="s">
        <v>0</v>
      </c>
      <c r="C403">
        <v>23.1</v>
      </c>
      <c r="D403">
        <v>100</v>
      </c>
      <c r="E403" t="str">
        <f t="shared" si="42"/>
        <v>2012</v>
      </c>
      <c r="F403" t="str">
        <f t="shared" si="43"/>
        <v>11</v>
      </c>
      <c r="G403" t="str">
        <f t="shared" si="44"/>
        <v>09</v>
      </c>
      <c r="H403" t="str">
        <f t="shared" si="45"/>
        <v>09:55:41</v>
      </c>
      <c r="I403" t="str">
        <f t="shared" si="46"/>
        <v>9</v>
      </c>
      <c r="J403" t="str">
        <f t="shared" si="47"/>
        <v>55</v>
      </c>
      <c r="K403" t="str">
        <f t="shared" si="48"/>
        <v>41</v>
      </c>
    </row>
    <row r="404" spans="1:11" x14ac:dyDescent="0.25">
      <c r="A404" s="1">
        <v>41222.413668981484</v>
      </c>
      <c r="B404" t="s">
        <v>0</v>
      </c>
      <c r="C404">
        <v>23.1</v>
      </c>
      <c r="D404">
        <v>400</v>
      </c>
      <c r="E404" t="str">
        <f t="shared" si="42"/>
        <v>2012</v>
      </c>
      <c r="F404" t="str">
        <f t="shared" si="43"/>
        <v>11</v>
      </c>
      <c r="G404" t="str">
        <f t="shared" si="44"/>
        <v>09</v>
      </c>
      <c r="H404" t="str">
        <f t="shared" si="45"/>
        <v>09:55:41</v>
      </c>
      <c r="I404" t="str">
        <f t="shared" si="46"/>
        <v>9</v>
      </c>
      <c r="J404" t="str">
        <f t="shared" si="47"/>
        <v>55</v>
      </c>
      <c r="K404" t="str">
        <f t="shared" si="48"/>
        <v>41</v>
      </c>
    </row>
    <row r="405" spans="1:11" x14ac:dyDescent="0.25">
      <c r="A405" s="1">
        <v>41222.413680555554</v>
      </c>
      <c r="B405" t="s">
        <v>0</v>
      </c>
      <c r="C405">
        <v>23.1</v>
      </c>
      <c r="D405">
        <v>300</v>
      </c>
      <c r="E405" t="str">
        <f t="shared" si="42"/>
        <v>2012</v>
      </c>
      <c r="F405" t="str">
        <f t="shared" si="43"/>
        <v>11</v>
      </c>
      <c r="G405" t="str">
        <f t="shared" si="44"/>
        <v>09</v>
      </c>
      <c r="H405" t="str">
        <f t="shared" si="45"/>
        <v>09:55:42</v>
      </c>
      <c r="I405" t="str">
        <f t="shared" si="46"/>
        <v>9</v>
      </c>
      <c r="J405" t="str">
        <f t="shared" si="47"/>
        <v>55</v>
      </c>
      <c r="K405" t="str">
        <f t="shared" si="48"/>
        <v>42</v>
      </c>
    </row>
    <row r="406" spans="1:11" x14ac:dyDescent="0.25">
      <c r="A406" s="1">
        <v>41222.413680555554</v>
      </c>
      <c r="B406" t="s">
        <v>0</v>
      </c>
      <c r="C406">
        <v>23.1</v>
      </c>
      <c r="D406">
        <v>100</v>
      </c>
      <c r="E406" t="str">
        <f t="shared" si="42"/>
        <v>2012</v>
      </c>
      <c r="F406" t="str">
        <f t="shared" si="43"/>
        <v>11</v>
      </c>
      <c r="G406" t="str">
        <f t="shared" si="44"/>
        <v>09</v>
      </c>
      <c r="H406" t="str">
        <f t="shared" si="45"/>
        <v>09:55:42</v>
      </c>
      <c r="I406" t="str">
        <f t="shared" si="46"/>
        <v>9</v>
      </c>
      <c r="J406" t="str">
        <f t="shared" si="47"/>
        <v>55</v>
      </c>
      <c r="K406" t="str">
        <f t="shared" si="48"/>
        <v>42</v>
      </c>
    </row>
    <row r="407" spans="1:11" x14ac:dyDescent="0.25">
      <c r="A407" s="1">
        <v>41222.41369212963</v>
      </c>
      <c r="B407" t="s">
        <v>0</v>
      </c>
      <c r="C407">
        <v>23.1</v>
      </c>
      <c r="D407">
        <v>100</v>
      </c>
      <c r="E407" t="str">
        <f t="shared" si="42"/>
        <v>2012</v>
      </c>
      <c r="F407" t="str">
        <f t="shared" si="43"/>
        <v>11</v>
      </c>
      <c r="G407" t="str">
        <f t="shared" si="44"/>
        <v>09</v>
      </c>
      <c r="H407" t="str">
        <f t="shared" si="45"/>
        <v>09:55:43</v>
      </c>
      <c r="I407" t="str">
        <f t="shared" si="46"/>
        <v>9</v>
      </c>
      <c r="J407" t="str">
        <f t="shared" si="47"/>
        <v>55</v>
      </c>
      <c r="K407" t="str">
        <f t="shared" si="48"/>
        <v>43</v>
      </c>
    </row>
    <row r="408" spans="1:11" x14ac:dyDescent="0.25">
      <c r="A408" s="1">
        <v>41222.4137962963</v>
      </c>
      <c r="B408" t="s">
        <v>0</v>
      </c>
      <c r="C408">
        <v>23.1</v>
      </c>
      <c r="D408">
        <v>100</v>
      </c>
      <c r="E408" t="str">
        <f t="shared" si="42"/>
        <v>2012</v>
      </c>
      <c r="F408" t="str">
        <f t="shared" si="43"/>
        <v>11</v>
      </c>
      <c r="G408" t="str">
        <f t="shared" si="44"/>
        <v>09</v>
      </c>
      <c r="H408" t="str">
        <f t="shared" si="45"/>
        <v>09:55:52</v>
      </c>
      <c r="I408" t="str">
        <f t="shared" si="46"/>
        <v>9</v>
      </c>
      <c r="J408" t="str">
        <f t="shared" si="47"/>
        <v>55</v>
      </c>
      <c r="K408" t="str">
        <f t="shared" si="48"/>
        <v>52</v>
      </c>
    </row>
    <row r="409" spans="1:11" x14ac:dyDescent="0.25">
      <c r="A409" s="1">
        <v>41222.414548611108</v>
      </c>
      <c r="B409" t="s">
        <v>0</v>
      </c>
      <c r="C409">
        <v>23.09</v>
      </c>
      <c r="D409">
        <v>100</v>
      </c>
      <c r="E409" t="str">
        <f t="shared" si="42"/>
        <v>2012</v>
      </c>
      <c r="F409" t="str">
        <f t="shared" si="43"/>
        <v>11</v>
      </c>
      <c r="G409" t="str">
        <f t="shared" si="44"/>
        <v>09</v>
      </c>
      <c r="H409" t="str">
        <f t="shared" si="45"/>
        <v>09:56:57</v>
      </c>
      <c r="I409" t="str">
        <f t="shared" si="46"/>
        <v>9</v>
      </c>
      <c r="J409" t="str">
        <f t="shared" si="47"/>
        <v>56</v>
      </c>
      <c r="K409" t="str">
        <f t="shared" si="48"/>
        <v>57</v>
      </c>
    </row>
    <row r="410" spans="1:11" x14ac:dyDescent="0.25">
      <c r="A410" s="1">
        <v>41222.414837962962</v>
      </c>
      <c r="B410" t="s">
        <v>0</v>
      </c>
      <c r="C410">
        <v>23.09</v>
      </c>
      <c r="D410">
        <v>100</v>
      </c>
      <c r="E410" t="str">
        <f t="shared" si="42"/>
        <v>2012</v>
      </c>
      <c r="F410" t="str">
        <f t="shared" si="43"/>
        <v>11</v>
      </c>
      <c r="G410" t="str">
        <f t="shared" si="44"/>
        <v>09</v>
      </c>
      <c r="H410" t="str">
        <f t="shared" si="45"/>
        <v>09:57:22</v>
      </c>
      <c r="I410" t="str">
        <f t="shared" si="46"/>
        <v>9</v>
      </c>
      <c r="J410" t="str">
        <f t="shared" si="47"/>
        <v>57</v>
      </c>
      <c r="K410" t="str">
        <f t="shared" si="48"/>
        <v>22</v>
      </c>
    </row>
    <row r="411" spans="1:11" x14ac:dyDescent="0.25">
      <c r="A411" s="1">
        <v>41222.415335648147</v>
      </c>
      <c r="B411" t="s">
        <v>0</v>
      </c>
      <c r="C411">
        <v>23.094000000000001</v>
      </c>
      <c r="D411">
        <v>169</v>
      </c>
      <c r="E411" t="str">
        <f t="shared" si="42"/>
        <v>2012</v>
      </c>
      <c r="F411" t="str">
        <f t="shared" si="43"/>
        <v>11</v>
      </c>
      <c r="G411" t="str">
        <f t="shared" si="44"/>
        <v>09</v>
      </c>
      <c r="H411" t="str">
        <f t="shared" si="45"/>
        <v>09:58:05</v>
      </c>
      <c r="I411" t="str">
        <f t="shared" si="46"/>
        <v>9</v>
      </c>
      <c r="J411" t="str">
        <f t="shared" si="47"/>
        <v>58</v>
      </c>
      <c r="K411" t="str">
        <f t="shared" si="48"/>
        <v>05</v>
      </c>
    </row>
    <row r="412" spans="1:11" x14ac:dyDescent="0.25">
      <c r="A412" s="1">
        <v>41222.415381944447</v>
      </c>
      <c r="B412" t="s">
        <v>0</v>
      </c>
      <c r="C412">
        <v>23.09</v>
      </c>
      <c r="D412">
        <v>100</v>
      </c>
      <c r="E412" t="str">
        <f t="shared" si="42"/>
        <v>2012</v>
      </c>
      <c r="F412" t="str">
        <f t="shared" si="43"/>
        <v>11</v>
      </c>
      <c r="G412" t="str">
        <f t="shared" si="44"/>
        <v>09</v>
      </c>
      <c r="H412" t="str">
        <f t="shared" si="45"/>
        <v>09:58:09</v>
      </c>
      <c r="I412" t="str">
        <f t="shared" si="46"/>
        <v>9</v>
      </c>
      <c r="J412" t="str">
        <f t="shared" si="47"/>
        <v>58</v>
      </c>
      <c r="K412" t="str">
        <f t="shared" si="48"/>
        <v>09</v>
      </c>
    </row>
    <row r="413" spans="1:11" x14ac:dyDescent="0.25">
      <c r="A413" s="1">
        <v>41222.415625000001</v>
      </c>
      <c r="B413" t="s">
        <v>0</v>
      </c>
      <c r="C413">
        <v>23.09</v>
      </c>
      <c r="D413">
        <v>100</v>
      </c>
      <c r="E413" t="str">
        <f t="shared" si="42"/>
        <v>2012</v>
      </c>
      <c r="F413" t="str">
        <f t="shared" si="43"/>
        <v>11</v>
      </c>
      <c r="G413" t="str">
        <f t="shared" si="44"/>
        <v>09</v>
      </c>
      <c r="H413" t="str">
        <f t="shared" si="45"/>
        <v>09:58:30</v>
      </c>
      <c r="I413" t="str">
        <f t="shared" si="46"/>
        <v>9</v>
      </c>
      <c r="J413" t="str">
        <f t="shared" si="47"/>
        <v>58</v>
      </c>
      <c r="K413" t="str">
        <f t="shared" si="48"/>
        <v>30</v>
      </c>
    </row>
    <row r="414" spans="1:11" x14ac:dyDescent="0.25">
      <c r="A414" s="1">
        <v>41222.415914351855</v>
      </c>
      <c r="B414" t="s">
        <v>0</v>
      </c>
      <c r="C414">
        <v>23.09</v>
      </c>
      <c r="D414">
        <v>100</v>
      </c>
      <c r="E414" t="str">
        <f t="shared" si="42"/>
        <v>2012</v>
      </c>
      <c r="F414" t="str">
        <f t="shared" si="43"/>
        <v>11</v>
      </c>
      <c r="G414" t="str">
        <f t="shared" si="44"/>
        <v>09</v>
      </c>
      <c r="H414" t="str">
        <f t="shared" si="45"/>
        <v>09:58:55</v>
      </c>
      <c r="I414" t="str">
        <f t="shared" si="46"/>
        <v>9</v>
      </c>
      <c r="J414" t="str">
        <f t="shared" si="47"/>
        <v>58</v>
      </c>
      <c r="K414" t="str">
        <f t="shared" si="48"/>
        <v>55</v>
      </c>
    </row>
    <row r="415" spans="1:11" x14ac:dyDescent="0.25">
      <c r="A415" s="1">
        <v>41222.415914351855</v>
      </c>
      <c r="B415" t="s">
        <v>0</v>
      </c>
      <c r="C415">
        <v>23.09</v>
      </c>
      <c r="D415">
        <v>100</v>
      </c>
      <c r="E415" t="str">
        <f t="shared" si="42"/>
        <v>2012</v>
      </c>
      <c r="F415" t="str">
        <f t="shared" si="43"/>
        <v>11</v>
      </c>
      <c r="G415" t="str">
        <f t="shared" si="44"/>
        <v>09</v>
      </c>
      <c r="H415" t="str">
        <f t="shared" si="45"/>
        <v>09:58:55</v>
      </c>
      <c r="I415" t="str">
        <f t="shared" si="46"/>
        <v>9</v>
      </c>
      <c r="J415" t="str">
        <f t="shared" si="47"/>
        <v>58</v>
      </c>
      <c r="K415" t="str">
        <f t="shared" si="48"/>
        <v>55</v>
      </c>
    </row>
    <row r="416" spans="1:11" x14ac:dyDescent="0.25">
      <c r="A416" s="1">
        <v>41222.416238425925</v>
      </c>
      <c r="B416" t="s">
        <v>0</v>
      </c>
      <c r="C416">
        <v>23.09</v>
      </c>
      <c r="D416">
        <v>100</v>
      </c>
      <c r="E416" t="str">
        <f t="shared" si="42"/>
        <v>2012</v>
      </c>
      <c r="F416" t="str">
        <f t="shared" si="43"/>
        <v>11</v>
      </c>
      <c r="G416" t="str">
        <f t="shared" si="44"/>
        <v>09</v>
      </c>
      <c r="H416" t="str">
        <f t="shared" si="45"/>
        <v>09:59:23</v>
      </c>
      <c r="I416" t="str">
        <f t="shared" si="46"/>
        <v>9</v>
      </c>
      <c r="J416" t="str">
        <f t="shared" si="47"/>
        <v>59</v>
      </c>
      <c r="K416" t="str">
        <f t="shared" si="48"/>
        <v>23</v>
      </c>
    </row>
    <row r="417" spans="1:11" x14ac:dyDescent="0.25">
      <c r="A417" s="1">
        <v>41222.416238425925</v>
      </c>
      <c r="B417" t="s">
        <v>0</v>
      </c>
      <c r="C417">
        <v>23.09</v>
      </c>
      <c r="D417">
        <v>100</v>
      </c>
      <c r="E417" t="str">
        <f t="shared" si="42"/>
        <v>2012</v>
      </c>
      <c r="F417" t="str">
        <f t="shared" si="43"/>
        <v>11</v>
      </c>
      <c r="G417" t="str">
        <f t="shared" si="44"/>
        <v>09</v>
      </c>
      <c r="H417" t="str">
        <f t="shared" si="45"/>
        <v>09:59:23</v>
      </c>
      <c r="I417" t="str">
        <f t="shared" si="46"/>
        <v>9</v>
      </c>
      <c r="J417" t="str">
        <f t="shared" si="47"/>
        <v>59</v>
      </c>
      <c r="K417" t="str">
        <f t="shared" si="48"/>
        <v>23</v>
      </c>
    </row>
    <row r="418" spans="1:11" x14ac:dyDescent="0.25">
      <c r="A418" s="1">
        <v>41222.416238425925</v>
      </c>
      <c r="B418" t="s">
        <v>0</v>
      </c>
      <c r="C418">
        <v>23.09</v>
      </c>
      <c r="D418">
        <v>100</v>
      </c>
      <c r="E418" t="str">
        <f t="shared" si="42"/>
        <v>2012</v>
      </c>
      <c r="F418" t="str">
        <f t="shared" si="43"/>
        <v>11</v>
      </c>
      <c r="G418" t="str">
        <f t="shared" si="44"/>
        <v>09</v>
      </c>
      <c r="H418" t="str">
        <f t="shared" si="45"/>
        <v>09:59:23</v>
      </c>
      <c r="I418" t="str">
        <f t="shared" si="46"/>
        <v>9</v>
      </c>
      <c r="J418" t="str">
        <f t="shared" si="47"/>
        <v>59</v>
      </c>
      <c r="K418" t="str">
        <f t="shared" si="48"/>
        <v>23</v>
      </c>
    </row>
    <row r="419" spans="1:11" x14ac:dyDescent="0.25">
      <c r="A419" s="1">
        <v>41222.416238425925</v>
      </c>
      <c r="B419" t="s">
        <v>0</v>
      </c>
      <c r="C419">
        <v>23.09</v>
      </c>
      <c r="D419">
        <v>100</v>
      </c>
      <c r="E419" t="str">
        <f t="shared" si="42"/>
        <v>2012</v>
      </c>
      <c r="F419" t="str">
        <f t="shared" si="43"/>
        <v>11</v>
      </c>
      <c r="G419" t="str">
        <f t="shared" si="44"/>
        <v>09</v>
      </c>
      <c r="H419" t="str">
        <f t="shared" si="45"/>
        <v>09:59:23</v>
      </c>
      <c r="I419" t="str">
        <f t="shared" si="46"/>
        <v>9</v>
      </c>
      <c r="J419" t="str">
        <f t="shared" si="47"/>
        <v>59</v>
      </c>
      <c r="K419" t="str">
        <f t="shared" si="48"/>
        <v>23</v>
      </c>
    </row>
    <row r="420" spans="1:11" x14ac:dyDescent="0.25">
      <c r="A420" s="1">
        <v>41222.416238425925</v>
      </c>
      <c r="B420" t="s">
        <v>0</v>
      </c>
      <c r="C420">
        <v>23.09</v>
      </c>
      <c r="D420">
        <v>100</v>
      </c>
      <c r="E420" t="str">
        <f t="shared" si="42"/>
        <v>2012</v>
      </c>
      <c r="F420" t="str">
        <f t="shared" si="43"/>
        <v>11</v>
      </c>
      <c r="G420" t="str">
        <f t="shared" si="44"/>
        <v>09</v>
      </c>
      <c r="H420" t="str">
        <f t="shared" si="45"/>
        <v>09:59:23</v>
      </c>
      <c r="I420" t="str">
        <f t="shared" si="46"/>
        <v>9</v>
      </c>
      <c r="J420" t="str">
        <f t="shared" si="47"/>
        <v>59</v>
      </c>
      <c r="K420" t="str">
        <f t="shared" si="48"/>
        <v>23</v>
      </c>
    </row>
    <row r="421" spans="1:11" x14ac:dyDescent="0.25">
      <c r="A421" s="1">
        <v>41222.416238425925</v>
      </c>
      <c r="B421" t="s">
        <v>0</v>
      </c>
      <c r="C421">
        <v>23.09</v>
      </c>
      <c r="D421">
        <v>100</v>
      </c>
      <c r="E421" t="str">
        <f t="shared" si="42"/>
        <v>2012</v>
      </c>
      <c r="F421" t="str">
        <f t="shared" si="43"/>
        <v>11</v>
      </c>
      <c r="G421" t="str">
        <f t="shared" si="44"/>
        <v>09</v>
      </c>
      <c r="H421" t="str">
        <f t="shared" si="45"/>
        <v>09:59:23</v>
      </c>
      <c r="I421" t="str">
        <f t="shared" si="46"/>
        <v>9</v>
      </c>
      <c r="J421" t="str">
        <f t="shared" si="47"/>
        <v>59</v>
      </c>
      <c r="K421" t="str">
        <f t="shared" si="48"/>
        <v>23</v>
      </c>
    </row>
    <row r="422" spans="1:11" x14ac:dyDescent="0.25">
      <c r="A422" s="1">
        <v>41222.416238425925</v>
      </c>
      <c r="B422" t="s">
        <v>0</v>
      </c>
      <c r="C422">
        <v>23.09</v>
      </c>
      <c r="D422">
        <v>100</v>
      </c>
      <c r="E422" t="str">
        <f t="shared" si="42"/>
        <v>2012</v>
      </c>
      <c r="F422" t="str">
        <f t="shared" si="43"/>
        <v>11</v>
      </c>
      <c r="G422" t="str">
        <f t="shared" si="44"/>
        <v>09</v>
      </c>
      <c r="H422" t="str">
        <f t="shared" si="45"/>
        <v>09:59:23</v>
      </c>
      <c r="I422" t="str">
        <f t="shared" si="46"/>
        <v>9</v>
      </c>
      <c r="J422" t="str">
        <f t="shared" si="47"/>
        <v>59</v>
      </c>
      <c r="K422" t="str">
        <f t="shared" si="48"/>
        <v>23</v>
      </c>
    </row>
    <row r="423" spans="1:11" x14ac:dyDescent="0.25">
      <c r="A423" s="1">
        <v>41222.416238425925</v>
      </c>
      <c r="B423" t="s">
        <v>0</v>
      </c>
      <c r="C423">
        <v>23.09</v>
      </c>
      <c r="D423">
        <v>100</v>
      </c>
      <c r="E423" t="str">
        <f t="shared" si="42"/>
        <v>2012</v>
      </c>
      <c r="F423" t="str">
        <f t="shared" si="43"/>
        <v>11</v>
      </c>
      <c r="G423" t="str">
        <f t="shared" si="44"/>
        <v>09</v>
      </c>
      <c r="H423" t="str">
        <f t="shared" si="45"/>
        <v>09:59:23</v>
      </c>
      <c r="I423" t="str">
        <f t="shared" si="46"/>
        <v>9</v>
      </c>
      <c r="J423" t="str">
        <f t="shared" si="47"/>
        <v>59</v>
      </c>
      <c r="K423" t="str">
        <f t="shared" si="48"/>
        <v>23</v>
      </c>
    </row>
    <row r="424" spans="1:11" x14ac:dyDescent="0.25">
      <c r="A424" s="1">
        <v>41222.416238425925</v>
      </c>
      <c r="B424" t="s">
        <v>0</v>
      </c>
      <c r="C424">
        <v>23.09</v>
      </c>
      <c r="D424">
        <v>100</v>
      </c>
      <c r="E424" t="str">
        <f t="shared" si="42"/>
        <v>2012</v>
      </c>
      <c r="F424" t="str">
        <f t="shared" si="43"/>
        <v>11</v>
      </c>
      <c r="G424" t="str">
        <f t="shared" si="44"/>
        <v>09</v>
      </c>
      <c r="H424" t="str">
        <f t="shared" si="45"/>
        <v>09:59:23</v>
      </c>
      <c r="I424" t="str">
        <f t="shared" si="46"/>
        <v>9</v>
      </c>
      <c r="J424" t="str">
        <f t="shared" si="47"/>
        <v>59</v>
      </c>
      <c r="K424" t="str">
        <f t="shared" si="48"/>
        <v>23</v>
      </c>
    </row>
    <row r="425" spans="1:11" x14ac:dyDescent="0.25">
      <c r="A425" s="1">
        <v>41222.416354166664</v>
      </c>
      <c r="B425" t="s">
        <v>0</v>
      </c>
      <c r="C425">
        <v>23.08</v>
      </c>
      <c r="D425">
        <v>159</v>
      </c>
      <c r="E425" t="str">
        <f t="shared" si="42"/>
        <v>2012</v>
      </c>
      <c r="F425" t="str">
        <f t="shared" si="43"/>
        <v>11</v>
      </c>
      <c r="G425" t="str">
        <f t="shared" si="44"/>
        <v>09</v>
      </c>
      <c r="H425" t="str">
        <f t="shared" si="45"/>
        <v>09:59:33</v>
      </c>
      <c r="I425" t="str">
        <f t="shared" si="46"/>
        <v>9</v>
      </c>
      <c r="J425" t="str">
        <f t="shared" si="47"/>
        <v>59</v>
      </c>
      <c r="K425" t="str">
        <f t="shared" si="48"/>
        <v>33</v>
      </c>
    </row>
    <row r="426" spans="1:11" x14ac:dyDescent="0.25">
      <c r="A426" s="1">
        <v>41222.416388888887</v>
      </c>
      <c r="B426" t="s">
        <v>0</v>
      </c>
      <c r="C426">
        <v>23.08</v>
      </c>
      <c r="D426">
        <v>100</v>
      </c>
      <c r="E426" t="str">
        <f t="shared" si="42"/>
        <v>2012</v>
      </c>
      <c r="F426" t="str">
        <f t="shared" si="43"/>
        <v>11</v>
      </c>
      <c r="G426" t="str">
        <f t="shared" si="44"/>
        <v>09</v>
      </c>
      <c r="H426" t="str">
        <f t="shared" si="45"/>
        <v>09:59:36</v>
      </c>
      <c r="I426" t="str">
        <f t="shared" si="46"/>
        <v>9</v>
      </c>
      <c r="J426" t="str">
        <f t="shared" si="47"/>
        <v>59</v>
      </c>
      <c r="K426" t="str">
        <f t="shared" si="48"/>
        <v>36</v>
      </c>
    </row>
    <row r="427" spans="1:11" x14ac:dyDescent="0.25">
      <c r="A427" s="1">
        <v>41222.416817129626</v>
      </c>
      <c r="B427" t="s">
        <v>0</v>
      </c>
      <c r="C427">
        <v>23.08</v>
      </c>
      <c r="D427">
        <v>100</v>
      </c>
      <c r="E427" t="str">
        <f t="shared" si="42"/>
        <v>2012</v>
      </c>
      <c r="F427" t="str">
        <f t="shared" si="43"/>
        <v>11</v>
      </c>
      <c r="G427" t="str">
        <f t="shared" si="44"/>
        <v>09</v>
      </c>
      <c r="H427" t="str">
        <f t="shared" si="45"/>
        <v>10:00:13</v>
      </c>
      <c r="I427" t="str">
        <f t="shared" si="46"/>
        <v>10</v>
      </c>
      <c r="J427" t="str">
        <f t="shared" si="47"/>
        <v>00</v>
      </c>
      <c r="K427" t="str">
        <f t="shared" si="48"/>
        <v>13</v>
      </c>
    </row>
    <row r="428" spans="1:11" x14ac:dyDescent="0.25">
      <c r="A428" s="1">
        <v>41222.417129629626</v>
      </c>
      <c r="B428" t="s">
        <v>0</v>
      </c>
      <c r="C428">
        <v>23.07</v>
      </c>
      <c r="D428">
        <v>100</v>
      </c>
      <c r="E428" t="str">
        <f t="shared" si="42"/>
        <v>2012</v>
      </c>
      <c r="F428" t="str">
        <f t="shared" si="43"/>
        <v>11</v>
      </c>
      <c r="G428" t="str">
        <f t="shared" si="44"/>
        <v>09</v>
      </c>
      <c r="H428" t="str">
        <f t="shared" si="45"/>
        <v>10:00:40</v>
      </c>
      <c r="I428" t="str">
        <f t="shared" si="46"/>
        <v>10</v>
      </c>
      <c r="J428" t="str">
        <f t="shared" si="47"/>
        <v>00</v>
      </c>
      <c r="K428" t="str">
        <f t="shared" si="48"/>
        <v>40</v>
      </c>
    </row>
    <row r="429" spans="1:11" x14ac:dyDescent="0.25">
      <c r="A429" s="1">
        <v>41222.417569444442</v>
      </c>
      <c r="B429" t="s">
        <v>0</v>
      </c>
      <c r="C429">
        <v>23.08</v>
      </c>
      <c r="D429">
        <v>100</v>
      </c>
      <c r="E429" t="str">
        <f t="shared" si="42"/>
        <v>2012</v>
      </c>
      <c r="F429" t="str">
        <f t="shared" si="43"/>
        <v>11</v>
      </c>
      <c r="G429" t="str">
        <f t="shared" si="44"/>
        <v>09</v>
      </c>
      <c r="H429" t="str">
        <f t="shared" si="45"/>
        <v>10:01:18</v>
      </c>
      <c r="I429" t="str">
        <f t="shared" si="46"/>
        <v>10</v>
      </c>
      <c r="J429" t="str">
        <f t="shared" si="47"/>
        <v>01</v>
      </c>
      <c r="K429" t="str">
        <f t="shared" si="48"/>
        <v>18</v>
      </c>
    </row>
    <row r="430" spans="1:11" x14ac:dyDescent="0.25">
      <c r="A430" s="1">
        <v>41222.417569444442</v>
      </c>
      <c r="B430" t="s">
        <v>0</v>
      </c>
      <c r="C430">
        <v>23.08</v>
      </c>
      <c r="D430">
        <v>100</v>
      </c>
      <c r="E430" t="str">
        <f t="shared" si="42"/>
        <v>2012</v>
      </c>
      <c r="F430" t="str">
        <f t="shared" si="43"/>
        <v>11</v>
      </c>
      <c r="G430" t="str">
        <f t="shared" si="44"/>
        <v>09</v>
      </c>
      <c r="H430" t="str">
        <f t="shared" si="45"/>
        <v>10:01:18</v>
      </c>
      <c r="I430" t="str">
        <f t="shared" si="46"/>
        <v>10</v>
      </c>
      <c r="J430" t="str">
        <f t="shared" si="47"/>
        <v>01</v>
      </c>
      <c r="K430" t="str">
        <f t="shared" si="48"/>
        <v>18</v>
      </c>
    </row>
    <row r="431" spans="1:11" x14ac:dyDescent="0.25">
      <c r="A431" s="1">
        <v>41222.417569444442</v>
      </c>
      <c r="B431" t="s">
        <v>0</v>
      </c>
      <c r="C431">
        <v>23.08</v>
      </c>
      <c r="D431">
        <v>100</v>
      </c>
      <c r="E431" t="str">
        <f t="shared" si="42"/>
        <v>2012</v>
      </c>
      <c r="F431" t="str">
        <f t="shared" si="43"/>
        <v>11</v>
      </c>
      <c r="G431" t="str">
        <f t="shared" si="44"/>
        <v>09</v>
      </c>
      <c r="H431" t="str">
        <f t="shared" si="45"/>
        <v>10:01:18</v>
      </c>
      <c r="I431" t="str">
        <f t="shared" si="46"/>
        <v>10</v>
      </c>
      <c r="J431" t="str">
        <f t="shared" si="47"/>
        <v>01</v>
      </c>
      <c r="K431" t="str">
        <f t="shared" si="48"/>
        <v>18</v>
      </c>
    </row>
    <row r="432" spans="1:11" x14ac:dyDescent="0.25">
      <c r="A432" s="1">
        <v>41222.417569444442</v>
      </c>
      <c r="B432" t="s">
        <v>0</v>
      </c>
      <c r="C432">
        <v>23.08</v>
      </c>
      <c r="D432">
        <v>100</v>
      </c>
      <c r="E432" t="str">
        <f t="shared" si="42"/>
        <v>2012</v>
      </c>
      <c r="F432" t="str">
        <f t="shared" si="43"/>
        <v>11</v>
      </c>
      <c r="G432" t="str">
        <f t="shared" si="44"/>
        <v>09</v>
      </c>
      <c r="H432" t="str">
        <f t="shared" si="45"/>
        <v>10:01:18</v>
      </c>
      <c r="I432" t="str">
        <f t="shared" si="46"/>
        <v>10</v>
      </c>
      <c r="J432" t="str">
        <f t="shared" si="47"/>
        <v>01</v>
      </c>
      <c r="K432" t="str">
        <f t="shared" si="48"/>
        <v>18</v>
      </c>
    </row>
    <row r="433" spans="1:11" x14ac:dyDescent="0.25">
      <c r="A433" s="1">
        <v>41222.417569444442</v>
      </c>
      <c r="B433" t="s">
        <v>0</v>
      </c>
      <c r="C433">
        <v>23.08</v>
      </c>
      <c r="D433">
        <v>100</v>
      </c>
      <c r="E433" t="str">
        <f t="shared" si="42"/>
        <v>2012</v>
      </c>
      <c r="F433" t="str">
        <f t="shared" si="43"/>
        <v>11</v>
      </c>
      <c r="G433" t="str">
        <f t="shared" si="44"/>
        <v>09</v>
      </c>
      <c r="H433" t="str">
        <f t="shared" si="45"/>
        <v>10:01:18</v>
      </c>
      <c r="I433" t="str">
        <f t="shared" si="46"/>
        <v>10</v>
      </c>
      <c r="J433" t="str">
        <f t="shared" si="47"/>
        <v>01</v>
      </c>
      <c r="K433" t="str">
        <f t="shared" si="48"/>
        <v>18</v>
      </c>
    </row>
    <row r="434" spans="1:11" x14ac:dyDescent="0.25">
      <c r="A434" s="1">
        <v>41222.417569444442</v>
      </c>
      <c r="B434" t="s">
        <v>0</v>
      </c>
      <c r="C434">
        <v>23.08</v>
      </c>
      <c r="D434">
        <v>100</v>
      </c>
      <c r="E434" t="str">
        <f t="shared" si="42"/>
        <v>2012</v>
      </c>
      <c r="F434" t="str">
        <f t="shared" si="43"/>
        <v>11</v>
      </c>
      <c r="G434" t="str">
        <f t="shared" si="44"/>
        <v>09</v>
      </c>
      <c r="H434" t="str">
        <f t="shared" si="45"/>
        <v>10:01:18</v>
      </c>
      <c r="I434" t="str">
        <f t="shared" si="46"/>
        <v>10</v>
      </c>
      <c r="J434" t="str">
        <f t="shared" si="47"/>
        <v>01</v>
      </c>
      <c r="K434" t="str">
        <f t="shared" si="48"/>
        <v>18</v>
      </c>
    </row>
    <row r="435" spans="1:11" x14ac:dyDescent="0.25">
      <c r="A435" s="1">
        <v>41222.417569444442</v>
      </c>
      <c r="B435" t="s">
        <v>0</v>
      </c>
      <c r="C435">
        <v>23.08</v>
      </c>
      <c r="D435">
        <v>100</v>
      </c>
      <c r="E435" t="str">
        <f t="shared" si="42"/>
        <v>2012</v>
      </c>
      <c r="F435" t="str">
        <f t="shared" si="43"/>
        <v>11</v>
      </c>
      <c r="G435" t="str">
        <f t="shared" si="44"/>
        <v>09</v>
      </c>
      <c r="H435" t="str">
        <f t="shared" si="45"/>
        <v>10:01:18</v>
      </c>
      <c r="I435" t="str">
        <f t="shared" si="46"/>
        <v>10</v>
      </c>
      <c r="J435" t="str">
        <f t="shared" si="47"/>
        <v>01</v>
      </c>
      <c r="K435" t="str">
        <f t="shared" si="48"/>
        <v>18</v>
      </c>
    </row>
    <row r="436" spans="1:11" x14ac:dyDescent="0.25">
      <c r="A436" s="1">
        <v>41222.417569444442</v>
      </c>
      <c r="B436" t="s">
        <v>0</v>
      </c>
      <c r="C436">
        <v>23.08</v>
      </c>
      <c r="D436">
        <v>300</v>
      </c>
      <c r="E436" t="str">
        <f t="shared" si="42"/>
        <v>2012</v>
      </c>
      <c r="F436" t="str">
        <f t="shared" si="43"/>
        <v>11</v>
      </c>
      <c r="G436" t="str">
        <f t="shared" si="44"/>
        <v>09</v>
      </c>
      <c r="H436" t="str">
        <f t="shared" si="45"/>
        <v>10:01:18</v>
      </c>
      <c r="I436" t="str">
        <f t="shared" si="46"/>
        <v>10</v>
      </c>
      <c r="J436" t="str">
        <f t="shared" si="47"/>
        <v>01</v>
      </c>
      <c r="K436" t="str">
        <f t="shared" si="48"/>
        <v>18</v>
      </c>
    </row>
    <row r="437" spans="1:11" x14ac:dyDescent="0.25">
      <c r="A437" s="1">
        <v>41222.417569444442</v>
      </c>
      <c r="B437" t="s">
        <v>0</v>
      </c>
      <c r="C437">
        <v>23.08</v>
      </c>
      <c r="D437">
        <v>200</v>
      </c>
      <c r="E437" t="str">
        <f t="shared" si="42"/>
        <v>2012</v>
      </c>
      <c r="F437" t="str">
        <f t="shared" si="43"/>
        <v>11</v>
      </c>
      <c r="G437" t="str">
        <f t="shared" si="44"/>
        <v>09</v>
      </c>
      <c r="H437" t="str">
        <f t="shared" si="45"/>
        <v>10:01:18</v>
      </c>
      <c r="I437" t="str">
        <f t="shared" si="46"/>
        <v>10</v>
      </c>
      <c r="J437" t="str">
        <f t="shared" si="47"/>
        <v>01</v>
      </c>
      <c r="K437" t="str">
        <f t="shared" si="48"/>
        <v>18</v>
      </c>
    </row>
    <row r="438" spans="1:11" x14ac:dyDescent="0.25">
      <c r="A438" s="1">
        <v>41222.417569444442</v>
      </c>
      <c r="B438" t="s">
        <v>0</v>
      </c>
      <c r="C438">
        <v>23.08</v>
      </c>
      <c r="D438">
        <v>100</v>
      </c>
      <c r="E438" t="str">
        <f t="shared" si="42"/>
        <v>2012</v>
      </c>
      <c r="F438" t="str">
        <f t="shared" si="43"/>
        <v>11</v>
      </c>
      <c r="G438" t="str">
        <f t="shared" si="44"/>
        <v>09</v>
      </c>
      <c r="H438" t="str">
        <f t="shared" si="45"/>
        <v>10:01:18</v>
      </c>
      <c r="I438" t="str">
        <f t="shared" si="46"/>
        <v>10</v>
      </c>
      <c r="J438" t="str">
        <f t="shared" si="47"/>
        <v>01</v>
      </c>
      <c r="K438" t="str">
        <f t="shared" si="48"/>
        <v>18</v>
      </c>
    </row>
    <row r="439" spans="1:11" x14ac:dyDescent="0.25">
      <c r="A439" s="1">
        <v>41222.417569444442</v>
      </c>
      <c r="B439" t="s">
        <v>0</v>
      </c>
      <c r="C439">
        <v>23.08</v>
      </c>
      <c r="D439">
        <v>700</v>
      </c>
      <c r="E439" t="str">
        <f t="shared" si="42"/>
        <v>2012</v>
      </c>
      <c r="F439" t="str">
        <f t="shared" si="43"/>
        <v>11</v>
      </c>
      <c r="G439" t="str">
        <f t="shared" si="44"/>
        <v>09</v>
      </c>
      <c r="H439" t="str">
        <f t="shared" si="45"/>
        <v>10:01:18</v>
      </c>
      <c r="I439" t="str">
        <f t="shared" si="46"/>
        <v>10</v>
      </c>
      <c r="J439" t="str">
        <f t="shared" si="47"/>
        <v>01</v>
      </c>
      <c r="K439" t="str">
        <f t="shared" si="48"/>
        <v>18</v>
      </c>
    </row>
    <row r="440" spans="1:11" x14ac:dyDescent="0.25">
      <c r="A440" s="1">
        <v>41222.417569444442</v>
      </c>
      <c r="B440" t="s">
        <v>0</v>
      </c>
      <c r="C440">
        <v>23.08</v>
      </c>
      <c r="D440">
        <v>100</v>
      </c>
      <c r="E440" t="str">
        <f t="shared" si="42"/>
        <v>2012</v>
      </c>
      <c r="F440" t="str">
        <f t="shared" si="43"/>
        <v>11</v>
      </c>
      <c r="G440" t="str">
        <f t="shared" si="44"/>
        <v>09</v>
      </c>
      <c r="H440" t="str">
        <f t="shared" si="45"/>
        <v>10:01:18</v>
      </c>
      <c r="I440" t="str">
        <f t="shared" si="46"/>
        <v>10</v>
      </c>
      <c r="J440" t="str">
        <f t="shared" si="47"/>
        <v>01</v>
      </c>
      <c r="K440" t="str">
        <f t="shared" si="48"/>
        <v>18</v>
      </c>
    </row>
    <row r="441" spans="1:11" x14ac:dyDescent="0.25">
      <c r="A441" s="1">
        <v>41222.417569444442</v>
      </c>
      <c r="B441" t="s">
        <v>0</v>
      </c>
      <c r="C441">
        <v>23.08</v>
      </c>
      <c r="D441">
        <v>100</v>
      </c>
      <c r="E441" t="str">
        <f t="shared" si="42"/>
        <v>2012</v>
      </c>
      <c r="F441" t="str">
        <f t="shared" si="43"/>
        <v>11</v>
      </c>
      <c r="G441" t="str">
        <f t="shared" si="44"/>
        <v>09</v>
      </c>
      <c r="H441" t="str">
        <f t="shared" si="45"/>
        <v>10:01:18</v>
      </c>
      <c r="I441" t="str">
        <f t="shared" si="46"/>
        <v>10</v>
      </c>
      <c r="J441" t="str">
        <f t="shared" si="47"/>
        <v>01</v>
      </c>
      <c r="K441" t="str">
        <f t="shared" si="48"/>
        <v>18</v>
      </c>
    </row>
    <row r="442" spans="1:11" x14ac:dyDescent="0.25">
      <c r="A442" s="1">
        <v>41222.417569444442</v>
      </c>
      <c r="B442" t="s">
        <v>0</v>
      </c>
      <c r="C442">
        <v>23.08</v>
      </c>
      <c r="D442">
        <v>100</v>
      </c>
      <c r="E442" t="str">
        <f t="shared" si="42"/>
        <v>2012</v>
      </c>
      <c r="F442" t="str">
        <f t="shared" si="43"/>
        <v>11</v>
      </c>
      <c r="G442" t="str">
        <f t="shared" si="44"/>
        <v>09</v>
      </c>
      <c r="H442" t="str">
        <f t="shared" si="45"/>
        <v>10:01:18</v>
      </c>
      <c r="I442" t="str">
        <f t="shared" si="46"/>
        <v>10</v>
      </c>
      <c r="J442" t="str">
        <f t="shared" si="47"/>
        <v>01</v>
      </c>
      <c r="K442" t="str">
        <f t="shared" si="48"/>
        <v>18</v>
      </c>
    </row>
    <row r="443" spans="1:11" x14ac:dyDescent="0.25">
      <c r="A443" s="1">
        <v>41222.417569444442</v>
      </c>
      <c r="B443" t="s">
        <v>0</v>
      </c>
      <c r="C443">
        <v>23.08</v>
      </c>
      <c r="D443">
        <v>100</v>
      </c>
      <c r="E443" t="str">
        <f t="shared" si="42"/>
        <v>2012</v>
      </c>
      <c r="F443" t="str">
        <f t="shared" si="43"/>
        <v>11</v>
      </c>
      <c r="G443" t="str">
        <f t="shared" si="44"/>
        <v>09</v>
      </c>
      <c r="H443" t="str">
        <f t="shared" si="45"/>
        <v>10:01:18</v>
      </c>
      <c r="I443" t="str">
        <f t="shared" si="46"/>
        <v>10</v>
      </c>
      <c r="J443" t="str">
        <f t="shared" si="47"/>
        <v>01</v>
      </c>
      <c r="K443" t="str">
        <f t="shared" si="48"/>
        <v>18</v>
      </c>
    </row>
    <row r="444" spans="1:11" x14ac:dyDescent="0.25">
      <c r="A444" s="1">
        <v>41222.417569444442</v>
      </c>
      <c r="B444" t="s">
        <v>0</v>
      </c>
      <c r="C444">
        <v>23.08</v>
      </c>
      <c r="D444">
        <v>200</v>
      </c>
      <c r="E444" t="str">
        <f t="shared" si="42"/>
        <v>2012</v>
      </c>
      <c r="F444" t="str">
        <f t="shared" si="43"/>
        <v>11</v>
      </c>
      <c r="G444" t="str">
        <f t="shared" si="44"/>
        <v>09</v>
      </c>
      <c r="H444" t="str">
        <f t="shared" si="45"/>
        <v>10:01:18</v>
      </c>
      <c r="I444" t="str">
        <f t="shared" si="46"/>
        <v>10</v>
      </c>
      <c r="J444" t="str">
        <f t="shared" si="47"/>
        <v>01</v>
      </c>
      <c r="K444" t="str">
        <f t="shared" si="48"/>
        <v>18</v>
      </c>
    </row>
    <row r="445" spans="1:11" x14ac:dyDescent="0.25">
      <c r="A445" s="1">
        <v>41222.417569444442</v>
      </c>
      <c r="B445" t="s">
        <v>0</v>
      </c>
      <c r="C445">
        <v>23.09</v>
      </c>
      <c r="D445">
        <v>100</v>
      </c>
      <c r="E445" t="str">
        <f t="shared" si="42"/>
        <v>2012</v>
      </c>
      <c r="F445" t="str">
        <f t="shared" si="43"/>
        <v>11</v>
      </c>
      <c r="G445" t="str">
        <f t="shared" si="44"/>
        <v>09</v>
      </c>
      <c r="H445" t="str">
        <f t="shared" si="45"/>
        <v>10:01:18</v>
      </c>
      <c r="I445" t="str">
        <f t="shared" si="46"/>
        <v>10</v>
      </c>
      <c r="J445" t="str">
        <f t="shared" si="47"/>
        <v>01</v>
      </c>
      <c r="K445" t="str">
        <f t="shared" si="48"/>
        <v>18</v>
      </c>
    </row>
    <row r="446" spans="1:11" x14ac:dyDescent="0.25">
      <c r="A446" s="1">
        <v>41222.417569444442</v>
      </c>
      <c r="B446" t="s">
        <v>0</v>
      </c>
      <c r="C446">
        <v>23.09</v>
      </c>
      <c r="D446">
        <v>200</v>
      </c>
      <c r="E446" t="str">
        <f t="shared" si="42"/>
        <v>2012</v>
      </c>
      <c r="F446" t="str">
        <f t="shared" si="43"/>
        <v>11</v>
      </c>
      <c r="G446" t="str">
        <f t="shared" si="44"/>
        <v>09</v>
      </c>
      <c r="H446" t="str">
        <f t="shared" si="45"/>
        <v>10:01:18</v>
      </c>
      <c r="I446" t="str">
        <f t="shared" si="46"/>
        <v>10</v>
      </c>
      <c r="J446" t="str">
        <f t="shared" si="47"/>
        <v>01</v>
      </c>
      <c r="K446" t="str">
        <f t="shared" si="48"/>
        <v>18</v>
      </c>
    </row>
    <row r="447" spans="1:11" x14ac:dyDescent="0.25">
      <c r="A447" s="1">
        <v>41222.417569444442</v>
      </c>
      <c r="B447" t="s">
        <v>0</v>
      </c>
      <c r="C447">
        <v>23.09</v>
      </c>
      <c r="D447">
        <v>100</v>
      </c>
      <c r="E447" t="str">
        <f t="shared" si="42"/>
        <v>2012</v>
      </c>
      <c r="F447" t="str">
        <f t="shared" si="43"/>
        <v>11</v>
      </c>
      <c r="G447" t="str">
        <f t="shared" si="44"/>
        <v>09</v>
      </c>
      <c r="H447" t="str">
        <f t="shared" si="45"/>
        <v>10:01:18</v>
      </c>
      <c r="I447" t="str">
        <f t="shared" si="46"/>
        <v>10</v>
      </c>
      <c r="J447" t="str">
        <f t="shared" si="47"/>
        <v>01</v>
      </c>
      <c r="K447" t="str">
        <f t="shared" si="48"/>
        <v>18</v>
      </c>
    </row>
    <row r="448" spans="1:11" x14ac:dyDescent="0.25">
      <c r="A448" s="1">
        <v>41222.417569444442</v>
      </c>
      <c r="B448" t="s">
        <v>0</v>
      </c>
      <c r="C448">
        <v>23.09</v>
      </c>
      <c r="D448">
        <v>100</v>
      </c>
      <c r="E448" t="str">
        <f t="shared" si="42"/>
        <v>2012</v>
      </c>
      <c r="F448" t="str">
        <f t="shared" si="43"/>
        <v>11</v>
      </c>
      <c r="G448" t="str">
        <f t="shared" si="44"/>
        <v>09</v>
      </c>
      <c r="H448" t="str">
        <f t="shared" si="45"/>
        <v>10:01:18</v>
      </c>
      <c r="I448" t="str">
        <f t="shared" si="46"/>
        <v>10</v>
      </c>
      <c r="J448" t="str">
        <f t="shared" si="47"/>
        <v>01</v>
      </c>
      <c r="K448" t="str">
        <f t="shared" si="48"/>
        <v>18</v>
      </c>
    </row>
    <row r="449" spans="1:11" x14ac:dyDescent="0.25">
      <c r="A449" s="1">
        <v>41222.417569444442</v>
      </c>
      <c r="B449" t="s">
        <v>0</v>
      </c>
      <c r="C449">
        <v>23.09</v>
      </c>
      <c r="D449">
        <v>100</v>
      </c>
      <c r="E449" t="str">
        <f t="shared" si="42"/>
        <v>2012</v>
      </c>
      <c r="F449" t="str">
        <f t="shared" si="43"/>
        <v>11</v>
      </c>
      <c r="G449" t="str">
        <f t="shared" si="44"/>
        <v>09</v>
      </c>
      <c r="H449" t="str">
        <f t="shared" si="45"/>
        <v>10:01:18</v>
      </c>
      <c r="I449" t="str">
        <f t="shared" si="46"/>
        <v>10</v>
      </c>
      <c r="J449" t="str">
        <f t="shared" si="47"/>
        <v>01</v>
      </c>
      <c r="K449" t="str">
        <f t="shared" si="48"/>
        <v>18</v>
      </c>
    </row>
    <row r="450" spans="1:11" x14ac:dyDescent="0.25">
      <c r="A450" s="1">
        <v>41222.417569444442</v>
      </c>
      <c r="B450" t="s">
        <v>0</v>
      </c>
      <c r="C450">
        <v>23.09</v>
      </c>
      <c r="D450">
        <v>222</v>
      </c>
      <c r="E450" t="str">
        <f t="shared" ref="E450:E513" si="49">TEXT(A450,"yyyy")</f>
        <v>2012</v>
      </c>
      <c r="F450" t="str">
        <f t="shared" ref="F450:F513" si="50">TEXT(A450,"m")</f>
        <v>11</v>
      </c>
      <c r="G450" t="str">
        <f t="shared" ref="G450:G513" si="51">TEXT(A450,"dd")</f>
        <v>09</v>
      </c>
      <c r="H450" t="str">
        <f t="shared" ref="H450:H513" si="52">TEXT(A450,"hh:mm:ss")</f>
        <v>10:01:18</v>
      </c>
      <c r="I450" t="str">
        <f t="shared" ref="I450:I513" si="53">TEXT(A450,"h")</f>
        <v>10</v>
      </c>
      <c r="J450" t="str">
        <f t="shared" ref="J450:J513" si="54">MID(H450,4,2)</f>
        <v>01</v>
      </c>
      <c r="K450" t="str">
        <f t="shared" ref="K450:K513" si="55">MID(H450,7,2)</f>
        <v>18</v>
      </c>
    </row>
    <row r="451" spans="1:11" x14ac:dyDescent="0.25">
      <c r="A451" s="1">
        <v>41222.417569444442</v>
      </c>
      <c r="B451" t="s">
        <v>0</v>
      </c>
      <c r="C451">
        <v>23.08</v>
      </c>
      <c r="D451">
        <v>100</v>
      </c>
      <c r="E451" t="str">
        <f t="shared" si="49"/>
        <v>2012</v>
      </c>
      <c r="F451" t="str">
        <f t="shared" si="50"/>
        <v>11</v>
      </c>
      <c r="G451" t="str">
        <f t="shared" si="51"/>
        <v>09</v>
      </c>
      <c r="H451" t="str">
        <f t="shared" si="52"/>
        <v>10:01:18</v>
      </c>
      <c r="I451" t="str">
        <f t="shared" si="53"/>
        <v>10</v>
      </c>
      <c r="J451" t="str">
        <f t="shared" si="54"/>
        <v>01</v>
      </c>
      <c r="K451" t="str">
        <f t="shared" si="55"/>
        <v>18</v>
      </c>
    </row>
    <row r="452" spans="1:11" x14ac:dyDescent="0.25">
      <c r="A452" s="1">
        <v>41222.417581018519</v>
      </c>
      <c r="B452" t="s">
        <v>0</v>
      </c>
      <c r="C452">
        <v>23.09</v>
      </c>
      <c r="D452">
        <v>100</v>
      </c>
      <c r="E452" t="str">
        <f t="shared" si="49"/>
        <v>2012</v>
      </c>
      <c r="F452" t="str">
        <f t="shared" si="50"/>
        <v>11</v>
      </c>
      <c r="G452" t="str">
        <f t="shared" si="51"/>
        <v>09</v>
      </c>
      <c r="H452" t="str">
        <f t="shared" si="52"/>
        <v>10:01:19</v>
      </c>
      <c r="I452" t="str">
        <f t="shared" si="53"/>
        <v>10</v>
      </c>
      <c r="J452" t="str">
        <f t="shared" si="54"/>
        <v>01</v>
      </c>
      <c r="K452" t="str">
        <f t="shared" si="55"/>
        <v>19</v>
      </c>
    </row>
    <row r="453" spans="1:11" x14ac:dyDescent="0.25">
      <c r="A453" s="1">
        <v>41222.417581018519</v>
      </c>
      <c r="B453" t="s">
        <v>0</v>
      </c>
      <c r="C453">
        <v>23.09</v>
      </c>
      <c r="D453">
        <v>100</v>
      </c>
      <c r="E453" t="str">
        <f t="shared" si="49"/>
        <v>2012</v>
      </c>
      <c r="F453" t="str">
        <f t="shared" si="50"/>
        <v>11</v>
      </c>
      <c r="G453" t="str">
        <f t="shared" si="51"/>
        <v>09</v>
      </c>
      <c r="H453" t="str">
        <f t="shared" si="52"/>
        <v>10:01:19</v>
      </c>
      <c r="I453" t="str">
        <f t="shared" si="53"/>
        <v>10</v>
      </c>
      <c r="J453" t="str">
        <f t="shared" si="54"/>
        <v>01</v>
      </c>
      <c r="K453" t="str">
        <f t="shared" si="55"/>
        <v>19</v>
      </c>
    </row>
    <row r="454" spans="1:11" x14ac:dyDescent="0.25">
      <c r="A454" s="1">
        <v>41222.417581018519</v>
      </c>
      <c r="B454" t="s">
        <v>0</v>
      </c>
      <c r="C454">
        <v>23.1</v>
      </c>
      <c r="D454">
        <v>100</v>
      </c>
      <c r="E454" t="str">
        <f t="shared" si="49"/>
        <v>2012</v>
      </c>
      <c r="F454" t="str">
        <f t="shared" si="50"/>
        <v>11</v>
      </c>
      <c r="G454" t="str">
        <f t="shared" si="51"/>
        <v>09</v>
      </c>
      <c r="H454" t="str">
        <f t="shared" si="52"/>
        <v>10:01:19</v>
      </c>
      <c r="I454" t="str">
        <f t="shared" si="53"/>
        <v>10</v>
      </c>
      <c r="J454" t="str">
        <f t="shared" si="54"/>
        <v>01</v>
      </c>
      <c r="K454" t="str">
        <f t="shared" si="55"/>
        <v>19</v>
      </c>
    </row>
    <row r="455" spans="1:11" x14ac:dyDescent="0.25">
      <c r="A455" s="1">
        <v>41222.417581018519</v>
      </c>
      <c r="B455" t="s">
        <v>0</v>
      </c>
      <c r="C455">
        <v>23.09</v>
      </c>
      <c r="D455">
        <v>100</v>
      </c>
      <c r="E455" t="str">
        <f t="shared" si="49"/>
        <v>2012</v>
      </c>
      <c r="F455" t="str">
        <f t="shared" si="50"/>
        <v>11</v>
      </c>
      <c r="G455" t="str">
        <f t="shared" si="51"/>
        <v>09</v>
      </c>
      <c r="H455" t="str">
        <f t="shared" si="52"/>
        <v>10:01:19</v>
      </c>
      <c r="I455" t="str">
        <f t="shared" si="53"/>
        <v>10</v>
      </c>
      <c r="J455" t="str">
        <f t="shared" si="54"/>
        <v>01</v>
      </c>
      <c r="K455" t="str">
        <f t="shared" si="55"/>
        <v>19</v>
      </c>
    </row>
    <row r="456" spans="1:11" x14ac:dyDescent="0.25">
      <c r="A456" s="1">
        <v>41222.417581018519</v>
      </c>
      <c r="B456" t="s">
        <v>0</v>
      </c>
      <c r="C456">
        <v>23.08</v>
      </c>
      <c r="D456">
        <v>100</v>
      </c>
      <c r="E456" t="str">
        <f t="shared" si="49"/>
        <v>2012</v>
      </c>
      <c r="F456" t="str">
        <f t="shared" si="50"/>
        <v>11</v>
      </c>
      <c r="G456" t="str">
        <f t="shared" si="51"/>
        <v>09</v>
      </c>
      <c r="H456" t="str">
        <f t="shared" si="52"/>
        <v>10:01:19</v>
      </c>
      <c r="I456" t="str">
        <f t="shared" si="53"/>
        <v>10</v>
      </c>
      <c r="J456" t="str">
        <f t="shared" si="54"/>
        <v>01</v>
      </c>
      <c r="K456" t="str">
        <f t="shared" si="55"/>
        <v>19</v>
      </c>
    </row>
    <row r="457" spans="1:11" x14ac:dyDescent="0.25">
      <c r="A457" s="1">
        <v>41222.417581018519</v>
      </c>
      <c r="B457" t="s">
        <v>0</v>
      </c>
      <c r="C457">
        <v>23.1</v>
      </c>
      <c r="D457">
        <v>100</v>
      </c>
      <c r="E457" t="str">
        <f t="shared" si="49"/>
        <v>2012</v>
      </c>
      <c r="F457" t="str">
        <f t="shared" si="50"/>
        <v>11</v>
      </c>
      <c r="G457" t="str">
        <f t="shared" si="51"/>
        <v>09</v>
      </c>
      <c r="H457" t="str">
        <f t="shared" si="52"/>
        <v>10:01:19</v>
      </c>
      <c r="I457" t="str">
        <f t="shared" si="53"/>
        <v>10</v>
      </c>
      <c r="J457" t="str">
        <f t="shared" si="54"/>
        <v>01</v>
      </c>
      <c r="K457" t="str">
        <f t="shared" si="55"/>
        <v>19</v>
      </c>
    </row>
    <row r="458" spans="1:11" x14ac:dyDescent="0.25">
      <c r="A458" s="1">
        <v>41222.417581018519</v>
      </c>
      <c r="B458" t="s">
        <v>0</v>
      </c>
      <c r="C458">
        <v>23.1</v>
      </c>
      <c r="D458">
        <v>100</v>
      </c>
      <c r="E458" t="str">
        <f t="shared" si="49"/>
        <v>2012</v>
      </c>
      <c r="F458" t="str">
        <f t="shared" si="50"/>
        <v>11</v>
      </c>
      <c r="G458" t="str">
        <f t="shared" si="51"/>
        <v>09</v>
      </c>
      <c r="H458" t="str">
        <f t="shared" si="52"/>
        <v>10:01:19</v>
      </c>
      <c r="I458" t="str">
        <f t="shared" si="53"/>
        <v>10</v>
      </c>
      <c r="J458" t="str">
        <f t="shared" si="54"/>
        <v>01</v>
      </c>
      <c r="K458" t="str">
        <f t="shared" si="55"/>
        <v>19</v>
      </c>
    </row>
    <row r="459" spans="1:11" x14ac:dyDescent="0.25">
      <c r="A459" s="1">
        <v>41222.417581018519</v>
      </c>
      <c r="B459" t="s">
        <v>0</v>
      </c>
      <c r="C459">
        <v>23.1</v>
      </c>
      <c r="D459">
        <v>100</v>
      </c>
      <c r="E459" t="str">
        <f t="shared" si="49"/>
        <v>2012</v>
      </c>
      <c r="F459" t="str">
        <f t="shared" si="50"/>
        <v>11</v>
      </c>
      <c r="G459" t="str">
        <f t="shared" si="51"/>
        <v>09</v>
      </c>
      <c r="H459" t="str">
        <f t="shared" si="52"/>
        <v>10:01:19</v>
      </c>
      <c r="I459" t="str">
        <f t="shared" si="53"/>
        <v>10</v>
      </c>
      <c r="J459" t="str">
        <f t="shared" si="54"/>
        <v>01</v>
      </c>
      <c r="K459" t="str">
        <f t="shared" si="55"/>
        <v>19</v>
      </c>
    </row>
    <row r="460" spans="1:11" x14ac:dyDescent="0.25">
      <c r="A460" s="1">
        <v>41222.417581018519</v>
      </c>
      <c r="B460" t="s">
        <v>0</v>
      </c>
      <c r="C460">
        <v>23.1</v>
      </c>
      <c r="D460">
        <v>100</v>
      </c>
      <c r="E460" t="str">
        <f t="shared" si="49"/>
        <v>2012</v>
      </c>
      <c r="F460" t="str">
        <f t="shared" si="50"/>
        <v>11</v>
      </c>
      <c r="G460" t="str">
        <f t="shared" si="51"/>
        <v>09</v>
      </c>
      <c r="H460" t="str">
        <f t="shared" si="52"/>
        <v>10:01:19</v>
      </c>
      <c r="I460" t="str">
        <f t="shared" si="53"/>
        <v>10</v>
      </c>
      <c r="J460" t="str">
        <f t="shared" si="54"/>
        <v>01</v>
      </c>
      <c r="K460" t="str">
        <f t="shared" si="55"/>
        <v>19</v>
      </c>
    </row>
    <row r="461" spans="1:11" x14ac:dyDescent="0.25">
      <c r="A461" s="1">
        <v>41222.417592592596</v>
      </c>
      <c r="B461" t="s">
        <v>0</v>
      </c>
      <c r="C461">
        <v>23.1</v>
      </c>
      <c r="D461">
        <v>100</v>
      </c>
      <c r="E461" t="str">
        <f t="shared" si="49"/>
        <v>2012</v>
      </c>
      <c r="F461" t="str">
        <f t="shared" si="50"/>
        <v>11</v>
      </c>
      <c r="G461" t="str">
        <f t="shared" si="51"/>
        <v>09</v>
      </c>
      <c r="H461" t="str">
        <f t="shared" si="52"/>
        <v>10:01:20</v>
      </c>
      <c r="I461" t="str">
        <f t="shared" si="53"/>
        <v>10</v>
      </c>
      <c r="J461" t="str">
        <f t="shared" si="54"/>
        <v>01</v>
      </c>
      <c r="K461" t="str">
        <f t="shared" si="55"/>
        <v>20</v>
      </c>
    </row>
    <row r="462" spans="1:11" x14ac:dyDescent="0.25">
      <c r="A462" s="1">
        <v>41222.417592592596</v>
      </c>
      <c r="B462" t="s">
        <v>0</v>
      </c>
      <c r="C462">
        <v>23.1</v>
      </c>
      <c r="D462">
        <v>100</v>
      </c>
      <c r="E462" t="str">
        <f t="shared" si="49"/>
        <v>2012</v>
      </c>
      <c r="F462" t="str">
        <f t="shared" si="50"/>
        <v>11</v>
      </c>
      <c r="G462" t="str">
        <f t="shared" si="51"/>
        <v>09</v>
      </c>
      <c r="H462" t="str">
        <f t="shared" si="52"/>
        <v>10:01:20</v>
      </c>
      <c r="I462" t="str">
        <f t="shared" si="53"/>
        <v>10</v>
      </c>
      <c r="J462" t="str">
        <f t="shared" si="54"/>
        <v>01</v>
      </c>
      <c r="K462" t="str">
        <f t="shared" si="55"/>
        <v>20</v>
      </c>
    </row>
    <row r="463" spans="1:11" x14ac:dyDescent="0.25">
      <c r="A463" s="1">
        <v>41222.417592592596</v>
      </c>
      <c r="B463" t="s">
        <v>0</v>
      </c>
      <c r="C463">
        <v>23.1</v>
      </c>
      <c r="D463">
        <v>100</v>
      </c>
      <c r="E463" t="str">
        <f t="shared" si="49"/>
        <v>2012</v>
      </c>
      <c r="F463" t="str">
        <f t="shared" si="50"/>
        <v>11</v>
      </c>
      <c r="G463" t="str">
        <f t="shared" si="51"/>
        <v>09</v>
      </c>
      <c r="H463" t="str">
        <f t="shared" si="52"/>
        <v>10:01:20</v>
      </c>
      <c r="I463" t="str">
        <f t="shared" si="53"/>
        <v>10</v>
      </c>
      <c r="J463" t="str">
        <f t="shared" si="54"/>
        <v>01</v>
      </c>
      <c r="K463" t="str">
        <f t="shared" si="55"/>
        <v>20</v>
      </c>
    </row>
    <row r="464" spans="1:11" x14ac:dyDescent="0.25">
      <c r="A464" s="1">
        <v>41222.417592592596</v>
      </c>
      <c r="B464" t="s">
        <v>0</v>
      </c>
      <c r="C464">
        <v>23.11</v>
      </c>
      <c r="D464">
        <v>100</v>
      </c>
      <c r="E464" t="str">
        <f t="shared" si="49"/>
        <v>2012</v>
      </c>
      <c r="F464" t="str">
        <f t="shared" si="50"/>
        <v>11</v>
      </c>
      <c r="G464" t="str">
        <f t="shared" si="51"/>
        <v>09</v>
      </c>
      <c r="H464" t="str">
        <f t="shared" si="52"/>
        <v>10:01:20</v>
      </c>
      <c r="I464" t="str">
        <f t="shared" si="53"/>
        <v>10</v>
      </c>
      <c r="J464" t="str">
        <f t="shared" si="54"/>
        <v>01</v>
      </c>
      <c r="K464" t="str">
        <f t="shared" si="55"/>
        <v>20</v>
      </c>
    </row>
    <row r="465" spans="1:11" x14ac:dyDescent="0.25">
      <c r="A465" s="1">
        <v>41222.417592592596</v>
      </c>
      <c r="B465" t="s">
        <v>0</v>
      </c>
      <c r="C465">
        <v>23.08</v>
      </c>
      <c r="D465">
        <v>100</v>
      </c>
      <c r="E465" t="str">
        <f t="shared" si="49"/>
        <v>2012</v>
      </c>
      <c r="F465" t="str">
        <f t="shared" si="50"/>
        <v>11</v>
      </c>
      <c r="G465" t="str">
        <f t="shared" si="51"/>
        <v>09</v>
      </c>
      <c r="H465" t="str">
        <f t="shared" si="52"/>
        <v>10:01:20</v>
      </c>
      <c r="I465" t="str">
        <f t="shared" si="53"/>
        <v>10</v>
      </c>
      <c r="J465" t="str">
        <f t="shared" si="54"/>
        <v>01</v>
      </c>
      <c r="K465" t="str">
        <f t="shared" si="55"/>
        <v>20</v>
      </c>
    </row>
    <row r="466" spans="1:11" x14ac:dyDescent="0.25">
      <c r="A466" s="1">
        <v>41222.417627314811</v>
      </c>
      <c r="B466" t="s">
        <v>0</v>
      </c>
      <c r="C466">
        <v>23.11</v>
      </c>
      <c r="D466">
        <v>100</v>
      </c>
      <c r="E466" t="str">
        <f t="shared" si="49"/>
        <v>2012</v>
      </c>
      <c r="F466" t="str">
        <f t="shared" si="50"/>
        <v>11</v>
      </c>
      <c r="G466" t="str">
        <f t="shared" si="51"/>
        <v>09</v>
      </c>
      <c r="H466" t="str">
        <f t="shared" si="52"/>
        <v>10:01:23</v>
      </c>
      <c r="I466" t="str">
        <f t="shared" si="53"/>
        <v>10</v>
      </c>
      <c r="J466" t="str">
        <f t="shared" si="54"/>
        <v>01</v>
      </c>
      <c r="K466" t="str">
        <f t="shared" si="55"/>
        <v>23</v>
      </c>
    </row>
    <row r="467" spans="1:11" x14ac:dyDescent="0.25">
      <c r="A467" s="1">
        <v>41222.417627314811</v>
      </c>
      <c r="B467" t="s">
        <v>0</v>
      </c>
      <c r="C467">
        <v>23.105</v>
      </c>
      <c r="D467">
        <v>100</v>
      </c>
      <c r="E467" t="str">
        <f t="shared" si="49"/>
        <v>2012</v>
      </c>
      <c r="F467" t="str">
        <f t="shared" si="50"/>
        <v>11</v>
      </c>
      <c r="G467" t="str">
        <f t="shared" si="51"/>
        <v>09</v>
      </c>
      <c r="H467" t="str">
        <f t="shared" si="52"/>
        <v>10:01:23</v>
      </c>
      <c r="I467" t="str">
        <f t="shared" si="53"/>
        <v>10</v>
      </c>
      <c r="J467" t="str">
        <f t="shared" si="54"/>
        <v>01</v>
      </c>
      <c r="K467" t="str">
        <f t="shared" si="55"/>
        <v>23</v>
      </c>
    </row>
    <row r="468" spans="1:11" x14ac:dyDescent="0.25">
      <c r="A468" s="1">
        <v>41222.417743055557</v>
      </c>
      <c r="B468" t="s">
        <v>0</v>
      </c>
      <c r="C468">
        <v>23.11</v>
      </c>
      <c r="D468">
        <v>100</v>
      </c>
      <c r="E468" t="str">
        <f t="shared" si="49"/>
        <v>2012</v>
      </c>
      <c r="F468" t="str">
        <f t="shared" si="50"/>
        <v>11</v>
      </c>
      <c r="G468" t="str">
        <f t="shared" si="51"/>
        <v>09</v>
      </c>
      <c r="H468" t="str">
        <f t="shared" si="52"/>
        <v>10:01:33</v>
      </c>
      <c r="I468" t="str">
        <f t="shared" si="53"/>
        <v>10</v>
      </c>
      <c r="J468" t="str">
        <f t="shared" si="54"/>
        <v>01</v>
      </c>
      <c r="K468" t="str">
        <f t="shared" si="55"/>
        <v>33</v>
      </c>
    </row>
    <row r="469" spans="1:11" x14ac:dyDescent="0.25">
      <c r="A469" s="1">
        <v>41222.41778935185</v>
      </c>
      <c r="B469" t="s">
        <v>0</v>
      </c>
      <c r="C469">
        <v>23.11</v>
      </c>
      <c r="D469">
        <v>100</v>
      </c>
      <c r="E469" t="str">
        <f t="shared" si="49"/>
        <v>2012</v>
      </c>
      <c r="F469" t="str">
        <f t="shared" si="50"/>
        <v>11</v>
      </c>
      <c r="G469" t="str">
        <f t="shared" si="51"/>
        <v>09</v>
      </c>
      <c r="H469" t="str">
        <f t="shared" si="52"/>
        <v>10:01:37</v>
      </c>
      <c r="I469" t="str">
        <f t="shared" si="53"/>
        <v>10</v>
      </c>
      <c r="J469" t="str">
        <f t="shared" si="54"/>
        <v>01</v>
      </c>
      <c r="K469" t="str">
        <f t="shared" si="55"/>
        <v>37</v>
      </c>
    </row>
    <row r="470" spans="1:11" x14ac:dyDescent="0.25">
      <c r="A470" s="1">
        <v>41222.417812500003</v>
      </c>
      <c r="B470" t="s">
        <v>0</v>
      </c>
      <c r="C470">
        <v>23.11</v>
      </c>
      <c r="D470">
        <v>100</v>
      </c>
      <c r="E470" t="str">
        <f t="shared" si="49"/>
        <v>2012</v>
      </c>
      <c r="F470" t="str">
        <f t="shared" si="50"/>
        <v>11</v>
      </c>
      <c r="G470" t="str">
        <f t="shared" si="51"/>
        <v>09</v>
      </c>
      <c r="H470" t="str">
        <f t="shared" si="52"/>
        <v>10:01:39</v>
      </c>
      <c r="I470" t="str">
        <f t="shared" si="53"/>
        <v>10</v>
      </c>
      <c r="J470" t="str">
        <f t="shared" si="54"/>
        <v>01</v>
      </c>
      <c r="K470" t="str">
        <f t="shared" si="55"/>
        <v>39</v>
      </c>
    </row>
    <row r="471" spans="1:11" x14ac:dyDescent="0.25">
      <c r="A471" s="1">
        <v>41222.417812500003</v>
      </c>
      <c r="B471" t="s">
        <v>0</v>
      </c>
      <c r="C471">
        <v>23.11</v>
      </c>
      <c r="D471">
        <v>100</v>
      </c>
      <c r="E471" t="str">
        <f t="shared" si="49"/>
        <v>2012</v>
      </c>
      <c r="F471" t="str">
        <f t="shared" si="50"/>
        <v>11</v>
      </c>
      <c r="G471" t="str">
        <f t="shared" si="51"/>
        <v>09</v>
      </c>
      <c r="H471" t="str">
        <f t="shared" si="52"/>
        <v>10:01:39</v>
      </c>
      <c r="I471" t="str">
        <f t="shared" si="53"/>
        <v>10</v>
      </c>
      <c r="J471" t="str">
        <f t="shared" si="54"/>
        <v>01</v>
      </c>
      <c r="K471" t="str">
        <f t="shared" si="55"/>
        <v>39</v>
      </c>
    </row>
    <row r="472" spans="1:11" x14ac:dyDescent="0.25">
      <c r="A472" s="1">
        <v>41222.417824074073</v>
      </c>
      <c r="B472" t="s">
        <v>0</v>
      </c>
      <c r="C472">
        <v>23.11</v>
      </c>
      <c r="D472">
        <v>100</v>
      </c>
      <c r="E472" t="str">
        <f t="shared" si="49"/>
        <v>2012</v>
      </c>
      <c r="F472" t="str">
        <f t="shared" si="50"/>
        <v>11</v>
      </c>
      <c r="G472" t="str">
        <f t="shared" si="51"/>
        <v>09</v>
      </c>
      <c r="H472" t="str">
        <f t="shared" si="52"/>
        <v>10:01:40</v>
      </c>
      <c r="I472" t="str">
        <f t="shared" si="53"/>
        <v>10</v>
      </c>
      <c r="J472" t="str">
        <f t="shared" si="54"/>
        <v>01</v>
      </c>
      <c r="K472" t="str">
        <f t="shared" si="55"/>
        <v>40</v>
      </c>
    </row>
    <row r="473" spans="1:11" x14ac:dyDescent="0.25">
      <c r="A473" s="1">
        <v>41222.417824074073</v>
      </c>
      <c r="B473" t="s">
        <v>0</v>
      </c>
      <c r="C473">
        <v>23.11</v>
      </c>
      <c r="D473">
        <v>300</v>
      </c>
      <c r="E473" t="str">
        <f t="shared" si="49"/>
        <v>2012</v>
      </c>
      <c r="F473" t="str">
        <f t="shared" si="50"/>
        <v>11</v>
      </c>
      <c r="G473" t="str">
        <f t="shared" si="51"/>
        <v>09</v>
      </c>
      <c r="H473" t="str">
        <f t="shared" si="52"/>
        <v>10:01:40</v>
      </c>
      <c r="I473" t="str">
        <f t="shared" si="53"/>
        <v>10</v>
      </c>
      <c r="J473" t="str">
        <f t="shared" si="54"/>
        <v>01</v>
      </c>
      <c r="K473" t="str">
        <f t="shared" si="55"/>
        <v>40</v>
      </c>
    </row>
    <row r="474" spans="1:11" x14ac:dyDescent="0.25">
      <c r="A474" s="1">
        <v>41222.417824074073</v>
      </c>
      <c r="B474" t="s">
        <v>0</v>
      </c>
      <c r="C474">
        <v>23.11</v>
      </c>
      <c r="D474">
        <v>100</v>
      </c>
      <c r="E474" t="str">
        <f t="shared" si="49"/>
        <v>2012</v>
      </c>
      <c r="F474" t="str">
        <f t="shared" si="50"/>
        <v>11</v>
      </c>
      <c r="G474" t="str">
        <f t="shared" si="51"/>
        <v>09</v>
      </c>
      <c r="H474" t="str">
        <f t="shared" si="52"/>
        <v>10:01:40</v>
      </c>
      <c r="I474" t="str">
        <f t="shared" si="53"/>
        <v>10</v>
      </c>
      <c r="J474" t="str">
        <f t="shared" si="54"/>
        <v>01</v>
      </c>
      <c r="K474" t="str">
        <f t="shared" si="55"/>
        <v>40</v>
      </c>
    </row>
    <row r="475" spans="1:11" x14ac:dyDescent="0.25">
      <c r="A475" s="1">
        <v>41222.417824074073</v>
      </c>
      <c r="B475" t="s">
        <v>0</v>
      </c>
      <c r="C475">
        <v>23.11</v>
      </c>
      <c r="D475">
        <v>600</v>
      </c>
      <c r="E475" t="str">
        <f t="shared" si="49"/>
        <v>2012</v>
      </c>
      <c r="F475" t="str">
        <f t="shared" si="50"/>
        <v>11</v>
      </c>
      <c r="G475" t="str">
        <f t="shared" si="51"/>
        <v>09</v>
      </c>
      <c r="H475" t="str">
        <f t="shared" si="52"/>
        <v>10:01:40</v>
      </c>
      <c r="I475" t="str">
        <f t="shared" si="53"/>
        <v>10</v>
      </c>
      <c r="J475" t="str">
        <f t="shared" si="54"/>
        <v>01</v>
      </c>
      <c r="K475" t="str">
        <f t="shared" si="55"/>
        <v>40</v>
      </c>
    </row>
    <row r="476" spans="1:11" x14ac:dyDescent="0.25">
      <c r="A476" s="1">
        <v>41222.417824074073</v>
      </c>
      <c r="B476" t="s">
        <v>0</v>
      </c>
      <c r="C476">
        <v>23.12</v>
      </c>
      <c r="D476">
        <v>100</v>
      </c>
      <c r="E476" t="str">
        <f t="shared" si="49"/>
        <v>2012</v>
      </c>
      <c r="F476" t="str">
        <f t="shared" si="50"/>
        <v>11</v>
      </c>
      <c r="G476" t="str">
        <f t="shared" si="51"/>
        <v>09</v>
      </c>
      <c r="H476" t="str">
        <f t="shared" si="52"/>
        <v>10:01:40</v>
      </c>
      <c r="I476" t="str">
        <f t="shared" si="53"/>
        <v>10</v>
      </c>
      <c r="J476" t="str">
        <f t="shared" si="54"/>
        <v>01</v>
      </c>
      <c r="K476" t="str">
        <f t="shared" si="55"/>
        <v>40</v>
      </c>
    </row>
    <row r="477" spans="1:11" x14ac:dyDescent="0.25">
      <c r="A477" s="1">
        <v>41222.417824074073</v>
      </c>
      <c r="B477" t="s">
        <v>0</v>
      </c>
      <c r="C477">
        <v>23.12</v>
      </c>
      <c r="D477">
        <v>100</v>
      </c>
      <c r="E477" t="str">
        <f t="shared" si="49"/>
        <v>2012</v>
      </c>
      <c r="F477" t="str">
        <f t="shared" si="50"/>
        <v>11</v>
      </c>
      <c r="G477" t="str">
        <f t="shared" si="51"/>
        <v>09</v>
      </c>
      <c r="H477" t="str">
        <f t="shared" si="52"/>
        <v>10:01:40</v>
      </c>
      <c r="I477" t="str">
        <f t="shared" si="53"/>
        <v>10</v>
      </c>
      <c r="J477" t="str">
        <f t="shared" si="54"/>
        <v>01</v>
      </c>
      <c r="K477" t="str">
        <f t="shared" si="55"/>
        <v>40</v>
      </c>
    </row>
    <row r="478" spans="1:11" x14ac:dyDescent="0.25">
      <c r="A478" s="1">
        <v>41222.417858796296</v>
      </c>
      <c r="B478" t="s">
        <v>0</v>
      </c>
      <c r="C478">
        <v>23.12</v>
      </c>
      <c r="D478">
        <v>100</v>
      </c>
      <c r="E478" t="str">
        <f t="shared" si="49"/>
        <v>2012</v>
      </c>
      <c r="F478" t="str">
        <f t="shared" si="50"/>
        <v>11</v>
      </c>
      <c r="G478" t="str">
        <f t="shared" si="51"/>
        <v>09</v>
      </c>
      <c r="H478" t="str">
        <f t="shared" si="52"/>
        <v>10:01:43</v>
      </c>
      <c r="I478" t="str">
        <f t="shared" si="53"/>
        <v>10</v>
      </c>
      <c r="J478" t="str">
        <f t="shared" si="54"/>
        <v>01</v>
      </c>
      <c r="K478" t="str">
        <f t="shared" si="55"/>
        <v>43</v>
      </c>
    </row>
    <row r="479" spans="1:11" x14ac:dyDescent="0.25">
      <c r="A479" s="1">
        <v>41222.417881944442</v>
      </c>
      <c r="B479" t="s">
        <v>0</v>
      </c>
      <c r="C479">
        <v>23.12</v>
      </c>
      <c r="D479">
        <v>100</v>
      </c>
      <c r="E479" t="str">
        <f t="shared" si="49"/>
        <v>2012</v>
      </c>
      <c r="F479" t="str">
        <f t="shared" si="50"/>
        <v>11</v>
      </c>
      <c r="G479" t="str">
        <f t="shared" si="51"/>
        <v>09</v>
      </c>
      <c r="H479" t="str">
        <f t="shared" si="52"/>
        <v>10:01:45</v>
      </c>
      <c r="I479" t="str">
        <f t="shared" si="53"/>
        <v>10</v>
      </c>
      <c r="J479" t="str">
        <f t="shared" si="54"/>
        <v>01</v>
      </c>
      <c r="K479" t="str">
        <f t="shared" si="55"/>
        <v>45</v>
      </c>
    </row>
    <row r="480" spans="1:11" x14ac:dyDescent="0.25">
      <c r="A480" s="1">
        <v>41222.417893518519</v>
      </c>
      <c r="B480" t="s">
        <v>0</v>
      </c>
      <c r="C480">
        <v>23.12</v>
      </c>
      <c r="D480">
        <v>100</v>
      </c>
      <c r="E480" t="str">
        <f t="shared" si="49"/>
        <v>2012</v>
      </c>
      <c r="F480" t="str">
        <f t="shared" si="50"/>
        <v>11</v>
      </c>
      <c r="G480" t="str">
        <f t="shared" si="51"/>
        <v>09</v>
      </c>
      <c r="H480" t="str">
        <f t="shared" si="52"/>
        <v>10:01:46</v>
      </c>
      <c r="I480" t="str">
        <f t="shared" si="53"/>
        <v>10</v>
      </c>
      <c r="J480" t="str">
        <f t="shared" si="54"/>
        <v>01</v>
      </c>
      <c r="K480" t="str">
        <f t="shared" si="55"/>
        <v>46</v>
      </c>
    </row>
    <row r="481" spans="1:11" x14ac:dyDescent="0.25">
      <c r="A481" s="1">
        <v>41222.417951388888</v>
      </c>
      <c r="B481" t="s">
        <v>0</v>
      </c>
      <c r="C481">
        <v>23.12</v>
      </c>
      <c r="D481">
        <v>100</v>
      </c>
      <c r="E481" t="str">
        <f t="shared" si="49"/>
        <v>2012</v>
      </c>
      <c r="F481" t="str">
        <f t="shared" si="50"/>
        <v>11</v>
      </c>
      <c r="G481" t="str">
        <f t="shared" si="51"/>
        <v>09</v>
      </c>
      <c r="H481" t="str">
        <f t="shared" si="52"/>
        <v>10:01:51</v>
      </c>
      <c r="I481" t="str">
        <f t="shared" si="53"/>
        <v>10</v>
      </c>
      <c r="J481" t="str">
        <f t="shared" si="54"/>
        <v>01</v>
      </c>
      <c r="K481" t="str">
        <f t="shared" si="55"/>
        <v>51</v>
      </c>
    </row>
    <row r="482" spans="1:11" x14ac:dyDescent="0.25">
      <c r="A482" s="1">
        <v>41222.418402777781</v>
      </c>
      <c r="B482" t="s">
        <v>0</v>
      </c>
      <c r="C482">
        <v>23.11</v>
      </c>
      <c r="D482">
        <v>100</v>
      </c>
      <c r="E482" t="str">
        <f t="shared" si="49"/>
        <v>2012</v>
      </c>
      <c r="F482" t="str">
        <f t="shared" si="50"/>
        <v>11</v>
      </c>
      <c r="G482" t="str">
        <f t="shared" si="51"/>
        <v>09</v>
      </c>
      <c r="H482" t="str">
        <f t="shared" si="52"/>
        <v>10:02:30</v>
      </c>
      <c r="I482" t="str">
        <f t="shared" si="53"/>
        <v>10</v>
      </c>
      <c r="J482" t="str">
        <f t="shared" si="54"/>
        <v>02</v>
      </c>
      <c r="K482" t="str">
        <f t="shared" si="55"/>
        <v>30</v>
      </c>
    </row>
    <row r="483" spans="1:11" x14ac:dyDescent="0.25">
      <c r="A483" s="1">
        <v>41222.418402777781</v>
      </c>
      <c r="B483" t="s">
        <v>0</v>
      </c>
      <c r="C483">
        <v>23.11</v>
      </c>
      <c r="D483">
        <v>100</v>
      </c>
      <c r="E483" t="str">
        <f t="shared" si="49"/>
        <v>2012</v>
      </c>
      <c r="F483" t="str">
        <f t="shared" si="50"/>
        <v>11</v>
      </c>
      <c r="G483" t="str">
        <f t="shared" si="51"/>
        <v>09</v>
      </c>
      <c r="H483" t="str">
        <f t="shared" si="52"/>
        <v>10:02:30</v>
      </c>
      <c r="I483" t="str">
        <f t="shared" si="53"/>
        <v>10</v>
      </c>
      <c r="J483" t="str">
        <f t="shared" si="54"/>
        <v>02</v>
      </c>
      <c r="K483" t="str">
        <f t="shared" si="55"/>
        <v>30</v>
      </c>
    </row>
    <row r="484" spans="1:11" x14ac:dyDescent="0.25">
      <c r="A484" s="1">
        <v>41222.418402777781</v>
      </c>
      <c r="B484" t="s">
        <v>0</v>
      </c>
      <c r="C484">
        <v>23.11</v>
      </c>
      <c r="D484">
        <v>100</v>
      </c>
      <c r="E484" t="str">
        <f t="shared" si="49"/>
        <v>2012</v>
      </c>
      <c r="F484" t="str">
        <f t="shared" si="50"/>
        <v>11</v>
      </c>
      <c r="G484" t="str">
        <f t="shared" si="51"/>
        <v>09</v>
      </c>
      <c r="H484" t="str">
        <f t="shared" si="52"/>
        <v>10:02:30</v>
      </c>
      <c r="I484" t="str">
        <f t="shared" si="53"/>
        <v>10</v>
      </c>
      <c r="J484" t="str">
        <f t="shared" si="54"/>
        <v>02</v>
      </c>
      <c r="K484" t="str">
        <f t="shared" si="55"/>
        <v>30</v>
      </c>
    </row>
    <row r="485" spans="1:11" x14ac:dyDescent="0.25">
      <c r="A485" s="1">
        <v>41222.418402777781</v>
      </c>
      <c r="B485" t="s">
        <v>0</v>
      </c>
      <c r="C485">
        <v>23.11</v>
      </c>
      <c r="D485">
        <v>100</v>
      </c>
      <c r="E485" t="str">
        <f t="shared" si="49"/>
        <v>2012</v>
      </c>
      <c r="F485" t="str">
        <f t="shared" si="50"/>
        <v>11</v>
      </c>
      <c r="G485" t="str">
        <f t="shared" si="51"/>
        <v>09</v>
      </c>
      <c r="H485" t="str">
        <f t="shared" si="52"/>
        <v>10:02:30</v>
      </c>
      <c r="I485" t="str">
        <f t="shared" si="53"/>
        <v>10</v>
      </c>
      <c r="J485" t="str">
        <f t="shared" si="54"/>
        <v>02</v>
      </c>
      <c r="K485" t="str">
        <f t="shared" si="55"/>
        <v>30</v>
      </c>
    </row>
    <row r="486" spans="1:11" x14ac:dyDescent="0.25">
      <c r="A486" s="1">
        <v>41222.418437499997</v>
      </c>
      <c r="B486" t="s">
        <v>0</v>
      </c>
      <c r="C486">
        <v>23.11</v>
      </c>
      <c r="D486">
        <v>100</v>
      </c>
      <c r="E486" t="str">
        <f t="shared" si="49"/>
        <v>2012</v>
      </c>
      <c r="F486" t="str">
        <f t="shared" si="50"/>
        <v>11</v>
      </c>
      <c r="G486" t="str">
        <f t="shared" si="51"/>
        <v>09</v>
      </c>
      <c r="H486" t="str">
        <f t="shared" si="52"/>
        <v>10:02:33</v>
      </c>
      <c r="I486" t="str">
        <f t="shared" si="53"/>
        <v>10</v>
      </c>
      <c r="J486" t="str">
        <f t="shared" si="54"/>
        <v>02</v>
      </c>
      <c r="K486" t="str">
        <f t="shared" si="55"/>
        <v>33</v>
      </c>
    </row>
    <row r="487" spans="1:11" x14ac:dyDescent="0.25">
      <c r="A487" s="1">
        <v>41222.418437499997</v>
      </c>
      <c r="B487" t="s">
        <v>0</v>
      </c>
      <c r="C487">
        <v>23.11</v>
      </c>
      <c r="D487">
        <v>100</v>
      </c>
      <c r="E487" t="str">
        <f t="shared" si="49"/>
        <v>2012</v>
      </c>
      <c r="F487" t="str">
        <f t="shared" si="50"/>
        <v>11</v>
      </c>
      <c r="G487" t="str">
        <f t="shared" si="51"/>
        <v>09</v>
      </c>
      <c r="H487" t="str">
        <f t="shared" si="52"/>
        <v>10:02:33</v>
      </c>
      <c r="I487" t="str">
        <f t="shared" si="53"/>
        <v>10</v>
      </c>
      <c r="J487" t="str">
        <f t="shared" si="54"/>
        <v>02</v>
      </c>
      <c r="K487" t="str">
        <f t="shared" si="55"/>
        <v>33</v>
      </c>
    </row>
    <row r="488" spans="1:11" x14ac:dyDescent="0.25">
      <c r="A488" s="1">
        <v>41222.419212962966</v>
      </c>
      <c r="B488" t="s">
        <v>0</v>
      </c>
      <c r="C488">
        <v>23.11</v>
      </c>
      <c r="D488">
        <v>100</v>
      </c>
      <c r="E488" t="str">
        <f t="shared" si="49"/>
        <v>2012</v>
      </c>
      <c r="F488" t="str">
        <f t="shared" si="50"/>
        <v>11</v>
      </c>
      <c r="G488" t="str">
        <f t="shared" si="51"/>
        <v>09</v>
      </c>
      <c r="H488" t="str">
        <f t="shared" si="52"/>
        <v>10:03:40</v>
      </c>
      <c r="I488" t="str">
        <f t="shared" si="53"/>
        <v>10</v>
      </c>
      <c r="J488" t="str">
        <f t="shared" si="54"/>
        <v>03</v>
      </c>
      <c r="K488" t="str">
        <f t="shared" si="55"/>
        <v>40</v>
      </c>
    </row>
    <row r="489" spans="1:11" x14ac:dyDescent="0.25">
      <c r="A489" s="1">
        <v>41222.419212962966</v>
      </c>
      <c r="B489" t="s">
        <v>0</v>
      </c>
      <c r="C489">
        <v>23.11</v>
      </c>
      <c r="D489">
        <v>100</v>
      </c>
      <c r="E489" t="str">
        <f t="shared" si="49"/>
        <v>2012</v>
      </c>
      <c r="F489" t="str">
        <f t="shared" si="50"/>
        <v>11</v>
      </c>
      <c r="G489" t="str">
        <f t="shared" si="51"/>
        <v>09</v>
      </c>
      <c r="H489" t="str">
        <f t="shared" si="52"/>
        <v>10:03:40</v>
      </c>
      <c r="I489" t="str">
        <f t="shared" si="53"/>
        <v>10</v>
      </c>
      <c r="J489" t="str">
        <f t="shared" si="54"/>
        <v>03</v>
      </c>
      <c r="K489" t="str">
        <f t="shared" si="55"/>
        <v>40</v>
      </c>
    </row>
    <row r="490" spans="1:11" x14ac:dyDescent="0.25">
      <c r="A490" s="1">
        <v>41222.419212962966</v>
      </c>
      <c r="B490" t="s">
        <v>0</v>
      </c>
      <c r="C490">
        <v>23.11</v>
      </c>
      <c r="D490">
        <v>100</v>
      </c>
      <c r="E490" t="str">
        <f t="shared" si="49"/>
        <v>2012</v>
      </c>
      <c r="F490" t="str">
        <f t="shared" si="50"/>
        <v>11</v>
      </c>
      <c r="G490" t="str">
        <f t="shared" si="51"/>
        <v>09</v>
      </c>
      <c r="H490" t="str">
        <f t="shared" si="52"/>
        <v>10:03:40</v>
      </c>
      <c r="I490" t="str">
        <f t="shared" si="53"/>
        <v>10</v>
      </c>
      <c r="J490" t="str">
        <f t="shared" si="54"/>
        <v>03</v>
      </c>
      <c r="K490" t="str">
        <f t="shared" si="55"/>
        <v>40</v>
      </c>
    </row>
    <row r="491" spans="1:11" x14ac:dyDescent="0.25">
      <c r="A491" s="1">
        <v>41222.419212962966</v>
      </c>
      <c r="B491" t="s">
        <v>0</v>
      </c>
      <c r="C491">
        <v>23.11</v>
      </c>
      <c r="D491">
        <v>100</v>
      </c>
      <c r="E491" t="str">
        <f t="shared" si="49"/>
        <v>2012</v>
      </c>
      <c r="F491" t="str">
        <f t="shared" si="50"/>
        <v>11</v>
      </c>
      <c r="G491" t="str">
        <f t="shared" si="51"/>
        <v>09</v>
      </c>
      <c r="H491" t="str">
        <f t="shared" si="52"/>
        <v>10:03:40</v>
      </c>
      <c r="I491" t="str">
        <f t="shared" si="53"/>
        <v>10</v>
      </c>
      <c r="J491" t="str">
        <f t="shared" si="54"/>
        <v>03</v>
      </c>
      <c r="K491" t="str">
        <f t="shared" si="55"/>
        <v>40</v>
      </c>
    </row>
    <row r="492" spans="1:11" x14ac:dyDescent="0.25">
      <c r="A492" s="1">
        <v>41222.419212962966</v>
      </c>
      <c r="B492" t="s">
        <v>0</v>
      </c>
      <c r="C492">
        <v>23.11</v>
      </c>
      <c r="D492">
        <v>100</v>
      </c>
      <c r="E492" t="str">
        <f t="shared" si="49"/>
        <v>2012</v>
      </c>
      <c r="F492" t="str">
        <f t="shared" si="50"/>
        <v>11</v>
      </c>
      <c r="G492" t="str">
        <f t="shared" si="51"/>
        <v>09</v>
      </c>
      <c r="H492" t="str">
        <f t="shared" si="52"/>
        <v>10:03:40</v>
      </c>
      <c r="I492" t="str">
        <f t="shared" si="53"/>
        <v>10</v>
      </c>
      <c r="J492" t="str">
        <f t="shared" si="54"/>
        <v>03</v>
      </c>
      <c r="K492" t="str">
        <f t="shared" si="55"/>
        <v>40</v>
      </c>
    </row>
    <row r="493" spans="1:11" x14ac:dyDescent="0.25">
      <c r="A493" s="1">
        <v>41222.419212962966</v>
      </c>
      <c r="B493" t="s">
        <v>0</v>
      </c>
      <c r="C493">
        <v>23.11</v>
      </c>
      <c r="D493">
        <v>100</v>
      </c>
      <c r="E493" t="str">
        <f t="shared" si="49"/>
        <v>2012</v>
      </c>
      <c r="F493" t="str">
        <f t="shared" si="50"/>
        <v>11</v>
      </c>
      <c r="G493" t="str">
        <f t="shared" si="51"/>
        <v>09</v>
      </c>
      <c r="H493" t="str">
        <f t="shared" si="52"/>
        <v>10:03:40</v>
      </c>
      <c r="I493" t="str">
        <f t="shared" si="53"/>
        <v>10</v>
      </c>
      <c r="J493" t="str">
        <f t="shared" si="54"/>
        <v>03</v>
      </c>
      <c r="K493" t="str">
        <f t="shared" si="55"/>
        <v>40</v>
      </c>
    </row>
    <row r="494" spans="1:11" x14ac:dyDescent="0.25">
      <c r="A494" s="1">
        <v>41222.419212962966</v>
      </c>
      <c r="B494" t="s">
        <v>0</v>
      </c>
      <c r="C494">
        <v>23.11</v>
      </c>
      <c r="D494">
        <v>100</v>
      </c>
      <c r="E494" t="str">
        <f t="shared" si="49"/>
        <v>2012</v>
      </c>
      <c r="F494" t="str">
        <f t="shared" si="50"/>
        <v>11</v>
      </c>
      <c r="G494" t="str">
        <f t="shared" si="51"/>
        <v>09</v>
      </c>
      <c r="H494" t="str">
        <f t="shared" si="52"/>
        <v>10:03:40</v>
      </c>
      <c r="I494" t="str">
        <f t="shared" si="53"/>
        <v>10</v>
      </c>
      <c r="J494" t="str">
        <f t="shared" si="54"/>
        <v>03</v>
      </c>
      <c r="K494" t="str">
        <f t="shared" si="55"/>
        <v>40</v>
      </c>
    </row>
    <row r="495" spans="1:11" x14ac:dyDescent="0.25">
      <c r="A495" s="1">
        <v>41222.419212962966</v>
      </c>
      <c r="B495" t="s">
        <v>0</v>
      </c>
      <c r="C495">
        <v>23.11</v>
      </c>
      <c r="D495">
        <v>400</v>
      </c>
      <c r="E495" t="str">
        <f t="shared" si="49"/>
        <v>2012</v>
      </c>
      <c r="F495" t="str">
        <f t="shared" si="50"/>
        <v>11</v>
      </c>
      <c r="G495" t="str">
        <f t="shared" si="51"/>
        <v>09</v>
      </c>
      <c r="H495" t="str">
        <f t="shared" si="52"/>
        <v>10:03:40</v>
      </c>
      <c r="I495" t="str">
        <f t="shared" si="53"/>
        <v>10</v>
      </c>
      <c r="J495" t="str">
        <f t="shared" si="54"/>
        <v>03</v>
      </c>
      <c r="K495" t="str">
        <f t="shared" si="55"/>
        <v>40</v>
      </c>
    </row>
    <row r="496" spans="1:11" x14ac:dyDescent="0.25">
      <c r="A496" s="1">
        <v>41222.419270833336</v>
      </c>
      <c r="B496" t="s">
        <v>0</v>
      </c>
      <c r="C496">
        <v>23.12</v>
      </c>
      <c r="D496">
        <v>324</v>
      </c>
      <c r="E496" t="str">
        <f t="shared" si="49"/>
        <v>2012</v>
      </c>
      <c r="F496" t="str">
        <f t="shared" si="50"/>
        <v>11</v>
      </c>
      <c r="G496" t="str">
        <f t="shared" si="51"/>
        <v>09</v>
      </c>
      <c r="H496" t="str">
        <f t="shared" si="52"/>
        <v>10:03:45</v>
      </c>
      <c r="I496" t="str">
        <f t="shared" si="53"/>
        <v>10</v>
      </c>
      <c r="J496" t="str">
        <f t="shared" si="54"/>
        <v>03</v>
      </c>
      <c r="K496" t="str">
        <f t="shared" si="55"/>
        <v>45</v>
      </c>
    </row>
    <row r="497" spans="1:11" x14ac:dyDescent="0.25">
      <c r="A497" s="1">
        <v>41222.419270833336</v>
      </c>
      <c r="B497" t="s">
        <v>0</v>
      </c>
      <c r="C497">
        <v>23.12</v>
      </c>
      <c r="D497">
        <v>100</v>
      </c>
      <c r="E497" t="str">
        <f t="shared" si="49"/>
        <v>2012</v>
      </c>
      <c r="F497" t="str">
        <f t="shared" si="50"/>
        <v>11</v>
      </c>
      <c r="G497" t="str">
        <f t="shared" si="51"/>
        <v>09</v>
      </c>
      <c r="H497" t="str">
        <f t="shared" si="52"/>
        <v>10:03:45</v>
      </c>
      <c r="I497" t="str">
        <f t="shared" si="53"/>
        <v>10</v>
      </c>
      <c r="J497" t="str">
        <f t="shared" si="54"/>
        <v>03</v>
      </c>
      <c r="K497" t="str">
        <f t="shared" si="55"/>
        <v>45</v>
      </c>
    </row>
    <row r="498" spans="1:11" x14ac:dyDescent="0.25">
      <c r="A498" s="1">
        <v>41222.419270833336</v>
      </c>
      <c r="B498" t="s">
        <v>0</v>
      </c>
      <c r="C498">
        <v>23.12</v>
      </c>
      <c r="D498">
        <v>200</v>
      </c>
      <c r="E498" t="str">
        <f t="shared" si="49"/>
        <v>2012</v>
      </c>
      <c r="F498" t="str">
        <f t="shared" si="50"/>
        <v>11</v>
      </c>
      <c r="G498" t="str">
        <f t="shared" si="51"/>
        <v>09</v>
      </c>
      <c r="H498" t="str">
        <f t="shared" si="52"/>
        <v>10:03:45</v>
      </c>
      <c r="I498" t="str">
        <f t="shared" si="53"/>
        <v>10</v>
      </c>
      <c r="J498" t="str">
        <f t="shared" si="54"/>
        <v>03</v>
      </c>
      <c r="K498" t="str">
        <f t="shared" si="55"/>
        <v>45</v>
      </c>
    </row>
    <row r="499" spans="1:11" x14ac:dyDescent="0.25">
      <c r="A499" s="1">
        <v>41222.419270833336</v>
      </c>
      <c r="B499" t="s">
        <v>0</v>
      </c>
      <c r="C499">
        <v>23.12</v>
      </c>
      <c r="D499">
        <v>100</v>
      </c>
      <c r="E499" t="str">
        <f t="shared" si="49"/>
        <v>2012</v>
      </c>
      <c r="F499" t="str">
        <f t="shared" si="50"/>
        <v>11</v>
      </c>
      <c r="G499" t="str">
        <f t="shared" si="51"/>
        <v>09</v>
      </c>
      <c r="H499" t="str">
        <f t="shared" si="52"/>
        <v>10:03:45</v>
      </c>
      <c r="I499" t="str">
        <f t="shared" si="53"/>
        <v>10</v>
      </c>
      <c r="J499" t="str">
        <f t="shared" si="54"/>
        <v>03</v>
      </c>
      <c r="K499" t="str">
        <f t="shared" si="55"/>
        <v>45</v>
      </c>
    </row>
    <row r="500" spans="1:11" x14ac:dyDescent="0.25">
      <c r="A500" s="1">
        <v>41222.419270833336</v>
      </c>
      <c r="B500" t="s">
        <v>0</v>
      </c>
      <c r="C500">
        <v>23.12</v>
      </c>
      <c r="D500">
        <v>100</v>
      </c>
      <c r="E500" t="str">
        <f t="shared" si="49"/>
        <v>2012</v>
      </c>
      <c r="F500" t="str">
        <f t="shared" si="50"/>
        <v>11</v>
      </c>
      <c r="G500" t="str">
        <f t="shared" si="51"/>
        <v>09</v>
      </c>
      <c r="H500" t="str">
        <f t="shared" si="52"/>
        <v>10:03:45</v>
      </c>
      <c r="I500" t="str">
        <f t="shared" si="53"/>
        <v>10</v>
      </c>
      <c r="J500" t="str">
        <f t="shared" si="54"/>
        <v>03</v>
      </c>
      <c r="K500" t="str">
        <f t="shared" si="55"/>
        <v>45</v>
      </c>
    </row>
    <row r="501" spans="1:11" x14ac:dyDescent="0.25">
      <c r="A501" s="1">
        <v>41222.419270833336</v>
      </c>
      <c r="B501" t="s">
        <v>0</v>
      </c>
      <c r="C501">
        <v>23.12</v>
      </c>
      <c r="D501">
        <v>100</v>
      </c>
      <c r="E501" t="str">
        <f t="shared" si="49"/>
        <v>2012</v>
      </c>
      <c r="F501" t="str">
        <f t="shared" si="50"/>
        <v>11</v>
      </c>
      <c r="G501" t="str">
        <f t="shared" si="51"/>
        <v>09</v>
      </c>
      <c r="H501" t="str">
        <f t="shared" si="52"/>
        <v>10:03:45</v>
      </c>
      <c r="I501" t="str">
        <f t="shared" si="53"/>
        <v>10</v>
      </c>
      <c r="J501" t="str">
        <f t="shared" si="54"/>
        <v>03</v>
      </c>
      <c r="K501" t="str">
        <f t="shared" si="55"/>
        <v>45</v>
      </c>
    </row>
    <row r="502" spans="1:11" x14ac:dyDescent="0.25">
      <c r="A502" s="1">
        <v>41222.419270833336</v>
      </c>
      <c r="B502" t="s">
        <v>0</v>
      </c>
      <c r="C502">
        <v>23.12</v>
      </c>
      <c r="D502">
        <v>600</v>
      </c>
      <c r="E502" t="str">
        <f t="shared" si="49"/>
        <v>2012</v>
      </c>
      <c r="F502" t="str">
        <f t="shared" si="50"/>
        <v>11</v>
      </c>
      <c r="G502" t="str">
        <f t="shared" si="51"/>
        <v>09</v>
      </c>
      <c r="H502" t="str">
        <f t="shared" si="52"/>
        <v>10:03:45</v>
      </c>
      <c r="I502" t="str">
        <f t="shared" si="53"/>
        <v>10</v>
      </c>
      <c r="J502" t="str">
        <f t="shared" si="54"/>
        <v>03</v>
      </c>
      <c r="K502" t="str">
        <f t="shared" si="55"/>
        <v>45</v>
      </c>
    </row>
    <row r="503" spans="1:11" x14ac:dyDescent="0.25">
      <c r="A503" s="1">
        <v>41222.419270833336</v>
      </c>
      <c r="B503" t="s">
        <v>0</v>
      </c>
      <c r="C503">
        <v>23.12</v>
      </c>
      <c r="D503">
        <v>100</v>
      </c>
      <c r="E503" t="str">
        <f t="shared" si="49"/>
        <v>2012</v>
      </c>
      <c r="F503" t="str">
        <f t="shared" si="50"/>
        <v>11</v>
      </c>
      <c r="G503" t="str">
        <f t="shared" si="51"/>
        <v>09</v>
      </c>
      <c r="H503" t="str">
        <f t="shared" si="52"/>
        <v>10:03:45</v>
      </c>
      <c r="I503" t="str">
        <f t="shared" si="53"/>
        <v>10</v>
      </c>
      <c r="J503" t="str">
        <f t="shared" si="54"/>
        <v>03</v>
      </c>
      <c r="K503" t="str">
        <f t="shared" si="55"/>
        <v>45</v>
      </c>
    </row>
    <row r="504" spans="1:11" x14ac:dyDescent="0.25">
      <c r="A504" s="1">
        <v>41222.419270833336</v>
      </c>
      <c r="B504" t="s">
        <v>0</v>
      </c>
      <c r="C504">
        <v>23.12</v>
      </c>
      <c r="D504">
        <v>700</v>
      </c>
      <c r="E504" t="str">
        <f t="shared" si="49"/>
        <v>2012</v>
      </c>
      <c r="F504" t="str">
        <f t="shared" si="50"/>
        <v>11</v>
      </c>
      <c r="G504" t="str">
        <f t="shared" si="51"/>
        <v>09</v>
      </c>
      <c r="H504" t="str">
        <f t="shared" si="52"/>
        <v>10:03:45</v>
      </c>
      <c r="I504" t="str">
        <f t="shared" si="53"/>
        <v>10</v>
      </c>
      <c r="J504" t="str">
        <f t="shared" si="54"/>
        <v>03</v>
      </c>
      <c r="K504" t="str">
        <f t="shared" si="55"/>
        <v>45</v>
      </c>
    </row>
    <row r="505" spans="1:11" x14ac:dyDescent="0.25">
      <c r="A505" s="1">
        <v>41222.419270833336</v>
      </c>
      <c r="B505" t="s">
        <v>0</v>
      </c>
      <c r="C505">
        <v>23.121300000000002</v>
      </c>
      <c r="D505">
        <v>100</v>
      </c>
      <c r="E505" t="str">
        <f t="shared" si="49"/>
        <v>2012</v>
      </c>
      <c r="F505" t="str">
        <f t="shared" si="50"/>
        <v>11</v>
      </c>
      <c r="G505" t="str">
        <f t="shared" si="51"/>
        <v>09</v>
      </c>
      <c r="H505" t="str">
        <f t="shared" si="52"/>
        <v>10:03:45</v>
      </c>
      <c r="I505" t="str">
        <f t="shared" si="53"/>
        <v>10</v>
      </c>
      <c r="J505" t="str">
        <f t="shared" si="54"/>
        <v>03</v>
      </c>
      <c r="K505" t="str">
        <f t="shared" si="55"/>
        <v>45</v>
      </c>
    </row>
    <row r="506" spans="1:11" x14ac:dyDescent="0.25">
      <c r="A506" s="1">
        <v>41222.419270833336</v>
      </c>
      <c r="B506" t="s">
        <v>0</v>
      </c>
      <c r="C506">
        <v>23.121300000000002</v>
      </c>
      <c r="D506">
        <v>100</v>
      </c>
      <c r="E506" t="str">
        <f t="shared" si="49"/>
        <v>2012</v>
      </c>
      <c r="F506" t="str">
        <f t="shared" si="50"/>
        <v>11</v>
      </c>
      <c r="G506" t="str">
        <f t="shared" si="51"/>
        <v>09</v>
      </c>
      <c r="H506" t="str">
        <f t="shared" si="52"/>
        <v>10:03:45</v>
      </c>
      <c r="I506" t="str">
        <f t="shared" si="53"/>
        <v>10</v>
      </c>
      <c r="J506" t="str">
        <f t="shared" si="54"/>
        <v>03</v>
      </c>
      <c r="K506" t="str">
        <f t="shared" si="55"/>
        <v>45</v>
      </c>
    </row>
    <row r="507" spans="1:11" x14ac:dyDescent="0.25">
      <c r="A507" s="1">
        <v>41222.419270833336</v>
      </c>
      <c r="B507" t="s">
        <v>0</v>
      </c>
      <c r="C507">
        <v>23.12</v>
      </c>
      <c r="D507">
        <v>100</v>
      </c>
      <c r="E507" t="str">
        <f t="shared" si="49"/>
        <v>2012</v>
      </c>
      <c r="F507" t="str">
        <f t="shared" si="50"/>
        <v>11</v>
      </c>
      <c r="G507" t="str">
        <f t="shared" si="51"/>
        <v>09</v>
      </c>
      <c r="H507" t="str">
        <f t="shared" si="52"/>
        <v>10:03:45</v>
      </c>
      <c r="I507" t="str">
        <f t="shared" si="53"/>
        <v>10</v>
      </c>
      <c r="J507" t="str">
        <f t="shared" si="54"/>
        <v>03</v>
      </c>
      <c r="K507" t="str">
        <f t="shared" si="55"/>
        <v>45</v>
      </c>
    </row>
    <row r="508" spans="1:11" x14ac:dyDescent="0.25">
      <c r="A508" s="1">
        <v>41222.419270833336</v>
      </c>
      <c r="B508" t="s">
        <v>0</v>
      </c>
      <c r="C508">
        <v>23.12</v>
      </c>
      <c r="D508">
        <v>100</v>
      </c>
      <c r="E508" t="str">
        <f t="shared" si="49"/>
        <v>2012</v>
      </c>
      <c r="F508" t="str">
        <f t="shared" si="50"/>
        <v>11</v>
      </c>
      <c r="G508" t="str">
        <f t="shared" si="51"/>
        <v>09</v>
      </c>
      <c r="H508" t="str">
        <f t="shared" si="52"/>
        <v>10:03:45</v>
      </c>
      <c r="I508" t="str">
        <f t="shared" si="53"/>
        <v>10</v>
      </c>
      <c r="J508" t="str">
        <f t="shared" si="54"/>
        <v>03</v>
      </c>
      <c r="K508" t="str">
        <f t="shared" si="55"/>
        <v>45</v>
      </c>
    </row>
    <row r="509" spans="1:11" x14ac:dyDescent="0.25">
      <c r="A509" s="1">
        <v>41222.419270833336</v>
      </c>
      <c r="B509" t="s">
        <v>0</v>
      </c>
      <c r="C509">
        <v>23.121300000000002</v>
      </c>
      <c r="D509">
        <v>100</v>
      </c>
      <c r="E509" t="str">
        <f t="shared" si="49"/>
        <v>2012</v>
      </c>
      <c r="F509" t="str">
        <f t="shared" si="50"/>
        <v>11</v>
      </c>
      <c r="G509" t="str">
        <f t="shared" si="51"/>
        <v>09</v>
      </c>
      <c r="H509" t="str">
        <f t="shared" si="52"/>
        <v>10:03:45</v>
      </c>
      <c r="I509" t="str">
        <f t="shared" si="53"/>
        <v>10</v>
      </c>
      <c r="J509" t="str">
        <f t="shared" si="54"/>
        <v>03</v>
      </c>
      <c r="K509" t="str">
        <f t="shared" si="55"/>
        <v>45</v>
      </c>
    </row>
    <row r="510" spans="1:11" x14ac:dyDescent="0.25">
      <c r="A510" s="1">
        <v>41222.419270833336</v>
      </c>
      <c r="B510" t="s">
        <v>0</v>
      </c>
      <c r="C510">
        <v>23.121300000000002</v>
      </c>
      <c r="D510">
        <v>100</v>
      </c>
      <c r="E510" t="str">
        <f t="shared" si="49"/>
        <v>2012</v>
      </c>
      <c r="F510" t="str">
        <f t="shared" si="50"/>
        <v>11</v>
      </c>
      <c r="G510" t="str">
        <f t="shared" si="51"/>
        <v>09</v>
      </c>
      <c r="H510" t="str">
        <f t="shared" si="52"/>
        <v>10:03:45</v>
      </c>
      <c r="I510" t="str">
        <f t="shared" si="53"/>
        <v>10</v>
      </c>
      <c r="J510" t="str">
        <f t="shared" si="54"/>
        <v>03</v>
      </c>
      <c r="K510" t="str">
        <f t="shared" si="55"/>
        <v>45</v>
      </c>
    </row>
    <row r="511" spans="1:11" x14ac:dyDescent="0.25">
      <c r="A511" s="1">
        <v>41222.419270833336</v>
      </c>
      <c r="B511" t="s">
        <v>0</v>
      </c>
      <c r="C511">
        <v>23.121300000000002</v>
      </c>
      <c r="D511">
        <v>100</v>
      </c>
      <c r="E511" t="str">
        <f t="shared" si="49"/>
        <v>2012</v>
      </c>
      <c r="F511" t="str">
        <f t="shared" si="50"/>
        <v>11</v>
      </c>
      <c r="G511" t="str">
        <f t="shared" si="51"/>
        <v>09</v>
      </c>
      <c r="H511" t="str">
        <f t="shared" si="52"/>
        <v>10:03:45</v>
      </c>
      <c r="I511" t="str">
        <f t="shared" si="53"/>
        <v>10</v>
      </c>
      <c r="J511" t="str">
        <f t="shared" si="54"/>
        <v>03</v>
      </c>
      <c r="K511" t="str">
        <f t="shared" si="55"/>
        <v>45</v>
      </c>
    </row>
    <row r="512" spans="1:11" x14ac:dyDescent="0.25">
      <c r="A512" s="1">
        <v>41222.419270833336</v>
      </c>
      <c r="B512" t="s">
        <v>0</v>
      </c>
      <c r="C512">
        <v>23.12</v>
      </c>
      <c r="D512">
        <v>500</v>
      </c>
      <c r="E512" t="str">
        <f t="shared" si="49"/>
        <v>2012</v>
      </c>
      <c r="F512" t="str">
        <f t="shared" si="50"/>
        <v>11</v>
      </c>
      <c r="G512" t="str">
        <f t="shared" si="51"/>
        <v>09</v>
      </c>
      <c r="H512" t="str">
        <f t="shared" si="52"/>
        <v>10:03:45</v>
      </c>
      <c r="I512" t="str">
        <f t="shared" si="53"/>
        <v>10</v>
      </c>
      <c r="J512" t="str">
        <f t="shared" si="54"/>
        <v>03</v>
      </c>
      <c r="K512" t="str">
        <f t="shared" si="55"/>
        <v>45</v>
      </c>
    </row>
    <row r="513" spans="1:11" x14ac:dyDescent="0.25">
      <c r="A513" s="1">
        <v>41222.419270833336</v>
      </c>
      <c r="B513" t="s">
        <v>0</v>
      </c>
      <c r="C513">
        <v>23.12</v>
      </c>
      <c r="D513">
        <v>200</v>
      </c>
      <c r="E513" t="str">
        <f t="shared" si="49"/>
        <v>2012</v>
      </c>
      <c r="F513" t="str">
        <f t="shared" si="50"/>
        <v>11</v>
      </c>
      <c r="G513" t="str">
        <f t="shared" si="51"/>
        <v>09</v>
      </c>
      <c r="H513" t="str">
        <f t="shared" si="52"/>
        <v>10:03:45</v>
      </c>
      <c r="I513" t="str">
        <f t="shared" si="53"/>
        <v>10</v>
      </c>
      <c r="J513" t="str">
        <f t="shared" si="54"/>
        <v>03</v>
      </c>
      <c r="K513" t="str">
        <f t="shared" si="55"/>
        <v>45</v>
      </c>
    </row>
    <row r="514" spans="1:11" x14ac:dyDescent="0.25">
      <c r="A514" s="1">
        <v>41222.419270833336</v>
      </c>
      <c r="B514" t="s">
        <v>0</v>
      </c>
      <c r="C514">
        <v>23.121300000000002</v>
      </c>
      <c r="D514">
        <v>100</v>
      </c>
      <c r="E514" t="str">
        <f t="shared" ref="E514:E577" si="56">TEXT(A514,"yyyy")</f>
        <v>2012</v>
      </c>
      <c r="F514" t="str">
        <f t="shared" ref="F514:F577" si="57">TEXT(A514,"m")</f>
        <v>11</v>
      </c>
      <c r="G514" t="str">
        <f t="shared" ref="G514:G577" si="58">TEXT(A514,"dd")</f>
        <v>09</v>
      </c>
      <c r="H514" t="str">
        <f t="shared" ref="H514:H577" si="59">TEXT(A514,"hh:mm:ss")</f>
        <v>10:03:45</v>
      </c>
      <c r="I514" t="str">
        <f t="shared" ref="I514:I577" si="60">TEXT(A514,"h")</f>
        <v>10</v>
      </c>
      <c r="J514" t="str">
        <f t="shared" ref="J514:J577" si="61">MID(H514,4,2)</f>
        <v>03</v>
      </c>
      <c r="K514" t="str">
        <f t="shared" ref="K514:K577" si="62">MID(H514,7,2)</f>
        <v>45</v>
      </c>
    </row>
    <row r="515" spans="1:11" x14ac:dyDescent="0.25">
      <c r="A515" s="1">
        <v>41222.419270833336</v>
      </c>
      <c r="B515" t="s">
        <v>0</v>
      </c>
      <c r="C515">
        <v>23.1205</v>
      </c>
      <c r="D515">
        <v>100</v>
      </c>
      <c r="E515" t="str">
        <f t="shared" si="56"/>
        <v>2012</v>
      </c>
      <c r="F515" t="str">
        <f t="shared" si="57"/>
        <v>11</v>
      </c>
      <c r="G515" t="str">
        <f t="shared" si="58"/>
        <v>09</v>
      </c>
      <c r="H515" t="str">
        <f t="shared" si="59"/>
        <v>10:03:45</v>
      </c>
      <c r="I515" t="str">
        <f t="shared" si="60"/>
        <v>10</v>
      </c>
      <c r="J515" t="str">
        <f t="shared" si="61"/>
        <v>03</v>
      </c>
      <c r="K515" t="str">
        <f t="shared" si="62"/>
        <v>45</v>
      </c>
    </row>
    <row r="516" spans="1:11" x14ac:dyDescent="0.25">
      <c r="A516" s="1">
        <v>41222.419270833336</v>
      </c>
      <c r="B516" t="s">
        <v>0</v>
      </c>
      <c r="C516">
        <v>23.12</v>
      </c>
      <c r="D516">
        <v>100</v>
      </c>
      <c r="E516" t="str">
        <f t="shared" si="56"/>
        <v>2012</v>
      </c>
      <c r="F516" t="str">
        <f t="shared" si="57"/>
        <v>11</v>
      </c>
      <c r="G516" t="str">
        <f t="shared" si="58"/>
        <v>09</v>
      </c>
      <c r="H516" t="str">
        <f t="shared" si="59"/>
        <v>10:03:45</v>
      </c>
      <c r="I516" t="str">
        <f t="shared" si="60"/>
        <v>10</v>
      </c>
      <c r="J516" t="str">
        <f t="shared" si="61"/>
        <v>03</v>
      </c>
      <c r="K516" t="str">
        <f t="shared" si="62"/>
        <v>45</v>
      </c>
    </row>
    <row r="517" spans="1:11" x14ac:dyDescent="0.25">
      <c r="A517" s="1">
        <v>41222.419270833336</v>
      </c>
      <c r="B517" t="s">
        <v>0</v>
      </c>
      <c r="C517">
        <v>23.1205</v>
      </c>
      <c r="D517">
        <v>100</v>
      </c>
      <c r="E517" t="str">
        <f t="shared" si="56"/>
        <v>2012</v>
      </c>
      <c r="F517" t="str">
        <f t="shared" si="57"/>
        <v>11</v>
      </c>
      <c r="G517" t="str">
        <f t="shared" si="58"/>
        <v>09</v>
      </c>
      <c r="H517" t="str">
        <f t="shared" si="59"/>
        <v>10:03:45</v>
      </c>
      <c r="I517" t="str">
        <f t="shared" si="60"/>
        <v>10</v>
      </c>
      <c r="J517" t="str">
        <f t="shared" si="61"/>
        <v>03</v>
      </c>
      <c r="K517" t="str">
        <f t="shared" si="62"/>
        <v>45</v>
      </c>
    </row>
    <row r="518" spans="1:11" x14ac:dyDescent="0.25">
      <c r="A518" s="1">
        <v>41222.419270833336</v>
      </c>
      <c r="B518" t="s">
        <v>0</v>
      </c>
      <c r="C518">
        <v>23.12</v>
      </c>
      <c r="D518">
        <v>100</v>
      </c>
      <c r="E518" t="str">
        <f t="shared" si="56"/>
        <v>2012</v>
      </c>
      <c r="F518" t="str">
        <f t="shared" si="57"/>
        <v>11</v>
      </c>
      <c r="G518" t="str">
        <f t="shared" si="58"/>
        <v>09</v>
      </c>
      <c r="H518" t="str">
        <f t="shared" si="59"/>
        <v>10:03:45</v>
      </c>
      <c r="I518" t="str">
        <f t="shared" si="60"/>
        <v>10</v>
      </c>
      <c r="J518" t="str">
        <f t="shared" si="61"/>
        <v>03</v>
      </c>
      <c r="K518" t="str">
        <f t="shared" si="62"/>
        <v>45</v>
      </c>
    </row>
    <row r="519" spans="1:11" x14ac:dyDescent="0.25">
      <c r="A519" s="1">
        <v>41222.41951388889</v>
      </c>
      <c r="B519" t="s">
        <v>0</v>
      </c>
      <c r="C519">
        <v>23.12</v>
      </c>
      <c r="D519">
        <v>300</v>
      </c>
      <c r="E519" t="str">
        <f t="shared" si="56"/>
        <v>2012</v>
      </c>
      <c r="F519" t="str">
        <f t="shared" si="57"/>
        <v>11</v>
      </c>
      <c r="G519" t="str">
        <f t="shared" si="58"/>
        <v>09</v>
      </c>
      <c r="H519" t="str">
        <f t="shared" si="59"/>
        <v>10:04:06</v>
      </c>
      <c r="I519" t="str">
        <f t="shared" si="60"/>
        <v>10</v>
      </c>
      <c r="J519" t="str">
        <f t="shared" si="61"/>
        <v>04</v>
      </c>
      <c r="K519" t="str">
        <f t="shared" si="62"/>
        <v>06</v>
      </c>
    </row>
    <row r="520" spans="1:11" x14ac:dyDescent="0.25">
      <c r="A520" s="1">
        <v>41222.41951388889</v>
      </c>
      <c r="B520" t="s">
        <v>0</v>
      </c>
      <c r="C520">
        <v>23.12</v>
      </c>
      <c r="D520">
        <v>100</v>
      </c>
      <c r="E520" t="str">
        <f t="shared" si="56"/>
        <v>2012</v>
      </c>
      <c r="F520" t="str">
        <f t="shared" si="57"/>
        <v>11</v>
      </c>
      <c r="G520" t="str">
        <f t="shared" si="58"/>
        <v>09</v>
      </c>
      <c r="H520" t="str">
        <f t="shared" si="59"/>
        <v>10:04:06</v>
      </c>
      <c r="I520" t="str">
        <f t="shared" si="60"/>
        <v>10</v>
      </c>
      <c r="J520" t="str">
        <f t="shared" si="61"/>
        <v>04</v>
      </c>
      <c r="K520" t="str">
        <f t="shared" si="62"/>
        <v>06</v>
      </c>
    </row>
    <row r="521" spans="1:11" x14ac:dyDescent="0.25">
      <c r="A521" s="1">
        <v>41222.41951388889</v>
      </c>
      <c r="B521" t="s">
        <v>0</v>
      </c>
      <c r="C521">
        <v>23.12</v>
      </c>
      <c r="D521">
        <v>100</v>
      </c>
      <c r="E521" t="str">
        <f t="shared" si="56"/>
        <v>2012</v>
      </c>
      <c r="F521" t="str">
        <f t="shared" si="57"/>
        <v>11</v>
      </c>
      <c r="G521" t="str">
        <f t="shared" si="58"/>
        <v>09</v>
      </c>
      <c r="H521" t="str">
        <f t="shared" si="59"/>
        <v>10:04:06</v>
      </c>
      <c r="I521" t="str">
        <f t="shared" si="60"/>
        <v>10</v>
      </c>
      <c r="J521" t="str">
        <f t="shared" si="61"/>
        <v>04</v>
      </c>
      <c r="K521" t="str">
        <f t="shared" si="62"/>
        <v>06</v>
      </c>
    </row>
    <row r="522" spans="1:11" x14ac:dyDescent="0.25">
      <c r="A522" s="1">
        <v>41222.41951388889</v>
      </c>
      <c r="B522" t="s">
        <v>0</v>
      </c>
      <c r="C522">
        <v>23.12</v>
      </c>
      <c r="D522">
        <v>100</v>
      </c>
      <c r="E522" t="str">
        <f t="shared" si="56"/>
        <v>2012</v>
      </c>
      <c r="F522" t="str">
        <f t="shared" si="57"/>
        <v>11</v>
      </c>
      <c r="G522" t="str">
        <f t="shared" si="58"/>
        <v>09</v>
      </c>
      <c r="H522" t="str">
        <f t="shared" si="59"/>
        <v>10:04:06</v>
      </c>
      <c r="I522" t="str">
        <f t="shared" si="60"/>
        <v>10</v>
      </c>
      <c r="J522" t="str">
        <f t="shared" si="61"/>
        <v>04</v>
      </c>
      <c r="K522" t="str">
        <f t="shared" si="62"/>
        <v>06</v>
      </c>
    </row>
    <row r="523" spans="1:11" x14ac:dyDescent="0.25">
      <c r="A523" s="1">
        <v>41222.41951388889</v>
      </c>
      <c r="B523" t="s">
        <v>0</v>
      </c>
      <c r="C523">
        <v>23.12</v>
      </c>
      <c r="D523">
        <v>100</v>
      </c>
      <c r="E523" t="str">
        <f t="shared" si="56"/>
        <v>2012</v>
      </c>
      <c r="F523" t="str">
        <f t="shared" si="57"/>
        <v>11</v>
      </c>
      <c r="G523" t="str">
        <f t="shared" si="58"/>
        <v>09</v>
      </c>
      <c r="H523" t="str">
        <f t="shared" si="59"/>
        <v>10:04:06</v>
      </c>
      <c r="I523" t="str">
        <f t="shared" si="60"/>
        <v>10</v>
      </c>
      <c r="J523" t="str">
        <f t="shared" si="61"/>
        <v>04</v>
      </c>
      <c r="K523" t="str">
        <f t="shared" si="62"/>
        <v>06</v>
      </c>
    </row>
    <row r="524" spans="1:11" x14ac:dyDescent="0.25">
      <c r="A524" s="1">
        <v>41222.41951388889</v>
      </c>
      <c r="B524" t="s">
        <v>0</v>
      </c>
      <c r="C524">
        <v>23.12</v>
      </c>
      <c r="D524">
        <v>200</v>
      </c>
      <c r="E524" t="str">
        <f t="shared" si="56"/>
        <v>2012</v>
      </c>
      <c r="F524" t="str">
        <f t="shared" si="57"/>
        <v>11</v>
      </c>
      <c r="G524" t="str">
        <f t="shared" si="58"/>
        <v>09</v>
      </c>
      <c r="H524" t="str">
        <f t="shared" si="59"/>
        <v>10:04:06</v>
      </c>
      <c r="I524" t="str">
        <f t="shared" si="60"/>
        <v>10</v>
      </c>
      <c r="J524" t="str">
        <f t="shared" si="61"/>
        <v>04</v>
      </c>
      <c r="K524" t="str">
        <f t="shared" si="62"/>
        <v>06</v>
      </c>
    </row>
    <row r="525" spans="1:11" x14ac:dyDescent="0.25">
      <c r="A525" s="1">
        <v>41222.41951388889</v>
      </c>
      <c r="B525" t="s">
        <v>0</v>
      </c>
      <c r="C525">
        <v>23.12</v>
      </c>
      <c r="D525">
        <v>500</v>
      </c>
      <c r="E525" t="str">
        <f t="shared" si="56"/>
        <v>2012</v>
      </c>
      <c r="F525" t="str">
        <f t="shared" si="57"/>
        <v>11</v>
      </c>
      <c r="G525" t="str">
        <f t="shared" si="58"/>
        <v>09</v>
      </c>
      <c r="H525" t="str">
        <f t="shared" si="59"/>
        <v>10:04:06</v>
      </c>
      <c r="I525" t="str">
        <f t="shared" si="60"/>
        <v>10</v>
      </c>
      <c r="J525" t="str">
        <f t="shared" si="61"/>
        <v>04</v>
      </c>
      <c r="K525" t="str">
        <f t="shared" si="62"/>
        <v>06</v>
      </c>
    </row>
    <row r="526" spans="1:11" x14ac:dyDescent="0.25">
      <c r="A526" s="1">
        <v>41222.419722222221</v>
      </c>
      <c r="B526" t="s">
        <v>0</v>
      </c>
      <c r="C526">
        <v>23.11</v>
      </c>
      <c r="D526">
        <v>100</v>
      </c>
      <c r="E526" t="str">
        <f t="shared" si="56"/>
        <v>2012</v>
      </c>
      <c r="F526" t="str">
        <f t="shared" si="57"/>
        <v>11</v>
      </c>
      <c r="G526" t="str">
        <f t="shared" si="58"/>
        <v>09</v>
      </c>
      <c r="H526" t="str">
        <f t="shared" si="59"/>
        <v>10:04:24</v>
      </c>
      <c r="I526" t="str">
        <f t="shared" si="60"/>
        <v>10</v>
      </c>
      <c r="J526" t="str">
        <f t="shared" si="61"/>
        <v>04</v>
      </c>
      <c r="K526" t="str">
        <f t="shared" si="62"/>
        <v>24</v>
      </c>
    </row>
    <row r="527" spans="1:11" x14ac:dyDescent="0.25">
      <c r="A527" s="1">
        <v>41222.419722222221</v>
      </c>
      <c r="B527" t="s">
        <v>0</v>
      </c>
      <c r="C527">
        <v>23.11</v>
      </c>
      <c r="D527">
        <v>100</v>
      </c>
      <c r="E527" t="str">
        <f t="shared" si="56"/>
        <v>2012</v>
      </c>
      <c r="F527" t="str">
        <f t="shared" si="57"/>
        <v>11</v>
      </c>
      <c r="G527" t="str">
        <f t="shared" si="58"/>
        <v>09</v>
      </c>
      <c r="H527" t="str">
        <f t="shared" si="59"/>
        <v>10:04:24</v>
      </c>
      <c r="I527" t="str">
        <f t="shared" si="60"/>
        <v>10</v>
      </c>
      <c r="J527" t="str">
        <f t="shared" si="61"/>
        <v>04</v>
      </c>
      <c r="K527" t="str">
        <f t="shared" si="62"/>
        <v>24</v>
      </c>
    </row>
    <row r="528" spans="1:11" x14ac:dyDescent="0.25">
      <c r="A528" s="1">
        <v>41222.419722222221</v>
      </c>
      <c r="B528" t="s">
        <v>0</v>
      </c>
      <c r="C528">
        <v>23.11</v>
      </c>
      <c r="D528">
        <v>100</v>
      </c>
      <c r="E528" t="str">
        <f t="shared" si="56"/>
        <v>2012</v>
      </c>
      <c r="F528" t="str">
        <f t="shared" si="57"/>
        <v>11</v>
      </c>
      <c r="G528" t="str">
        <f t="shared" si="58"/>
        <v>09</v>
      </c>
      <c r="H528" t="str">
        <f t="shared" si="59"/>
        <v>10:04:24</v>
      </c>
      <c r="I528" t="str">
        <f t="shared" si="60"/>
        <v>10</v>
      </c>
      <c r="J528" t="str">
        <f t="shared" si="61"/>
        <v>04</v>
      </c>
      <c r="K528" t="str">
        <f t="shared" si="62"/>
        <v>24</v>
      </c>
    </row>
    <row r="529" spans="1:11" x14ac:dyDescent="0.25">
      <c r="A529" s="1">
        <v>41222.419722222221</v>
      </c>
      <c r="B529" t="s">
        <v>0</v>
      </c>
      <c r="C529">
        <v>23.11</v>
      </c>
      <c r="D529">
        <v>300</v>
      </c>
      <c r="E529" t="str">
        <f t="shared" si="56"/>
        <v>2012</v>
      </c>
      <c r="F529" t="str">
        <f t="shared" si="57"/>
        <v>11</v>
      </c>
      <c r="G529" t="str">
        <f t="shared" si="58"/>
        <v>09</v>
      </c>
      <c r="H529" t="str">
        <f t="shared" si="59"/>
        <v>10:04:24</v>
      </c>
      <c r="I529" t="str">
        <f t="shared" si="60"/>
        <v>10</v>
      </c>
      <c r="J529" t="str">
        <f t="shared" si="61"/>
        <v>04</v>
      </c>
      <c r="K529" t="str">
        <f t="shared" si="62"/>
        <v>24</v>
      </c>
    </row>
    <row r="530" spans="1:11" x14ac:dyDescent="0.25">
      <c r="A530" s="1">
        <v>41222.419722222221</v>
      </c>
      <c r="B530" t="s">
        <v>0</v>
      </c>
      <c r="C530">
        <v>23.11</v>
      </c>
      <c r="D530">
        <v>600</v>
      </c>
      <c r="E530" t="str">
        <f t="shared" si="56"/>
        <v>2012</v>
      </c>
      <c r="F530" t="str">
        <f t="shared" si="57"/>
        <v>11</v>
      </c>
      <c r="G530" t="str">
        <f t="shared" si="58"/>
        <v>09</v>
      </c>
      <c r="H530" t="str">
        <f t="shared" si="59"/>
        <v>10:04:24</v>
      </c>
      <c r="I530" t="str">
        <f t="shared" si="60"/>
        <v>10</v>
      </c>
      <c r="J530" t="str">
        <f t="shared" si="61"/>
        <v>04</v>
      </c>
      <c r="K530" t="str">
        <f t="shared" si="62"/>
        <v>24</v>
      </c>
    </row>
    <row r="531" spans="1:11" x14ac:dyDescent="0.25">
      <c r="A531" s="1">
        <v>41222.419722222221</v>
      </c>
      <c r="B531" t="s">
        <v>0</v>
      </c>
      <c r="C531">
        <v>23.11</v>
      </c>
      <c r="D531">
        <v>200</v>
      </c>
      <c r="E531" t="str">
        <f t="shared" si="56"/>
        <v>2012</v>
      </c>
      <c r="F531" t="str">
        <f t="shared" si="57"/>
        <v>11</v>
      </c>
      <c r="G531" t="str">
        <f t="shared" si="58"/>
        <v>09</v>
      </c>
      <c r="H531" t="str">
        <f t="shared" si="59"/>
        <v>10:04:24</v>
      </c>
      <c r="I531" t="str">
        <f t="shared" si="60"/>
        <v>10</v>
      </c>
      <c r="J531" t="str">
        <f t="shared" si="61"/>
        <v>04</v>
      </c>
      <c r="K531" t="str">
        <f t="shared" si="62"/>
        <v>24</v>
      </c>
    </row>
    <row r="532" spans="1:11" x14ac:dyDescent="0.25">
      <c r="A532" s="1">
        <v>41222.419722222221</v>
      </c>
      <c r="B532" t="s">
        <v>0</v>
      </c>
      <c r="C532">
        <v>23.11</v>
      </c>
      <c r="D532">
        <v>100</v>
      </c>
      <c r="E532" t="str">
        <f t="shared" si="56"/>
        <v>2012</v>
      </c>
      <c r="F532" t="str">
        <f t="shared" si="57"/>
        <v>11</v>
      </c>
      <c r="G532" t="str">
        <f t="shared" si="58"/>
        <v>09</v>
      </c>
      <c r="H532" t="str">
        <f t="shared" si="59"/>
        <v>10:04:24</v>
      </c>
      <c r="I532" t="str">
        <f t="shared" si="60"/>
        <v>10</v>
      </c>
      <c r="J532" t="str">
        <f t="shared" si="61"/>
        <v>04</v>
      </c>
      <c r="K532" t="str">
        <f t="shared" si="62"/>
        <v>24</v>
      </c>
    </row>
    <row r="533" spans="1:11" x14ac:dyDescent="0.25">
      <c r="A533" s="1">
        <v>41222.420185185183</v>
      </c>
      <c r="B533" t="s">
        <v>0</v>
      </c>
      <c r="C533">
        <v>23.104500000000002</v>
      </c>
      <c r="D533">
        <v>300</v>
      </c>
      <c r="E533" t="str">
        <f t="shared" si="56"/>
        <v>2012</v>
      </c>
      <c r="F533" t="str">
        <f t="shared" si="57"/>
        <v>11</v>
      </c>
      <c r="G533" t="str">
        <f t="shared" si="58"/>
        <v>09</v>
      </c>
      <c r="H533" t="str">
        <f t="shared" si="59"/>
        <v>10:05:04</v>
      </c>
      <c r="I533" t="str">
        <f t="shared" si="60"/>
        <v>10</v>
      </c>
      <c r="J533" t="str">
        <f t="shared" si="61"/>
        <v>05</v>
      </c>
      <c r="K533" t="str">
        <f t="shared" si="62"/>
        <v>04</v>
      </c>
    </row>
    <row r="534" spans="1:11" x14ac:dyDescent="0.25">
      <c r="A534" s="1">
        <v>41222.420810185184</v>
      </c>
      <c r="B534" t="s">
        <v>0</v>
      </c>
      <c r="C534">
        <v>23.1</v>
      </c>
      <c r="D534">
        <v>100</v>
      </c>
      <c r="E534" t="str">
        <f t="shared" si="56"/>
        <v>2012</v>
      </c>
      <c r="F534" t="str">
        <f t="shared" si="57"/>
        <v>11</v>
      </c>
      <c r="G534" t="str">
        <f t="shared" si="58"/>
        <v>09</v>
      </c>
      <c r="H534" t="str">
        <f t="shared" si="59"/>
        <v>10:05:58</v>
      </c>
      <c r="I534" t="str">
        <f t="shared" si="60"/>
        <v>10</v>
      </c>
      <c r="J534" t="str">
        <f t="shared" si="61"/>
        <v>05</v>
      </c>
      <c r="K534" t="str">
        <f t="shared" si="62"/>
        <v>58</v>
      </c>
    </row>
    <row r="535" spans="1:11" x14ac:dyDescent="0.25">
      <c r="A535" s="1">
        <v>41222.421018518522</v>
      </c>
      <c r="B535" t="s">
        <v>0</v>
      </c>
      <c r="C535">
        <v>23.11</v>
      </c>
      <c r="D535">
        <v>100</v>
      </c>
      <c r="E535" t="str">
        <f t="shared" si="56"/>
        <v>2012</v>
      </c>
      <c r="F535" t="str">
        <f t="shared" si="57"/>
        <v>11</v>
      </c>
      <c r="G535" t="str">
        <f t="shared" si="58"/>
        <v>09</v>
      </c>
      <c r="H535" t="str">
        <f t="shared" si="59"/>
        <v>10:06:16</v>
      </c>
      <c r="I535" t="str">
        <f t="shared" si="60"/>
        <v>10</v>
      </c>
      <c r="J535" t="str">
        <f t="shared" si="61"/>
        <v>06</v>
      </c>
      <c r="K535" t="str">
        <f t="shared" si="62"/>
        <v>16</v>
      </c>
    </row>
    <row r="536" spans="1:11" x14ac:dyDescent="0.25">
      <c r="A536" s="1">
        <v>41222.421064814815</v>
      </c>
      <c r="B536" t="s">
        <v>0</v>
      </c>
      <c r="C536">
        <v>23.11</v>
      </c>
      <c r="D536">
        <v>100</v>
      </c>
      <c r="E536" t="str">
        <f t="shared" si="56"/>
        <v>2012</v>
      </c>
      <c r="F536" t="str">
        <f t="shared" si="57"/>
        <v>11</v>
      </c>
      <c r="G536" t="str">
        <f t="shared" si="58"/>
        <v>09</v>
      </c>
      <c r="H536" t="str">
        <f t="shared" si="59"/>
        <v>10:06:20</v>
      </c>
      <c r="I536" t="str">
        <f t="shared" si="60"/>
        <v>10</v>
      </c>
      <c r="J536" t="str">
        <f t="shared" si="61"/>
        <v>06</v>
      </c>
      <c r="K536" t="str">
        <f t="shared" si="62"/>
        <v>20</v>
      </c>
    </row>
    <row r="537" spans="1:11" x14ac:dyDescent="0.25">
      <c r="A537" s="1">
        <v>41222.421064814815</v>
      </c>
      <c r="B537" t="s">
        <v>0</v>
      </c>
      <c r="C537">
        <v>23.11</v>
      </c>
      <c r="D537">
        <v>100</v>
      </c>
      <c r="E537" t="str">
        <f t="shared" si="56"/>
        <v>2012</v>
      </c>
      <c r="F537" t="str">
        <f t="shared" si="57"/>
        <v>11</v>
      </c>
      <c r="G537" t="str">
        <f t="shared" si="58"/>
        <v>09</v>
      </c>
      <c r="H537" t="str">
        <f t="shared" si="59"/>
        <v>10:06:20</v>
      </c>
      <c r="I537" t="str">
        <f t="shared" si="60"/>
        <v>10</v>
      </c>
      <c r="J537" t="str">
        <f t="shared" si="61"/>
        <v>06</v>
      </c>
      <c r="K537" t="str">
        <f t="shared" si="62"/>
        <v>20</v>
      </c>
    </row>
    <row r="538" spans="1:11" x14ac:dyDescent="0.25">
      <c r="A538" s="1">
        <v>41222.421064814815</v>
      </c>
      <c r="B538" t="s">
        <v>0</v>
      </c>
      <c r="C538">
        <v>23.11</v>
      </c>
      <c r="D538">
        <v>100</v>
      </c>
      <c r="E538" t="str">
        <f t="shared" si="56"/>
        <v>2012</v>
      </c>
      <c r="F538" t="str">
        <f t="shared" si="57"/>
        <v>11</v>
      </c>
      <c r="G538" t="str">
        <f t="shared" si="58"/>
        <v>09</v>
      </c>
      <c r="H538" t="str">
        <f t="shared" si="59"/>
        <v>10:06:20</v>
      </c>
      <c r="I538" t="str">
        <f t="shared" si="60"/>
        <v>10</v>
      </c>
      <c r="J538" t="str">
        <f t="shared" si="61"/>
        <v>06</v>
      </c>
      <c r="K538" t="str">
        <f t="shared" si="62"/>
        <v>20</v>
      </c>
    </row>
    <row r="539" spans="1:11" x14ac:dyDescent="0.25">
      <c r="A539" s="1">
        <v>41222.421307870369</v>
      </c>
      <c r="B539" t="s">
        <v>0</v>
      </c>
      <c r="C539">
        <v>23.11</v>
      </c>
      <c r="D539">
        <v>100</v>
      </c>
      <c r="E539" t="str">
        <f t="shared" si="56"/>
        <v>2012</v>
      </c>
      <c r="F539" t="str">
        <f t="shared" si="57"/>
        <v>11</v>
      </c>
      <c r="G539" t="str">
        <f t="shared" si="58"/>
        <v>09</v>
      </c>
      <c r="H539" t="str">
        <f t="shared" si="59"/>
        <v>10:06:41</v>
      </c>
      <c r="I539" t="str">
        <f t="shared" si="60"/>
        <v>10</v>
      </c>
      <c r="J539" t="str">
        <f t="shared" si="61"/>
        <v>06</v>
      </c>
      <c r="K539" t="str">
        <f t="shared" si="62"/>
        <v>41</v>
      </c>
    </row>
    <row r="540" spans="1:11" x14ac:dyDescent="0.25">
      <c r="A540" s="1">
        <v>41222.421307870369</v>
      </c>
      <c r="B540" t="s">
        <v>0</v>
      </c>
      <c r="C540">
        <v>23.11</v>
      </c>
      <c r="D540">
        <v>100</v>
      </c>
      <c r="E540" t="str">
        <f t="shared" si="56"/>
        <v>2012</v>
      </c>
      <c r="F540" t="str">
        <f t="shared" si="57"/>
        <v>11</v>
      </c>
      <c r="G540" t="str">
        <f t="shared" si="58"/>
        <v>09</v>
      </c>
      <c r="H540" t="str">
        <f t="shared" si="59"/>
        <v>10:06:41</v>
      </c>
      <c r="I540" t="str">
        <f t="shared" si="60"/>
        <v>10</v>
      </c>
      <c r="J540" t="str">
        <f t="shared" si="61"/>
        <v>06</v>
      </c>
      <c r="K540" t="str">
        <f t="shared" si="62"/>
        <v>41</v>
      </c>
    </row>
    <row r="541" spans="1:11" x14ac:dyDescent="0.25">
      <c r="A541" s="1">
        <v>41222.4215625</v>
      </c>
      <c r="B541" t="s">
        <v>0</v>
      </c>
      <c r="C541">
        <v>23.1</v>
      </c>
      <c r="D541">
        <v>100</v>
      </c>
      <c r="E541" t="str">
        <f t="shared" si="56"/>
        <v>2012</v>
      </c>
      <c r="F541" t="str">
        <f t="shared" si="57"/>
        <v>11</v>
      </c>
      <c r="G541" t="str">
        <f t="shared" si="58"/>
        <v>09</v>
      </c>
      <c r="H541" t="str">
        <f t="shared" si="59"/>
        <v>10:07:03</v>
      </c>
      <c r="I541" t="str">
        <f t="shared" si="60"/>
        <v>10</v>
      </c>
      <c r="J541" t="str">
        <f t="shared" si="61"/>
        <v>07</v>
      </c>
      <c r="K541" t="str">
        <f t="shared" si="62"/>
        <v>03</v>
      </c>
    </row>
    <row r="542" spans="1:11" x14ac:dyDescent="0.25">
      <c r="A542" s="1">
        <v>41222.421886574077</v>
      </c>
      <c r="B542" t="s">
        <v>0</v>
      </c>
      <c r="C542">
        <v>23.1</v>
      </c>
      <c r="D542">
        <v>300</v>
      </c>
      <c r="E542" t="str">
        <f t="shared" si="56"/>
        <v>2012</v>
      </c>
      <c r="F542" t="str">
        <f t="shared" si="57"/>
        <v>11</v>
      </c>
      <c r="G542" t="str">
        <f t="shared" si="58"/>
        <v>09</v>
      </c>
      <c r="H542" t="str">
        <f t="shared" si="59"/>
        <v>10:07:31</v>
      </c>
      <c r="I542" t="str">
        <f t="shared" si="60"/>
        <v>10</v>
      </c>
      <c r="J542" t="str">
        <f t="shared" si="61"/>
        <v>07</v>
      </c>
      <c r="K542" t="str">
        <f t="shared" si="62"/>
        <v>31</v>
      </c>
    </row>
    <row r="543" spans="1:11" x14ac:dyDescent="0.25">
      <c r="A543" s="1">
        <v>41222.422824074078</v>
      </c>
      <c r="B543" t="s">
        <v>0</v>
      </c>
      <c r="C543">
        <v>23.102</v>
      </c>
      <c r="D543">
        <v>153</v>
      </c>
      <c r="E543" t="str">
        <f t="shared" si="56"/>
        <v>2012</v>
      </c>
      <c r="F543" t="str">
        <f t="shared" si="57"/>
        <v>11</v>
      </c>
      <c r="G543" t="str">
        <f t="shared" si="58"/>
        <v>09</v>
      </c>
      <c r="H543" t="str">
        <f t="shared" si="59"/>
        <v>10:08:52</v>
      </c>
      <c r="I543" t="str">
        <f t="shared" si="60"/>
        <v>10</v>
      </c>
      <c r="J543" t="str">
        <f t="shared" si="61"/>
        <v>08</v>
      </c>
      <c r="K543" t="str">
        <f t="shared" si="62"/>
        <v>52</v>
      </c>
    </row>
    <row r="544" spans="1:11" x14ac:dyDescent="0.25">
      <c r="A544" s="1">
        <v>41222.423298611109</v>
      </c>
      <c r="B544" t="s">
        <v>0</v>
      </c>
      <c r="C544">
        <v>23.11</v>
      </c>
      <c r="D544">
        <v>172</v>
      </c>
      <c r="E544" t="str">
        <f t="shared" si="56"/>
        <v>2012</v>
      </c>
      <c r="F544" t="str">
        <f t="shared" si="57"/>
        <v>11</v>
      </c>
      <c r="G544" t="str">
        <f t="shared" si="58"/>
        <v>09</v>
      </c>
      <c r="H544" t="str">
        <f t="shared" si="59"/>
        <v>10:09:33</v>
      </c>
      <c r="I544" t="str">
        <f t="shared" si="60"/>
        <v>10</v>
      </c>
      <c r="J544" t="str">
        <f t="shared" si="61"/>
        <v>09</v>
      </c>
      <c r="K544" t="str">
        <f t="shared" si="62"/>
        <v>33</v>
      </c>
    </row>
    <row r="545" spans="1:11" x14ac:dyDescent="0.25">
      <c r="A545" s="1">
        <v>41222.423298611109</v>
      </c>
      <c r="B545" t="s">
        <v>0</v>
      </c>
      <c r="C545">
        <v>23.11</v>
      </c>
      <c r="D545">
        <v>100</v>
      </c>
      <c r="E545" t="str">
        <f t="shared" si="56"/>
        <v>2012</v>
      </c>
      <c r="F545" t="str">
        <f t="shared" si="57"/>
        <v>11</v>
      </c>
      <c r="G545" t="str">
        <f t="shared" si="58"/>
        <v>09</v>
      </c>
      <c r="H545" t="str">
        <f t="shared" si="59"/>
        <v>10:09:33</v>
      </c>
      <c r="I545" t="str">
        <f t="shared" si="60"/>
        <v>10</v>
      </c>
      <c r="J545" t="str">
        <f t="shared" si="61"/>
        <v>09</v>
      </c>
      <c r="K545" t="str">
        <f t="shared" si="62"/>
        <v>33</v>
      </c>
    </row>
    <row r="546" spans="1:11" x14ac:dyDescent="0.25">
      <c r="A546" s="1">
        <v>41222.423761574071</v>
      </c>
      <c r="B546" t="s">
        <v>0</v>
      </c>
      <c r="C546">
        <v>23.11</v>
      </c>
      <c r="D546">
        <v>184</v>
      </c>
      <c r="E546" t="str">
        <f t="shared" si="56"/>
        <v>2012</v>
      </c>
      <c r="F546" t="str">
        <f t="shared" si="57"/>
        <v>11</v>
      </c>
      <c r="G546" t="str">
        <f t="shared" si="58"/>
        <v>09</v>
      </c>
      <c r="H546" t="str">
        <f t="shared" si="59"/>
        <v>10:10:13</v>
      </c>
      <c r="I546" t="str">
        <f t="shared" si="60"/>
        <v>10</v>
      </c>
      <c r="J546" t="str">
        <f t="shared" si="61"/>
        <v>10</v>
      </c>
      <c r="K546" t="str">
        <f t="shared" si="62"/>
        <v>13</v>
      </c>
    </row>
    <row r="547" spans="1:11" x14ac:dyDescent="0.25">
      <c r="A547" s="1">
        <v>41222.423761574071</v>
      </c>
      <c r="B547" t="s">
        <v>0</v>
      </c>
      <c r="C547">
        <v>23.11</v>
      </c>
      <c r="D547">
        <v>200</v>
      </c>
      <c r="E547" t="str">
        <f t="shared" si="56"/>
        <v>2012</v>
      </c>
      <c r="F547" t="str">
        <f t="shared" si="57"/>
        <v>11</v>
      </c>
      <c r="G547" t="str">
        <f t="shared" si="58"/>
        <v>09</v>
      </c>
      <c r="H547" t="str">
        <f t="shared" si="59"/>
        <v>10:10:13</v>
      </c>
      <c r="I547" t="str">
        <f t="shared" si="60"/>
        <v>10</v>
      </c>
      <c r="J547" t="str">
        <f t="shared" si="61"/>
        <v>10</v>
      </c>
      <c r="K547" t="str">
        <f t="shared" si="62"/>
        <v>13</v>
      </c>
    </row>
    <row r="548" spans="1:11" x14ac:dyDescent="0.25">
      <c r="A548" s="1">
        <v>41222.423761574071</v>
      </c>
      <c r="B548" t="s">
        <v>0</v>
      </c>
      <c r="C548">
        <v>23.11</v>
      </c>
      <c r="D548">
        <v>554</v>
      </c>
      <c r="E548" t="str">
        <f t="shared" si="56"/>
        <v>2012</v>
      </c>
      <c r="F548" t="str">
        <f t="shared" si="57"/>
        <v>11</v>
      </c>
      <c r="G548" t="str">
        <f t="shared" si="58"/>
        <v>09</v>
      </c>
      <c r="H548" t="str">
        <f t="shared" si="59"/>
        <v>10:10:13</v>
      </c>
      <c r="I548" t="str">
        <f t="shared" si="60"/>
        <v>10</v>
      </c>
      <c r="J548" t="str">
        <f t="shared" si="61"/>
        <v>10</v>
      </c>
      <c r="K548" t="str">
        <f t="shared" si="62"/>
        <v>13</v>
      </c>
    </row>
    <row r="549" spans="1:11" x14ac:dyDescent="0.25">
      <c r="A549" s="1">
        <v>41222.423761574071</v>
      </c>
      <c r="B549" t="s">
        <v>0</v>
      </c>
      <c r="C549">
        <v>23.11</v>
      </c>
      <c r="D549">
        <v>100</v>
      </c>
      <c r="E549" t="str">
        <f t="shared" si="56"/>
        <v>2012</v>
      </c>
      <c r="F549" t="str">
        <f t="shared" si="57"/>
        <v>11</v>
      </c>
      <c r="G549" t="str">
        <f t="shared" si="58"/>
        <v>09</v>
      </c>
      <c r="H549" t="str">
        <f t="shared" si="59"/>
        <v>10:10:13</v>
      </c>
      <c r="I549" t="str">
        <f t="shared" si="60"/>
        <v>10</v>
      </c>
      <c r="J549" t="str">
        <f t="shared" si="61"/>
        <v>10</v>
      </c>
      <c r="K549" t="str">
        <f t="shared" si="62"/>
        <v>13</v>
      </c>
    </row>
    <row r="550" spans="1:11" x14ac:dyDescent="0.25">
      <c r="A550" s="1">
        <v>41222.423773148148</v>
      </c>
      <c r="B550" t="s">
        <v>0</v>
      </c>
      <c r="C550">
        <v>23.11</v>
      </c>
      <c r="D550">
        <v>100</v>
      </c>
      <c r="E550" t="str">
        <f t="shared" si="56"/>
        <v>2012</v>
      </c>
      <c r="F550" t="str">
        <f t="shared" si="57"/>
        <v>11</v>
      </c>
      <c r="G550" t="str">
        <f t="shared" si="58"/>
        <v>09</v>
      </c>
      <c r="H550" t="str">
        <f t="shared" si="59"/>
        <v>10:10:14</v>
      </c>
      <c r="I550" t="str">
        <f t="shared" si="60"/>
        <v>10</v>
      </c>
      <c r="J550" t="str">
        <f t="shared" si="61"/>
        <v>10</v>
      </c>
      <c r="K550" t="str">
        <f t="shared" si="62"/>
        <v>14</v>
      </c>
    </row>
    <row r="551" spans="1:11" x14ac:dyDescent="0.25">
      <c r="A551" s="1">
        <v>41222.423773148148</v>
      </c>
      <c r="B551" t="s">
        <v>0</v>
      </c>
      <c r="C551">
        <v>23.11</v>
      </c>
      <c r="D551">
        <v>100</v>
      </c>
      <c r="E551" t="str">
        <f t="shared" si="56"/>
        <v>2012</v>
      </c>
      <c r="F551" t="str">
        <f t="shared" si="57"/>
        <v>11</v>
      </c>
      <c r="G551" t="str">
        <f t="shared" si="58"/>
        <v>09</v>
      </c>
      <c r="H551" t="str">
        <f t="shared" si="59"/>
        <v>10:10:14</v>
      </c>
      <c r="I551" t="str">
        <f t="shared" si="60"/>
        <v>10</v>
      </c>
      <c r="J551" t="str">
        <f t="shared" si="61"/>
        <v>10</v>
      </c>
      <c r="K551" t="str">
        <f t="shared" si="62"/>
        <v>14</v>
      </c>
    </row>
    <row r="552" spans="1:11" x14ac:dyDescent="0.25">
      <c r="A552" s="1">
        <v>41222.424143518518</v>
      </c>
      <c r="B552" t="s">
        <v>0</v>
      </c>
      <c r="C552">
        <v>23.1</v>
      </c>
      <c r="D552">
        <v>100</v>
      </c>
      <c r="E552" t="str">
        <f t="shared" si="56"/>
        <v>2012</v>
      </c>
      <c r="F552" t="str">
        <f t="shared" si="57"/>
        <v>11</v>
      </c>
      <c r="G552" t="str">
        <f t="shared" si="58"/>
        <v>09</v>
      </c>
      <c r="H552" t="str">
        <f t="shared" si="59"/>
        <v>10:10:46</v>
      </c>
      <c r="I552" t="str">
        <f t="shared" si="60"/>
        <v>10</v>
      </c>
      <c r="J552" t="str">
        <f t="shared" si="61"/>
        <v>10</v>
      </c>
      <c r="K552" t="str">
        <f t="shared" si="62"/>
        <v>46</v>
      </c>
    </row>
    <row r="553" spans="1:11" x14ac:dyDescent="0.25">
      <c r="A553" s="1">
        <v>41222.424143518518</v>
      </c>
      <c r="B553" t="s">
        <v>0</v>
      </c>
      <c r="C553">
        <v>23.1</v>
      </c>
      <c r="D553">
        <v>100</v>
      </c>
      <c r="E553" t="str">
        <f t="shared" si="56"/>
        <v>2012</v>
      </c>
      <c r="F553" t="str">
        <f t="shared" si="57"/>
        <v>11</v>
      </c>
      <c r="G553" t="str">
        <f t="shared" si="58"/>
        <v>09</v>
      </c>
      <c r="H553" t="str">
        <f t="shared" si="59"/>
        <v>10:10:46</v>
      </c>
      <c r="I553" t="str">
        <f t="shared" si="60"/>
        <v>10</v>
      </c>
      <c r="J553" t="str">
        <f t="shared" si="61"/>
        <v>10</v>
      </c>
      <c r="K553" t="str">
        <f t="shared" si="62"/>
        <v>46</v>
      </c>
    </row>
    <row r="554" spans="1:11" x14ac:dyDescent="0.25">
      <c r="A554" s="1">
        <v>41222.424143518518</v>
      </c>
      <c r="B554" t="s">
        <v>0</v>
      </c>
      <c r="C554">
        <v>23.1</v>
      </c>
      <c r="D554">
        <v>100</v>
      </c>
      <c r="E554" t="str">
        <f t="shared" si="56"/>
        <v>2012</v>
      </c>
      <c r="F554" t="str">
        <f t="shared" si="57"/>
        <v>11</v>
      </c>
      <c r="G554" t="str">
        <f t="shared" si="58"/>
        <v>09</v>
      </c>
      <c r="H554" t="str">
        <f t="shared" si="59"/>
        <v>10:10:46</v>
      </c>
      <c r="I554" t="str">
        <f t="shared" si="60"/>
        <v>10</v>
      </c>
      <c r="J554" t="str">
        <f t="shared" si="61"/>
        <v>10</v>
      </c>
      <c r="K554" t="str">
        <f t="shared" si="62"/>
        <v>46</v>
      </c>
    </row>
    <row r="555" spans="1:11" x14ac:dyDescent="0.25">
      <c r="A555" s="1">
        <v>41222.42423611111</v>
      </c>
      <c r="B555" t="s">
        <v>0</v>
      </c>
      <c r="C555">
        <v>23.1</v>
      </c>
      <c r="D555">
        <v>100</v>
      </c>
      <c r="E555" t="str">
        <f t="shared" si="56"/>
        <v>2012</v>
      </c>
      <c r="F555" t="str">
        <f t="shared" si="57"/>
        <v>11</v>
      </c>
      <c r="G555" t="str">
        <f t="shared" si="58"/>
        <v>09</v>
      </c>
      <c r="H555" t="str">
        <f t="shared" si="59"/>
        <v>10:10:54</v>
      </c>
      <c r="I555" t="str">
        <f t="shared" si="60"/>
        <v>10</v>
      </c>
      <c r="J555" t="str">
        <f t="shared" si="61"/>
        <v>10</v>
      </c>
      <c r="K555" t="str">
        <f t="shared" si="62"/>
        <v>54</v>
      </c>
    </row>
    <row r="556" spans="1:11" x14ac:dyDescent="0.25">
      <c r="A556" s="1">
        <v>41222.42423611111</v>
      </c>
      <c r="B556" t="s">
        <v>0</v>
      </c>
      <c r="C556">
        <v>23.1</v>
      </c>
      <c r="D556">
        <v>100</v>
      </c>
      <c r="E556" t="str">
        <f t="shared" si="56"/>
        <v>2012</v>
      </c>
      <c r="F556" t="str">
        <f t="shared" si="57"/>
        <v>11</v>
      </c>
      <c r="G556" t="str">
        <f t="shared" si="58"/>
        <v>09</v>
      </c>
      <c r="H556" t="str">
        <f t="shared" si="59"/>
        <v>10:10:54</v>
      </c>
      <c r="I556" t="str">
        <f t="shared" si="60"/>
        <v>10</v>
      </c>
      <c r="J556" t="str">
        <f t="shared" si="61"/>
        <v>10</v>
      </c>
      <c r="K556" t="str">
        <f t="shared" si="62"/>
        <v>54</v>
      </c>
    </row>
    <row r="557" spans="1:11" x14ac:dyDescent="0.25">
      <c r="A557" s="1">
        <v>41222.42423611111</v>
      </c>
      <c r="B557" t="s">
        <v>0</v>
      </c>
      <c r="C557">
        <v>23.1</v>
      </c>
      <c r="D557">
        <v>100</v>
      </c>
      <c r="E557" t="str">
        <f t="shared" si="56"/>
        <v>2012</v>
      </c>
      <c r="F557" t="str">
        <f t="shared" si="57"/>
        <v>11</v>
      </c>
      <c r="G557" t="str">
        <f t="shared" si="58"/>
        <v>09</v>
      </c>
      <c r="H557" t="str">
        <f t="shared" si="59"/>
        <v>10:10:54</v>
      </c>
      <c r="I557" t="str">
        <f t="shared" si="60"/>
        <v>10</v>
      </c>
      <c r="J557" t="str">
        <f t="shared" si="61"/>
        <v>10</v>
      </c>
      <c r="K557" t="str">
        <f t="shared" si="62"/>
        <v>54</v>
      </c>
    </row>
    <row r="558" spans="1:11" x14ac:dyDescent="0.25">
      <c r="A558" s="1">
        <v>41222.42423611111</v>
      </c>
      <c r="B558" t="s">
        <v>0</v>
      </c>
      <c r="C558">
        <v>23.1</v>
      </c>
      <c r="D558">
        <v>100</v>
      </c>
      <c r="E558" t="str">
        <f t="shared" si="56"/>
        <v>2012</v>
      </c>
      <c r="F558" t="str">
        <f t="shared" si="57"/>
        <v>11</v>
      </c>
      <c r="G558" t="str">
        <f t="shared" si="58"/>
        <v>09</v>
      </c>
      <c r="H558" t="str">
        <f t="shared" si="59"/>
        <v>10:10:54</v>
      </c>
      <c r="I558" t="str">
        <f t="shared" si="60"/>
        <v>10</v>
      </c>
      <c r="J558" t="str">
        <f t="shared" si="61"/>
        <v>10</v>
      </c>
      <c r="K558" t="str">
        <f t="shared" si="62"/>
        <v>54</v>
      </c>
    </row>
    <row r="559" spans="1:11" x14ac:dyDescent="0.25">
      <c r="A559" s="1">
        <v>41222.42423611111</v>
      </c>
      <c r="B559" t="s">
        <v>0</v>
      </c>
      <c r="C559">
        <v>23.1</v>
      </c>
      <c r="D559">
        <v>100</v>
      </c>
      <c r="E559" t="str">
        <f t="shared" si="56"/>
        <v>2012</v>
      </c>
      <c r="F559" t="str">
        <f t="shared" si="57"/>
        <v>11</v>
      </c>
      <c r="G559" t="str">
        <f t="shared" si="58"/>
        <v>09</v>
      </c>
      <c r="H559" t="str">
        <f t="shared" si="59"/>
        <v>10:10:54</v>
      </c>
      <c r="I559" t="str">
        <f t="shared" si="60"/>
        <v>10</v>
      </c>
      <c r="J559" t="str">
        <f t="shared" si="61"/>
        <v>10</v>
      </c>
      <c r="K559" t="str">
        <f t="shared" si="62"/>
        <v>54</v>
      </c>
    </row>
    <row r="560" spans="1:11" x14ac:dyDescent="0.25">
      <c r="A560" s="1">
        <v>41222.42423611111</v>
      </c>
      <c r="B560" t="s">
        <v>0</v>
      </c>
      <c r="C560">
        <v>23.1</v>
      </c>
      <c r="D560">
        <v>100</v>
      </c>
      <c r="E560" t="str">
        <f t="shared" si="56"/>
        <v>2012</v>
      </c>
      <c r="F560" t="str">
        <f t="shared" si="57"/>
        <v>11</v>
      </c>
      <c r="G560" t="str">
        <f t="shared" si="58"/>
        <v>09</v>
      </c>
      <c r="H560" t="str">
        <f t="shared" si="59"/>
        <v>10:10:54</v>
      </c>
      <c r="I560" t="str">
        <f t="shared" si="60"/>
        <v>10</v>
      </c>
      <c r="J560" t="str">
        <f t="shared" si="61"/>
        <v>10</v>
      </c>
      <c r="K560" t="str">
        <f t="shared" si="62"/>
        <v>54</v>
      </c>
    </row>
    <row r="561" spans="1:11" x14ac:dyDescent="0.25">
      <c r="A561" s="1">
        <v>41222.42423611111</v>
      </c>
      <c r="B561" t="s">
        <v>0</v>
      </c>
      <c r="C561">
        <v>23.1</v>
      </c>
      <c r="D561">
        <v>100</v>
      </c>
      <c r="E561" t="str">
        <f t="shared" si="56"/>
        <v>2012</v>
      </c>
      <c r="F561" t="str">
        <f t="shared" si="57"/>
        <v>11</v>
      </c>
      <c r="G561" t="str">
        <f t="shared" si="58"/>
        <v>09</v>
      </c>
      <c r="H561" t="str">
        <f t="shared" si="59"/>
        <v>10:10:54</v>
      </c>
      <c r="I561" t="str">
        <f t="shared" si="60"/>
        <v>10</v>
      </c>
      <c r="J561" t="str">
        <f t="shared" si="61"/>
        <v>10</v>
      </c>
      <c r="K561" t="str">
        <f t="shared" si="62"/>
        <v>54</v>
      </c>
    </row>
    <row r="562" spans="1:11" x14ac:dyDescent="0.25">
      <c r="A562" s="1">
        <v>41222.42423611111</v>
      </c>
      <c r="B562" t="s">
        <v>0</v>
      </c>
      <c r="C562">
        <v>23.1</v>
      </c>
      <c r="D562">
        <v>100</v>
      </c>
      <c r="E562" t="str">
        <f t="shared" si="56"/>
        <v>2012</v>
      </c>
      <c r="F562" t="str">
        <f t="shared" si="57"/>
        <v>11</v>
      </c>
      <c r="G562" t="str">
        <f t="shared" si="58"/>
        <v>09</v>
      </c>
      <c r="H562" t="str">
        <f t="shared" si="59"/>
        <v>10:10:54</v>
      </c>
      <c r="I562" t="str">
        <f t="shared" si="60"/>
        <v>10</v>
      </c>
      <c r="J562" t="str">
        <f t="shared" si="61"/>
        <v>10</v>
      </c>
      <c r="K562" t="str">
        <f t="shared" si="62"/>
        <v>54</v>
      </c>
    </row>
    <row r="563" spans="1:11" x14ac:dyDescent="0.25">
      <c r="A563" s="1">
        <v>41222.42423611111</v>
      </c>
      <c r="B563" t="s">
        <v>0</v>
      </c>
      <c r="C563">
        <v>23.1</v>
      </c>
      <c r="D563">
        <v>500</v>
      </c>
      <c r="E563" t="str">
        <f t="shared" si="56"/>
        <v>2012</v>
      </c>
      <c r="F563" t="str">
        <f t="shared" si="57"/>
        <v>11</v>
      </c>
      <c r="G563" t="str">
        <f t="shared" si="58"/>
        <v>09</v>
      </c>
      <c r="H563" t="str">
        <f t="shared" si="59"/>
        <v>10:10:54</v>
      </c>
      <c r="I563" t="str">
        <f t="shared" si="60"/>
        <v>10</v>
      </c>
      <c r="J563" t="str">
        <f t="shared" si="61"/>
        <v>10</v>
      </c>
      <c r="K563" t="str">
        <f t="shared" si="62"/>
        <v>54</v>
      </c>
    </row>
    <row r="564" spans="1:11" x14ac:dyDescent="0.25">
      <c r="A564" s="1">
        <v>41222.42423611111</v>
      </c>
      <c r="B564" t="s">
        <v>0</v>
      </c>
      <c r="C564">
        <v>23.1</v>
      </c>
      <c r="D564">
        <v>100</v>
      </c>
      <c r="E564" t="str">
        <f t="shared" si="56"/>
        <v>2012</v>
      </c>
      <c r="F564" t="str">
        <f t="shared" si="57"/>
        <v>11</v>
      </c>
      <c r="G564" t="str">
        <f t="shared" si="58"/>
        <v>09</v>
      </c>
      <c r="H564" t="str">
        <f t="shared" si="59"/>
        <v>10:10:54</v>
      </c>
      <c r="I564" t="str">
        <f t="shared" si="60"/>
        <v>10</v>
      </c>
      <c r="J564" t="str">
        <f t="shared" si="61"/>
        <v>10</v>
      </c>
      <c r="K564" t="str">
        <f t="shared" si="62"/>
        <v>54</v>
      </c>
    </row>
    <row r="565" spans="1:11" x14ac:dyDescent="0.25">
      <c r="A565" s="1">
        <v>41222.42423611111</v>
      </c>
      <c r="B565" t="s">
        <v>0</v>
      </c>
      <c r="C565">
        <v>23.094999999999999</v>
      </c>
      <c r="D565">
        <v>100</v>
      </c>
      <c r="E565" t="str">
        <f t="shared" si="56"/>
        <v>2012</v>
      </c>
      <c r="F565" t="str">
        <f t="shared" si="57"/>
        <v>11</v>
      </c>
      <c r="G565" t="str">
        <f t="shared" si="58"/>
        <v>09</v>
      </c>
      <c r="H565" t="str">
        <f t="shared" si="59"/>
        <v>10:10:54</v>
      </c>
      <c r="I565" t="str">
        <f t="shared" si="60"/>
        <v>10</v>
      </c>
      <c r="J565" t="str">
        <f t="shared" si="61"/>
        <v>10</v>
      </c>
      <c r="K565" t="str">
        <f t="shared" si="62"/>
        <v>54</v>
      </c>
    </row>
    <row r="566" spans="1:11" x14ac:dyDescent="0.25">
      <c r="A566" s="1">
        <v>41222.424259259256</v>
      </c>
      <c r="B566" t="s">
        <v>0</v>
      </c>
      <c r="C566">
        <v>23.1</v>
      </c>
      <c r="D566">
        <v>100</v>
      </c>
      <c r="E566" t="str">
        <f t="shared" si="56"/>
        <v>2012</v>
      </c>
      <c r="F566" t="str">
        <f t="shared" si="57"/>
        <v>11</v>
      </c>
      <c r="G566" t="str">
        <f t="shared" si="58"/>
        <v>09</v>
      </c>
      <c r="H566" t="str">
        <f t="shared" si="59"/>
        <v>10:10:56</v>
      </c>
      <c r="I566" t="str">
        <f t="shared" si="60"/>
        <v>10</v>
      </c>
      <c r="J566" t="str">
        <f t="shared" si="61"/>
        <v>10</v>
      </c>
      <c r="K566" t="str">
        <f t="shared" si="62"/>
        <v>56</v>
      </c>
    </row>
    <row r="567" spans="1:11" x14ac:dyDescent="0.25">
      <c r="A567" s="1">
        <v>41222.424259259256</v>
      </c>
      <c r="B567" t="s">
        <v>0</v>
      </c>
      <c r="C567">
        <v>23.1</v>
      </c>
      <c r="D567">
        <v>100</v>
      </c>
      <c r="E567" t="str">
        <f t="shared" si="56"/>
        <v>2012</v>
      </c>
      <c r="F567" t="str">
        <f t="shared" si="57"/>
        <v>11</v>
      </c>
      <c r="G567" t="str">
        <f t="shared" si="58"/>
        <v>09</v>
      </c>
      <c r="H567" t="str">
        <f t="shared" si="59"/>
        <v>10:10:56</v>
      </c>
      <c r="I567" t="str">
        <f t="shared" si="60"/>
        <v>10</v>
      </c>
      <c r="J567" t="str">
        <f t="shared" si="61"/>
        <v>10</v>
      </c>
      <c r="K567" t="str">
        <f t="shared" si="62"/>
        <v>56</v>
      </c>
    </row>
    <row r="568" spans="1:11" x14ac:dyDescent="0.25">
      <c r="A568" s="1">
        <v>41222.424259259256</v>
      </c>
      <c r="B568" t="s">
        <v>0</v>
      </c>
      <c r="C568">
        <v>23.1</v>
      </c>
      <c r="D568">
        <v>100</v>
      </c>
      <c r="E568" t="str">
        <f t="shared" si="56"/>
        <v>2012</v>
      </c>
      <c r="F568" t="str">
        <f t="shared" si="57"/>
        <v>11</v>
      </c>
      <c r="G568" t="str">
        <f t="shared" si="58"/>
        <v>09</v>
      </c>
      <c r="H568" t="str">
        <f t="shared" si="59"/>
        <v>10:10:56</v>
      </c>
      <c r="I568" t="str">
        <f t="shared" si="60"/>
        <v>10</v>
      </c>
      <c r="J568" t="str">
        <f t="shared" si="61"/>
        <v>10</v>
      </c>
      <c r="K568" t="str">
        <f t="shared" si="62"/>
        <v>56</v>
      </c>
    </row>
    <row r="569" spans="1:11" x14ac:dyDescent="0.25">
      <c r="A569" s="1">
        <v>41222.42428240741</v>
      </c>
      <c r="B569" t="s">
        <v>0</v>
      </c>
      <c r="C569">
        <v>23.094999999999999</v>
      </c>
      <c r="D569">
        <v>100</v>
      </c>
      <c r="E569" t="str">
        <f t="shared" si="56"/>
        <v>2012</v>
      </c>
      <c r="F569" t="str">
        <f t="shared" si="57"/>
        <v>11</v>
      </c>
      <c r="G569" t="str">
        <f t="shared" si="58"/>
        <v>09</v>
      </c>
      <c r="H569" t="str">
        <f t="shared" si="59"/>
        <v>10:10:58</v>
      </c>
      <c r="I569" t="str">
        <f t="shared" si="60"/>
        <v>10</v>
      </c>
      <c r="J569" t="str">
        <f t="shared" si="61"/>
        <v>10</v>
      </c>
      <c r="K569" t="str">
        <f t="shared" si="62"/>
        <v>58</v>
      </c>
    </row>
    <row r="570" spans="1:11" x14ac:dyDescent="0.25">
      <c r="A570" s="1">
        <v>41222.424328703702</v>
      </c>
      <c r="B570" t="s">
        <v>0</v>
      </c>
      <c r="C570">
        <v>23.1</v>
      </c>
      <c r="D570">
        <v>100</v>
      </c>
      <c r="E570" t="str">
        <f t="shared" si="56"/>
        <v>2012</v>
      </c>
      <c r="F570" t="str">
        <f t="shared" si="57"/>
        <v>11</v>
      </c>
      <c r="G570" t="str">
        <f t="shared" si="58"/>
        <v>09</v>
      </c>
      <c r="H570" t="str">
        <f t="shared" si="59"/>
        <v>10:11:02</v>
      </c>
      <c r="I570" t="str">
        <f t="shared" si="60"/>
        <v>10</v>
      </c>
      <c r="J570" t="str">
        <f t="shared" si="61"/>
        <v>11</v>
      </c>
      <c r="K570" t="str">
        <f t="shared" si="62"/>
        <v>02</v>
      </c>
    </row>
    <row r="571" spans="1:11" x14ac:dyDescent="0.25">
      <c r="A571" s="1">
        <v>41222.424421296295</v>
      </c>
      <c r="B571" t="s">
        <v>0</v>
      </c>
      <c r="C571">
        <v>23.09</v>
      </c>
      <c r="D571">
        <v>100</v>
      </c>
      <c r="E571" t="str">
        <f t="shared" si="56"/>
        <v>2012</v>
      </c>
      <c r="F571" t="str">
        <f t="shared" si="57"/>
        <v>11</v>
      </c>
      <c r="G571" t="str">
        <f t="shared" si="58"/>
        <v>09</v>
      </c>
      <c r="H571" t="str">
        <f t="shared" si="59"/>
        <v>10:11:10</v>
      </c>
      <c r="I571" t="str">
        <f t="shared" si="60"/>
        <v>10</v>
      </c>
      <c r="J571" t="str">
        <f t="shared" si="61"/>
        <v>11</v>
      </c>
      <c r="K571" t="str">
        <f t="shared" si="62"/>
        <v>10</v>
      </c>
    </row>
    <row r="572" spans="1:11" x14ac:dyDescent="0.25">
      <c r="A572" s="1">
        <v>41222.424479166664</v>
      </c>
      <c r="B572" t="s">
        <v>0</v>
      </c>
      <c r="C572">
        <v>23.09</v>
      </c>
      <c r="D572">
        <v>100</v>
      </c>
      <c r="E572" t="str">
        <f t="shared" si="56"/>
        <v>2012</v>
      </c>
      <c r="F572" t="str">
        <f t="shared" si="57"/>
        <v>11</v>
      </c>
      <c r="G572" t="str">
        <f t="shared" si="58"/>
        <v>09</v>
      </c>
      <c r="H572" t="str">
        <f t="shared" si="59"/>
        <v>10:11:15</v>
      </c>
      <c r="I572" t="str">
        <f t="shared" si="60"/>
        <v>10</v>
      </c>
      <c r="J572" t="str">
        <f t="shared" si="61"/>
        <v>11</v>
      </c>
      <c r="K572" t="str">
        <f t="shared" si="62"/>
        <v>15</v>
      </c>
    </row>
    <row r="573" spans="1:11" x14ac:dyDescent="0.25">
      <c r="A573" s="1">
        <v>41222.424479166664</v>
      </c>
      <c r="B573" t="s">
        <v>0</v>
      </c>
      <c r="C573">
        <v>23.09</v>
      </c>
      <c r="D573">
        <v>100</v>
      </c>
      <c r="E573" t="str">
        <f t="shared" si="56"/>
        <v>2012</v>
      </c>
      <c r="F573" t="str">
        <f t="shared" si="57"/>
        <v>11</v>
      </c>
      <c r="G573" t="str">
        <f t="shared" si="58"/>
        <v>09</v>
      </c>
      <c r="H573" t="str">
        <f t="shared" si="59"/>
        <v>10:11:15</v>
      </c>
      <c r="I573" t="str">
        <f t="shared" si="60"/>
        <v>10</v>
      </c>
      <c r="J573" t="str">
        <f t="shared" si="61"/>
        <v>11</v>
      </c>
      <c r="K573" t="str">
        <f t="shared" si="62"/>
        <v>15</v>
      </c>
    </row>
    <row r="574" spans="1:11" x14ac:dyDescent="0.25">
      <c r="A574" s="1">
        <v>41222.424490740741</v>
      </c>
      <c r="B574" t="s">
        <v>0</v>
      </c>
      <c r="C574">
        <v>23.09</v>
      </c>
      <c r="D574">
        <v>100</v>
      </c>
      <c r="E574" t="str">
        <f t="shared" si="56"/>
        <v>2012</v>
      </c>
      <c r="F574" t="str">
        <f t="shared" si="57"/>
        <v>11</v>
      </c>
      <c r="G574" t="str">
        <f t="shared" si="58"/>
        <v>09</v>
      </c>
      <c r="H574" t="str">
        <f t="shared" si="59"/>
        <v>10:11:16</v>
      </c>
      <c r="I574" t="str">
        <f t="shared" si="60"/>
        <v>10</v>
      </c>
      <c r="J574" t="str">
        <f t="shared" si="61"/>
        <v>11</v>
      </c>
      <c r="K574" t="str">
        <f t="shared" si="62"/>
        <v>16</v>
      </c>
    </row>
    <row r="575" spans="1:11" x14ac:dyDescent="0.25">
      <c r="A575" s="1">
        <v>41222.424490740741</v>
      </c>
      <c r="B575" t="s">
        <v>0</v>
      </c>
      <c r="C575">
        <v>23.09</v>
      </c>
      <c r="D575">
        <v>100</v>
      </c>
      <c r="E575" t="str">
        <f t="shared" si="56"/>
        <v>2012</v>
      </c>
      <c r="F575" t="str">
        <f t="shared" si="57"/>
        <v>11</v>
      </c>
      <c r="G575" t="str">
        <f t="shared" si="58"/>
        <v>09</v>
      </c>
      <c r="H575" t="str">
        <f t="shared" si="59"/>
        <v>10:11:16</v>
      </c>
      <c r="I575" t="str">
        <f t="shared" si="60"/>
        <v>10</v>
      </c>
      <c r="J575" t="str">
        <f t="shared" si="61"/>
        <v>11</v>
      </c>
      <c r="K575" t="str">
        <f t="shared" si="62"/>
        <v>16</v>
      </c>
    </row>
    <row r="576" spans="1:11" x14ac:dyDescent="0.25">
      <c r="A576" s="1">
        <v>41222.424490740741</v>
      </c>
      <c r="B576" t="s">
        <v>0</v>
      </c>
      <c r="C576">
        <v>23.09</v>
      </c>
      <c r="D576">
        <v>100</v>
      </c>
      <c r="E576" t="str">
        <f t="shared" si="56"/>
        <v>2012</v>
      </c>
      <c r="F576" t="str">
        <f t="shared" si="57"/>
        <v>11</v>
      </c>
      <c r="G576" t="str">
        <f t="shared" si="58"/>
        <v>09</v>
      </c>
      <c r="H576" t="str">
        <f t="shared" si="59"/>
        <v>10:11:16</v>
      </c>
      <c r="I576" t="str">
        <f t="shared" si="60"/>
        <v>10</v>
      </c>
      <c r="J576" t="str">
        <f t="shared" si="61"/>
        <v>11</v>
      </c>
      <c r="K576" t="str">
        <f t="shared" si="62"/>
        <v>16</v>
      </c>
    </row>
    <row r="577" spans="1:11" x14ac:dyDescent="0.25">
      <c r="A577" s="1">
        <v>41222.424490740741</v>
      </c>
      <c r="B577" t="s">
        <v>0</v>
      </c>
      <c r="C577">
        <v>23.09</v>
      </c>
      <c r="D577">
        <v>100</v>
      </c>
      <c r="E577" t="str">
        <f t="shared" si="56"/>
        <v>2012</v>
      </c>
      <c r="F577" t="str">
        <f t="shared" si="57"/>
        <v>11</v>
      </c>
      <c r="G577" t="str">
        <f t="shared" si="58"/>
        <v>09</v>
      </c>
      <c r="H577" t="str">
        <f t="shared" si="59"/>
        <v>10:11:16</v>
      </c>
      <c r="I577" t="str">
        <f t="shared" si="60"/>
        <v>10</v>
      </c>
      <c r="J577" t="str">
        <f t="shared" si="61"/>
        <v>11</v>
      </c>
      <c r="K577" t="str">
        <f t="shared" si="62"/>
        <v>16</v>
      </c>
    </row>
    <row r="578" spans="1:11" x14ac:dyDescent="0.25">
      <c r="A578" s="1">
        <v>41222.424583333333</v>
      </c>
      <c r="B578" t="s">
        <v>0</v>
      </c>
      <c r="C578">
        <v>23.08</v>
      </c>
      <c r="D578">
        <v>100</v>
      </c>
      <c r="E578" t="str">
        <f t="shared" ref="E578:E641" si="63">TEXT(A578,"yyyy")</f>
        <v>2012</v>
      </c>
      <c r="F578" t="str">
        <f t="shared" ref="F578:F641" si="64">TEXT(A578,"m")</f>
        <v>11</v>
      </c>
      <c r="G578" t="str">
        <f t="shared" ref="G578:G641" si="65">TEXT(A578,"dd")</f>
        <v>09</v>
      </c>
      <c r="H578" t="str">
        <f t="shared" ref="H578:H641" si="66">TEXT(A578,"hh:mm:ss")</f>
        <v>10:11:24</v>
      </c>
      <c r="I578" t="str">
        <f t="shared" ref="I578:I641" si="67">TEXT(A578,"h")</f>
        <v>10</v>
      </c>
      <c r="J578" t="str">
        <f t="shared" ref="J578:J641" si="68">MID(H578,4,2)</f>
        <v>11</v>
      </c>
      <c r="K578" t="str">
        <f t="shared" ref="K578:K641" si="69">MID(H578,7,2)</f>
        <v>24</v>
      </c>
    </row>
    <row r="579" spans="1:11" x14ac:dyDescent="0.25">
      <c r="A579" s="1">
        <v>41222.424583333333</v>
      </c>
      <c r="B579" t="s">
        <v>0</v>
      </c>
      <c r="C579">
        <v>23.08</v>
      </c>
      <c r="D579">
        <v>100</v>
      </c>
      <c r="E579" t="str">
        <f t="shared" si="63"/>
        <v>2012</v>
      </c>
      <c r="F579" t="str">
        <f t="shared" si="64"/>
        <v>11</v>
      </c>
      <c r="G579" t="str">
        <f t="shared" si="65"/>
        <v>09</v>
      </c>
      <c r="H579" t="str">
        <f t="shared" si="66"/>
        <v>10:11:24</v>
      </c>
      <c r="I579" t="str">
        <f t="shared" si="67"/>
        <v>10</v>
      </c>
      <c r="J579" t="str">
        <f t="shared" si="68"/>
        <v>11</v>
      </c>
      <c r="K579" t="str">
        <f t="shared" si="69"/>
        <v>24</v>
      </c>
    </row>
    <row r="580" spans="1:11" x14ac:dyDescent="0.25">
      <c r="A580" s="1">
        <v>41222.424583333333</v>
      </c>
      <c r="B580" t="s">
        <v>0</v>
      </c>
      <c r="C580">
        <v>23.08</v>
      </c>
      <c r="D580">
        <v>100</v>
      </c>
      <c r="E580" t="str">
        <f t="shared" si="63"/>
        <v>2012</v>
      </c>
      <c r="F580" t="str">
        <f t="shared" si="64"/>
        <v>11</v>
      </c>
      <c r="G580" t="str">
        <f t="shared" si="65"/>
        <v>09</v>
      </c>
      <c r="H580" t="str">
        <f t="shared" si="66"/>
        <v>10:11:24</v>
      </c>
      <c r="I580" t="str">
        <f t="shared" si="67"/>
        <v>10</v>
      </c>
      <c r="J580" t="str">
        <f t="shared" si="68"/>
        <v>11</v>
      </c>
      <c r="K580" t="str">
        <f t="shared" si="69"/>
        <v>24</v>
      </c>
    </row>
    <row r="581" spans="1:11" x14ac:dyDescent="0.25">
      <c r="A581" s="1">
        <v>41222.424583333333</v>
      </c>
      <c r="B581" t="s">
        <v>0</v>
      </c>
      <c r="C581">
        <v>23.08</v>
      </c>
      <c r="D581">
        <v>100</v>
      </c>
      <c r="E581" t="str">
        <f t="shared" si="63"/>
        <v>2012</v>
      </c>
      <c r="F581" t="str">
        <f t="shared" si="64"/>
        <v>11</v>
      </c>
      <c r="G581" t="str">
        <f t="shared" si="65"/>
        <v>09</v>
      </c>
      <c r="H581" t="str">
        <f t="shared" si="66"/>
        <v>10:11:24</v>
      </c>
      <c r="I581" t="str">
        <f t="shared" si="67"/>
        <v>10</v>
      </c>
      <c r="J581" t="str">
        <f t="shared" si="68"/>
        <v>11</v>
      </c>
      <c r="K581" t="str">
        <f t="shared" si="69"/>
        <v>24</v>
      </c>
    </row>
    <row r="582" spans="1:11" x14ac:dyDescent="0.25">
      <c r="A582" s="1">
        <v>41222.424699074072</v>
      </c>
      <c r="B582" t="s">
        <v>0</v>
      </c>
      <c r="C582">
        <v>23.08</v>
      </c>
      <c r="D582">
        <v>100</v>
      </c>
      <c r="E582" t="str">
        <f t="shared" si="63"/>
        <v>2012</v>
      </c>
      <c r="F582" t="str">
        <f t="shared" si="64"/>
        <v>11</v>
      </c>
      <c r="G582" t="str">
        <f t="shared" si="65"/>
        <v>09</v>
      </c>
      <c r="H582" t="str">
        <f t="shared" si="66"/>
        <v>10:11:34</v>
      </c>
      <c r="I582" t="str">
        <f t="shared" si="67"/>
        <v>10</v>
      </c>
      <c r="J582" t="str">
        <f t="shared" si="68"/>
        <v>11</v>
      </c>
      <c r="K582" t="str">
        <f t="shared" si="69"/>
        <v>34</v>
      </c>
    </row>
    <row r="583" spans="1:11" x14ac:dyDescent="0.25">
      <c r="A583" s="1">
        <v>41222.424699074072</v>
      </c>
      <c r="B583" t="s">
        <v>0</v>
      </c>
      <c r="C583">
        <v>23.08</v>
      </c>
      <c r="D583">
        <v>100</v>
      </c>
      <c r="E583" t="str">
        <f t="shared" si="63"/>
        <v>2012</v>
      </c>
      <c r="F583" t="str">
        <f t="shared" si="64"/>
        <v>11</v>
      </c>
      <c r="G583" t="str">
        <f t="shared" si="65"/>
        <v>09</v>
      </c>
      <c r="H583" t="str">
        <f t="shared" si="66"/>
        <v>10:11:34</v>
      </c>
      <c r="I583" t="str">
        <f t="shared" si="67"/>
        <v>10</v>
      </c>
      <c r="J583" t="str">
        <f t="shared" si="68"/>
        <v>11</v>
      </c>
      <c r="K583" t="str">
        <f t="shared" si="69"/>
        <v>34</v>
      </c>
    </row>
    <row r="584" spans="1:11" x14ac:dyDescent="0.25">
      <c r="A584" s="1">
        <v>41222.424780092595</v>
      </c>
      <c r="B584" t="s">
        <v>0</v>
      </c>
      <c r="C584">
        <v>23.08</v>
      </c>
      <c r="D584">
        <v>100</v>
      </c>
      <c r="E584" t="str">
        <f t="shared" si="63"/>
        <v>2012</v>
      </c>
      <c r="F584" t="str">
        <f t="shared" si="64"/>
        <v>11</v>
      </c>
      <c r="G584" t="str">
        <f t="shared" si="65"/>
        <v>09</v>
      </c>
      <c r="H584" t="str">
        <f t="shared" si="66"/>
        <v>10:11:41</v>
      </c>
      <c r="I584" t="str">
        <f t="shared" si="67"/>
        <v>10</v>
      </c>
      <c r="J584" t="str">
        <f t="shared" si="68"/>
        <v>11</v>
      </c>
      <c r="K584" t="str">
        <f t="shared" si="69"/>
        <v>41</v>
      </c>
    </row>
    <row r="585" spans="1:11" x14ac:dyDescent="0.25">
      <c r="A585" s="1">
        <v>41222.424849537034</v>
      </c>
      <c r="B585" t="s">
        <v>0</v>
      </c>
      <c r="C585">
        <v>23.08</v>
      </c>
      <c r="D585">
        <v>100</v>
      </c>
      <c r="E585" t="str">
        <f t="shared" si="63"/>
        <v>2012</v>
      </c>
      <c r="F585" t="str">
        <f t="shared" si="64"/>
        <v>11</v>
      </c>
      <c r="G585" t="str">
        <f t="shared" si="65"/>
        <v>09</v>
      </c>
      <c r="H585" t="str">
        <f t="shared" si="66"/>
        <v>10:11:47</v>
      </c>
      <c r="I585" t="str">
        <f t="shared" si="67"/>
        <v>10</v>
      </c>
      <c r="J585" t="str">
        <f t="shared" si="68"/>
        <v>11</v>
      </c>
      <c r="K585" t="str">
        <f t="shared" si="69"/>
        <v>47</v>
      </c>
    </row>
    <row r="586" spans="1:11" x14ac:dyDescent="0.25">
      <c r="A586" s="1">
        <v>41222.424849537034</v>
      </c>
      <c r="B586" t="s">
        <v>0</v>
      </c>
      <c r="C586">
        <v>23.08</v>
      </c>
      <c r="D586">
        <v>100</v>
      </c>
      <c r="E586" t="str">
        <f t="shared" si="63"/>
        <v>2012</v>
      </c>
      <c r="F586" t="str">
        <f t="shared" si="64"/>
        <v>11</v>
      </c>
      <c r="G586" t="str">
        <f t="shared" si="65"/>
        <v>09</v>
      </c>
      <c r="H586" t="str">
        <f t="shared" si="66"/>
        <v>10:11:47</v>
      </c>
      <c r="I586" t="str">
        <f t="shared" si="67"/>
        <v>10</v>
      </c>
      <c r="J586" t="str">
        <f t="shared" si="68"/>
        <v>11</v>
      </c>
      <c r="K586" t="str">
        <f t="shared" si="69"/>
        <v>47</v>
      </c>
    </row>
    <row r="587" spans="1:11" x14ac:dyDescent="0.25">
      <c r="A587" s="1">
        <v>41222.424849537034</v>
      </c>
      <c r="B587" t="s">
        <v>0</v>
      </c>
      <c r="C587">
        <v>23.08</v>
      </c>
      <c r="D587">
        <v>300</v>
      </c>
      <c r="E587" t="str">
        <f t="shared" si="63"/>
        <v>2012</v>
      </c>
      <c r="F587" t="str">
        <f t="shared" si="64"/>
        <v>11</v>
      </c>
      <c r="G587" t="str">
        <f t="shared" si="65"/>
        <v>09</v>
      </c>
      <c r="H587" t="str">
        <f t="shared" si="66"/>
        <v>10:11:47</v>
      </c>
      <c r="I587" t="str">
        <f t="shared" si="67"/>
        <v>10</v>
      </c>
      <c r="J587" t="str">
        <f t="shared" si="68"/>
        <v>11</v>
      </c>
      <c r="K587" t="str">
        <f t="shared" si="69"/>
        <v>47</v>
      </c>
    </row>
    <row r="588" spans="1:11" x14ac:dyDescent="0.25">
      <c r="A588" s="1">
        <v>41222.424849537034</v>
      </c>
      <c r="B588" t="s">
        <v>0</v>
      </c>
      <c r="C588">
        <v>23.08</v>
      </c>
      <c r="D588">
        <v>100</v>
      </c>
      <c r="E588" t="str">
        <f t="shared" si="63"/>
        <v>2012</v>
      </c>
      <c r="F588" t="str">
        <f t="shared" si="64"/>
        <v>11</v>
      </c>
      <c r="G588" t="str">
        <f t="shared" si="65"/>
        <v>09</v>
      </c>
      <c r="H588" t="str">
        <f t="shared" si="66"/>
        <v>10:11:47</v>
      </c>
      <c r="I588" t="str">
        <f t="shared" si="67"/>
        <v>10</v>
      </c>
      <c r="J588" t="str">
        <f t="shared" si="68"/>
        <v>11</v>
      </c>
      <c r="K588" t="str">
        <f t="shared" si="69"/>
        <v>47</v>
      </c>
    </row>
    <row r="589" spans="1:11" x14ac:dyDescent="0.25">
      <c r="A589" s="1">
        <v>41222.425150462965</v>
      </c>
      <c r="B589" t="s">
        <v>0</v>
      </c>
      <c r="C589">
        <v>23.08</v>
      </c>
      <c r="D589">
        <v>200</v>
      </c>
      <c r="E589" t="str">
        <f t="shared" si="63"/>
        <v>2012</v>
      </c>
      <c r="F589" t="str">
        <f t="shared" si="64"/>
        <v>11</v>
      </c>
      <c r="G589" t="str">
        <f t="shared" si="65"/>
        <v>09</v>
      </c>
      <c r="H589" t="str">
        <f t="shared" si="66"/>
        <v>10:12:13</v>
      </c>
      <c r="I589" t="str">
        <f t="shared" si="67"/>
        <v>10</v>
      </c>
      <c r="J589" t="str">
        <f t="shared" si="68"/>
        <v>12</v>
      </c>
      <c r="K589" t="str">
        <f t="shared" si="69"/>
        <v>13</v>
      </c>
    </row>
    <row r="590" spans="1:11" x14ac:dyDescent="0.25">
      <c r="A590" s="1">
        <v>41222.425173611111</v>
      </c>
      <c r="B590" t="s">
        <v>0</v>
      </c>
      <c r="C590">
        <v>23.08</v>
      </c>
      <c r="D590">
        <v>100</v>
      </c>
      <c r="E590" t="str">
        <f t="shared" si="63"/>
        <v>2012</v>
      </c>
      <c r="F590" t="str">
        <f t="shared" si="64"/>
        <v>11</v>
      </c>
      <c r="G590" t="str">
        <f t="shared" si="65"/>
        <v>09</v>
      </c>
      <c r="H590" t="str">
        <f t="shared" si="66"/>
        <v>10:12:15</v>
      </c>
      <c r="I590" t="str">
        <f t="shared" si="67"/>
        <v>10</v>
      </c>
      <c r="J590" t="str">
        <f t="shared" si="68"/>
        <v>12</v>
      </c>
      <c r="K590" t="str">
        <f t="shared" si="69"/>
        <v>15</v>
      </c>
    </row>
    <row r="591" spans="1:11" x14ac:dyDescent="0.25">
      <c r="A591" s="1">
        <v>41222.425358796296</v>
      </c>
      <c r="B591" t="s">
        <v>0</v>
      </c>
      <c r="C591">
        <v>23.08</v>
      </c>
      <c r="D591">
        <v>100</v>
      </c>
      <c r="E591" t="str">
        <f t="shared" si="63"/>
        <v>2012</v>
      </c>
      <c r="F591" t="str">
        <f t="shared" si="64"/>
        <v>11</v>
      </c>
      <c r="G591" t="str">
        <f t="shared" si="65"/>
        <v>09</v>
      </c>
      <c r="H591" t="str">
        <f t="shared" si="66"/>
        <v>10:12:31</v>
      </c>
      <c r="I591" t="str">
        <f t="shared" si="67"/>
        <v>10</v>
      </c>
      <c r="J591" t="str">
        <f t="shared" si="68"/>
        <v>12</v>
      </c>
      <c r="K591" t="str">
        <f t="shared" si="69"/>
        <v>31</v>
      </c>
    </row>
    <row r="592" spans="1:11" x14ac:dyDescent="0.25">
      <c r="A592" s="1">
        <v>41222.425358796296</v>
      </c>
      <c r="B592" t="s">
        <v>0</v>
      </c>
      <c r="C592">
        <v>23.08</v>
      </c>
      <c r="D592">
        <v>100</v>
      </c>
      <c r="E592" t="str">
        <f t="shared" si="63"/>
        <v>2012</v>
      </c>
      <c r="F592" t="str">
        <f t="shared" si="64"/>
        <v>11</v>
      </c>
      <c r="G592" t="str">
        <f t="shared" si="65"/>
        <v>09</v>
      </c>
      <c r="H592" t="str">
        <f t="shared" si="66"/>
        <v>10:12:31</v>
      </c>
      <c r="I592" t="str">
        <f t="shared" si="67"/>
        <v>10</v>
      </c>
      <c r="J592" t="str">
        <f t="shared" si="68"/>
        <v>12</v>
      </c>
      <c r="K592" t="str">
        <f t="shared" si="69"/>
        <v>31</v>
      </c>
    </row>
    <row r="593" spans="1:11" x14ac:dyDescent="0.25">
      <c r="A593" s="1">
        <v>41222.425358796296</v>
      </c>
      <c r="B593" t="s">
        <v>0</v>
      </c>
      <c r="C593">
        <v>23.08</v>
      </c>
      <c r="D593">
        <v>324</v>
      </c>
      <c r="E593" t="str">
        <f t="shared" si="63"/>
        <v>2012</v>
      </c>
      <c r="F593" t="str">
        <f t="shared" si="64"/>
        <v>11</v>
      </c>
      <c r="G593" t="str">
        <f t="shared" si="65"/>
        <v>09</v>
      </c>
      <c r="H593" t="str">
        <f t="shared" si="66"/>
        <v>10:12:31</v>
      </c>
      <c r="I593" t="str">
        <f t="shared" si="67"/>
        <v>10</v>
      </c>
      <c r="J593" t="str">
        <f t="shared" si="68"/>
        <v>12</v>
      </c>
      <c r="K593" t="str">
        <f t="shared" si="69"/>
        <v>31</v>
      </c>
    </row>
    <row r="594" spans="1:11" x14ac:dyDescent="0.25">
      <c r="A594" s="1">
        <v>41222.425567129627</v>
      </c>
      <c r="B594" t="s">
        <v>0</v>
      </c>
      <c r="C594">
        <v>23.07</v>
      </c>
      <c r="D594">
        <v>148</v>
      </c>
      <c r="E594" t="str">
        <f t="shared" si="63"/>
        <v>2012</v>
      </c>
      <c r="F594" t="str">
        <f t="shared" si="64"/>
        <v>11</v>
      </c>
      <c r="G594" t="str">
        <f t="shared" si="65"/>
        <v>09</v>
      </c>
      <c r="H594" t="str">
        <f t="shared" si="66"/>
        <v>10:12:49</v>
      </c>
      <c r="I594" t="str">
        <f t="shared" si="67"/>
        <v>10</v>
      </c>
      <c r="J594" t="str">
        <f t="shared" si="68"/>
        <v>12</v>
      </c>
      <c r="K594" t="str">
        <f t="shared" si="69"/>
        <v>49</v>
      </c>
    </row>
    <row r="595" spans="1:11" x14ac:dyDescent="0.25">
      <c r="A595" s="1">
        <v>41222.425567129627</v>
      </c>
      <c r="B595" t="s">
        <v>0</v>
      </c>
      <c r="C595">
        <v>23.07</v>
      </c>
      <c r="D595">
        <v>200</v>
      </c>
      <c r="E595" t="str">
        <f t="shared" si="63"/>
        <v>2012</v>
      </c>
      <c r="F595" t="str">
        <f t="shared" si="64"/>
        <v>11</v>
      </c>
      <c r="G595" t="str">
        <f t="shared" si="65"/>
        <v>09</v>
      </c>
      <c r="H595" t="str">
        <f t="shared" si="66"/>
        <v>10:12:49</v>
      </c>
      <c r="I595" t="str">
        <f t="shared" si="67"/>
        <v>10</v>
      </c>
      <c r="J595" t="str">
        <f t="shared" si="68"/>
        <v>12</v>
      </c>
      <c r="K595" t="str">
        <f t="shared" si="69"/>
        <v>49</v>
      </c>
    </row>
    <row r="596" spans="1:11" x14ac:dyDescent="0.25">
      <c r="A596" s="1">
        <v>41222.425625000003</v>
      </c>
      <c r="B596" t="s">
        <v>0</v>
      </c>
      <c r="C596">
        <v>23.07</v>
      </c>
      <c r="D596">
        <v>100</v>
      </c>
      <c r="E596" t="str">
        <f t="shared" si="63"/>
        <v>2012</v>
      </c>
      <c r="F596" t="str">
        <f t="shared" si="64"/>
        <v>11</v>
      </c>
      <c r="G596" t="str">
        <f t="shared" si="65"/>
        <v>09</v>
      </c>
      <c r="H596" t="str">
        <f t="shared" si="66"/>
        <v>10:12:54</v>
      </c>
      <c r="I596" t="str">
        <f t="shared" si="67"/>
        <v>10</v>
      </c>
      <c r="J596" t="str">
        <f t="shared" si="68"/>
        <v>12</v>
      </c>
      <c r="K596" t="str">
        <f t="shared" si="69"/>
        <v>54</v>
      </c>
    </row>
    <row r="597" spans="1:11" x14ac:dyDescent="0.25">
      <c r="A597" s="1">
        <v>41222.425625000003</v>
      </c>
      <c r="B597" t="s">
        <v>0</v>
      </c>
      <c r="C597">
        <v>23.07</v>
      </c>
      <c r="D597">
        <v>100</v>
      </c>
      <c r="E597" t="str">
        <f t="shared" si="63"/>
        <v>2012</v>
      </c>
      <c r="F597" t="str">
        <f t="shared" si="64"/>
        <v>11</v>
      </c>
      <c r="G597" t="str">
        <f t="shared" si="65"/>
        <v>09</v>
      </c>
      <c r="H597" t="str">
        <f t="shared" si="66"/>
        <v>10:12:54</v>
      </c>
      <c r="I597" t="str">
        <f t="shared" si="67"/>
        <v>10</v>
      </c>
      <c r="J597" t="str">
        <f t="shared" si="68"/>
        <v>12</v>
      </c>
      <c r="K597" t="str">
        <f t="shared" si="69"/>
        <v>54</v>
      </c>
    </row>
    <row r="598" spans="1:11" x14ac:dyDescent="0.25">
      <c r="A598" s="1">
        <v>41222.425625000003</v>
      </c>
      <c r="B598" t="s">
        <v>0</v>
      </c>
      <c r="C598">
        <v>23.07</v>
      </c>
      <c r="D598">
        <v>100</v>
      </c>
      <c r="E598" t="str">
        <f t="shared" si="63"/>
        <v>2012</v>
      </c>
      <c r="F598" t="str">
        <f t="shared" si="64"/>
        <v>11</v>
      </c>
      <c r="G598" t="str">
        <f t="shared" si="65"/>
        <v>09</v>
      </c>
      <c r="H598" t="str">
        <f t="shared" si="66"/>
        <v>10:12:54</v>
      </c>
      <c r="I598" t="str">
        <f t="shared" si="67"/>
        <v>10</v>
      </c>
      <c r="J598" t="str">
        <f t="shared" si="68"/>
        <v>12</v>
      </c>
      <c r="K598" t="str">
        <f t="shared" si="69"/>
        <v>54</v>
      </c>
    </row>
    <row r="599" spans="1:11" x14ac:dyDescent="0.25">
      <c r="A599" s="1">
        <v>41222.425625000003</v>
      </c>
      <c r="B599" t="s">
        <v>0</v>
      </c>
      <c r="C599">
        <v>23.07</v>
      </c>
      <c r="D599">
        <v>100</v>
      </c>
      <c r="E599" t="str">
        <f t="shared" si="63"/>
        <v>2012</v>
      </c>
      <c r="F599" t="str">
        <f t="shared" si="64"/>
        <v>11</v>
      </c>
      <c r="G599" t="str">
        <f t="shared" si="65"/>
        <v>09</v>
      </c>
      <c r="H599" t="str">
        <f t="shared" si="66"/>
        <v>10:12:54</v>
      </c>
      <c r="I599" t="str">
        <f t="shared" si="67"/>
        <v>10</v>
      </c>
      <c r="J599" t="str">
        <f t="shared" si="68"/>
        <v>12</v>
      </c>
      <c r="K599" t="str">
        <f t="shared" si="69"/>
        <v>54</v>
      </c>
    </row>
    <row r="600" spans="1:11" x14ac:dyDescent="0.25">
      <c r="A600" s="1">
        <v>41222.425625000003</v>
      </c>
      <c r="B600" t="s">
        <v>0</v>
      </c>
      <c r="C600">
        <v>23.07</v>
      </c>
      <c r="D600">
        <v>100</v>
      </c>
      <c r="E600" t="str">
        <f t="shared" si="63"/>
        <v>2012</v>
      </c>
      <c r="F600" t="str">
        <f t="shared" si="64"/>
        <v>11</v>
      </c>
      <c r="G600" t="str">
        <f t="shared" si="65"/>
        <v>09</v>
      </c>
      <c r="H600" t="str">
        <f t="shared" si="66"/>
        <v>10:12:54</v>
      </c>
      <c r="I600" t="str">
        <f t="shared" si="67"/>
        <v>10</v>
      </c>
      <c r="J600" t="str">
        <f t="shared" si="68"/>
        <v>12</v>
      </c>
      <c r="K600" t="str">
        <f t="shared" si="69"/>
        <v>54</v>
      </c>
    </row>
    <row r="601" spans="1:11" x14ac:dyDescent="0.25">
      <c r="A601" s="1">
        <v>41222.425625000003</v>
      </c>
      <c r="B601" t="s">
        <v>0</v>
      </c>
      <c r="C601">
        <v>23.07</v>
      </c>
      <c r="D601">
        <v>100</v>
      </c>
      <c r="E601" t="str">
        <f t="shared" si="63"/>
        <v>2012</v>
      </c>
      <c r="F601" t="str">
        <f t="shared" si="64"/>
        <v>11</v>
      </c>
      <c r="G601" t="str">
        <f t="shared" si="65"/>
        <v>09</v>
      </c>
      <c r="H601" t="str">
        <f t="shared" si="66"/>
        <v>10:12:54</v>
      </c>
      <c r="I601" t="str">
        <f t="shared" si="67"/>
        <v>10</v>
      </c>
      <c r="J601" t="str">
        <f t="shared" si="68"/>
        <v>12</v>
      </c>
      <c r="K601" t="str">
        <f t="shared" si="69"/>
        <v>54</v>
      </c>
    </row>
    <row r="602" spans="1:11" x14ac:dyDescent="0.25">
      <c r="A602" s="1">
        <v>41222.425625000003</v>
      </c>
      <c r="B602" t="s">
        <v>0</v>
      </c>
      <c r="C602">
        <v>23.07</v>
      </c>
      <c r="D602">
        <v>100</v>
      </c>
      <c r="E602" t="str">
        <f t="shared" si="63"/>
        <v>2012</v>
      </c>
      <c r="F602" t="str">
        <f t="shared" si="64"/>
        <v>11</v>
      </c>
      <c r="G602" t="str">
        <f t="shared" si="65"/>
        <v>09</v>
      </c>
      <c r="H602" t="str">
        <f t="shared" si="66"/>
        <v>10:12:54</v>
      </c>
      <c r="I602" t="str">
        <f t="shared" si="67"/>
        <v>10</v>
      </c>
      <c r="J602" t="str">
        <f t="shared" si="68"/>
        <v>12</v>
      </c>
      <c r="K602" t="str">
        <f t="shared" si="69"/>
        <v>54</v>
      </c>
    </row>
    <row r="603" spans="1:11" x14ac:dyDescent="0.25">
      <c r="A603" s="1">
        <v>41222.425625000003</v>
      </c>
      <c r="B603" t="s">
        <v>0</v>
      </c>
      <c r="C603">
        <v>23.07</v>
      </c>
      <c r="D603">
        <v>100</v>
      </c>
      <c r="E603" t="str">
        <f t="shared" si="63"/>
        <v>2012</v>
      </c>
      <c r="F603" t="str">
        <f t="shared" si="64"/>
        <v>11</v>
      </c>
      <c r="G603" t="str">
        <f t="shared" si="65"/>
        <v>09</v>
      </c>
      <c r="H603" t="str">
        <f t="shared" si="66"/>
        <v>10:12:54</v>
      </c>
      <c r="I603" t="str">
        <f t="shared" si="67"/>
        <v>10</v>
      </c>
      <c r="J603" t="str">
        <f t="shared" si="68"/>
        <v>12</v>
      </c>
      <c r="K603" t="str">
        <f t="shared" si="69"/>
        <v>54</v>
      </c>
    </row>
    <row r="604" spans="1:11" x14ac:dyDescent="0.25">
      <c r="A604" s="1">
        <v>41222.425625000003</v>
      </c>
      <c r="B604" t="s">
        <v>0</v>
      </c>
      <c r="C604">
        <v>23.07</v>
      </c>
      <c r="D604">
        <v>100</v>
      </c>
      <c r="E604" t="str">
        <f t="shared" si="63"/>
        <v>2012</v>
      </c>
      <c r="F604" t="str">
        <f t="shared" si="64"/>
        <v>11</v>
      </c>
      <c r="G604" t="str">
        <f t="shared" si="65"/>
        <v>09</v>
      </c>
      <c r="H604" t="str">
        <f t="shared" si="66"/>
        <v>10:12:54</v>
      </c>
      <c r="I604" t="str">
        <f t="shared" si="67"/>
        <v>10</v>
      </c>
      <c r="J604" t="str">
        <f t="shared" si="68"/>
        <v>12</v>
      </c>
      <c r="K604" t="str">
        <f t="shared" si="69"/>
        <v>54</v>
      </c>
    </row>
    <row r="605" spans="1:11" x14ac:dyDescent="0.25">
      <c r="A605" s="1">
        <v>41222.425625000003</v>
      </c>
      <c r="B605" t="s">
        <v>0</v>
      </c>
      <c r="C605">
        <v>23.07</v>
      </c>
      <c r="D605">
        <v>100</v>
      </c>
      <c r="E605" t="str">
        <f t="shared" si="63"/>
        <v>2012</v>
      </c>
      <c r="F605" t="str">
        <f t="shared" si="64"/>
        <v>11</v>
      </c>
      <c r="G605" t="str">
        <f t="shared" si="65"/>
        <v>09</v>
      </c>
      <c r="H605" t="str">
        <f t="shared" si="66"/>
        <v>10:12:54</v>
      </c>
      <c r="I605" t="str">
        <f t="shared" si="67"/>
        <v>10</v>
      </c>
      <c r="J605" t="str">
        <f t="shared" si="68"/>
        <v>12</v>
      </c>
      <c r="K605" t="str">
        <f t="shared" si="69"/>
        <v>54</v>
      </c>
    </row>
    <row r="606" spans="1:11" x14ac:dyDescent="0.25">
      <c r="A606" s="1">
        <v>41222.426053240742</v>
      </c>
      <c r="B606" t="s">
        <v>0</v>
      </c>
      <c r="C606">
        <v>23.06</v>
      </c>
      <c r="D606">
        <v>100</v>
      </c>
      <c r="E606" t="str">
        <f t="shared" si="63"/>
        <v>2012</v>
      </c>
      <c r="F606" t="str">
        <f t="shared" si="64"/>
        <v>11</v>
      </c>
      <c r="G606" t="str">
        <f t="shared" si="65"/>
        <v>09</v>
      </c>
      <c r="H606" t="str">
        <f t="shared" si="66"/>
        <v>10:13:31</v>
      </c>
      <c r="I606" t="str">
        <f t="shared" si="67"/>
        <v>10</v>
      </c>
      <c r="J606" t="str">
        <f t="shared" si="68"/>
        <v>13</v>
      </c>
      <c r="K606" t="str">
        <f t="shared" si="69"/>
        <v>31</v>
      </c>
    </row>
    <row r="607" spans="1:11" x14ac:dyDescent="0.25">
      <c r="A607" s="1">
        <v>41222.426053240742</v>
      </c>
      <c r="B607" t="s">
        <v>0</v>
      </c>
      <c r="C607">
        <v>23.06</v>
      </c>
      <c r="D607">
        <v>100</v>
      </c>
      <c r="E607" t="str">
        <f t="shared" si="63"/>
        <v>2012</v>
      </c>
      <c r="F607" t="str">
        <f t="shared" si="64"/>
        <v>11</v>
      </c>
      <c r="G607" t="str">
        <f t="shared" si="65"/>
        <v>09</v>
      </c>
      <c r="H607" t="str">
        <f t="shared" si="66"/>
        <v>10:13:31</v>
      </c>
      <c r="I607" t="str">
        <f t="shared" si="67"/>
        <v>10</v>
      </c>
      <c r="J607" t="str">
        <f t="shared" si="68"/>
        <v>13</v>
      </c>
      <c r="K607" t="str">
        <f t="shared" si="69"/>
        <v>31</v>
      </c>
    </row>
    <row r="608" spans="1:11" x14ac:dyDescent="0.25">
      <c r="A608" s="1">
        <v>41222.426053240742</v>
      </c>
      <c r="B608" t="s">
        <v>0</v>
      </c>
      <c r="C608">
        <v>23.06</v>
      </c>
      <c r="D608">
        <v>255</v>
      </c>
      <c r="E608" t="str">
        <f t="shared" si="63"/>
        <v>2012</v>
      </c>
      <c r="F608" t="str">
        <f t="shared" si="64"/>
        <v>11</v>
      </c>
      <c r="G608" t="str">
        <f t="shared" si="65"/>
        <v>09</v>
      </c>
      <c r="H608" t="str">
        <f t="shared" si="66"/>
        <v>10:13:31</v>
      </c>
      <c r="I608" t="str">
        <f t="shared" si="67"/>
        <v>10</v>
      </c>
      <c r="J608" t="str">
        <f t="shared" si="68"/>
        <v>13</v>
      </c>
      <c r="K608" t="str">
        <f t="shared" si="69"/>
        <v>31</v>
      </c>
    </row>
    <row r="609" spans="1:11" x14ac:dyDescent="0.25">
      <c r="A609" s="1">
        <v>41222.426053240742</v>
      </c>
      <c r="B609" t="s">
        <v>0</v>
      </c>
      <c r="C609">
        <v>23.06</v>
      </c>
      <c r="D609">
        <v>100</v>
      </c>
      <c r="E609" t="str">
        <f t="shared" si="63"/>
        <v>2012</v>
      </c>
      <c r="F609" t="str">
        <f t="shared" si="64"/>
        <v>11</v>
      </c>
      <c r="G609" t="str">
        <f t="shared" si="65"/>
        <v>09</v>
      </c>
      <c r="H609" t="str">
        <f t="shared" si="66"/>
        <v>10:13:31</v>
      </c>
      <c r="I609" t="str">
        <f t="shared" si="67"/>
        <v>10</v>
      </c>
      <c r="J609" t="str">
        <f t="shared" si="68"/>
        <v>13</v>
      </c>
      <c r="K609" t="str">
        <f t="shared" si="69"/>
        <v>31</v>
      </c>
    </row>
    <row r="610" spans="1:11" x14ac:dyDescent="0.25">
      <c r="A610" s="1">
        <v>41222.426053240742</v>
      </c>
      <c r="B610" t="s">
        <v>0</v>
      </c>
      <c r="C610">
        <v>23.06</v>
      </c>
      <c r="D610">
        <v>100</v>
      </c>
      <c r="E610" t="str">
        <f t="shared" si="63"/>
        <v>2012</v>
      </c>
      <c r="F610" t="str">
        <f t="shared" si="64"/>
        <v>11</v>
      </c>
      <c r="G610" t="str">
        <f t="shared" si="65"/>
        <v>09</v>
      </c>
      <c r="H610" t="str">
        <f t="shared" si="66"/>
        <v>10:13:31</v>
      </c>
      <c r="I610" t="str">
        <f t="shared" si="67"/>
        <v>10</v>
      </c>
      <c r="J610" t="str">
        <f t="shared" si="68"/>
        <v>13</v>
      </c>
      <c r="K610" t="str">
        <f t="shared" si="69"/>
        <v>31</v>
      </c>
    </row>
    <row r="611" spans="1:11" x14ac:dyDescent="0.25">
      <c r="A611" s="1">
        <v>41222.426053240742</v>
      </c>
      <c r="B611" t="s">
        <v>0</v>
      </c>
      <c r="C611">
        <v>23.06</v>
      </c>
      <c r="D611">
        <v>100</v>
      </c>
      <c r="E611" t="str">
        <f t="shared" si="63"/>
        <v>2012</v>
      </c>
      <c r="F611" t="str">
        <f t="shared" si="64"/>
        <v>11</v>
      </c>
      <c r="G611" t="str">
        <f t="shared" si="65"/>
        <v>09</v>
      </c>
      <c r="H611" t="str">
        <f t="shared" si="66"/>
        <v>10:13:31</v>
      </c>
      <c r="I611" t="str">
        <f t="shared" si="67"/>
        <v>10</v>
      </c>
      <c r="J611" t="str">
        <f t="shared" si="68"/>
        <v>13</v>
      </c>
      <c r="K611" t="str">
        <f t="shared" si="69"/>
        <v>31</v>
      </c>
    </row>
    <row r="612" spans="1:11" x14ac:dyDescent="0.25">
      <c r="A612" s="1">
        <v>41222.426053240742</v>
      </c>
      <c r="B612" t="s">
        <v>0</v>
      </c>
      <c r="C612">
        <v>23.06</v>
      </c>
      <c r="D612">
        <v>374</v>
      </c>
      <c r="E612" t="str">
        <f t="shared" si="63"/>
        <v>2012</v>
      </c>
      <c r="F612" t="str">
        <f t="shared" si="64"/>
        <v>11</v>
      </c>
      <c r="G612" t="str">
        <f t="shared" si="65"/>
        <v>09</v>
      </c>
      <c r="H612" t="str">
        <f t="shared" si="66"/>
        <v>10:13:31</v>
      </c>
      <c r="I612" t="str">
        <f t="shared" si="67"/>
        <v>10</v>
      </c>
      <c r="J612" t="str">
        <f t="shared" si="68"/>
        <v>13</v>
      </c>
      <c r="K612" t="str">
        <f t="shared" si="69"/>
        <v>31</v>
      </c>
    </row>
    <row r="613" spans="1:11" x14ac:dyDescent="0.25">
      <c r="A613" s="1">
        <v>41222.426076388889</v>
      </c>
      <c r="B613" t="s">
        <v>0</v>
      </c>
      <c r="C613">
        <v>23.05</v>
      </c>
      <c r="D613">
        <v>100</v>
      </c>
      <c r="E613" t="str">
        <f t="shared" si="63"/>
        <v>2012</v>
      </c>
      <c r="F613" t="str">
        <f t="shared" si="64"/>
        <v>11</v>
      </c>
      <c r="G613" t="str">
        <f t="shared" si="65"/>
        <v>09</v>
      </c>
      <c r="H613" t="str">
        <f t="shared" si="66"/>
        <v>10:13:33</v>
      </c>
      <c r="I613" t="str">
        <f t="shared" si="67"/>
        <v>10</v>
      </c>
      <c r="J613" t="str">
        <f t="shared" si="68"/>
        <v>13</v>
      </c>
      <c r="K613" t="str">
        <f t="shared" si="69"/>
        <v>33</v>
      </c>
    </row>
    <row r="614" spans="1:11" x14ac:dyDescent="0.25">
      <c r="A614" s="1">
        <v>41222.426076388889</v>
      </c>
      <c r="B614" t="s">
        <v>0</v>
      </c>
      <c r="C614">
        <v>23.05</v>
      </c>
      <c r="D614">
        <v>148</v>
      </c>
      <c r="E614" t="str">
        <f t="shared" si="63"/>
        <v>2012</v>
      </c>
      <c r="F614" t="str">
        <f t="shared" si="64"/>
        <v>11</v>
      </c>
      <c r="G614" t="str">
        <f t="shared" si="65"/>
        <v>09</v>
      </c>
      <c r="H614" t="str">
        <f t="shared" si="66"/>
        <v>10:13:33</v>
      </c>
      <c r="I614" t="str">
        <f t="shared" si="67"/>
        <v>10</v>
      </c>
      <c r="J614" t="str">
        <f t="shared" si="68"/>
        <v>13</v>
      </c>
      <c r="K614" t="str">
        <f t="shared" si="69"/>
        <v>33</v>
      </c>
    </row>
    <row r="615" spans="1:11" x14ac:dyDescent="0.25">
      <c r="A615" s="1">
        <v>41222.426076388889</v>
      </c>
      <c r="B615" t="s">
        <v>0</v>
      </c>
      <c r="C615">
        <v>23.05</v>
      </c>
      <c r="D615">
        <v>100</v>
      </c>
      <c r="E615" t="str">
        <f t="shared" si="63"/>
        <v>2012</v>
      </c>
      <c r="F615" t="str">
        <f t="shared" si="64"/>
        <v>11</v>
      </c>
      <c r="G615" t="str">
        <f t="shared" si="65"/>
        <v>09</v>
      </c>
      <c r="H615" t="str">
        <f t="shared" si="66"/>
        <v>10:13:33</v>
      </c>
      <c r="I615" t="str">
        <f t="shared" si="67"/>
        <v>10</v>
      </c>
      <c r="J615" t="str">
        <f t="shared" si="68"/>
        <v>13</v>
      </c>
      <c r="K615" t="str">
        <f t="shared" si="69"/>
        <v>33</v>
      </c>
    </row>
    <row r="616" spans="1:11" x14ac:dyDescent="0.25">
      <c r="A616" s="1">
        <v>41222.426111111112</v>
      </c>
      <c r="B616" t="s">
        <v>0</v>
      </c>
      <c r="C616">
        <v>23.05</v>
      </c>
      <c r="D616">
        <v>100</v>
      </c>
      <c r="E616" t="str">
        <f t="shared" si="63"/>
        <v>2012</v>
      </c>
      <c r="F616" t="str">
        <f t="shared" si="64"/>
        <v>11</v>
      </c>
      <c r="G616" t="str">
        <f t="shared" si="65"/>
        <v>09</v>
      </c>
      <c r="H616" t="str">
        <f t="shared" si="66"/>
        <v>10:13:36</v>
      </c>
      <c r="I616" t="str">
        <f t="shared" si="67"/>
        <v>10</v>
      </c>
      <c r="J616" t="str">
        <f t="shared" si="68"/>
        <v>13</v>
      </c>
      <c r="K616" t="str">
        <f t="shared" si="69"/>
        <v>36</v>
      </c>
    </row>
    <row r="617" spans="1:11" x14ac:dyDescent="0.25">
      <c r="A617" s="1">
        <v>41222.426111111112</v>
      </c>
      <c r="B617" t="s">
        <v>0</v>
      </c>
      <c r="C617">
        <v>23.05</v>
      </c>
      <c r="D617">
        <v>100</v>
      </c>
      <c r="E617" t="str">
        <f t="shared" si="63"/>
        <v>2012</v>
      </c>
      <c r="F617" t="str">
        <f t="shared" si="64"/>
        <v>11</v>
      </c>
      <c r="G617" t="str">
        <f t="shared" si="65"/>
        <v>09</v>
      </c>
      <c r="H617" t="str">
        <f t="shared" si="66"/>
        <v>10:13:36</v>
      </c>
      <c r="I617" t="str">
        <f t="shared" si="67"/>
        <v>10</v>
      </c>
      <c r="J617" t="str">
        <f t="shared" si="68"/>
        <v>13</v>
      </c>
      <c r="K617" t="str">
        <f t="shared" si="69"/>
        <v>36</v>
      </c>
    </row>
    <row r="618" spans="1:11" x14ac:dyDescent="0.25">
      <c r="A618" s="1">
        <v>41222.426111111112</v>
      </c>
      <c r="B618" t="s">
        <v>0</v>
      </c>
      <c r="C618">
        <v>23.05</v>
      </c>
      <c r="D618">
        <v>100</v>
      </c>
      <c r="E618" t="str">
        <f t="shared" si="63"/>
        <v>2012</v>
      </c>
      <c r="F618" t="str">
        <f t="shared" si="64"/>
        <v>11</v>
      </c>
      <c r="G618" t="str">
        <f t="shared" si="65"/>
        <v>09</v>
      </c>
      <c r="H618" t="str">
        <f t="shared" si="66"/>
        <v>10:13:36</v>
      </c>
      <c r="I618" t="str">
        <f t="shared" si="67"/>
        <v>10</v>
      </c>
      <c r="J618" t="str">
        <f t="shared" si="68"/>
        <v>13</v>
      </c>
      <c r="K618" t="str">
        <f t="shared" si="69"/>
        <v>36</v>
      </c>
    </row>
    <row r="619" spans="1:11" x14ac:dyDescent="0.25">
      <c r="A619" s="1">
        <v>41222.426111111112</v>
      </c>
      <c r="B619" t="s">
        <v>0</v>
      </c>
      <c r="C619">
        <v>23.05</v>
      </c>
      <c r="D619">
        <v>200</v>
      </c>
      <c r="E619" t="str">
        <f t="shared" si="63"/>
        <v>2012</v>
      </c>
      <c r="F619" t="str">
        <f t="shared" si="64"/>
        <v>11</v>
      </c>
      <c r="G619" t="str">
        <f t="shared" si="65"/>
        <v>09</v>
      </c>
      <c r="H619" t="str">
        <f t="shared" si="66"/>
        <v>10:13:36</v>
      </c>
      <c r="I619" t="str">
        <f t="shared" si="67"/>
        <v>10</v>
      </c>
      <c r="J619" t="str">
        <f t="shared" si="68"/>
        <v>13</v>
      </c>
      <c r="K619" t="str">
        <f t="shared" si="69"/>
        <v>36</v>
      </c>
    </row>
    <row r="620" spans="1:11" x14ac:dyDescent="0.25">
      <c r="A620" s="1">
        <v>41222.426134259258</v>
      </c>
      <c r="B620" t="s">
        <v>0</v>
      </c>
      <c r="C620">
        <v>23.05</v>
      </c>
      <c r="D620">
        <v>100</v>
      </c>
      <c r="E620" t="str">
        <f t="shared" si="63"/>
        <v>2012</v>
      </c>
      <c r="F620" t="str">
        <f t="shared" si="64"/>
        <v>11</v>
      </c>
      <c r="G620" t="str">
        <f t="shared" si="65"/>
        <v>09</v>
      </c>
      <c r="H620" t="str">
        <f t="shared" si="66"/>
        <v>10:13:38</v>
      </c>
      <c r="I620" t="str">
        <f t="shared" si="67"/>
        <v>10</v>
      </c>
      <c r="J620" t="str">
        <f t="shared" si="68"/>
        <v>13</v>
      </c>
      <c r="K620" t="str">
        <f t="shared" si="69"/>
        <v>38</v>
      </c>
    </row>
    <row r="621" spans="1:11" x14ac:dyDescent="0.25">
      <c r="A621" s="1">
        <v>41222.426145833335</v>
      </c>
      <c r="B621" t="s">
        <v>0</v>
      </c>
      <c r="C621">
        <v>23.05</v>
      </c>
      <c r="D621">
        <v>100</v>
      </c>
      <c r="E621" t="str">
        <f t="shared" si="63"/>
        <v>2012</v>
      </c>
      <c r="F621" t="str">
        <f t="shared" si="64"/>
        <v>11</v>
      </c>
      <c r="G621" t="str">
        <f t="shared" si="65"/>
        <v>09</v>
      </c>
      <c r="H621" t="str">
        <f t="shared" si="66"/>
        <v>10:13:39</v>
      </c>
      <c r="I621" t="str">
        <f t="shared" si="67"/>
        <v>10</v>
      </c>
      <c r="J621" t="str">
        <f t="shared" si="68"/>
        <v>13</v>
      </c>
      <c r="K621" t="str">
        <f t="shared" si="69"/>
        <v>39</v>
      </c>
    </row>
    <row r="622" spans="1:11" x14ac:dyDescent="0.25">
      <c r="A622" s="1">
        <v>41222.426145833335</v>
      </c>
      <c r="B622" t="s">
        <v>0</v>
      </c>
      <c r="C622">
        <v>23.05</v>
      </c>
      <c r="D622">
        <v>300</v>
      </c>
      <c r="E622" t="str">
        <f t="shared" si="63"/>
        <v>2012</v>
      </c>
      <c r="F622" t="str">
        <f t="shared" si="64"/>
        <v>11</v>
      </c>
      <c r="G622" t="str">
        <f t="shared" si="65"/>
        <v>09</v>
      </c>
      <c r="H622" t="str">
        <f t="shared" si="66"/>
        <v>10:13:39</v>
      </c>
      <c r="I622" t="str">
        <f t="shared" si="67"/>
        <v>10</v>
      </c>
      <c r="J622" t="str">
        <f t="shared" si="68"/>
        <v>13</v>
      </c>
      <c r="K622" t="str">
        <f t="shared" si="69"/>
        <v>39</v>
      </c>
    </row>
    <row r="623" spans="1:11" x14ac:dyDescent="0.25">
      <c r="A623" s="1">
        <v>41222.426145833335</v>
      </c>
      <c r="B623" t="s">
        <v>0</v>
      </c>
      <c r="C623">
        <v>23.05</v>
      </c>
      <c r="D623">
        <v>200</v>
      </c>
      <c r="E623" t="str">
        <f t="shared" si="63"/>
        <v>2012</v>
      </c>
      <c r="F623" t="str">
        <f t="shared" si="64"/>
        <v>11</v>
      </c>
      <c r="G623" t="str">
        <f t="shared" si="65"/>
        <v>09</v>
      </c>
      <c r="H623" t="str">
        <f t="shared" si="66"/>
        <v>10:13:39</v>
      </c>
      <c r="I623" t="str">
        <f t="shared" si="67"/>
        <v>10</v>
      </c>
      <c r="J623" t="str">
        <f t="shared" si="68"/>
        <v>13</v>
      </c>
      <c r="K623" t="str">
        <f t="shared" si="69"/>
        <v>39</v>
      </c>
    </row>
    <row r="624" spans="1:11" x14ac:dyDescent="0.25">
      <c r="A624" s="1">
        <v>41222.426145833335</v>
      </c>
      <c r="B624" t="s">
        <v>0</v>
      </c>
      <c r="C624">
        <v>23.05</v>
      </c>
      <c r="D624">
        <v>300</v>
      </c>
      <c r="E624" t="str">
        <f t="shared" si="63"/>
        <v>2012</v>
      </c>
      <c r="F624" t="str">
        <f t="shared" si="64"/>
        <v>11</v>
      </c>
      <c r="G624" t="str">
        <f t="shared" si="65"/>
        <v>09</v>
      </c>
      <c r="H624" t="str">
        <f t="shared" si="66"/>
        <v>10:13:39</v>
      </c>
      <c r="I624" t="str">
        <f t="shared" si="67"/>
        <v>10</v>
      </c>
      <c r="J624" t="str">
        <f t="shared" si="68"/>
        <v>13</v>
      </c>
      <c r="K624" t="str">
        <f t="shared" si="69"/>
        <v>39</v>
      </c>
    </row>
    <row r="625" spans="1:11" x14ac:dyDescent="0.25">
      <c r="A625" s="1">
        <v>41222.426168981481</v>
      </c>
      <c r="B625" t="s">
        <v>0</v>
      </c>
      <c r="C625">
        <v>23.05</v>
      </c>
      <c r="D625">
        <v>100</v>
      </c>
      <c r="E625" t="str">
        <f t="shared" si="63"/>
        <v>2012</v>
      </c>
      <c r="F625" t="str">
        <f t="shared" si="64"/>
        <v>11</v>
      </c>
      <c r="G625" t="str">
        <f t="shared" si="65"/>
        <v>09</v>
      </c>
      <c r="H625" t="str">
        <f t="shared" si="66"/>
        <v>10:13:41</v>
      </c>
      <c r="I625" t="str">
        <f t="shared" si="67"/>
        <v>10</v>
      </c>
      <c r="J625" t="str">
        <f t="shared" si="68"/>
        <v>13</v>
      </c>
      <c r="K625" t="str">
        <f t="shared" si="69"/>
        <v>41</v>
      </c>
    </row>
    <row r="626" spans="1:11" x14ac:dyDescent="0.25">
      <c r="A626" s="1">
        <v>41222.426168981481</v>
      </c>
      <c r="B626" t="s">
        <v>0</v>
      </c>
      <c r="C626">
        <v>23.05</v>
      </c>
      <c r="D626">
        <v>100</v>
      </c>
      <c r="E626" t="str">
        <f t="shared" si="63"/>
        <v>2012</v>
      </c>
      <c r="F626" t="str">
        <f t="shared" si="64"/>
        <v>11</v>
      </c>
      <c r="G626" t="str">
        <f t="shared" si="65"/>
        <v>09</v>
      </c>
      <c r="H626" t="str">
        <f t="shared" si="66"/>
        <v>10:13:41</v>
      </c>
      <c r="I626" t="str">
        <f t="shared" si="67"/>
        <v>10</v>
      </c>
      <c r="J626" t="str">
        <f t="shared" si="68"/>
        <v>13</v>
      </c>
      <c r="K626" t="str">
        <f t="shared" si="69"/>
        <v>41</v>
      </c>
    </row>
    <row r="627" spans="1:11" x14ac:dyDescent="0.25">
      <c r="A627" s="1">
        <v>41222.426192129627</v>
      </c>
      <c r="B627" t="s">
        <v>0</v>
      </c>
      <c r="C627">
        <v>23.05</v>
      </c>
      <c r="D627">
        <v>100</v>
      </c>
      <c r="E627" t="str">
        <f t="shared" si="63"/>
        <v>2012</v>
      </c>
      <c r="F627" t="str">
        <f t="shared" si="64"/>
        <v>11</v>
      </c>
      <c r="G627" t="str">
        <f t="shared" si="65"/>
        <v>09</v>
      </c>
      <c r="H627" t="str">
        <f t="shared" si="66"/>
        <v>10:13:43</v>
      </c>
      <c r="I627" t="str">
        <f t="shared" si="67"/>
        <v>10</v>
      </c>
      <c r="J627" t="str">
        <f t="shared" si="68"/>
        <v>13</v>
      </c>
      <c r="K627" t="str">
        <f t="shared" si="69"/>
        <v>43</v>
      </c>
    </row>
    <row r="628" spans="1:11" x14ac:dyDescent="0.25">
      <c r="A628" s="1">
        <v>41222.426342592589</v>
      </c>
      <c r="B628" t="s">
        <v>0</v>
      </c>
      <c r="C628">
        <v>23.04</v>
      </c>
      <c r="D628">
        <v>233</v>
      </c>
      <c r="E628" t="str">
        <f t="shared" si="63"/>
        <v>2012</v>
      </c>
      <c r="F628" t="str">
        <f t="shared" si="64"/>
        <v>11</v>
      </c>
      <c r="G628" t="str">
        <f t="shared" si="65"/>
        <v>09</v>
      </c>
      <c r="H628" t="str">
        <f t="shared" si="66"/>
        <v>10:13:56</v>
      </c>
      <c r="I628" t="str">
        <f t="shared" si="67"/>
        <v>10</v>
      </c>
      <c r="J628" t="str">
        <f t="shared" si="68"/>
        <v>13</v>
      </c>
      <c r="K628" t="str">
        <f t="shared" si="69"/>
        <v>56</v>
      </c>
    </row>
    <row r="629" spans="1:11" x14ac:dyDescent="0.25">
      <c r="A629" s="1">
        <v>41222.426377314812</v>
      </c>
      <c r="B629" t="s">
        <v>0</v>
      </c>
      <c r="C629">
        <v>23.04</v>
      </c>
      <c r="D629">
        <v>300</v>
      </c>
      <c r="E629" t="str">
        <f t="shared" si="63"/>
        <v>2012</v>
      </c>
      <c r="F629" t="str">
        <f t="shared" si="64"/>
        <v>11</v>
      </c>
      <c r="G629" t="str">
        <f t="shared" si="65"/>
        <v>09</v>
      </c>
      <c r="H629" t="str">
        <f t="shared" si="66"/>
        <v>10:13:59</v>
      </c>
      <c r="I629" t="str">
        <f t="shared" si="67"/>
        <v>10</v>
      </c>
      <c r="J629" t="str">
        <f t="shared" si="68"/>
        <v>13</v>
      </c>
      <c r="K629" t="str">
        <f t="shared" si="69"/>
        <v>59</v>
      </c>
    </row>
    <row r="630" spans="1:11" x14ac:dyDescent="0.25">
      <c r="A630" s="1">
        <v>41222.426400462966</v>
      </c>
      <c r="B630" t="s">
        <v>0</v>
      </c>
      <c r="C630">
        <v>23.04</v>
      </c>
      <c r="D630">
        <v>100</v>
      </c>
      <c r="E630" t="str">
        <f t="shared" si="63"/>
        <v>2012</v>
      </c>
      <c r="F630" t="str">
        <f t="shared" si="64"/>
        <v>11</v>
      </c>
      <c r="G630" t="str">
        <f t="shared" si="65"/>
        <v>09</v>
      </c>
      <c r="H630" t="str">
        <f t="shared" si="66"/>
        <v>10:14:01</v>
      </c>
      <c r="I630" t="str">
        <f t="shared" si="67"/>
        <v>10</v>
      </c>
      <c r="J630" t="str">
        <f t="shared" si="68"/>
        <v>14</v>
      </c>
      <c r="K630" t="str">
        <f t="shared" si="69"/>
        <v>01</v>
      </c>
    </row>
    <row r="631" spans="1:11" x14ac:dyDescent="0.25">
      <c r="A631" s="1">
        <v>41222.426400462966</v>
      </c>
      <c r="B631" t="s">
        <v>0</v>
      </c>
      <c r="C631">
        <v>23.04</v>
      </c>
      <c r="D631">
        <v>100</v>
      </c>
      <c r="E631" t="str">
        <f t="shared" si="63"/>
        <v>2012</v>
      </c>
      <c r="F631" t="str">
        <f t="shared" si="64"/>
        <v>11</v>
      </c>
      <c r="G631" t="str">
        <f t="shared" si="65"/>
        <v>09</v>
      </c>
      <c r="H631" t="str">
        <f t="shared" si="66"/>
        <v>10:14:01</v>
      </c>
      <c r="I631" t="str">
        <f t="shared" si="67"/>
        <v>10</v>
      </c>
      <c r="J631" t="str">
        <f t="shared" si="68"/>
        <v>14</v>
      </c>
      <c r="K631" t="str">
        <f t="shared" si="69"/>
        <v>01</v>
      </c>
    </row>
    <row r="632" spans="1:11" x14ac:dyDescent="0.25">
      <c r="A632" s="1">
        <v>41222.426400462966</v>
      </c>
      <c r="B632" t="s">
        <v>0</v>
      </c>
      <c r="C632">
        <v>23.04</v>
      </c>
      <c r="D632">
        <v>300</v>
      </c>
      <c r="E632" t="str">
        <f t="shared" si="63"/>
        <v>2012</v>
      </c>
      <c r="F632" t="str">
        <f t="shared" si="64"/>
        <v>11</v>
      </c>
      <c r="G632" t="str">
        <f t="shared" si="65"/>
        <v>09</v>
      </c>
      <c r="H632" t="str">
        <f t="shared" si="66"/>
        <v>10:14:01</v>
      </c>
      <c r="I632" t="str">
        <f t="shared" si="67"/>
        <v>10</v>
      </c>
      <c r="J632" t="str">
        <f t="shared" si="68"/>
        <v>14</v>
      </c>
      <c r="K632" t="str">
        <f t="shared" si="69"/>
        <v>01</v>
      </c>
    </row>
    <row r="633" spans="1:11" x14ac:dyDescent="0.25">
      <c r="A633" s="1">
        <v>41222.426458333335</v>
      </c>
      <c r="B633" t="s">
        <v>0</v>
      </c>
      <c r="C633">
        <v>23.04</v>
      </c>
      <c r="D633">
        <v>100</v>
      </c>
      <c r="E633" t="str">
        <f t="shared" si="63"/>
        <v>2012</v>
      </c>
      <c r="F633" t="str">
        <f t="shared" si="64"/>
        <v>11</v>
      </c>
      <c r="G633" t="str">
        <f t="shared" si="65"/>
        <v>09</v>
      </c>
      <c r="H633" t="str">
        <f t="shared" si="66"/>
        <v>10:14:06</v>
      </c>
      <c r="I633" t="str">
        <f t="shared" si="67"/>
        <v>10</v>
      </c>
      <c r="J633" t="str">
        <f t="shared" si="68"/>
        <v>14</v>
      </c>
      <c r="K633" t="str">
        <f t="shared" si="69"/>
        <v>06</v>
      </c>
    </row>
    <row r="634" spans="1:11" x14ac:dyDescent="0.25">
      <c r="A634" s="1">
        <v>41222.426458333335</v>
      </c>
      <c r="B634" t="s">
        <v>0</v>
      </c>
      <c r="C634">
        <v>23.04</v>
      </c>
      <c r="D634">
        <v>200</v>
      </c>
      <c r="E634" t="str">
        <f t="shared" si="63"/>
        <v>2012</v>
      </c>
      <c r="F634" t="str">
        <f t="shared" si="64"/>
        <v>11</v>
      </c>
      <c r="G634" t="str">
        <f t="shared" si="65"/>
        <v>09</v>
      </c>
      <c r="H634" t="str">
        <f t="shared" si="66"/>
        <v>10:14:06</v>
      </c>
      <c r="I634" t="str">
        <f t="shared" si="67"/>
        <v>10</v>
      </c>
      <c r="J634" t="str">
        <f t="shared" si="68"/>
        <v>14</v>
      </c>
      <c r="K634" t="str">
        <f t="shared" si="69"/>
        <v>06</v>
      </c>
    </row>
    <row r="635" spans="1:11" x14ac:dyDescent="0.25">
      <c r="A635" s="1">
        <v>41222.426458333335</v>
      </c>
      <c r="B635" t="s">
        <v>0</v>
      </c>
      <c r="C635">
        <v>23.05</v>
      </c>
      <c r="D635">
        <v>100</v>
      </c>
      <c r="E635" t="str">
        <f t="shared" si="63"/>
        <v>2012</v>
      </c>
      <c r="F635" t="str">
        <f t="shared" si="64"/>
        <v>11</v>
      </c>
      <c r="G635" t="str">
        <f t="shared" si="65"/>
        <v>09</v>
      </c>
      <c r="H635" t="str">
        <f t="shared" si="66"/>
        <v>10:14:06</v>
      </c>
      <c r="I635" t="str">
        <f t="shared" si="67"/>
        <v>10</v>
      </c>
      <c r="J635" t="str">
        <f t="shared" si="68"/>
        <v>14</v>
      </c>
      <c r="K635" t="str">
        <f t="shared" si="69"/>
        <v>06</v>
      </c>
    </row>
    <row r="636" spans="1:11" x14ac:dyDescent="0.25">
      <c r="A636" s="1">
        <v>41222.426458333335</v>
      </c>
      <c r="B636" t="s">
        <v>0</v>
      </c>
      <c r="C636">
        <v>23.05</v>
      </c>
      <c r="D636">
        <v>100</v>
      </c>
      <c r="E636" t="str">
        <f t="shared" si="63"/>
        <v>2012</v>
      </c>
      <c r="F636" t="str">
        <f t="shared" si="64"/>
        <v>11</v>
      </c>
      <c r="G636" t="str">
        <f t="shared" si="65"/>
        <v>09</v>
      </c>
      <c r="H636" t="str">
        <f t="shared" si="66"/>
        <v>10:14:06</v>
      </c>
      <c r="I636" t="str">
        <f t="shared" si="67"/>
        <v>10</v>
      </c>
      <c r="J636" t="str">
        <f t="shared" si="68"/>
        <v>14</v>
      </c>
      <c r="K636" t="str">
        <f t="shared" si="69"/>
        <v>06</v>
      </c>
    </row>
    <row r="637" spans="1:11" x14ac:dyDescent="0.25">
      <c r="A637" s="1">
        <v>41222.426458333335</v>
      </c>
      <c r="B637" t="s">
        <v>0</v>
      </c>
      <c r="C637">
        <v>23.05</v>
      </c>
      <c r="D637">
        <v>100</v>
      </c>
      <c r="E637" t="str">
        <f t="shared" si="63"/>
        <v>2012</v>
      </c>
      <c r="F637" t="str">
        <f t="shared" si="64"/>
        <v>11</v>
      </c>
      <c r="G637" t="str">
        <f t="shared" si="65"/>
        <v>09</v>
      </c>
      <c r="H637" t="str">
        <f t="shared" si="66"/>
        <v>10:14:06</v>
      </c>
      <c r="I637" t="str">
        <f t="shared" si="67"/>
        <v>10</v>
      </c>
      <c r="J637" t="str">
        <f t="shared" si="68"/>
        <v>14</v>
      </c>
      <c r="K637" t="str">
        <f t="shared" si="69"/>
        <v>06</v>
      </c>
    </row>
    <row r="638" spans="1:11" x14ac:dyDescent="0.25">
      <c r="A638" s="1">
        <v>41222.426493055558</v>
      </c>
      <c r="B638" t="s">
        <v>0</v>
      </c>
      <c r="C638">
        <v>23.04</v>
      </c>
      <c r="D638">
        <v>200</v>
      </c>
      <c r="E638" t="str">
        <f t="shared" si="63"/>
        <v>2012</v>
      </c>
      <c r="F638" t="str">
        <f t="shared" si="64"/>
        <v>11</v>
      </c>
      <c r="G638" t="str">
        <f t="shared" si="65"/>
        <v>09</v>
      </c>
      <c r="H638" t="str">
        <f t="shared" si="66"/>
        <v>10:14:09</v>
      </c>
      <c r="I638" t="str">
        <f t="shared" si="67"/>
        <v>10</v>
      </c>
      <c r="J638" t="str">
        <f t="shared" si="68"/>
        <v>14</v>
      </c>
      <c r="K638" t="str">
        <f t="shared" si="69"/>
        <v>09</v>
      </c>
    </row>
    <row r="639" spans="1:11" x14ac:dyDescent="0.25">
      <c r="A639" s="1">
        <v>41222.426550925928</v>
      </c>
      <c r="B639" t="s">
        <v>0</v>
      </c>
      <c r="C639">
        <v>23.04</v>
      </c>
      <c r="D639">
        <v>100</v>
      </c>
      <c r="E639" t="str">
        <f t="shared" si="63"/>
        <v>2012</v>
      </c>
      <c r="F639" t="str">
        <f t="shared" si="64"/>
        <v>11</v>
      </c>
      <c r="G639" t="str">
        <f t="shared" si="65"/>
        <v>09</v>
      </c>
      <c r="H639" t="str">
        <f t="shared" si="66"/>
        <v>10:14:14</v>
      </c>
      <c r="I639" t="str">
        <f t="shared" si="67"/>
        <v>10</v>
      </c>
      <c r="J639" t="str">
        <f t="shared" si="68"/>
        <v>14</v>
      </c>
      <c r="K639" t="str">
        <f t="shared" si="69"/>
        <v>14</v>
      </c>
    </row>
    <row r="640" spans="1:11" x14ac:dyDescent="0.25">
      <c r="A640" s="1">
        <v>41222.42659722222</v>
      </c>
      <c r="B640" t="s">
        <v>0</v>
      </c>
      <c r="C640">
        <v>23.04</v>
      </c>
      <c r="D640">
        <v>100</v>
      </c>
      <c r="E640" t="str">
        <f t="shared" si="63"/>
        <v>2012</v>
      </c>
      <c r="F640" t="str">
        <f t="shared" si="64"/>
        <v>11</v>
      </c>
      <c r="G640" t="str">
        <f t="shared" si="65"/>
        <v>09</v>
      </c>
      <c r="H640" t="str">
        <f t="shared" si="66"/>
        <v>10:14:18</v>
      </c>
      <c r="I640" t="str">
        <f t="shared" si="67"/>
        <v>10</v>
      </c>
      <c r="J640" t="str">
        <f t="shared" si="68"/>
        <v>14</v>
      </c>
      <c r="K640" t="str">
        <f t="shared" si="69"/>
        <v>18</v>
      </c>
    </row>
    <row r="641" spans="1:11" x14ac:dyDescent="0.25">
      <c r="A641" s="1">
        <v>41222.426608796297</v>
      </c>
      <c r="B641" t="s">
        <v>0</v>
      </c>
      <c r="C641">
        <v>23.05</v>
      </c>
      <c r="D641">
        <v>200</v>
      </c>
      <c r="E641" t="str">
        <f t="shared" si="63"/>
        <v>2012</v>
      </c>
      <c r="F641" t="str">
        <f t="shared" si="64"/>
        <v>11</v>
      </c>
      <c r="G641" t="str">
        <f t="shared" si="65"/>
        <v>09</v>
      </c>
      <c r="H641" t="str">
        <f t="shared" si="66"/>
        <v>10:14:19</v>
      </c>
      <c r="I641" t="str">
        <f t="shared" si="67"/>
        <v>10</v>
      </c>
      <c r="J641" t="str">
        <f t="shared" si="68"/>
        <v>14</v>
      </c>
      <c r="K641" t="str">
        <f t="shared" si="69"/>
        <v>19</v>
      </c>
    </row>
    <row r="642" spans="1:11" x14ac:dyDescent="0.25">
      <c r="A642" s="1">
        <v>41222.426620370374</v>
      </c>
      <c r="B642" t="s">
        <v>0</v>
      </c>
      <c r="C642">
        <v>23.05</v>
      </c>
      <c r="D642">
        <v>100</v>
      </c>
      <c r="E642" t="str">
        <f t="shared" ref="E642:E705" si="70">TEXT(A642,"yyyy")</f>
        <v>2012</v>
      </c>
      <c r="F642" t="str">
        <f t="shared" ref="F642:F705" si="71">TEXT(A642,"m")</f>
        <v>11</v>
      </c>
      <c r="G642" t="str">
        <f t="shared" ref="G642:G705" si="72">TEXT(A642,"dd")</f>
        <v>09</v>
      </c>
      <c r="H642" t="str">
        <f t="shared" ref="H642:H705" si="73">TEXT(A642,"hh:mm:ss")</f>
        <v>10:14:20</v>
      </c>
      <c r="I642" t="str">
        <f t="shared" ref="I642:I705" si="74">TEXT(A642,"h")</f>
        <v>10</v>
      </c>
      <c r="J642" t="str">
        <f t="shared" ref="J642:J705" si="75">MID(H642,4,2)</f>
        <v>14</v>
      </c>
      <c r="K642" t="str">
        <f t="shared" ref="K642:K705" si="76">MID(H642,7,2)</f>
        <v>20</v>
      </c>
    </row>
    <row r="643" spans="1:11" x14ac:dyDescent="0.25">
      <c r="A643" s="1">
        <v>41222.426631944443</v>
      </c>
      <c r="B643" t="s">
        <v>0</v>
      </c>
      <c r="C643">
        <v>23.05</v>
      </c>
      <c r="D643">
        <v>100</v>
      </c>
      <c r="E643" t="str">
        <f t="shared" si="70"/>
        <v>2012</v>
      </c>
      <c r="F643" t="str">
        <f t="shared" si="71"/>
        <v>11</v>
      </c>
      <c r="G643" t="str">
        <f t="shared" si="72"/>
        <v>09</v>
      </c>
      <c r="H643" t="str">
        <f t="shared" si="73"/>
        <v>10:14:21</v>
      </c>
      <c r="I643" t="str">
        <f t="shared" si="74"/>
        <v>10</v>
      </c>
      <c r="J643" t="str">
        <f t="shared" si="75"/>
        <v>14</v>
      </c>
      <c r="K643" t="str">
        <f t="shared" si="76"/>
        <v>21</v>
      </c>
    </row>
    <row r="644" spans="1:11" x14ac:dyDescent="0.25">
      <c r="A644" s="1">
        <v>41222.426655092589</v>
      </c>
      <c r="B644" t="s">
        <v>0</v>
      </c>
      <c r="C644">
        <v>23.05</v>
      </c>
      <c r="D644">
        <v>100</v>
      </c>
      <c r="E644" t="str">
        <f t="shared" si="70"/>
        <v>2012</v>
      </c>
      <c r="F644" t="str">
        <f t="shared" si="71"/>
        <v>11</v>
      </c>
      <c r="G644" t="str">
        <f t="shared" si="72"/>
        <v>09</v>
      </c>
      <c r="H644" t="str">
        <f t="shared" si="73"/>
        <v>10:14:23</v>
      </c>
      <c r="I644" t="str">
        <f t="shared" si="74"/>
        <v>10</v>
      </c>
      <c r="J644" t="str">
        <f t="shared" si="75"/>
        <v>14</v>
      </c>
      <c r="K644" t="str">
        <f t="shared" si="76"/>
        <v>23</v>
      </c>
    </row>
    <row r="645" spans="1:11" x14ac:dyDescent="0.25">
      <c r="A645" s="1">
        <v>41222.426666666666</v>
      </c>
      <c r="B645" t="s">
        <v>0</v>
      </c>
      <c r="C645">
        <v>23.05</v>
      </c>
      <c r="D645">
        <v>100</v>
      </c>
      <c r="E645" t="str">
        <f t="shared" si="70"/>
        <v>2012</v>
      </c>
      <c r="F645" t="str">
        <f t="shared" si="71"/>
        <v>11</v>
      </c>
      <c r="G645" t="str">
        <f t="shared" si="72"/>
        <v>09</v>
      </c>
      <c r="H645" t="str">
        <f t="shared" si="73"/>
        <v>10:14:24</v>
      </c>
      <c r="I645" t="str">
        <f t="shared" si="74"/>
        <v>10</v>
      </c>
      <c r="J645" t="str">
        <f t="shared" si="75"/>
        <v>14</v>
      </c>
      <c r="K645" t="str">
        <f t="shared" si="76"/>
        <v>24</v>
      </c>
    </row>
    <row r="646" spans="1:11" x14ac:dyDescent="0.25">
      <c r="A646" s="1">
        <v>41222.426689814813</v>
      </c>
      <c r="B646" t="s">
        <v>0</v>
      </c>
      <c r="C646">
        <v>23.05</v>
      </c>
      <c r="D646">
        <v>100</v>
      </c>
      <c r="E646" t="str">
        <f t="shared" si="70"/>
        <v>2012</v>
      </c>
      <c r="F646" t="str">
        <f t="shared" si="71"/>
        <v>11</v>
      </c>
      <c r="G646" t="str">
        <f t="shared" si="72"/>
        <v>09</v>
      </c>
      <c r="H646" t="str">
        <f t="shared" si="73"/>
        <v>10:14:26</v>
      </c>
      <c r="I646" t="str">
        <f t="shared" si="74"/>
        <v>10</v>
      </c>
      <c r="J646" t="str">
        <f t="shared" si="75"/>
        <v>14</v>
      </c>
      <c r="K646" t="str">
        <f t="shared" si="76"/>
        <v>26</v>
      </c>
    </row>
    <row r="647" spans="1:11" x14ac:dyDescent="0.25">
      <c r="A647" s="1">
        <v>41222.426689814813</v>
      </c>
      <c r="B647" t="s">
        <v>0</v>
      </c>
      <c r="C647">
        <v>23.05</v>
      </c>
      <c r="D647">
        <v>200</v>
      </c>
      <c r="E647" t="str">
        <f t="shared" si="70"/>
        <v>2012</v>
      </c>
      <c r="F647" t="str">
        <f t="shared" si="71"/>
        <v>11</v>
      </c>
      <c r="G647" t="str">
        <f t="shared" si="72"/>
        <v>09</v>
      </c>
      <c r="H647" t="str">
        <f t="shared" si="73"/>
        <v>10:14:26</v>
      </c>
      <c r="I647" t="str">
        <f t="shared" si="74"/>
        <v>10</v>
      </c>
      <c r="J647" t="str">
        <f t="shared" si="75"/>
        <v>14</v>
      </c>
      <c r="K647" t="str">
        <f t="shared" si="76"/>
        <v>26</v>
      </c>
    </row>
    <row r="648" spans="1:11" x14ac:dyDescent="0.25">
      <c r="A648" s="1">
        <v>41222.426689814813</v>
      </c>
      <c r="B648" t="s">
        <v>0</v>
      </c>
      <c r="C648">
        <v>23.05</v>
      </c>
      <c r="D648">
        <v>100</v>
      </c>
      <c r="E648" t="str">
        <f t="shared" si="70"/>
        <v>2012</v>
      </c>
      <c r="F648" t="str">
        <f t="shared" si="71"/>
        <v>11</v>
      </c>
      <c r="G648" t="str">
        <f t="shared" si="72"/>
        <v>09</v>
      </c>
      <c r="H648" t="str">
        <f t="shared" si="73"/>
        <v>10:14:26</v>
      </c>
      <c r="I648" t="str">
        <f t="shared" si="74"/>
        <v>10</v>
      </c>
      <c r="J648" t="str">
        <f t="shared" si="75"/>
        <v>14</v>
      </c>
      <c r="K648" t="str">
        <f t="shared" si="76"/>
        <v>26</v>
      </c>
    </row>
    <row r="649" spans="1:11" x14ac:dyDescent="0.25">
      <c r="A649" s="1">
        <v>41222.426689814813</v>
      </c>
      <c r="B649" t="s">
        <v>0</v>
      </c>
      <c r="C649">
        <v>23.05</v>
      </c>
      <c r="D649">
        <v>100</v>
      </c>
      <c r="E649" t="str">
        <f t="shared" si="70"/>
        <v>2012</v>
      </c>
      <c r="F649" t="str">
        <f t="shared" si="71"/>
        <v>11</v>
      </c>
      <c r="G649" t="str">
        <f t="shared" si="72"/>
        <v>09</v>
      </c>
      <c r="H649" t="str">
        <f t="shared" si="73"/>
        <v>10:14:26</v>
      </c>
      <c r="I649" t="str">
        <f t="shared" si="74"/>
        <v>10</v>
      </c>
      <c r="J649" t="str">
        <f t="shared" si="75"/>
        <v>14</v>
      </c>
      <c r="K649" t="str">
        <f t="shared" si="76"/>
        <v>26</v>
      </c>
    </row>
    <row r="650" spans="1:11" x14ac:dyDescent="0.25">
      <c r="A650" s="1">
        <v>41222.426689814813</v>
      </c>
      <c r="B650" t="s">
        <v>0</v>
      </c>
      <c r="C650">
        <v>23.05</v>
      </c>
      <c r="D650">
        <v>100</v>
      </c>
      <c r="E650" t="str">
        <f t="shared" si="70"/>
        <v>2012</v>
      </c>
      <c r="F650" t="str">
        <f t="shared" si="71"/>
        <v>11</v>
      </c>
      <c r="G650" t="str">
        <f t="shared" si="72"/>
        <v>09</v>
      </c>
      <c r="H650" t="str">
        <f t="shared" si="73"/>
        <v>10:14:26</v>
      </c>
      <c r="I650" t="str">
        <f t="shared" si="74"/>
        <v>10</v>
      </c>
      <c r="J650" t="str">
        <f t="shared" si="75"/>
        <v>14</v>
      </c>
      <c r="K650" t="str">
        <f t="shared" si="76"/>
        <v>26</v>
      </c>
    </row>
    <row r="651" spans="1:11" x14ac:dyDescent="0.25">
      <c r="A651" s="1">
        <v>41222.426817129628</v>
      </c>
      <c r="B651" t="s">
        <v>0</v>
      </c>
      <c r="C651">
        <v>23.055499999999999</v>
      </c>
      <c r="D651">
        <v>868</v>
      </c>
      <c r="E651" t="str">
        <f t="shared" si="70"/>
        <v>2012</v>
      </c>
      <c r="F651" t="str">
        <f t="shared" si="71"/>
        <v>11</v>
      </c>
      <c r="G651" t="str">
        <f t="shared" si="72"/>
        <v>09</v>
      </c>
      <c r="H651" t="str">
        <f t="shared" si="73"/>
        <v>10:14:37</v>
      </c>
      <c r="I651" t="str">
        <f t="shared" si="74"/>
        <v>10</v>
      </c>
      <c r="J651" t="str">
        <f t="shared" si="75"/>
        <v>14</v>
      </c>
      <c r="K651" t="str">
        <f t="shared" si="76"/>
        <v>37</v>
      </c>
    </row>
    <row r="652" spans="1:11" x14ac:dyDescent="0.25">
      <c r="A652" s="1">
        <v>41222.426990740743</v>
      </c>
      <c r="B652" t="s">
        <v>0</v>
      </c>
      <c r="C652">
        <v>23.05</v>
      </c>
      <c r="D652">
        <v>100</v>
      </c>
      <c r="E652" t="str">
        <f t="shared" si="70"/>
        <v>2012</v>
      </c>
      <c r="F652" t="str">
        <f t="shared" si="71"/>
        <v>11</v>
      </c>
      <c r="G652" t="str">
        <f t="shared" si="72"/>
        <v>09</v>
      </c>
      <c r="H652" t="str">
        <f t="shared" si="73"/>
        <v>10:14:52</v>
      </c>
      <c r="I652" t="str">
        <f t="shared" si="74"/>
        <v>10</v>
      </c>
      <c r="J652" t="str">
        <f t="shared" si="75"/>
        <v>14</v>
      </c>
      <c r="K652" t="str">
        <f t="shared" si="76"/>
        <v>52</v>
      </c>
    </row>
    <row r="653" spans="1:11" x14ac:dyDescent="0.25">
      <c r="A653" s="1">
        <v>41222.426990740743</v>
      </c>
      <c r="B653" t="s">
        <v>0</v>
      </c>
      <c r="C653">
        <v>23.05</v>
      </c>
      <c r="D653">
        <v>200</v>
      </c>
      <c r="E653" t="str">
        <f t="shared" si="70"/>
        <v>2012</v>
      </c>
      <c r="F653" t="str">
        <f t="shared" si="71"/>
        <v>11</v>
      </c>
      <c r="G653" t="str">
        <f t="shared" si="72"/>
        <v>09</v>
      </c>
      <c r="H653" t="str">
        <f t="shared" si="73"/>
        <v>10:14:52</v>
      </c>
      <c r="I653" t="str">
        <f t="shared" si="74"/>
        <v>10</v>
      </c>
      <c r="J653" t="str">
        <f t="shared" si="75"/>
        <v>14</v>
      </c>
      <c r="K653" t="str">
        <f t="shared" si="76"/>
        <v>52</v>
      </c>
    </row>
    <row r="654" spans="1:11" x14ac:dyDescent="0.25">
      <c r="A654" s="1">
        <v>41222.426990740743</v>
      </c>
      <c r="B654" t="s">
        <v>0</v>
      </c>
      <c r="C654">
        <v>23.05</v>
      </c>
      <c r="D654">
        <v>100</v>
      </c>
      <c r="E654" t="str">
        <f t="shared" si="70"/>
        <v>2012</v>
      </c>
      <c r="F654" t="str">
        <f t="shared" si="71"/>
        <v>11</v>
      </c>
      <c r="G654" t="str">
        <f t="shared" si="72"/>
        <v>09</v>
      </c>
      <c r="H654" t="str">
        <f t="shared" si="73"/>
        <v>10:14:52</v>
      </c>
      <c r="I654" t="str">
        <f t="shared" si="74"/>
        <v>10</v>
      </c>
      <c r="J654" t="str">
        <f t="shared" si="75"/>
        <v>14</v>
      </c>
      <c r="K654" t="str">
        <f t="shared" si="76"/>
        <v>52</v>
      </c>
    </row>
    <row r="655" spans="1:11" x14ac:dyDescent="0.25">
      <c r="A655" s="1">
        <v>41222.426990740743</v>
      </c>
      <c r="B655" t="s">
        <v>0</v>
      </c>
      <c r="C655">
        <v>23.05</v>
      </c>
      <c r="D655">
        <v>100</v>
      </c>
      <c r="E655" t="str">
        <f t="shared" si="70"/>
        <v>2012</v>
      </c>
      <c r="F655" t="str">
        <f t="shared" si="71"/>
        <v>11</v>
      </c>
      <c r="G655" t="str">
        <f t="shared" si="72"/>
        <v>09</v>
      </c>
      <c r="H655" t="str">
        <f t="shared" si="73"/>
        <v>10:14:52</v>
      </c>
      <c r="I655" t="str">
        <f t="shared" si="74"/>
        <v>10</v>
      </c>
      <c r="J655" t="str">
        <f t="shared" si="75"/>
        <v>14</v>
      </c>
      <c r="K655" t="str">
        <f t="shared" si="76"/>
        <v>52</v>
      </c>
    </row>
    <row r="656" spans="1:11" x14ac:dyDescent="0.25">
      <c r="A656" s="1">
        <v>41222.426990740743</v>
      </c>
      <c r="B656" t="s">
        <v>0</v>
      </c>
      <c r="C656">
        <v>23.05</v>
      </c>
      <c r="D656">
        <v>100</v>
      </c>
      <c r="E656" t="str">
        <f t="shared" si="70"/>
        <v>2012</v>
      </c>
      <c r="F656" t="str">
        <f t="shared" si="71"/>
        <v>11</v>
      </c>
      <c r="G656" t="str">
        <f t="shared" si="72"/>
        <v>09</v>
      </c>
      <c r="H656" t="str">
        <f t="shared" si="73"/>
        <v>10:14:52</v>
      </c>
      <c r="I656" t="str">
        <f t="shared" si="74"/>
        <v>10</v>
      </c>
      <c r="J656" t="str">
        <f t="shared" si="75"/>
        <v>14</v>
      </c>
      <c r="K656" t="str">
        <f t="shared" si="76"/>
        <v>52</v>
      </c>
    </row>
    <row r="657" spans="1:11" x14ac:dyDescent="0.25">
      <c r="A657" s="1">
        <v>41222.426990740743</v>
      </c>
      <c r="B657" t="s">
        <v>0</v>
      </c>
      <c r="C657">
        <v>23.05</v>
      </c>
      <c r="D657">
        <v>100</v>
      </c>
      <c r="E657" t="str">
        <f t="shared" si="70"/>
        <v>2012</v>
      </c>
      <c r="F657" t="str">
        <f t="shared" si="71"/>
        <v>11</v>
      </c>
      <c r="G657" t="str">
        <f t="shared" si="72"/>
        <v>09</v>
      </c>
      <c r="H657" t="str">
        <f t="shared" si="73"/>
        <v>10:14:52</v>
      </c>
      <c r="I657" t="str">
        <f t="shared" si="74"/>
        <v>10</v>
      </c>
      <c r="J657" t="str">
        <f t="shared" si="75"/>
        <v>14</v>
      </c>
      <c r="K657" t="str">
        <f t="shared" si="76"/>
        <v>52</v>
      </c>
    </row>
    <row r="658" spans="1:11" x14ac:dyDescent="0.25">
      <c r="A658" s="1">
        <v>41222.427060185182</v>
      </c>
      <c r="B658" t="s">
        <v>0</v>
      </c>
      <c r="C658">
        <v>23.05</v>
      </c>
      <c r="D658">
        <v>100</v>
      </c>
      <c r="E658" t="str">
        <f t="shared" si="70"/>
        <v>2012</v>
      </c>
      <c r="F658" t="str">
        <f t="shared" si="71"/>
        <v>11</v>
      </c>
      <c r="G658" t="str">
        <f t="shared" si="72"/>
        <v>09</v>
      </c>
      <c r="H658" t="str">
        <f t="shared" si="73"/>
        <v>10:14:58</v>
      </c>
      <c r="I658" t="str">
        <f t="shared" si="74"/>
        <v>10</v>
      </c>
      <c r="J658" t="str">
        <f t="shared" si="75"/>
        <v>14</v>
      </c>
      <c r="K658" t="str">
        <f t="shared" si="76"/>
        <v>58</v>
      </c>
    </row>
    <row r="659" spans="1:11" x14ac:dyDescent="0.25">
      <c r="A659" s="1">
        <v>41222.427071759259</v>
      </c>
      <c r="B659" t="s">
        <v>0</v>
      </c>
      <c r="C659">
        <v>23.045000000000002</v>
      </c>
      <c r="D659">
        <v>400</v>
      </c>
      <c r="E659" t="str">
        <f t="shared" si="70"/>
        <v>2012</v>
      </c>
      <c r="F659" t="str">
        <f t="shared" si="71"/>
        <v>11</v>
      </c>
      <c r="G659" t="str">
        <f t="shared" si="72"/>
        <v>09</v>
      </c>
      <c r="H659" t="str">
        <f t="shared" si="73"/>
        <v>10:14:59</v>
      </c>
      <c r="I659" t="str">
        <f t="shared" si="74"/>
        <v>10</v>
      </c>
      <c r="J659" t="str">
        <f t="shared" si="75"/>
        <v>14</v>
      </c>
      <c r="K659" t="str">
        <f t="shared" si="76"/>
        <v>59</v>
      </c>
    </row>
    <row r="660" spans="1:11" x14ac:dyDescent="0.25">
      <c r="A660" s="1">
        <v>41222.427071759259</v>
      </c>
      <c r="B660" t="s">
        <v>0</v>
      </c>
      <c r="C660">
        <v>23.04</v>
      </c>
      <c r="D660">
        <v>100</v>
      </c>
      <c r="E660" t="str">
        <f t="shared" si="70"/>
        <v>2012</v>
      </c>
      <c r="F660" t="str">
        <f t="shared" si="71"/>
        <v>11</v>
      </c>
      <c r="G660" t="str">
        <f t="shared" si="72"/>
        <v>09</v>
      </c>
      <c r="H660" t="str">
        <f t="shared" si="73"/>
        <v>10:14:59</v>
      </c>
      <c r="I660" t="str">
        <f t="shared" si="74"/>
        <v>10</v>
      </c>
      <c r="J660" t="str">
        <f t="shared" si="75"/>
        <v>14</v>
      </c>
      <c r="K660" t="str">
        <f t="shared" si="76"/>
        <v>59</v>
      </c>
    </row>
    <row r="661" spans="1:11" x14ac:dyDescent="0.25">
      <c r="A661" s="1">
        <v>41222.427071759259</v>
      </c>
      <c r="B661" t="s">
        <v>0</v>
      </c>
      <c r="C661">
        <v>23.04</v>
      </c>
      <c r="D661">
        <v>100</v>
      </c>
      <c r="E661" t="str">
        <f t="shared" si="70"/>
        <v>2012</v>
      </c>
      <c r="F661" t="str">
        <f t="shared" si="71"/>
        <v>11</v>
      </c>
      <c r="G661" t="str">
        <f t="shared" si="72"/>
        <v>09</v>
      </c>
      <c r="H661" t="str">
        <f t="shared" si="73"/>
        <v>10:14:59</v>
      </c>
      <c r="I661" t="str">
        <f t="shared" si="74"/>
        <v>10</v>
      </c>
      <c r="J661" t="str">
        <f t="shared" si="75"/>
        <v>14</v>
      </c>
      <c r="K661" t="str">
        <f t="shared" si="76"/>
        <v>59</v>
      </c>
    </row>
    <row r="662" spans="1:11" x14ac:dyDescent="0.25">
      <c r="A662" s="1">
        <v>41222.427071759259</v>
      </c>
      <c r="B662" t="s">
        <v>0</v>
      </c>
      <c r="C662">
        <v>23.04</v>
      </c>
      <c r="D662">
        <v>100</v>
      </c>
      <c r="E662" t="str">
        <f t="shared" si="70"/>
        <v>2012</v>
      </c>
      <c r="F662" t="str">
        <f t="shared" si="71"/>
        <v>11</v>
      </c>
      <c r="G662" t="str">
        <f t="shared" si="72"/>
        <v>09</v>
      </c>
      <c r="H662" t="str">
        <f t="shared" si="73"/>
        <v>10:14:59</v>
      </c>
      <c r="I662" t="str">
        <f t="shared" si="74"/>
        <v>10</v>
      </c>
      <c r="J662" t="str">
        <f t="shared" si="75"/>
        <v>14</v>
      </c>
      <c r="K662" t="str">
        <f t="shared" si="76"/>
        <v>59</v>
      </c>
    </row>
    <row r="663" spans="1:11" x14ac:dyDescent="0.25">
      <c r="A663" s="1">
        <v>41222.427071759259</v>
      </c>
      <c r="B663" t="s">
        <v>0</v>
      </c>
      <c r="C663">
        <v>23.04</v>
      </c>
      <c r="D663">
        <v>100</v>
      </c>
      <c r="E663" t="str">
        <f t="shared" si="70"/>
        <v>2012</v>
      </c>
      <c r="F663" t="str">
        <f t="shared" si="71"/>
        <v>11</v>
      </c>
      <c r="G663" t="str">
        <f t="shared" si="72"/>
        <v>09</v>
      </c>
      <c r="H663" t="str">
        <f t="shared" si="73"/>
        <v>10:14:59</v>
      </c>
      <c r="I663" t="str">
        <f t="shared" si="74"/>
        <v>10</v>
      </c>
      <c r="J663" t="str">
        <f t="shared" si="75"/>
        <v>14</v>
      </c>
      <c r="K663" t="str">
        <f t="shared" si="76"/>
        <v>59</v>
      </c>
    </row>
    <row r="664" spans="1:11" x14ac:dyDescent="0.25">
      <c r="A664" s="1">
        <v>41222.427071759259</v>
      </c>
      <c r="B664" t="s">
        <v>0</v>
      </c>
      <c r="C664">
        <v>23.05</v>
      </c>
      <c r="D664">
        <v>300</v>
      </c>
      <c r="E664" t="str">
        <f t="shared" si="70"/>
        <v>2012</v>
      </c>
      <c r="F664" t="str">
        <f t="shared" si="71"/>
        <v>11</v>
      </c>
      <c r="G664" t="str">
        <f t="shared" si="72"/>
        <v>09</v>
      </c>
      <c r="H664" t="str">
        <f t="shared" si="73"/>
        <v>10:14:59</v>
      </c>
      <c r="I664" t="str">
        <f t="shared" si="74"/>
        <v>10</v>
      </c>
      <c r="J664" t="str">
        <f t="shared" si="75"/>
        <v>14</v>
      </c>
      <c r="K664" t="str">
        <f t="shared" si="76"/>
        <v>59</v>
      </c>
    </row>
    <row r="665" spans="1:11" x14ac:dyDescent="0.25">
      <c r="A665" s="1">
        <v>41222.427071759259</v>
      </c>
      <c r="B665" t="s">
        <v>0</v>
      </c>
      <c r="C665">
        <v>23.05</v>
      </c>
      <c r="D665">
        <v>100</v>
      </c>
      <c r="E665" t="str">
        <f t="shared" si="70"/>
        <v>2012</v>
      </c>
      <c r="F665" t="str">
        <f t="shared" si="71"/>
        <v>11</v>
      </c>
      <c r="G665" t="str">
        <f t="shared" si="72"/>
        <v>09</v>
      </c>
      <c r="H665" t="str">
        <f t="shared" si="73"/>
        <v>10:14:59</v>
      </c>
      <c r="I665" t="str">
        <f t="shared" si="74"/>
        <v>10</v>
      </c>
      <c r="J665" t="str">
        <f t="shared" si="75"/>
        <v>14</v>
      </c>
      <c r="K665" t="str">
        <f t="shared" si="76"/>
        <v>59</v>
      </c>
    </row>
    <row r="666" spans="1:11" x14ac:dyDescent="0.25">
      <c r="A666" s="1">
        <v>41222.427071759259</v>
      </c>
      <c r="B666" t="s">
        <v>0</v>
      </c>
      <c r="C666">
        <v>23.05</v>
      </c>
      <c r="D666">
        <v>200</v>
      </c>
      <c r="E666" t="str">
        <f t="shared" si="70"/>
        <v>2012</v>
      </c>
      <c r="F666" t="str">
        <f t="shared" si="71"/>
        <v>11</v>
      </c>
      <c r="G666" t="str">
        <f t="shared" si="72"/>
        <v>09</v>
      </c>
      <c r="H666" t="str">
        <f t="shared" si="73"/>
        <v>10:14:59</v>
      </c>
      <c r="I666" t="str">
        <f t="shared" si="74"/>
        <v>10</v>
      </c>
      <c r="J666" t="str">
        <f t="shared" si="75"/>
        <v>14</v>
      </c>
      <c r="K666" t="str">
        <f t="shared" si="76"/>
        <v>59</v>
      </c>
    </row>
    <row r="667" spans="1:11" x14ac:dyDescent="0.25">
      <c r="A667" s="1">
        <v>41222.427094907405</v>
      </c>
      <c r="B667" t="s">
        <v>0</v>
      </c>
      <c r="C667">
        <v>23.04</v>
      </c>
      <c r="D667">
        <v>300</v>
      </c>
      <c r="E667" t="str">
        <f t="shared" si="70"/>
        <v>2012</v>
      </c>
      <c r="F667" t="str">
        <f t="shared" si="71"/>
        <v>11</v>
      </c>
      <c r="G667" t="str">
        <f t="shared" si="72"/>
        <v>09</v>
      </c>
      <c r="H667" t="str">
        <f t="shared" si="73"/>
        <v>10:15:01</v>
      </c>
      <c r="I667" t="str">
        <f t="shared" si="74"/>
        <v>10</v>
      </c>
      <c r="J667" t="str">
        <f t="shared" si="75"/>
        <v>15</v>
      </c>
      <c r="K667" t="str">
        <f t="shared" si="76"/>
        <v>01</v>
      </c>
    </row>
    <row r="668" spans="1:11" x14ac:dyDescent="0.25">
      <c r="A668" s="1">
        <v>41222.427094907405</v>
      </c>
      <c r="B668" t="s">
        <v>0</v>
      </c>
      <c r="C668">
        <v>23.04</v>
      </c>
      <c r="D668">
        <v>100</v>
      </c>
      <c r="E668" t="str">
        <f t="shared" si="70"/>
        <v>2012</v>
      </c>
      <c r="F668" t="str">
        <f t="shared" si="71"/>
        <v>11</v>
      </c>
      <c r="G668" t="str">
        <f t="shared" si="72"/>
        <v>09</v>
      </c>
      <c r="H668" t="str">
        <f t="shared" si="73"/>
        <v>10:15:01</v>
      </c>
      <c r="I668" t="str">
        <f t="shared" si="74"/>
        <v>10</v>
      </c>
      <c r="J668" t="str">
        <f t="shared" si="75"/>
        <v>15</v>
      </c>
      <c r="K668" t="str">
        <f t="shared" si="76"/>
        <v>01</v>
      </c>
    </row>
    <row r="669" spans="1:11" x14ac:dyDescent="0.25">
      <c r="A669" s="1">
        <v>41222.427094907405</v>
      </c>
      <c r="B669" t="s">
        <v>0</v>
      </c>
      <c r="C669">
        <v>23.04</v>
      </c>
      <c r="D669">
        <v>200</v>
      </c>
      <c r="E669" t="str">
        <f t="shared" si="70"/>
        <v>2012</v>
      </c>
      <c r="F669" t="str">
        <f t="shared" si="71"/>
        <v>11</v>
      </c>
      <c r="G669" t="str">
        <f t="shared" si="72"/>
        <v>09</v>
      </c>
      <c r="H669" t="str">
        <f t="shared" si="73"/>
        <v>10:15:01</v>
      </c>
      <c r="I669" t="str">
        <f t="shared" si="74"/>
        <v>10</v>
      </c>
      <c r="J669" t="str">
        <f t="shared" si="75"/>
        <v>15</v>
      </c>
      <c r="K669" t="str">
        <f t="shared" si="76"/>
        <v>01</v>
      </c>
    </row>
    <row r="670" spans="1:11" x14ac:dyDescent="0.25">
      <c r="A670" s="1">
        <v>41222.427094907405</v>
      </c>
      <c r="B670" t="s">
        <v>0</v>
      </c>
      <c r="C670">
        <v>23.05</v>
      </c>
      <c r="D670">
        <v>300</v>
      </c>
      <c r="E670" t="str">
        <f t="shared" si="70"/>
        <v>2012</v>
      </c>
      <c r="F670" t="str">
        <f t="shared" si="71"/>
        <v>11</v>
      </c>
      <c r="G670" t="str">
        <f t="shared" si="72"/>
        <v>09</v>
      </c>
      <c r="H670" t="str">
        <f t="shared" si="73"/>
        <v>10:15:01</v>
      </c>
      <c r="I670" t="str">
        <f t="shared" si="74"/>
        <v>10</v>
      </c>
      <c r="J670" t="str">
        <f t="shared" si="75"/>
        <v>15</v>
      </c>
      <c r="K670" t="str">
        <f t="shared" si="76"/>
        <v>01</v>
      </c>
    </row>
    <row r="671" spans="1:11" x14ac:dyDescent="0.25">
      <c r="A671" s="1">
        <v>41222.427094907405</v>
      </c>
      <c r="B671" t="s">
        <v>0</v>
      </c>
      <c r="C671">
        <v>23.05</v>
      </c>
      <c r="D671">
        <v>300</v>
      </c>
      <c r="E671" t="str">
        <f t="shared" si="70"/>
        <v>2012</v>
      </c>
      <c r="F671" t="str">
        <f t="shared" si="71"/>
        <v>11</v>
      </c>
      <c r="G671" t="str">
        <f t="shared" si="72"/>
        <v>09</v>
      </c>
      <c r="H671" t="str">
        <f t="shared" si="73"/>
        <v>10:15:01</v>
      </c>
      <c r="I671" t="str">
        <f t="shared" si="74"/>
        <v>10</v>
      </c>
      <c r="J671" t="str">
        <f t="shared" si="75"/>
        <v>15</v>
      </c>
      <c r="K671" t="str">
        <f t="shared" si="76"/>
        <v>01</v>
      </c>
    </row>
    <row r="672" spans="1:11" x14ac:dyDescent="0.25">
      <c r="A672" s="1">
        <v>41222.427094907405</v>
      </c>
      <c r="B672" t="s">
        <v>0</v>
      </c>
      <c r="C672">
        <v>23.05</v>
      </c>
      <c r="D672">
        <v>300</v>
      </c>
      <c r="E672" t="str">
        <f t="shared" si="70"/>
        <v>2012</v>
      </c>
      <c r="F672" t="str">
        <f t="shared" si="71"/>
        <v>11</v>
      </c>
      <c r="G672" t="str">
        <f t="shared" si="72"/>
        <v>09</v>
      </c>
      <c r="H672" t="str">
        <f t="shared" si="73"/>
        <v>10:15:01</v>
      </c>
      <c r="I672" t="str">
        <f t="shared" si="74"/>
        <v>10</v>
      </c>
      <c r="J672" t="str">
        <f t="shared" si="75"/>
        <v>15</v>
      </c>
      <c r="K672" t="str">
        <f t="shared" si="76"/>
        <v>01</v>
      </c>
    </row>
    <row r="673" spans="1:11" x14ac:dyDescent="0.25">
      <c r="A673" s="1">
        <v>41222.427094907405</v>
      </c>
      <c r="B673" t="s">
        <v>0</v>
      </c>
      <c r="C673">
        <v>23.04</v>
      </c>
      <c r="D673">
        <v>100</v>
      </c>
      <c r="E673" t="str">
        <f t="shared" si="70"/>
        <v>2012</v>
      </c>
      <c r="F673" t="str">
        <f t="shared" si="71"/>
        <v>11</v>
      </c>
      <c r="G673" t="str">
        <f t="shared" si="72"/>
        <v>09</v>
      </c>
      <c r="H673" t="str">
        <f t="shared" si="73"/>
        <v>10:15:01</v>
      </c>
      <c r="I673" t="str">
        <f t="shared" si="74"/>
        <v>10</v>
      </c>
      <c r="J673" t="str">
        <f t="shared" si="75"/>
        <v>15</v>
      </c>
      <c r="K673" t="str">
        <f t="shared" si="76"/>
        <v>01</v>
      </c>
    </row>
    <row r="674" spans="1:11" x14ac:dyDescent="0.25">
      <c r="A674" s="1">
        <v>41222.427094907405</v>
      </c>
      <c r="B674" t="s">
        <v>0</v>
      </c>
      <c r="C674">
        <v>23.05</v>
      </c>
      <c r="D674">
        <v>300</v>
      </c>
      <c r="E674" t="str">
        <f t="shared" si="70"/>
        <v>2012</v>
      </c>
      <c r="F674" t="str">
        <f t="shared" si="71"/>
        <v>11</v>
      </c>
      <c r="G674" t="str">
        <f t="shared" si="72"/>
        <v>09</v>
      </c>
      <c r="H674" t="str">
        <f t="shared" si="73"/>
        <v>10:15:01</v>
      </c>
      <c r="I674" t="str">
        <f t="shared" si="74"/>
        <v>10</v>
      </c>
      <c r="J674" t="str">
        <f t="shared" si="75"/>
        <v>15</v>
      </c>
      <c r="K674" t="str">
        <f t="shared" si="76"/>
        <v>01</v>
      </c>
    </row>
    <row r="675" spans="1:11" x14ac:dyDescent="0.25">
      <c r="A675" s="1">
        <v>41222.427118055559</v>
      </c>
      <c r="B675" t="s">
        <v>0</v>
      </c>
      <c r="C675">
        <v>23.04</v>
      </c>
      <c r="D675">
        <v>200</v>
      </c>
      <c r="E675" t="str">
        <f t="shared" si="70"/>
        <v>2012</v>
      </c>
      <c r="F675" t="str">
        <f t="shared" si="71"/>
        <v>11</v>
      </c>
      <c r="G675" t="str">
        <f t="shared" si="72"/>
        <v>09</v>
      </c>
      <c r="H675" t="str">
        <f t="shared" si="73"/>
        <v>10:15:03</v>
      </c>
      <c r="I675" t="str">
        <f t="shared" si="74"/>
        <v>10</v>
      </c>
      <c r="J675" t="str">
        <f t="shared" si="75"/>
        <v>15</v>
      </c>
      <c r="K675" t="str">
        <f t="shared" si="76"/>
        <v>03</v>
      </c>
    </row>
    <row r="676" spans="1:11" x14ac:dyDescent="0.25">
      <c r="A676" s="1">
        <v>41222.427118055559</v>
      </c>
      <c r="B676" t="s">
        <v>0</v>
      </c>
      <c r="C676">
        <v>23.04</v>
      </c>
      <c r="D676">
        <v>100</v>
      </c>
      <c r="E676" t="str">
        <f t="shared" si="70"/>
        <v>2012</v>
      </c>
      <c r="F676" t="str">
        <f t="shared" si="71"/>
        <v>11</v>
      </c>
      <c r="G676" t="str">
        <f t="shared" si="72"/>
        <v>09</v>
      </c>
      <c r="H676" t="str">
        <f t="shared" si="73"/>
        <v>10:15:03</v>
      </c>
      <c r="I676" t="str">
        <f t="shared" si="74"/>
        <v>10</v>
      </c>
      <c r="J676" t="str">
        <f t="shared" si="75"/>
        <v>15</v>
      </c>
      <c r="K676" t="str">
        <f t="shared" si="76"/>
        <v>03</v>
      </c>
    </row>
    <row r="677" spans="1:11" x14ac:dyDescent="0.25">
      <c r="A677" s="1">
        <v>41222.427118055559</v>
      </c>
      <c r="B677" t="s">
        <v>0</v>
      </c>
      <c r="C677">
        <v>23.05</v>
      </c>
      <c r="D677">
        <v>300</v>
      </c>
      <c r="E677" t="str">
        <f t="shared" si="70"/>
        <v>2012</v>
      </c>
      <c r="F677" t="str">
        <f t="shared" si="71"/>
        <v>11</v>
      </c>
      <c r="G677" t="str">
        <f t="shared" si="72"/>
        <v>09</v>
      </c>
      <c r="H677" t="str">
        <f t="shared" si="73"/>
        <v>10:15:03</v>
      </c>
      <c r="I677" t="str">
        <f t="shared" si="74"/>
        <v>10</v>
      </c>
      <c r="J677" t="str">
        <f t="shared" si="75"/>
        <v>15</v>
      </c>
      <c r="K677" t="str">
        <f t="shared" si="76"/>
        <v>03</v>
      </c>
    </row>
    <row r="678" spans="1:11" x14ac:dyDescent="0.25">
      <c r="A678" s="1">
        <v>41222.427129629628</v>
      </c>
      <c r="B678" t="s">
        <v>0</v>
      </c>
      <c r="C678">
        <v>23.05</v>
      </c>
      <c r="D678">
        <v>300</v>
      </c>
      <c r="E678" t="str">
        <f t="shared" si="70"/>
        <v>2012</v>
      </c>
      <c r="F678" t="str">
        <f t="shared" si="71"/>
        <v>11</v>
      </c>
      <c r="G678" t="str">
        <f t="shared" si="72"/>
        <v>09</v>
      </c>
      <c r="H678" t="str">
        <f t="shared" si="73"/>
        <v>10:15:04</v>
      </c>
      <c r="I678" t="str">
        <f t="shared" si="74"/>
        <v>10</v>
      </c>
      <c r="J678" t="str">
        <f t="shared" si="75"/>
        <v>15</v>
      </c>
      <c r="K678" t="str">
        <f t="shared" si="76"/>
        <v>04</v>
      </c>
    </row>
    <row r="679" spans="1:11" x14ac:dyDescent="0.25">
      <c r="A679" s="1">
        <v>41222.427129629628</v>
      </c>
      <c r="B679" t="s">
        <v>0</v>
      </c>
      <c r="C679">
        <v>23.045000000000002</v>
      </c>
      <c r="D679">
        <v>100</v>
      </c>
      <c r="E679" t="str">
        <f t="shared" si="70"/>
        <v>2012</v>
      </c>
      <c r="F679" t="str">
        <f t="shared" si="71"/>
        <v>11</v>
      </c>
      <c r="G679" t="str">
        <f t="shared" si="72"/>
        <v>09</v>
      </c>
      <c r="H679" t="str">
        <f t="shared" si="73"/>
        <v>10:15:04</v>
      </c>
      <c r="I679" t="str">
        <f t="shared" si="74"/>
        <v>10</v>
      </c>
      <c r="J679" t="str">
        <f t="shared" si="75"/>
        <v>15</v>
      </c>
      <c r="K679" t="str">
        <f t="shared" si="76"/>
        <v>04</v>
      </c>
    </row>
    <row r="680" spans="1:11" x14ac:dyDescent="0.25">
      <c r="A680" s="1">
        <v>41222.427268518521</v>
      </c>
      <c r="B680" t="s">
        <v>0</v>
      </c>
      <c r="C680">
        <v>23.05</v>
      </c>
      <c r="D680">
        <v>100</v>
      </c>
      <c r="E680" t="str">
        <f t="shared" si="70"/>
        <v>2012</v>
      </c>
      <c r="F680" t="str">
        <f t="shared" si="71"/>
        <v>11</v>
      </c>
      <c r="G680" t="str">
        <f t="shared" si="72"/>
        <v>09</v>
      </c>
      <c r="H680" t="str">
        <f t="shared" si="73"/>
        <v>10:15:16</v>
      </c>
      <c r="I680" t="str">
        <f t="shared" si="74"/>
        <v>10</v>
      </c>
      <c r="J680" t="str">
        <f t="shared" si="75"/>
        <v>15</v>
      </c>
      <c r="K680" t="str">
        <f t="shared" si="76"/>
        <v>16</v>
      </c>
    </row>
    <row r="681" spans="1:11" x14ac:dyDescent="0.25">
      <c r="A681" s="1">
        <v>41222.427268518521</v>
      </c>
      <c r="B681" t="s">
        <v>0</v>
      </c>
      <c r="C681">
        <v>23.05</v>
      </c>
      <c r="D681">
        <v>100</v>
      </c>
      <c r="E681" t="str">
        <f t="shared" si="70"/>
        <v>2012</v>
      </c>
      <c r="F681" t="str">
        <f t="shared" si="71"/>
        <v>11</v>
      </c>
      <c r="G681" t="str">
        <f t="shared" si="72"/>
        <v>09</v>
      </c>
      <c r="H681" t="str">
        <f t="shared" si="73"/>
        <v>10:15:16</v>
      </c>
      <c r="I681" t="str">
        <f t="shared" si="74"/>
        <v>10</v>
      </c>
      <c r="J681" t="str">
        <f t="shared" si="75"/>
        <v>15</v>
      </c>
      <c r="K681" t="str">
        <f t="shared" si="76"/>
        <v>16</v>
      </c>
    </row>
    <row r="682" spans="1:11" x14ac:dyDescent="0.25">
      <c r="A682" s="1">
        <v>41222.427268518521</v>
      </c>
      <c r="B682" t="s">
        <v>0</v>
      </c>
      <c r="C682">
        <v>23.05</v>
      </c>
      <c r="D682">
        <v>100</v>
      </c>
      <c r="E682" t="str">
        <f t="shared" si="70"/>
        <v>2012</v>
      </c>
      <c r="F682" t="str">
        <f t="shared" si="71"/>
        <v>11</v>
      </c>
      <c r="G682" t="str">
        <f t="shared" si="72"/>
        <v>09</v>
      </c>
      <c r="H682" t="str">
        <f t="shared" si="73"/>
        <v>10:15:16</v>
      </c>
      <c r="I682" t="str">
        <f t="shared" si="74"/>
        <v>10</v>
      </c>
      <c r="J682" t="str">
        <f t="shared" si="75"/>
        <v>15</v>
      </c>
      <c r="K682" t="str">
        <f t="shared" si="76"/>
        <v>16</v>
      </c>
    </row>
    <row r="683" spans="1:11" x14ac:dyDescent="0.25">
      <c r="A683" s="1">
        <v>41222.427268518521</v>
      </c>
      <c r="B683" t="s">
        <v>0</v>
      </c>
      <c r="C683">
        <v>23.05</v>
      </c>
      <c r="D683">
        <v>200</v>
      </c>
      <c r="E683" t="str">
        <f t="shared" si="70"/>
        <v>2012</v>
      </c>
      <c r="F683" t="str">
        <f t="shared" si="71"/>
        <v>11</v>
      </c>
      <c r="G683" t="str">
        <f t="shared" si="72"/>
        <v>09</v>
      </c>
      <c r="H683" t="str">
        <f t="shared" si="73"/>
        <v>10:15:16</v>
      </c>
      <c r="I683" t="str">
        <f t="shared" si="74"/>
        <v>10</v>
      </c>
      <c r="J683" t="str">
        <f t="shared" si="75"/>
        <v>15</v>
      </c>
      <c r="K683" t="str">
        <f t="shared" si="76"/>
        <v>16</v>
      </c>
    </row>
    <row r="684" spans="1:11" x14ac:dyDescent="0.25">
      <c r="A684" s="1">
        <v>41222.427268518521</v>
      </c>
      <c r="B684" t="s">
        <v>0</v>
      </c>
      <c r="C684">
        <v>23.05</v>
      </c>
      <c r="D684">
        <v>100</v>
      </c>
      <c r="E684" t="str">
        <f t="shared" si="70"/>
        <v>2012</v>
      </c>
      <c r="F684" t="str">
        <f t="shared" si="71"/>
        <v>11</v>
      </c>
      <c r="G684" t="str">
        <f t="shared" si="72"/>
        <v>09</v>
      </c>
      <c r="H684" t="str">
        <f t="shared" si="73"/>
        <v>10:15:16</v>
      </c>
      <c r="I684" t="str">
        <f t="shared" si="74"/>
        <v>10</v>
      </c>
      <c r="J684" t="str">
        <f t="shared" si="75"/>
        <v>15</v>
      </c>
      <c r="K684" t="str">
        <f t="shared" si="76"/>
        <v>16</v>
      </c>
    </row>
    <row r="685" spans="1:11" x14ac:dyDescent="0.25">
      <c r="A685" s="1">
        <v>41222.427418981482</v>
      </c>
      <c r="B685" t="s">
        <v>0</v>
      </c>
      <c r="C685">
        <v>23.05</v>
      </c>
      <c r="D685">
        <v>100</v>
      </c>
      <c r="E685" t="str">
        <f t="shared" si="70"/>
        <v>2012</v>
      </c>
      <c r="F685" t="str">
        <f t="shared" si="71"/>
        <v>11</v>
      </c>
      <c r="G685" t="str">
        <f t="shared" si="72"/>
        <v>09</v>
      </c>
      <c r="H685" t="str">
        <f t="shared" si="73"/>
        <v>10:15:29</v>
      </c>
      <c r="I685" t="str">
        <f t="shared" si="74"/>
        <v>10</v>
      </c>
      <c r="J685" t="str">
        <f t="shared" si="75"/>
        <v>15</v>
      </c>
      <c r="K685" t="str">
        <f t="shared" si="76"/>
        <v>29</v>
      </c>
    </row>
    <row r="686" spans="1:11" x14ac:dyDescent="0.25">
      <c r="A686" s="1">
        <v>41222.427418981482</v>
      </c>
      <c r="B686" t="s">
        <v>0</v>
      </c>
      <c r="C686">
        <v>23.05</v>
      </c>
      <c r="D686">
        <v>100</v>
      </c>
      <c r="E686" t="str">
        <f t="shared" si="70"/>
        <v>2012</v>
      </c>
      <c r="F686" t="str">
        <f t="shared" si="71"/>
        <v>11</v>
      </c>
      <c r="G686" t="str">
        <f t="shared" si="72"/>
        <v>09</v>
      </c>
      <c r="H686" t="str">
        <f t="shared" si="73"/>
        <v>10:15:29</v>
      </c>
      <c r="I686" t="str">
        <f t="shared" si="74"/>
        <v>10</v>
      </c>
      <c r="J686" t="str">
        <f t="shared" si="75"/>
        <v>15</v>
      </c>
      <c r="K686" t="str">
        <f t="shared" si="76"/>
        <v>29</v>
      </c>
    </row>
    <row r="687" spans="1:11" x14ac:dyDescent="0.25">
      <c r="A687" s="1">
        <v>41222.427453703705</v>
      </c>
      <c r="B687" t="s">
        <v>0</v>
      </c>
      <c r="C687">
        <v>23.05</v>
      </c>
      <c r="D687">
        <v>100</v>
      </c>
      <c r="E687" t="str">
        <f t="shared" si="70"/>
        <v>2012</v>
      </c>
      <c r="F687" t="str">
        <f t="shared" si="71"/>
        <v>11</v>
      </c>
      <c r="G687" t="str">
        <f t="shared" si="72"/>
        <v>09</v>
      </c>
      <c r="H687" t="str">
        <f t="shared" si="73"/>
        <v>10:15:32</v>
      </c>
      <c r="I687" t="str">
        <f t="shared" si="74"/>
        <v>10</v>
      </c>
      <c r="J687" t="str">
        <f t="shared" si="75"/>
        <v>15</v>
      </c>
      <c r="K687" t="str">
        <f t="shared" si="76"/>
        <v>32</v>
      </c>
    </row>
    <row r="688" spans="1:11" x14ac:dyDescent="0.25">
      <c r="A688" s="1">
        <v>41222.42765046296</v>
      </c>
      <c r="B688" t="s">
        <v>0</v>
      </c>
      <c r="C688">
        <v>23.06</v>
      </c>
      <c r="D688">
        <v>100</v>
      </c>
      <c r="E688" t="str">
        <f t="shared" si="70"/>
        <v>2012</v>
      </c>
      <c r="F688" t="str">
        <f t="shared" si="71"/>
        <v>11</v>
      </c>
      <c r="G688" t="str">
        <f t="shared" si="72"/>
        <v>09</v>
      </c>
      <c r="H688" t="str">
        <f t="shared" si="73"/>
        <v>10:15:49</v>
      </c>
      <c r="I688" t="str">
        <f t="shared" si="74"/>
        <v>10</v>
      </c>
      <c r="J688" t="str">
        <f t="shared" si="75"/>
        <v>15</v>
      </c>
      <c r="K688" t="str">
        <f t="shared" si="76"/>
        <v>49</v>
      </c>
    </row>
    <row r="689" spans="1:11" x14ac:dyDescent="0.25">
      <c r="A689" s="1">
        <v>41222.42765046296</v>
      </c>
      <c r="B689" t="s">
        <v>0</v>
      </c>
      <c r="C689">
        <v>23.06</v>
      </c>
      <c r="D689">
        <v>100</v>
      </c>
      <c r="E689" t="str">
        <f t="shared" si="70"/>
        <v>2012</v>
      </c>
      <c r="F689" t="str">
        <f t="shared" si="71"/>
        <v>11</v>
      </c>
      <c r="G689" t="str">
        <f t="shared" si="72"/>
        <v>09</v>
      </c>
      <c r="H689" t="str">
        <f t="shared" si="73"/>
        <v>10:15:49</v>
      </c>
      <c r="I689" t="str">
        <f t="shared" si="74"/>
        <v>10</v>
      </c>
      <c r="J689" t="str">
        <f t="shared" si="75"/>
        <v>15</v>
      </c>
      <c r="K689" t="str">
        <f t="shared" si="76"/>
        <v>49</v>
      </c>
    </row>
    <row r="690" spans="1:11" x14ac:dyDescent="0.25">
      <c r="A690" s="1">
        <v>41222.427662037036</v>
      </c>
      <c r="B690" t="s">
        <v>0</v>
      </c>
      <c r="C690">
        <v>23.06</v>
      </c>
      <c r="D690">
        <v>100</v>
      </c>
      <c r="E690" t="str">
        <f t="shared" si="70"/>
        <v>2012</v>
      </c>
      <c r="F690" t="str">
        <f t="shared" si="71"/>
        <v>11</v>
      </c>
      <c r="G690" t="str">
        <f t="shared" si="72"/>
        <v>09</v>
      </c>
      <c r="H690" t="str">
        <f t="shared" si="73"/>
        <v>10:15:50</v>
      </c>
      <c r="I690" t="str">
        <f t="shared" si="74"/>
        <v>10</v>
      </c>
      <c r="J690" t="str">
        <f t="shared" si="75"/>
        <v>15</v>
      </c>
      <c r="K690" t="str">
        <f t="shared" si="76"/>
        <v>50</v>
      </c>
    </row>
    <row r="691" spans="1:11" x14ac:dyDescent="0.25">
      <c r="A691" s="1">
        <v>41222.427662037036</v>
      </c>
      <c r="B691" t="s">
        <v>0</v>
      </c>
      <c r="C691">
        <v>23.06</v>
      </c>
      <c r="D691">
        <v>100</v>
      </c>
      <c r="E691" t="str">
        <f t="shared" si="70"/>
        <v>2012</v>
      </c>
      <c r="F691" t="str">
        <f t="shared" si="71"/>
        <v>11</v>
      </c>
      <c r="G691" t="str">
        <f t="shared" si="72"/>
        <v>09</v>
      </c>
      <c r="H691" t="str">
        <f t="shared" si="73"/>
        <v>10:15:50</v>
      </c>
      <c r="I691" t="str">
        <f t="shared" si="74"/>
        <v>10</v>
      </c>
      <c r="J691" t="str">
        <f t="shared" si="75"/>
        <v>15</v>
      </c>
      <c r="K691" t="str">
        <f t="shared" si="76"/>
        <v>50</v>
      </c>
    </row>
    <row r="692" spans="1:11" x14ac:dyDescent="0.25">
      <c r="A692" s="1">
        <v>41222.427662037036</v>
      </c>
      <c r="B692" t="s">
        <v>0</v>
      </c>
      <c r="C692">
        <v>23.06</v>
      </c>
      <c r="D692">
        <v>100</v>
      </c>
      <c r="E692" t="str">
        <f t="shared" si="70"/>
        <v>2012</v>
      </c>
      <c r="F692" t="str">
        <f t="shared" si="71"/>
        <v>11</v>
      </c>
      <c r="G692" t="str">
        <f t="shared" si="72"/>
        <v>09</v>
      </c>
      <c r="H692" t="str">
        <f t="shared" si="73"/>
        <v>10:15:50</v>
      </c>
      <c r="I692" t="str">
        <f t="shared" si="74"/>
        <v>10</v>
      </c>
      <c r="J692" t="str">
        <f t="shared" si="75"/>
        <v>15</v>
      </c>
      <c r="K692" t="str">
        <f t="shared" si="76"/>
        <v>50</v>
      </c>
    </row>
    <row r="693" spans="1:11" x14ac:dyDescent="0.25">
      <c r="A693" s="1">
        <v>41222.427662037036</v>
      </c>
      <c r="B693" t="s">
        <v>0</v>
      </c>
      <c r="C693">
        <v>23.06</v>
      </c>
      <c r="D693">
        <v>100</v>
      </c>
      <c r="E693" t="str">
        <f t="shared" si="70"/>
        <v>2012</v>
      </c>
      <c r="F693" t="str">
        <f t="shared" si="71"/>
        <v>11</v>
      </c>
      <c r="G693" t="str">
        <f t="shared" si="72"/>
        <v>09</v>
      </c>
      <c r="H693" t="str">
        <f t="shared" si="73"/>
        <v>10:15:50</v>
      </c>
      <c r="I693" t="str">
        <f t="shared" si="74"/>
        <v>10</v>
      </c>
      <c r="J693" t="str">
        <f t="shared" si="75"/>
        <v>15</v>
      </c>
      <c r="K693" t="str">
        <f t="shared" si="76"/>
        <v>50</v>
      </c>
    </row>
    <row r="694" spans="1:11" x14ac:dyDescent="0.25">
      <c r="A694" s="1">
        <v>41222.427662037036</v>
      </c>
      <c r="B694" t="s">
        <v>0</v>
      </c>
      <c r="C694">
        <v>23.06</v>
      </c>
      <c r="D694">
        <v>500</v>
      </c>
      <c r="E694" t="str">
        <f t="shared" si="70"/>
        <v>2012</v>
      </c>
      <c r="F694" t="str">
        <f t="shared" si="71"/>
        <v>11</v>
      </c>
      <c r="G694" t="str">
        <f t="shared" si="72"/>
        <v>09</v>
      </c>
      <c r="H694" t="str">
        <f t="shared" si="73"/>
        <v>10:15:50</v>
      </c>
      <c r="I694" t="str">
        <f t="shared" si="74"/>
        <v>10</v>
      </c>
      <c r="J694" t="str">
        <f t="shared" si="75"/>
        <v>15</v>
      </c>
      <c r="K694" t="str">
        <f t="shared" si="76"/>
        <v>50</v>
      </c>
    </row>
    <row r="695" spans="1:11" x14ac:dyDescent="0.25">
      <c r="A695" s="1">
        <v>41222.427662037036</v>
      </c>
      <c r="B695" t="s">
        <v>0</v>
      </c>
      <c r="C695">
        <v>23.06</v>
      </c>
      <c r="D695">
        <v>100</v>
      </c>
      <c r="E695" t="str">
        <f t="shared" si="70"/>
        <v>2012</v>
      </c>
      <c r="F695" t="str">
        <f t="shared" si="71"/>
        <v>11</v>
      </c>
      <c r="G695" t="str">
        <f t="shared" si="72"/>
        <v>09</v>
      </c>
      <c r="H695" t="str">
        <f t="shared" si="73"/>
        <v>10:15:50</v>
      </c>
      <c r="I695" t="str">
        <f t="shared" si="74"/>
        <v>10</v>
      </c>
      <c r="J695" t="str">
        <f t="shared" si="75"/>
        <v>15</v>
      </c>
      <c r="K695" t="str">
        <f t="shared" si="76"/>
        <v>50</v>
      </c>
    </row>
    <row r="696" spans="1:11" x14ac:dyDescent="0.25">
      <c r="A696" s="1">
        <v>41222.427662037036</v>
      </c>
      <c r="B696" t="s">
        <v>0</v>
      </c>
      <c r="C696">
        <v>23.06</v>
      </c>
      <c r="D696">
        <v>300</v>
      </c>
      <c r="E696" t="str">
        <f t="shared" si="70"/>
        <v>2012</v>
      </c>
      <c r="F696" t="str">
        <f t="shared" si="71"/>
        <v>11</v>
      </c>
      <c r="G696" t="str">
        <f t="shared" si="72"/>
        <v>09</v>
      </c>
      <c r="H696" t="str">
        <f t="shared" si="73"/>
        <v>10:15:50</v>
      </c>
      <c r="I696" t="str">
        <f t="shared" si="74"/>
        <v>10</v>
      </c>
      <c r="J696" t="str">
        <f t="shared" si="75"/>
        <v>15</v>
      </c>
      <c r="K696" t="str">
        <f t="shared" si="76"/>
        <v>50</v>
      </c>
    </row>
    <row r="697" spans="1:11" x14ac:dyDescent="0.25">
      <c r="A697" s="1">
        <v>41222.427662037036</v>
      </c>
      <c r="B697" t="s">
        <v>0</v>
      </c>
      <c r="C697">
        <v>23.06</v>
      </c>
      <c r="D697">
        <v>100</v>
      </c>
      <c r="E697" t="str">
        <f t="shared" si="70"/>
        <v>2012</v>
      </c>
      <c r="F697" t="str">
        <f t="shared" si="71"/>
        <v>11</v>
      </c>
      <c r="G697" t="str">
        <f t="shared" si="72"/>
        <v>09</v>
      </c>
      <c r="H697" t="str">
        <f t="shared" si="73"/>
        <v>10:15:50</v>
      </c>
      <c r="I697" t="str">
        <f t="shared" si="74"/>
        <v>10</v>
      </c>
      <c r="J697" t="str">
        <f t="shared" si="75"/>
        <v>15</v>
      </c>
      <c r="K697" t="str">
        <f t="shared" si="76"/>
        <v>50</v>
      </c>
    </row>
    <row r="698" spans="1:11" x14ac:dyDescent="0.25">
      <c r="A698" s="1">
        <v>41222.427662037036</v>
      </c>
      <c r="B698" t="s">
        <v>0</v>
      </c>
      <c r="C698">
        <v>23.06</v>
      </c>
      <c r="D698">
        <v>100</v>
      </c>
      <c r="E698" t="str">
        <f t="shared" si="70"/>
        <v>2012</v>
      </c>
      <c r="F698" t="str">
        <f t="shared" si="71"/>
        <v>11</v>
      </c>
      <c r="G698" t="str">
        <f t="shared" si="72"/>
        <v>09</v>
      </c>
      <c r="H698" t="str">
        <f t="shared" si="73"/>
        <v>10:15:50</v>
      </c>
      <c r="I698" t="str">
        <f t="shared" si="74"/>
        <v>10</v>
      </c>
      <c r="J698" t="str">
        <f t="shared" si="75"/>
        <v>15</v>
      </c>
      <c r="K698" t="str">
        <f t="shared" si="76"/>
        <v>50</v>
      </c>
    </row>
    <row r="699" spans="1:11" x14ac:dyDescent="0.25">
      <c r="A699" s="1">
        <v>41222.427662037036</v>
      </c>
      <c r="B699" t="s">
        <v>0</v>
      </c>
      <c r="C699">
        <v>23.06</v>
      </c>
      <c r="D699">
        <v>100</v>
      </c>
      <c r="E699" t="str">
        <f t="shared" si="70"/>
        <v>2012</v>
      </c>
      <c r="F699" t="str">
        <f t="shared" si="71"/>
        <v>11</v>
      </c>
      <c r="G699" t="str">
        <f t="shared" si="72"/>
        <v>09</v>
      </c>
      <c r="H699" t="str">
        <f t="shared" si="73"/>
        <v>10:15:50</v>
      </c>
      <c r="I699" t="str">
        <f t="shared" si="74"/>
        <v>10</v>
      </c>
      <c r="J699" t="str">
        <f t="shared" si="75"/>
        <v>15</v>
      </c>
      <c r="K699" t="str">
        <f t="shared" si="76"/>
        <v>50</v>
      </c>
    </row>
    <row r="700" spans="1:11" x14ac:dyDescent="0.25">
      <c r="A700" s="1">
        <v>41222.427673611113</v>
      </c>
      <c r="B700" t="s">
        <v>0</v>
      </c>
      <c r="C700">
        <v>23.06</v>
      </c>
      <c r="D700">
        <v>100</v>
      </c>
      <c r="E700" t="str">
        <f t="shared" si="70"/>
        <v>2012</v>
      </c>
      <c r="F700" t="str">
        <f t="shared" si="71"/>
        <v>11</v>
      </c>
      <c r="G700" t="str">
        <f t="shared" si="72"/>
        <v>09</v>
      </c>
      <c r="H700" t="str">
        <f t="shared" si="73"/>
        <v>10:15:51</v>
      </c>
      <c r="I700" t="str">
        <f t="shared" si="74"/>
        <v>10</v>
      </c>
      <c r="J700" t="str">
        <f t="shared" si="75"/>
        <v>15</v>
      </c>
      <c r="K700" t="str">
        <f t="shared" si="76"/>
        <v>51</v>
      </c>
    </row>
    <row r="701" spans="1:11" x14ac:dyDescent="0.25">
      <c r="A701" s="1">
        <v>41222.427685185183</v>
      </c>
      <c r="B701" t="s">
        <v>0</v>
      </c>
      <c r="C701">
        <v>23.06</v>
      </c>
      <c r="D701">
        <v>100</v>
      </c>
      <c r="E701" t="str">
        <f t="shared" si="70"/>
        <v>2012</v>
      </c>
      <c r="F701" t="str">
        <f t="shared" si="71"/>
        <v>11</v>
      </c>
      <c r="G701" t="str">
        <f t="shared" si="72"/>
        <v>09</v>
      </c>
      <c r="H701" t="str">
        <f t="shared" si="73"/>
        <v>10:15:52</v>
      </c>
      <c r="I701" t="str">
        <f t="shared" si="74"/>
        <v>10</v>
      </c>
      <c r="J701" t="str">
        <f t="shared" si="75"/>
        <v>15</v>
      </c>
      <c r="K701" t="str">
        <f t="shared" si="76"/>
        <v>52</v>
      </c>
    </row>
    <row r="702" spans="1:11" x14ac:dyDescent="0.25">
      <c r="A702" s="1">
        <v>41222.427685185183</v>
      </c>
      <c r="B702" t="s">
        <v>0</v>
      </c>
      <c r="C702">
        <v>23.06</v>
      </c>
      <c r="D702">
        <v>100</v>
      </c>
      <c r="E702" t="str">
        <f t="shared" si="70"/>
        <v>2012</v>
      </c>
      <c r="F702" t="str">
        <f t="shared" si="71"/>
        <v>11</v>
      </c>
      <c r="G702" t="str">
        <f t="shared" si="72"/>
        <v>09</v>
      </c>
      <c r="H702" t="str">
        <f t="shared" si="73"/>
        <v>10:15:52</v>
      </c>
      <c r="I702" t="str">
        <f t="shared" si="74"/>
        <v>10</v>
      </c>
      <c r="J702" t="str">
        <f t="shared" si="75"/>
        <v>15</v>
      </c>
      <c r="K702" t="str">
        <f t="shared" si="76"/>
        <v>52</v>
      </c>
    </row>
    <row r="703" spans="1:11" x14ac:dyDescent="0.25">
      <c r="A703" s="1">
        <v>41222.427685185183</v>
      </c>
      <c r="B703" t="s">
        <v>0</v>
      </c>
      <c r="C703">
        <v>23.06</v>
      </c>
      <c r="D703">
        <v>100</v>
      </c>
      <c r="E703" t="str">
        <f t="shared" si="70"/>
        <v>2012</v>
      </c>
      <c r="F703" t="str">
        <f t="shared" si="71"/>
        <v>11</v>
      </c>
      <c r="G703" t="str">
        <f t="shared" si="72"/>
        <v>09</v>
      </c>
      <c r="H703" t="str">
        <f t="shared" si="73"/>
        <v>10:15:52</v>
      </c>
      <c r="I703" t="str">
        <f t="shared" si="74"/>
        <v>10</v>
      </c>
      <c r="J703" t="str">
        <f t="shared" si="75"/>
        <v>15</v>
      </c>
      <c r="K703" t="str">
        <f t="shared" si="76"/>
        <v>52</v>
      </c>
    </row>
    <row r="704" spans="1:11" x14ac:dyDescent="0.25">
      <c r="A704" s="1">
        <v>41222.427685185183</v>
      </c>
      <c r="B704" t="s">
        <v>0</v>
      </c>
      <c r="C704">
        <v>23.06</v>
      </c>
      <c r="D704">
        <v>200</v>
      </c>
      <c r="E704" t="str">
        <f t="shared" si="70"/>
        <v>2012</v>
      </c>
      <c r="F704" t="str">
        <f t="shared" si="71"/>
        <v>11</v>
      </c>
      <c r="G704" t="str">
        <f t="shared" si="72"/>
        <v>09</v>
      </c>
      <c r="H704" t="str">
        <f t="shared" si="73"/>
        <v>10:15:52</v>
      </c>
      <c r="I704" t="str">
        <f t="shared" si="74"/>
        <v>10</v>
      </c>
      <c r="J704" t="str">
        <f t="shared" si="75"/>
        <v>15</v>
      </c>
      <c r="K704" t="str">
        <f t="shared" si="76"/>
        <v>52</v>
      </c>
    </row>
    <row r="705" spans="1:11" x14ac:dyDescent="0.25">
      <c r="A705" s="1">
        <v>41222.42769675926</v>
      </c>
      <c r="B705" t="s">
        <v>0</v>
      </c>
      <c r="C705">
        <v>23.06</v>
      </c>
      <c r="D705">
        <v>100</v>
      </c>
      <c r="E705" t="str">
        <f t="shared" si="70"/>
        <v>2012</v>
      </c>
      <c r="F705" t="str">
        <f t="shared" si="71"/>
        <v>11</v>
      </c>
      <c r="G705" t="str">
        <f t="shared" si="72"/>
        <v>09</v>
      </c>
      <c r="H705" t="str">
        <f t="shared" si="73"/>
        <v>10:15:53</v>
      </c>
      <c r="I705" t="str">
        <f t="shared" si="74"/>
        <v>10</v>
      </c>
      <c r="J705" t="str">
        <f t="shared" si="75"/>
        <v>15</v>
      </c>
      <c r="K705" t="str">
        <f t="shared" si="76"/>
        <v>53</v>
      </c>
    </row>
    <row r="706" spans="1:11" x14ac:dyDescent="0.25">
      <c r="A706" s="1">
        <v>41222.428356481483</v>
      </c>
      <c r="B706" t="s">
        <v>0</v>
      </c>
      <c r="C706">
        <v>23.065000000000001</v>
      </c>
      <c r="D706">
        <v>100</v>
      </c>
      <c r="E706" t="str">
        <f t="shared" ref="E706:E769" si="77">TEXT(A706,"yyyy")</f>
        <v>2012</v>
      </c>
      <c r="F706" t="str">
        <f t="shared" ref="F706:F769" si="78">TEXT(A706,"m")</f>
        <v>11</v>
      </c>
      <c r="G706" t="str">
        <f t="shared" ref="G706:G769" si="79">TEXT(A706,"dd")</f>
        <v>09</v>
      </c>
      <c r="H706" t="str">
        <f t="shared" ref="H706:H769" si="80">TEXT(A706,"hh:mm:ss")</f>
        <v>10:16:50</v>
      </c>
      <c r="I706" t="str">
        <f t="shared" ref="I706:I769" si="81">TEXT(A706,"h")</f>
        <v>10</v>
      </c>
      <c r="J706" t="str">
        <f t="shared" ref="J706:J769" si="82">MID(H706,4,2)</f>
        <v>16</v>
      </c>
      <c r="K706" t="str">
        <f t="shared" ref="K706:K769" si="83">MID(H706,7,2)</f>
        <v>50</v>
      </c>
    </row>
    <row r="707" spans="1:11" x14ac:dyDescent="0.25">
      <c r="A707" s="1">
        <v>41222.428564814814</v>
      </c>
      <c r="B707" t="s">
        <v>0</v>
      </c>
      <c r="C707">
        <v>23.07</v>
      </c>
      <c r="D707">
        <v>100</v>
      </c>
      <c r="E707" t="str">
        <f t="shared" si="77"/>
        <v>2012</v>
      </c>
      <c r="F707" t="str">
        <f t="shared" si="78"/>
        <v>11</v>
      </c>
      <c r="G707" t="str">
        <f t="shared" si="79"/>
        <v>09</v>
      </c>
      <c r="H707" t="str">
        <f t="shared" si="80"/>
        <v>10:17:08</v>
      </c>
      <c r="I707" t="str">
        <f t="shared" si="81"/>
        <v>10</v>
      </c>
      <c r="J707" t="str">
        <f t="shared" si="82"/>
        <v>17</v>
      </c>
      <c r="K707" t="str">
        <f t="shared" si="83"/>
        <v>08</v>
      </c>
    </row>
    <row r="708" spans="1:11" x14ac:dyDescent="0.25">
      <c r="A708" s="1">
        <v>41222.428564814814</v>
      </c>
      <c r="B708" t="s">
        <v>0</v>
      </c>
      <c r="C708">
        <v>23.07</v>
      </c>
      <c r="D708">
        <v>100</v>
      </c>
      <c r="E708" t="str">
        <f t="shared" si="77"/>
        <v>2012</v>
      </c>
      <c r="F708" t="str">
        <f t="shared" si="78"/>
        <v>11</v>
      </c>
      <c r="G708" t="str">
        <f t="shared" si="79"/>
        <v>09</v>
      </c>
      <c r="H708" t="str">
        <f t="shared" si="80"/>
        <v>10:17:08</v>
      </c>
      <c r="I708" t="str">
        <f t="shared" si="81"/>
        <v>10</v>
      </c>
      <c r="J708" t="str">
        <f t="shared" si="82"/>
        <v>17</v>
      </c>
      <c r="K708" t="str">
        <f t="shared" si="83"/>
        <v>08</v>
      </c>
    </row>
    <row r="709" spans="1:11" x14ac:dyDescent="0.25">
      <c r="A709" s="1">
        <v>41222.428564814814</v>
      </c>
      <c r="B709" t="s">
        <v>0</v>
      </c>
      <c r="C709">
        <v>23.07</v>
      </c>
      <c r="D709">
        <v>100</v>
      </c>
      <c r="E709" t="str">
        <f t="shared" si="77"/>
        <v>2012</v>
      </c>
      <c r="F709" t="str">
        <f t="shared" si="78"/>
        <v>11</v>
      </c>
      <c r="G709" t="str">
        <f t="shared" si="79"/>
        <v>09</v>
      </c>
      <c r="H709" t="str">
        <f t="shared" si="80"/>
        <v>10:17:08</v>
      </c>
      <c r="I709" t="str">
        <f t="shared" si="81"/>
        <v>10</v>
      </c>
      <c r="J709" t="str">
        <f t="shared" si="82"/>
        <v>17</v>
      </c>
      <c r="K709" t="str">
        <f t="shared" si="83"/>
        <v>08</v>
      </c>
    </row>
    <row r="710" spans="1:11" x14ac:dyDescent="0.25">
      <c r="A710" s="1">
        <v>41222.428564814814</v>
      </c>
      <c r="B710" t="s">
        <v>0</v>
      </c>
      <c r="C710">
        <v>23.07</v>
      </c>
      <c r="D710">
        <v>100</v>
      </c>
      <c r="E710" t="str">
        <f t="shared" si="77"/>
        <v>2012</v>
      </c>
      <c r="F710" t="str">
        <f t="shared" si="78"/>
        <v>11</v>
      </c>
      <c r="G710" t="str">
        <f t="shared" si="79"/>
        <v>09</v>
      </c>
      <c r="H710" t="str">
        <f t="shared" si="80"/>
        <v>10:17:08</v>
      </c>
      <c r="I710" t="str">
        <f t="shared" si="81"/>
        <v>10</v>
      </c>
      <c r="J710" t="str">
        <f t="shared" si="82"/>
        <v>17</v>
      </c>
      <c r="K710" t="str">
        <f t="shared" si="83"/>
        <v>08</v>
      </c>
    </row>
    <row r="711" spans="1:11" x14ac:dyDescent="0.25">
      <c r="A711" s="1">
        <v>41222.428726851853</v>
      </c>
      <c r="B711" t="s">
        <v>0</v>
      </c>
      <c r="C711">
        <v>23.08</v>
      </c>
      <c r="D711">
        <v>100</v>
      </c>
      <c r="E711" t="str">
        <f t="shared" si="77"/>
        <v>2012</v>
      </c>
      <c r="F711" t="str">
        <f t="shared" si="78"/>
        <v>11</v>
      </c>
      <c r="G711" t="str">
        <f t="shared" si="79"/>
        <v>09</v>
      </c>
      <c r="H711" t="str">
        <f t="shared" si="80"/>
        <v>10:17:22</v>
      </c>
      <c r="I711" t="str">
        <f t="shared" si="81"/>
        <v>10</v>
      </c>
      <c r="J711" t="str">
        <f t="shared" si="82"/>
        <v>17</v>
      </c>
      <c r="K711" t="str">
        <f t="shared" si="83"/>
        <v>22</v>
      </c>
    </row>
    <row r="712" spans="1:11" x14ac:dyDescent="0.25">
      <c r="A712" s="1">
        <v>41222.428726851853</v>
      </c>
      <c r="B712" t="s">
        <v>0</v>
      </c>
      <c r="C712">
        <v>23.08</v>
      </c>
      <c r="D712">
        <v>100</v>
      </c>
      <c r="E712" t="str">
        <f t="shared" si="77"/>
        <v>2012</v>
      </c>
      <c r="F712" t="str">
        <f t="shared" si="78"/>
        <v>11</v>
      </c>
      <c r="G712" t="str">
        <f t="shared" si="79"/>
        <v>09</v>
      </c>
      <c r="H712" t="str">
        <f t="shared" si="80"/>
        <v>10:17:22</v>
      </c>
      <c r="I712" t="str">
        <f t="shared" si="81"/>
        <v>10</v>
      </c>
      <c r="J712" t="str">
        <f t="shared" si="82"/>
        <v>17</v>
      </c>
      <c r="K712" t="str">
        <f t="shared" si="83"/>
        <v>22</v>
      </c>
    </row>
    <row r="713" spans="1:11" x14ac:dyDescent="0.25">
      <c r="A713" s="1">
        <v>41222.428726851853</v>
      </c>
      <c r="B713" t="s">
        <v>0</v>
      </c>
      <c r="C713">
        <v>23.08</v>
      </c>
      <c r="D713">
        <v>100</v>
      </c>
      <c r="E713" t="str">
        <f t="shared" si="77"/>
        <v>2012</v>
      </c>
      <c r="F713" t="str">
        <f t="shared" si="78"/>
        <v>11</v>
      </c>
      <c r="G713" t="str">
        <f t="shared" si="79"/>
        <v>09</v>
      </c>
      <c r="H713" t="str">
        <f t="shared" si="80"/>
        <v>10:17:22</v>
      </c>
      <c r="I713" t="str">
        <f t="shared" si="81"/>
        <v>10</v>
      </c>
      <c r="J713" t="str">
        <f t="shared" si="82"/>
        <v>17</v>
      </c>
      <c r="K713" t="str">
        <f t="shared" si="83"/>
        <v>22</v>
      </c>
    </row>
    <row r="714" spans="1:11" x14ac:dyDescent="0.25">
      <c r="A714" s="1">
        <v>41222.428726851853</v>
      </c>
      <c r="B714" t="s">
        <v>0</v>
      </c>
      <c r="C714">
        <v>23.08</v>
      </c>
      <c r="D714">
        <v>100</v>
      </c>
      <c r="E714" t="str">
        <f t="shared" si="77"/>
        <v>2012</v>
      </c>
      <c r="F714" t="str">
        <f t="shared" si="78"/>
        <v>11</v>
      </c>
      <c r="G714" t="str">
        <f t="shared" si="79"/>
        <v>09</v>
      </c>
      <c r="H714" t="str">
        <f t="shared" si="80"/>
        <v>10:17:22</v>
      </c>
      <c r="I714" t="str">
        <f t="shared" si="81"/>
        <v>10</v>
      </c>
      <c r="J714" t="str">
        <f t="shared" si="82"/>
        <v>17</v>
      </c>
      <c r="K714" t="str">
        <f t="shared" si="83"/>
        <v>22</v>
      </c>
    </row>
    <row r="715" spans="1:11" x14ac:dyDescent="0.25">
      <c r="A715" s="1">
        <v>41222.428854166668</v>
      </c>
      <c r="B715" t="s">
        <v>0</v>
      </c>
      <c r="C715">
        <v>23.08</v>
      </c>
      <c r="D715">
        <v>400</v>
      </c>
      <c r="E715" t="str">
        <f t="shared" si="77"/>
        <v>2012</v>
      </c>
      <c r="F715" t="str">
        <f t="shared" si="78"/>
        <v>11</v>
      </c>
      <c r="G715" t="str">
        <f t="shared" si="79"/>
        <v>09</v>
      </c>
      <c r="H715" t="str">
        <f t="shared" si="80"/>
        <v>10:17:33</v>
      </c>
      <c r="I715" t="str">
        <f t="shared" si="81"/>
        <v>10</v>
      </c>
      <c r="J715" t="str">
        <f t="shared" si="82"/>
        <v>17</v>
      </c>
      <c r="K715" t="str">
        <f t="shared" si="83"/>
        <v>33</v>
      </c>
    </row>
    <row r="716" spans="1:11" x14ac:dyDescent="0.25">
      <c r="A716" s="1">
        <v>41222.428854166668</v>
      </c>
      <c r="B716" t="s">
        <v>0</v>
      </c>
      <c r="C716">
        <v>23.08</v>
      </c>
      <c r="D716">
        <v>100</v>
      </c>
      <c r="E716" t="str">
        <f t="shared" si="77"/>
        <v>2012</v>
      </c>
      <c r="F716" t="str">
        <f t="shared" si="78"/>
        <v>11</v>
      </c>
      <c r="G716" t="str">
        <f t="shared" si="79"/>
        <v>09</v>
      </c>
      <c r="H716" t="str">
        <f t="shared" si="80"/>
        <v>10:17:33</v>
      </c>
      <c r="I716" t="str">
        <f t="shared" si="81"/>
        <v>10</v>
      </c>
      <c r="J716" t="str">
        <f t="shared" si="82"/>
        <v>17</v>
      </c>
      <c r="K716" t="str">
        <f t="shared" si="83"/>
        <v>33</v>
      </c>
    </row>
    <row r="717" spans="1:11" x14ac:dyDescent="0.25">
      <c r="A717" s="1">
        <v>41222.429074074076</v>
      </c>
      <c r="B717" t="s">
        <v>0</v>
      </c>
      <c r="C717">
        <v>23.08</v>
      </c>
      <c r="D717">
        <v>400</v>
      </c>
      <c r="E717" t="str">
        <f t="shared" si="77"/>
        <v>2012</v>
      </c>
      <c r="F717" t="str">
        <f t="shared" si="78"/>
        <v>11</v>
      </c>
      <c r="G717" t="str">
        <f t="shared" si="79"/>
        <v>09</v>
      </c>
      <c r="H717" t="str">
        <f t="shared" si="80"/>
        <v>10:17:52</v>
      </c>
      <c r="I717" t="str">
        <f t="shared" si="81"/>
        <v>10</v>
      </c>
      <c r="J717" t="str">
        <f t="shared" si="82"/>
        <v>17</v>
      </c>
      <c r="K717" t="str">
        <f t="shared" si="83"/>
        <v>52</v>
      </c>
    </row>
    <row r="718" spans="1:11" x14ac:dyDescent="0.25">
      <c r="A718" s="1">
        <v>41222.429085648146</v>
      </c>
      <c r="B718" t="s">
        <v>0</v>
      </c>
      <c r="C718">
        <v>23.09</v>
      </c>
      <c r="D718">
        <v>100</v>
      </c>
      <c r="E718" t="str">
        <f t="shared" si="77"/>
        <v>2012</v>
      </c>
      <c r="F718" t="str">
        <f t="shared" si="78"/>
        <v>11</v>
      </c>
      <c r="G718" t="str">
        <f t="shared" si="79"/>
        <v>09</v>
      </c>
      <c r="H718" t="str">
        <f t="shared" si="80"/>
        <v>10:17:53</v>
      </c>
      <c r="I718" t="str">
        <f t="shared" si="81"/>
        <v>10</v>
      </c>
      <c r="J718" t="str">
        <f t="shared" si="82"/>
        <v>17</v>
      </c>
      <c r="K718" t="str">
        <f t="shared" si="83"/>
        <v>53</v>
      </c>
    </row>
    <row r="719" spans="1:11" x14ac:dyDescent="0.25">
      <c r="A719" s="1">
        <v>41222.429189814815</v>
      </c>
      <c r="B719" t="s">
        <v>0</v>
      </c>
      <c r="C719">
        <v>23.085000000000001</v>
      </c>
      <c r="D719">
        <v>100</v>
      </c>
      <c r="E719" t="str">
        <f t="shared" si="77"/>
        <v>2012</v>
      </c>
      <c r="F719" t="str">
        <f t="shared" si="78"/>
        <v>11</v>
      </c>
      <c r="G719" t="str">
        <f t="shared" si="79"/>
        <v>09</v>
      </c>
      <c r="H719" t="str">
        <f t="shared" si="80"/>
        <v>10:18:02</v>
      </c>
      <c r="I719" t="str">
        <f t="shared" si="81"/>
        <v>10</v>
      </c>
      <c r="J719" t="str">
        <f t="shared" si="82"/>
        <v>18</v>
      </c>
      <c r="K719" t="str">
        <f t="shared" si="83"/>
        <v>02</v>
      </c>
    </row>
    <row r="720" spans="1:11" x14ac:dyDescent="0.25">
      <c r="A720" s="1">
        <v>41222.429247685184</v>
      </c>
      <c r="B720" t="s">
        <v>0</v>
      </c>
      <c r="C720">
        <v>23.09</v>
      </c>
      <c r="D720">
        <v>100</v>
      </c>
      <c r="E720" t="str">
        <f t="shared" si="77"/>
        <v>2012</v>
      </c>
      <c r="F720" t="str">
        <f t="shared" si="78"/>
        <v>11</v>
      </c>
      <c r="G720" t="str">
        <f t="shared" si="79"/>
        <v>09</v>
      </c>
      <c r="H720" t="str">
        <f t="shared" si="80"/>
        <v>10:18:07</v>
      </c>
      <c r="I720" t="str">
        <f t="shared" si="81"/>
        <v>10</v>
      </c>
      <c r="J720" t="str">
        <f t="shared" si="82"/>
        <v>18</v>
      </c>
      <c r="K720" t="str">
        <f t="shared" si="83"/>
        <v>07</v>
      </c>
    </row>
    <row r="721" spans="1:11" x14ac:dyDescent="0.25">
      <c r="A721" s="1">
        <v>41222.429490740738</v>
      </c>
      <c r="B721" t="s">
        <v>0</v>
      </c>
      <c r="C721">
        <v>23.09</v>
      </c>
      <c r="D721">
        <v>100</v>
      </c>
      <c r="E721" t="str">
        <f t="shared" si="77"/>
        <v>2012</v>
      </c>
      <c r="F721" t="str">
        <f t="shared" si="78"/>
        <v>11</v>
      </c>
      <c r="G721" t="str">
        <f t="shared" si="79"/>
        <v>09</v>
      </c>
      <c r="H721" t="str">
        <f t="shared" si="80"/>
        <v>10:18:28</v>
      </c>
      <c r="I721" t="str">
        <f t="shared" si="81"/>
        <v>10</v>
      </c>
      <c r="J721" t="str">
        <f t="shared" si="82"/>
        <v>18</v>
      </c>
      <c r="K721" t="str">
        <f t="shared" si="83"/>
        <v>28</v>
      </c>
    </row>
    <row r="722" spans="1:11" x14ac:dyDescent="0.25">
      <c r="A722" s="1">
        <v>41222.429513888892</v>
      </c>
      <c r="B722" t="s">
        <v>0</v>
      </c>
      <c r="C722">
        <v>23.09</v>
      </c>
      <c r="D722">
        <v>100</v>
      </c>
      <c r="E722" t="str">
        <f t="shared" si="77"/>
        <v>2012</v>
      </c>
      <c r="F722" t="str">
        <f t="shared" si="78"/>
        <v>11</v>
      </c>
      <c r="G722" t="str">
        <f t="shared" si="79"/>
        <v>09</v>
      </c>
      <c r="H722" t="str">
        <f t="shared" si="80"/>
        <v>10:18:30</v>
      </c>
      <c r="I722" t="str">
        <f t="shared" si="81"/>
        <v>10</v>
      </c>
      <c r="J722" t="str">
        <f t="shared" si="82"/>
        <v>18</v>
      </c>
      <c r="K722" t="str">
        <f t="shared" si="83"/>
        <v>30</v>
      </c>
    </row>
    <row r="723" spans="1:11" x14ac:dyDescent="0.25">
      <c r="A723" s="1">
        <v>41222.430196759262</v>
      </c>
      <c r="B723" t="s">
        <v>0</v>
      </c>
      <c r="C723">
        <v>23.09</v>
      </c>
      <c r="D723">
        <v>100</v>
      </c>
      <c r="E723" t="str">
        <f t="shared" si="77"/>
        <v>2012</v>
      </c>
      <c r="F723" t="str">
        <f t="shared" si="78"/>
        <v>11</v>
      </c>
      <c r="G723" t="str">
        <f t="shared" si="79"/>
        <v>09</v>
      </c>
      <c r="H723" t="str">
        <f t="shared" si="80"/>
        <v>10:19:29</v>
      </c>
      <c r="I723" t="str">
        <f t="shared" si="81"/>
        <v>10</v>
      </c>
      <c r="J723" t="str">
        <f t="shared" si="82"/>
        <v>19</v>
      </c>
      <c r="K723" t="str">
        <f t="shared" si="83"/>
        <v>29</v>
      </c>
    </row>
    <row r="724" spans="1:11" x14ac:dyDescent="0.25">
      <c r="A724" s="1">
        <v>41222.430891203701</v>
      </c>
      <c r="B724" t="s">
        <v>0</v>
      </c>
      <c r="C724">
        <v>23.09</v>
      </c>
      <c r="D724">
        <v>100</v>
      </c>
      <c r="E724" t="str">
        <f t="shared" si="77"/>
        <v>2012</v>
      </c>
      <c r="F724" t="str">
        <f t="shared" si="78"/>
        <v>11</v>
      </c>
      <c r="G724" t="str">
        <f t="shared" si="79"/>
        <v>09</v>
      </c>
      <c r="H724" t="str">
        <f t="shared" si="80"/>
        <v>10:20:29</v>
      </c>
      <c r="I724" t="str">
        <f t="shared" si="81"/>
        <v>10</v>
      </c>
      <c r="J724" t="str">
        <f t="shared" si="82"/>
        <v>20</v>
      </c>
      <c r="K724" t="str">
        <f t="shared" si="83"/>
        <v>29</v>
      </c>
    </row>
    <row r="725" spans="1:11" x14ac:dyDescent="0.25">
      <c r="A725" s="1">
        <v>41222.430891203701</v>
      </c>
      <c r="B725" t="s">
        <v>0</v>
      </c>
      <c r="C725">
        <v>23.09</v>
      </c>
      <c r="D725">
        <v>200</v>
      </c>
      <c r="E725" t="str">
        <f t="shared" si="77"/>
        <v>2012</v>
      </c>
      <c r="F725" t="str">
        <f t="shared" si="78"/>
        <v>11</v>
      </c>
      <c r="G725" t="str">
        <f t="shared" si="79"/>
        <v>09</v>
      </c>
      <c r="H725" t="str">
        <f t="shared" si="80"/>
        <v>10:20:29</v>
      </c>
      <c r="I725" t="str">
        <f t="shared" si="81"/>
        <v>10</v>
      </c>
      <c r="J725" t="str">
        <f t="shared" si="82"/>
        <v>20</v>
      </c>
      <c r="K725" t="str">
        <f t="shared" si="83"/>
        <v>29</v>
      </c>
    </row>
    <row r="726" spans="1:11" x14ac:dyDescent="0.25">
      <c r="A726" s="1">
        <v>41222.430891203701</v>
      </c>
      <c r="B726" t="s">
        <v>0</v>
      </c>
      <c r="C726">
        <v>23.09</v>
      </c>
      <c r="D726">
        <v>200</v>
      </c>
      <c r="E726" t="str">
        <f t="shared" si="77"/>
        <v>2012</v>
      </c>
      <c r="F726" t="str">
        <f t="shared" si="78"/>
        <v>11</v>
      </c>
      <c r="G726" t="str">
        <f t="shared" si="79"/>
        <v>09</v>
      </c>
      <c r="H726" t="str">
        <f t="shared" si="80"/>
        <v>10:20:29</v>
      </c>
      <c r="I726" t="str">
        <f t="shared" si="81"/>
        <v>10</v>
      </c>
      <c r="J726" t="str">
        <f t="shared" si="82"/>
        <v>20</v>
      </c>
      <c r="K726" t="str">
        <f t="shared" si="83"/>
        <v>29</v>
      </c>
    </row>
    <row r="727" spans="1:11" x14ac:dyDescent="0.25">
      <c r="A727" s="1">
        <v>41222.430891203701</v>
      </c>
      <c r="B727" t="s">
        <v>0</v>
      </c>
      <c r="C727">
        <v>23.09</v>
      </c>
      <c r="D727">
        <v>200</v>
      </c>
      <c r="E727" t="str">
        <f t="shared" si="77"/>
        <v>2012</v>
      </c>
      <c r="F727" t="str">
        <f t="shared" si="78"/>
        <v>11</v>
      </c>
      <c r="G727" t="str">
        <f t="shared" si="79"/>
        <v>09</v>
      </c>
      <c r="H727" t="str">
        <f t="shared" si="80"/>
        <v>10:20:29</v>
      </c>
      <c r="I727" t="str">
        <f t="shared" si="81"/>
        <v>10</v>
      </c>
      <c r="J727" t="str">
        <f t="shared" si="82"/>
        <v>20</v>
      </c>
      <c r="K727" t="str">
        <f t="shared" si="83"/>
        <v>29</v>
      </c>
    </row>
    <row r="728" spans="1:11" x14ac:dyDescent="0.25">
      <c r="A728" s="1">
        <v>41222.430891203701</v>
      </c>
      <c r="B728" t="s">
        <v>0</v>
      </c>
      <c r="C728">
        <v>23.09</v>
      </c>
      <c r="D728">
        <v>100</v>
      </c>
      <c r="E728" t="str">
        <f t="shared" si="77"/>
        <v>2012</v>
      </c>
      <c r="F728" t="str">
        <f t="shared" si="78"/>
        <v>11</v>
      </c>
      <c r="G728" t="str">
        <f t="shared" si="79"/>
        <v>09</v>
      </c>
      <c r="H728" t="str">
        <f t="shared" si="80"/>
        <v>10:20:29</v>
      </c>
      <c r="I728" t="str">
        <f t="shared" si="81"/>
        <v>10</v>
      </c>
      <c r="J728" t="str">
        <f t="shared" si="82"/>
        <v>20</v>
      </c>
      <c r="K728" t="str">
        <f t="shared" si="83"/>
        <v>29</v>
      </c>
    </row>
    <row r="729" spans="1:11" x14ac:dyDescent="0.25">
      <c r="A729" s="1">
        <v>41222.430891203701</v>
      </c>
      <c r="B729" t="s">
        <v>0</v>
      </c>
      <c r="C729">
        <v>23.09</v>
      </c>
      <c r="D729">
        <v>100</v>
      </c>
      <c r="E729" t="str">
        <f t="shared" si="77"/>
        <v>2012</v>
      </c>
      <c r="F729" t="str">
        <f t="shared" si="78"/>
        <v>11</v>
      </c>
      <c r="G729" t="str">
        <f t="shared" si="79"/>
        <v>09</v>
      </c>
      <c r="H729" t="str">
        <f t="shared" si="80"/>
        <v>10:20:29</v>
      </c>
      <c r="I729" t="str">
        <f t="shared" si="81"/>
        <v>10</v>
      </c>
      <c r="J729" t="str">
        <f t="shared" si="82"/>
        <v>20</v>
      </c>
      <c r="K729" t="str">
        <f t="shared" si="83"/>
        <v>29</v>
      </c>
    </row>
    <row r="730" spans="1:11" x14ac:dyDescent="0.25">
      <c r="A730" s="1">
        <v>41222.430902777778</v>
      </c>
      <c r="B730" t="s">
        <v>0</v>
      </c>
      <c r="C730">
        <v>23.09</v>
      </c>
      <c r="D730">
        <v>200</v>
      </c>
      <c r="E730" t="str">
        <f t="shared" si="77"/>
        <v>2012</v>
      </c>
      <c r="F730" t="str">
        <f t="shared" si="78"/>
        <v>11</v>
      </c>
      <c r="G730" t="str">
        <f t="shared" si="79"/>
        <v>09</v>
      </c>
      <c r="H730" t="str">
        <f t="shared" si="80"/>
        <v>10:20:30</v>
      </c>
      <c r="I730" t="str">
        <f t="shared" si="81"/>
        <v>10</v>
      </c>
      <c r="J730" t="str">
        <f t="shared" si="82"/>
        <v>20</v>
      </c>
      <c r="K730" t="str">
        <f t="shared" si="83"/>
        <v>30</v>
      </c>
    </row>
    <row r="731" spans="1:11" x14ac:dyDescent="0.25">
      <c r="A731" s="1">
        <v>41222.430902777778</v>
      </c>
      <c r="B731" t="s">
        <v>0</v>
      </c>
      <c r="C731">
        <v>23.09</v>
      </c>
      <c r="D731">
        <v>100</v>
      </c>
      <c r="E731" t="str">
        <f t="shared" si="77"/>
        <v>2012</v>
      </c>
      <c r="F731" t="str">
        <f t="shared" si="78"/>
        <v>11</v>
      </c>
      <c r="G731" t="str">
        <f t="shared" si="79"/>
        <v>09</v>
      </c>
      <c r="H731" t="str">
        <f t="shared" si="80"/>
        <v>10:20:30</v>
      </c>
      <c r="I731" t="str">
        <f t="shared" si="81"/>
        <v>10</v>
      </c>
      <c r="J731" t="str">
        <f t="shared" si="82"/>
        <v>20</v>
      </c>
      <c r="K731" t="str">
        <f t="shared" si="83"/>
        <v>30</v>
      </c>
    </row>
    <row r="732" spans="1:11" x14ac:dyDescent="0.25">
      <c r="A732" s="1">
        <v>41222.430949074071</v>
      </c>
      <c r="B732" t="s">
        <v>0</v>
      </c>
      <c r="C732">
        <v>23.09</v>
      </c>
      <c r="D732">
        <v>100</v>
      </c>
      <c r="E732" t="str">
        <f t="shared" si="77"/>
        <v>2012</v>
      </c>
      <c r="F732" t="str">
        <f t="shared" si="78"/>
        <v>11</v>
      </c>
      <c r="G732" t="str">
        <f t="shared" si="79"/>
        <v>09</v>
      </c>
      <c r="H732" t="str">
        <f t="shared" si="80"/>
        <v>10:20:34</v>
      </c>
      <c r="I732" t="str">
        <f t="shared" si="81"/>
        <v>10</v>
      </c>
      <c r="J732" t="str">
        <f t="shared" si="82"/>
        <v>20</v>
      </c>
      <c r="K732" t="str">
        <f t="shared" si="83"/>
        <v>34</v>
      </c>
    </row>
    <row r="733" spans="1:11" x14ac:dyDescent="0.25">
      <c r="A733" s="1">
        <v>41222.430960648147</v>
      </c>
      <c r="B733" t="s">
        <v>0</v>
      </c>
      <c r="C733">
        <v>23.09</v>
      </c>
      <c r="D733">
        <v>100</v>
      </c>
      <c r="E733" t="str">
        <f t="shared" si="77"/>
        <v>2012</v>
      </c>
      <c r="F733" t="str">
        <f t="shared" si="78"/>
        <v>11</v>
      </c>
      <c r="G733" t="str">
        <f t="shared" si="79"/>
        <v>09</v>
      </c>
      <c r="H733" t="str">
        <f t="shared" si="80"/>
        <v>10:20:35</v>
      </c>
      <c r="I733" t="str">
        <f t="shared" si="81"/>
        <v>10</v>
      </c>
      <c r="J733" t="str">
        <f t="shared" si="82"/>
        <v>20</v>
      </c>
      <c r="K733" t="str">
        <f t="shared" si="83"/>
        <v>35</v>
      </c>
    </row>
    <row r="734" spans="1:11" x14ac:dyDescent="0.25">
      <c r="A734" s="1">
        <v>41222.430983796294</v>
      </c>
      <c r="B734" t="s">
        <v>0</v>
      </c>
      <c r="C734">
        <v>23.09</v>
      </c>
      <c r="D734">
        <v>100</v>
      </c>
      <c r="E734" t="str">
        <f t="shared" si="77"/>
        <v>2012</v>
      </c>
      <c r="F734" t="str">
        <f t="shared" si="78"/>
        <v>11</v>
      </c>
      <c r="G734" t="str">
        <f t="shared" si="79"/>
        <v>09</v>
      </c>
      <c r="H734" t="str">
        <f t="shared" si="80"/>
        <v>10:20:37</v>
      </c>
      <c r="I734" t="str">
        <f t="shared" si="81"/>
        <v>10</v>
      </c>
      <c r="J734" t="str">
        <f t="shared" si="82"/>
        <v>20</v>
      </c>
      <c r="K734" t="str">
        <f t="shared" si="83"/>
        <v>37</v>
      </c>
    </row>
    <row r="735" spans="1:11" x14ac:dyDescent="0.25">
      <c r="A735" s="1">
        <v>41222.43109953704</v>
      </c>
      <c r="B735" t="s">
        <v>0</v>
      </c>
      <c r="C735">
        <v>23.09</v>
      </c>
      <c r="D735">
        <v>100</v>
      </c>
      <c r="E735" t="str">
        <f t="shared" si="77"/>
        <v>2012</v>
      </c>
      <c r="F735" t="str">
        <f t="shared" si="78"/>
        <v>11</v>
      </c>
      <c r="G735" t="str">
        <f t="shared" si="79"/>
        <v>09</v>
      </c>
      <c r="H735" t="str">
        <f t="shared" si="80"/>
        <v>10:20:47</v>
      </c>
      <c r="I735" t="str">
        <f t="shared" si="81"/>
        <v>10</v>
      </c>
      <c r="J735" t="str">
        <f t="shared" si="82"/>
        <v>20</v>
      </c>
      <c r="K735" t="str">
        <f t="shared" si="83"/>
        <v>47</v>
      </c>
    </row>
    <row r="736" spans="1:11" x14ac:dyDescent="0.25">
      <c r="A736" s="1">
        <v>41222.43109953704</v>
      </c>
      <c r="B736" t="s">
        <v>0</v>
      </c>
      <c r="C736">
        <v>23.09</v>
      </c>
      <c r="D736">
        <v>100</v>
      </c>
      <c r="E736" t="str">
        <f t="shared" si="77"/>
        <v>2012</v>
      </c>
      <c r="F736" t="str">
        <f t="shared" si="78"/>
        <v>11</v>
      </c>
      <c r="G736" t="str">
        <f t="shared" si="79"/>
        <v>09</v>
      </c>
      <c r="H736" t="str">
        <f t="shared" si="80"/>
        <v>10:20:47</v>
      </c>
      <c r="I736" t="str">
        <f t="shared" si="81"/>
        <v>10</v>
      </c>
      <c r="J736" t="str">
        <f t="shared" si="82"/>
        <v>20</v>
      </c>
      <c r="K736" t="str">
        <f t="shared" si="83"/>
        <v>47</v>
      </c>
    </row>
    <row r="737" spans="1:11" x14ac:dyDescent="0.25">
      <c r="A737" s="1">
        <v>41222.43109953704</v>
      </c>
      <c r="B737" t="s">
        <v>0</v>
      </c>
      <c r="C737">
        <v>23.09</v>
      </c>
      <c r="D737">
        <v>100</v>
      </c>
      <c r="E737" t="str">
        <f t="shared" si="77"/>
        <v>2012</v>
      </c>
      <c r="F737" t="str">
        <f t="shared" si="78"/>
        <v>11</v>
      </c>
      <c r="G737" t="str">
        <f t="shared" si="79"/>
        <v>09</v>
      </c>
      <c r="H737" t="str">
        <f t="shared" si="80"/>
        <v>10:20:47</v>
      </c>
      <c r="I737" t="str">
        <f t="shared" si="81"/>
        <v>10</v>
      </c>
      <c r="J737" t="str">
        <f t="shared" si="82"/>
        <v>20</v>
      </c>
      <c r="K737" t="str">
        <f t="shared" si="83"/>
        <v>47</v>
      </c>
    </row>
    <row r="738" spans="1:11" x14ac:dyDescent="0.25">
      <c r="A738" s="1">
        <v>41222.43109953704</v>
      </c>
      <c r="B738" t="s">
        <v>0</v>
      </c>
      <c r="C738">
        <v>23.09</v>
      </c>
      <c r="D738">
        <v>100</v>
      </c>
      <c r="E738" t="str">
        <f t="shared" si="77"/>
        <v>2012</v>
      </c>
      <c r="F738" t="str">
        <f t="shared" si="78"/>
        <v>11</v>
      </c>
      <c r="G738" t="str">
        <f t="shared" si="79"/>
        <v>09</v>
      </c>
      <c r="H738" t="str">
        <f t="shared" si="80"/>
        <v>10:20:47</v>
      </c>
      <c r="I738" t="str">
        <f t="shared" si="81"/>
        <v>10</v>
      </c>
      <c r="J738" t="str">
        <f t="shared" si="82"/>
        <v>20</v>
      </c>
      <c r="K738" t="str">
        <f t="shared" si="83"/>
        <v>47</v>
      </c>
    </row>
    <row r="739" spans="1:11" x14ac:dyDescent="0.25">
      <c r="A739" s="1">
        <v>41222.43109953704</v>
      </c>
      <c r="B739" t="s">
        <v>0</v>
      </c>
      <c r="C739">
        <v>23.09</v>
      </c>
      <c r="D739">
        <v>100</v>
      </c>
      <c r="E739" t="str">
        <f t="shared" si="77"/>
        <v>2012</v>
      </c>
      <c r="F739" t="str">
        <f t="shared" si="78"/>
        <v>11</v>
      </c>
      <c r="G739" t="str">
        <f t="shared" si="79"/>
        <v>09</v>
      </c>
      <c r="H739" t="str">
        <f t="shared" si="80"/>
        <v>10:20:47</v>
      </c>
      <c r="I739" t="str">
        <f t="shared" si="81"/>
        <v>10</v>
      </c>
      <c r="J739" t="str">
        <f t="shared" si="82"/>
        <v>20</v>
      </c>
      <c r="K739" t="str">
        <f t="shared" si="83"/>
        <v>47</v>
      </c>
    </row>
    <row r="740" spans="1:11" x14ac:dyDescent="0.25">
      <c r="A740" s="1">
        <v>41222.43109953704</v>
      </c>
      <c r="B740" t="s">
        <v>0</v>
      </c>
      <c r="C740">
        <v>23.09</v>
      </c>
      <c r="D740">
        <v>100</v>
      </c>
      <c r="E740" t="str">
        <f t="shared" si="77"/>
        <v>2012</v>
      </c>
      <c r="F740" t="str">
        <f t="shared" si="78"/>
        <v>11</v>
      </c>
      <c r="G740" t="str">
        <f t="shared" si="79"/>
        <v>09</v>
      </c>
      <c r="H740" t="str">
        <f t="shared" si="80"/>
        <v>10:20:47</v>
      </c>
      <c r="I740" t="str">
        <f t="shared" si="81"/>
        <v>10</v>
      </c>
      <c r="J740" t="str">
        <f t="shared" si="82"/>
        <v>20</v>
      </c>
      <c r="K740" t="str">
        <f t="shared" si="83"/>
        <v>47</v>
      </c>
    </row>
    <row r="741" spans="1:11" x14ac:dyDescent="0.25">
      <c r="A741" s="1">
        <v>41222.431111111109</v>
      </c>
      <c r="B741" t="s">
        <v>0</v>
      </c>
      <c r="C741">
        <v>23.09</v>
      </c>
      <c r="D741">
        <v>100</v>
      </c>
      <c r="E741" t="str">
        <f t="shared" si="77"/>
        <v>2012</v>
      </c>
      <c r="F741" t="str">
        <f t="shared" si="78"/>
        <v>11</v>
      </c>
      <c r="G741" t="str">
        <f t="shared" si="79"/>
        <v>09</v>
      </c>
      <c r="H741" t="str">
        <f t="shared" si="80"/>
        <v>10:20:48</v>
      </c>
      <c r="I741" t="str">
        <f t="shared" si="81"/>
        <v>10</v>
      </c>
      <c r="J741" t="str">
        <f t="shared" si="82"/>
        <v>20</v>
      </c>
      <c r="K741" t="str">
        <f t="shared" si="83"/>
        <v>48</v>
      </c>
    </row>
    <row r="742" spans="1:11" x14ac:dyDescent="0.25">
      <c r="A742" s="1">
        <v>41222.431111111109</v>
      </c>
      <c r="B742" t="s">
        <v>0</v>
      </c>
      <c r="C742">
        <v>23.09</v>
      </c>
      <c r="D742">
        <v>100</v>
      </c>
      <c r="E742" t="str">
        <f t="shared" si="77"/>
        <v>2012</v>
      </c>
      <c r="F742" t="str">
        <f t="shared" si="78"/>
        <v>11</v>
      </c>
      <c r="G742" t="str">
        <f t="shared" si="79"/>
        <v>09</v>
      </c>
      <c r="H742" t="str">
        <f t="shared" si="80"/>
        <v>10:20:48</v>
      </c>
      <c r="I742" t="str">
        <f t="shared" si="81"/>
        <v>10</v>
      </c>
      <c r="J742" t="str">
        <f t="shared" si="82"/>
        <v>20</v>
      </c>
      <c r="K742" t="str">
        <f t="shared" si="83"/>
        <v>48</v>
      </c>
    </row>
    <row r="743" spans="1:11" x14ac:dyDescent="0.25">
      <c r="A743" s="1">
        <v>41222.431122685186</v>
      </c>
      <c r="B743" t="s">
        <v>0</v>
      </c>
      <c r="C743">
        <v>23.09</v>
      </c>
      <c r="D743">
        <v>100</v>
      </c>
      <c r="E743" t="str">
        <f t="shared" si="77"/>
        <v>2012</v>
      </c>
      <c r="F743" t="str">
        <f t="shared" si="78"/>
        <v>11</v>
      </c>
      <c r="G743" t="str">
        <f t="shared" si="79"/>
        <v>09</v>
      </c>
      <c r="H743" t="str">
        <f t="shared" si="80"/>
        <v>10:20:49</v>
      </c>
      <c r="I743" t="str">
        <f t="shared" si="81"/>
        <v>10</v>
      </c>
      <c r="J743" t="str">
        <f t="shared" si="82"/>
        <v>20</v>
      </c>
      <c r="K743" t="str">
        <f t="shared" si="83"/>
        <v>49</v>
      </c>
    </row>
    <row r="744" spans="1:11" x14ac:dyDescent="0.25">
      <c r="A744" s="1">
        <v>41222.431296296294</v>
      </c>
      <c r="B744" t="s">
        <v>0</v>
      </c>
      <c r="C744">
        <v>23.09</v>
      </c>
      <c r="D744">
        <v>100</v>
      </c>
      <c r="E744" t="str">
        <f t="shared" si="77"/>
        <v>2012</v>
      </c>
      <c r="F744" t="str">
        <f t="shared" si="78"/>
        <v>11</v>
      </c>
      <c r="G744" t="str">
        <f t="shared" si="79"/>
        <v>09</v>
      </c>
      <c r="H744" t="str">
        <f t="shared" si="80"/>
        <v>10:21:04</v>
      </c>
      <c r="I744" t="str">
        <f t="shared" si="81"/>
        <v>10</v>
      </c>
      <c r="J744" t="str">
        <f t="shared" si="82"/>
        <v>21</v>
      </c>
      <c r="K744" t="str">
        <f t="shared" si="83"/>
        <v>04</v>
      </c>
    </row>
    <row r="745" spans="1:11" x14ac:dyDescent="0.25">
      <c r="A745" s="1">
        <v>41222.431307870371</v>
      </c>
      <c r="B745" t="s">
        <v>0</v>
      </c>
      <c r="C745">
        <v>23.09</v>
      </c>
      <c r="D745">
        <v>100</v>
      </c>
      <c r="E745" t="str">
        <f t="shared" si="77"/>
        <v>2012</v>
      </c>
      <c r="F745" t="str">
        <f t="shared" si="78"/>
        <v>11</v>
      </c>
      <c r="G745" t="str">
        <f t="shared" si="79"/>
        <v>09</v>
      </c>
      <c r="H745" t="str">
        <f t="shared" si="80"/>
        <v>10:21:05</v>
      </c>
      <c r="I745" t="str">
        <f t="shared" si="81"/>
        <v>10</v>
      </c>
      <c r="J745" t="str">
        <f t="shared" si="82"/>
        <v>21</v>
      </c>
      <c r="K745" t="str">
        <f t="shared" si="83"/>
        <v>05</v>
      </c>
    </row>
    <row r="746" spans="1:11" x14ac:dyDescent="0.25">
      <c r="A746" s="1">
        <v>41222.431307870371</v>
      </c>
      <c r="B746" t="s">
        <v>0</v>
      </c>
      <c r="C746">
        <v>23.09</v>
      </c>
      <c r="D746">
        <v>100</v>
      </c>
      <c r="E746" t="str">
        <f t="shared" si="77"/>
        <v>2012</v>
      </c>
      <c r="F746" t="str">
        <f t="shared" si="78"/>
        <v>11</v>
      </c>
      <c r="G746" t="str">
        <f t="shared" si="79"/>
        <v>09</v>
      </c>
      <c r="H746" t="str">
        <f t="shared" si="80"/>
        <v>10:21:05</v>
      </c>
      <c r="I746" t="str">
        <f t="shared" si="81"/>
        <v>10</v>
      </c>
      <c r="J746" t="str">
        <f t="shared" si="82"/>
        <v>21</v>
      </c>
      <c r="K746" t="str">
        <f t="shared" si="83"/>
        <v>05</v>
      </c>
    </row>
    <row r="747" spans="1:11" x14ac:dyDescent="0.25">
      <c r="A747" s="1">
        <v>41222.431446759256</v>
      </c>
      <c r="B747" t="s">
        <v>0</v>
      </c>
      <c r="C747">
        <v>23.08</v>
      </c>
      <c r="D747">
        <v>200</v>
      </c>
      <c r="E747" t="str">
        <f t="shared" si="77"/>
        <v>2012</v>
      </c>
      <c r="F747" t="str">
        <f t="shared" si="78"/>
        <v>11</v>
      </c>
      <c r="G747" t="str">
        <f t="shared" si="79"/>
        <v>09</v>
      </c>
      <c r="H747" t="str">
        <f t="shared" si="80"/>
        <v>10:21:17</v>
      </c>
      <c r="I747" t="str">
        <f t="shared" si="81"/>
        <v>10</v>
      </c>
      <c r="J747" t="str">
        <f t="shared" si="82"/>
        <v>21</v>
      </c>
      <c r="K747" t="str">
        <f t="shared" si="83"/>
        <v>17</v>
      </c>
    </row>
    <row r="748" spans="1:11" x14ac:dyDescent="0.25">
      <c r="A748" s="1">
        <v>41222.431446759256</v>
      </c>
      <c r="B748" t="s">
        <v>0</v>
      </c>
      <c r="C748">
        <v>23.08</v>
      </c>
      <c r="D748">
        <v>200</v>
      </c>
      <c r="E748" t="str">
        <f t="shared" si="77"/>
        <v>2012</v>
      </c>
      <c r="F748" t="str">
        <f t="shared" si="78"/>
        <v>11</v>
      </c>
      <c r="G748" t="str">
        <f t="shared" si="79"/>
        <v>09</v>
      </c>
      <c r="H748" t="str">
        <f t="shared" si="80"/>
        <v>10:21:17</v>
      </c>
      <c r="I748" t="str">
        <f t="shared" si="81"/>
        <v>10</v>
      </c>
      <c r="J748" t="str">
        <f t="shared" si="82"/>
        <v>21</v>
      </c>
      <c r="K748" t="str">
        <f t="shared" si="83"/>
        <v>17</v>
      </c>
    </row>
    <row r="749" spans="1:11" x14ac:dyDescent="0.25">
      <c r="A749" s="1">
        <v>41222.431446759256</v>
      </c>
      <c r="B749" t="s">
        <v>0</v>
      </c>
      <c r="C749">
        <v>23.09</v>
      </c>
      <c r="D749">
        <v>100</v>
      </c>
      <c r="E749" t="str">
        <f t="shared" si="77"/>
        <v>2012</v>
      </c>
      <c r="F749" t="str">
        <f t="shared" si="78"/>
        <v>11</v>
      </c>
      <c r="G749" t="str">
        <f t="shared" si="79"/>
        <v>09</v>
      </c>
      <c r="H749" t="str">
        <f t="shared" si="80"/>
        <v>10:21:17</v>
      </c>
      <c r="I749" t="str">
        <f t="shared" si="81"/>
        <v>10</v>
      </c>
      <c r="J749" t="str">
        <f t="shared" si="82"/>
        <v>21</v>
      </c>
      <c r="K749" t="str">
        <f t="shared" si="83"/>
        <v>17</v>
      </c>
    </row>
    <row r="750" spans="1:11" x14ac:dyDescent="0.25">
      <c r="A750" s="1">
        <v>41222.431469907409</v>
      </c>
      <c r="B750" t="s">
        <v>0</v>
      </c>
      <c r="C750">
        <v>23.08</v>
      </c>
      <c r="D750">
        <v>100</v>
      </c>
      <c r="E750" t="str">
        <f t="shared" si="77"/>
        <v>2012</v>
      </c>
      <c r="F750" t="str">
        <f t="shared" si="78"/>
        <v>11</v>
      </c>
      <c r="G750" t="str">
        <f t="shared" si="79"/>
        <v>09</v>
      </c>
      <c r="H750" t="str">
        <f t="shared" si="80"/>
        <v>10:21:19</v>
      </c>
      <c r="I750" t="str">
        <f t="shared" si="81"/>
        <v>10</v>
      </c>
      <c r="J750" t="str">
        <f t="shared" si="82"/>
        <v>21</v>
      </c>
      <c r="K750" t="str">
        <f t="shared" si="83"/>
        <v>19</v>
      </c>
    </row>
    <row r="751" spans="1:11" x14ac:dyDescent="0.25">
      <c r="A751" s="1">
        <v>41222.431469907409</v>
      </c>
      <c r="B751" t="s">
        <v>0</v>
      </c>
      <c r="C751">
        <v>23.08</v>
      </c>
      <c r="D751">
        <v>200</v>
      </c>
      <c r="E751" t="str">
        <f t="shared" si="77"/>
        <v>2012</v>
      </c>
      <c r="F751" t="str">
        <f t="shared" si="78"/>
        <v>11</v>
      </c>
      <c r="G751" t="str">
        <f t="shared" si="79"/>
        <v>09</v>
      </c>
      <c r="H751" t="str">
        <f t="shared" si="80"/>
        <v>10:21:19</v>
      </c>
      <c r="I751" t="str">
        <f t="shared" si="81"/>
        <v>10</v>
      </c>
      <c r="J751" t="str">
        <f t="shared" si="82"/>
        <v>21</v>
      </c>
      <c r="K751" t="str">
        <f t="shared" si="83"/>
        <v>19</v>
      </c>
    </row>
    <row r="752" spans="1:11" x14ac:dyDescent="0.25">
      <c r="A752" s="1">
        <v>41222.431469907409</v>
      </c>
      <c r="B752" t="s">
        <v>0</v>
      </c>
      <c r="C752">
        <v>23.08</v>
      </c>
      <c r="D752">
        <v>200</v>
      </c>
      <c r="E752" t="str">
        <f t="shared" si="77"/>
        <v>2012</v>
      </c>
      <c r="F752" t="str">
        <f t="shared" si="78"/>
        <v>11</v>
      </c>
      <c r="G752" t="str">
        <f t="shared" si="79"/>
        <v>09</v>
      </c>
      <c r="H752" t="str">
        <f t="shared" si="80"/>
        <v>10:21:19</v>
      </c>
      <c r="I752" t="str">
        <f t="shared" si="81"/>
        <v>10</v>
      </c>
      <c r="J752" t="str">
        <f t="shared" si="82"/>
        <v>21</v>
      </c>
      <c r="K752" t="str">
        <f t="shared" si="83"/>
        <v>19</v>
      </c>
    </row>
    <row r="753" spans="1:11" x14ac:dyDescent="0.25">
      <c r="A753" s="1">
        <v>41222.431469907409</v>
      </c>
      <c r="B753" t="s">
        <v>0</v>
      </c>
      <c r="C753">
        <v>23.08</v>
      </c>
      <c r="D753">
        <v>200</v>
      </c>
      <c r="E753" t="str">
        <f t="shared" si="77"/>
        <v>2012</v>
      </c>
      <c r="F753" t="str">
        <f t="shared" si="78"/>
        <v>11</v>
      </c>
      <c r="G753" t="str">
        <f t="shared" si="79"/>
        <v>09</v>
      </c>
      <c r="H753" t="str">
        <f t="shared" si="80"/>
        <v>10:21:19</v>
      </c>
      <c r="I753" t="str">
        <f t="shared" si="81"/>
        <v>10</v>
      </c>
      <c r="J753" t="str">
        <f t="shared" si="82"/>
        <v>21</v>
      </c>
      <c r="K753" t="str">
        <f t="shared" si="83"/>
        <v>19</v>
      </c>
    </row>
    <row r="754" spans="1:11" x14ac:dyDescent="0.25">
      <c r="A754" s="1">
        <v>41222.431516203702</v>
      </c>
      <c r="B754" t="s">
        <v>0</v>
      </c>
      <c r="C754">
        <v>23.07</v>
      </c>
      <c r="D754">
        <v>100</v>
      </c>
      <c r="E754" t="str">
        <f t="shared" si="77"/>
        <v>2012</v>
      </c>
      <c r="F754" t="str">
        <f t="shared" si="78"/>
        <v>11</v>
      </c>
      <c r="G754" t="str">
        <f t="shared" si="79"/>
        <v>09</v>
      </c>
      <c r="H754" t="str">
        <f t="shared" si="80"/>
        <v>10:21:23</v>
      </c>
      <c r="I754" t="str">
        <f t="shared" si="81"/>
        <v>10</v>
      </c>
      <c r="J754" t="str">
        <f t="shared" si="82"/>
        <v>21</v>
      </c>
      <c r="K754" t="str">
        <f t="shared" si="83"/>
        <v>23</v>
      </c>
    </row>
    <row r="755" spans="1:11" x14ac:dyDescent="0.25">
      <c r="A755" s="1">
        <v>41222.431967592594</v>
      </c>
      <c r="B755" t="s">
        <v>0</v>
      </c>
      <c r="C755">
        <v>23.074999999999999</v>
      </c>
      <c r="D755">
        <v>100</v>
      </c>
      <c r="E755" t="str">
        <f t="shared" si="77"/>
        <v>2012</v>
      </c>
      <c r="F755" t="str">
        <f t="shared" si="78"/>
        <v>11</v>
      </c>
      <c r="G755" t="str">
        <f t="shared" si="79"/>
        <v>09</v>
      </c>
      <c r="H755" t="str">
        <f t="shared" si="80"/>
        <v>10:22:02</v>
      </c>
      <c r="I755" t="str">
        <f t="shared" si="81"/>
        <v>10</v>
      </c>
      <c r="J755" t="str">
        <f t="shared" si="82"/>
        <v>22</v>
      </c>
      <c r="K755" t="str">
        <f t="shared" si="83"/>
        <v>02</v>
      </c>
    </row>
    <row r="756" spans="1:11" x14ac:dyDescent="0.25">
      <c r="A756" s="1">
        <v>41222.432152777779</v>
      </c>
      <c r="B756" t="s">
        <v>0</v>
      </c>
      <c r="C756">
        <v>23.08</v>
      </c>
      <c r="D756">
        <v>100</v>
      </c>
      <c r="E756" t="str">
        <f t="shared" si="77"/>
        <v>2012</v>
      </c>
      <c r="F756" t="str">
        <f t="shared" si="78"/>
        <v>11</v>
      </c>
      <c r="G756" t="str">
        <f t="shared" si="79"/>
        <v>09</v>
      </c>
      <c r="H756" t="str">
        <f t="shared" si="80"/>
        <v>10:22:18</v>
      </c>
      <c r="I756" t="str">
        <f t="shared" si="81"/>
        <v>10</v>
      </c>
      <c r="J756" t="str">
        <f t="shared" si="82"/>
        <v>22</v>
      </c>
      <c r="K756" t="str">
        <f t="shared" si="83"/>
        <v>18</v>
      </c>
    </row>
    <row r="757" spans="1:11" x14ac:dyDescent="0.25">
      <c r="A757" s="1">
        <v>41222.433206018519</v>
      </c>
      <c r="B757" t="s">
        <v>0</v>
      </c>
      <c r="C757">
        <v>23.08</v>
      </c>
      <c r="D757">
        <v>100</v>
      </c>
      <c r="E757" t="str">
        <f t="shared" si="77"/>
        <v>2012</v>
      </c>
      <c r="F757" t="str">
        <f t="shared" si="78"/>
        <v>11</v>
      </c>
      <c r="G757" t="str">
        <f t="shared" si="79"/>
        <v>09</v>
      </c>
      <c r="H757" t="str">
        <f t="shared" si="80"/>
        <v>10:23:49</v>
      </c>
      <c r="I757" t="str">
        <f t="shared" si="81"/>
        <v>10</v>
      </c>
      <c r="J757" t="str">
        <f t="shared" si="82"/>
        <v>23</v>
      </c>
      <c r="K757" t="str">
        <f t="shared" si="83"/>
        <v>49</v>
      </c>
    </row>
    <row r="758" spans="1:11" x14ac:dyDescent="0.25">
      <c r="A758" s="1">
        <v>41222.433518518519</v>
      </c>
      <c r="B758" t="s">
        <v>0</v>
      </c>
      <c r="C758">
        <v>23.07</v>
      </c>
      <c r="D758">
        <v>100</v>
      </c>
      <c r="E758" t="str">
        <f t="shared" si="77"/>
        <v>2012</v>
      </c>
      <c r="F758" t="str">
        <f t="shared" si="78"/>
        <v>11</v>
      </c>
      <c r="G758" t="str">
        <f t="shared" si="79"/>
        <v>09</v>
      </c>
      <c r="H758" t="str">
        <f t="shared" si="80"/>
        <v>10:24:16</v>
      </c>
      <c r="I758" t="str">
        <f t="shared" si="81"/>
        <v>10</v>
      </c>
      <c r="J758" t="str">
        <f t="shared" si="82"/>
        <v>24</v>
      </c>
      <c r="K758" t="str">
        <f t="shared" si="83"/>
        <v>16</v>
      </c>
    </row>
    <row r="759" spans="1:11" x14ac:dyDescent="0.25">
      <c r="A759" s="1">
        <v>41222.433518518519</v>
      </c>
      <c r="B759" t="s">
        <v>0</v>
      </c>
      <c r="C759">
        <v>23.07</v>
      </c>
      <c r="D759">
        <v>355</v>
      </c>
      <c r="E759" t="str">
        <f t="shared" si="77"/>
        <v>2012</v>
      </c>
      <c r="F759" t="str">
        <f t="shared" si="78"/>
        <v>11</v>
      </c>
      <c r="G759" t="str">
        <f t="shared" si="79"/>
        <v>09</v>
      </c>
      <c r="H759" t="str">
        <f t="shared" si="80"/>
        <v>10:24:16</v>
      </c>
      <c r="I759" t="str">
        <f t="shared" si="81"/>
        <v>10</v>
      </c>
      <c r="J759" t="str">
        <f t="shared" si="82"/>
        <v>24</v>
      </c>
      <c r="K759" t="str">
        <f t="shared" si="83"/>
        <v>16</v>
      </c>
    </row>
    <row r="760" spans="1:11" x14ac:dyDescent="0.25">
      <c r="A760" s="1">
        <v>41222.433518518519</v>
      </c>
      <c r="B760" t="s">
        <v>0</v>
      </c>
      <c r="C760">
        <v>23.07</v>
      </c>
      <c r="D760">
        <v>100</v>
      </c>
      <c r="E760" t="str">
        <f t="shared" si="77"/>
        <v>2012</v>
      </c>
      <c r="F760" t="str">
        <f t="shared" si="78"/>
        <v>11</v>
      </c>
      <c r="G760" t="str">
        <f t="shared" si="79"/>
        <v>09</v>
      </c>
      <c r="H760" t="str">
        <f t="shared" si="80"/>
        <v>10:24:16</v>
      </c>
      <c r="I760" t="str">
        <f t="shared" si="81"/>
        <v>10</v>
      </c>
      <c r="J760" t="str">
        <f t="shared" si="82"/>
        <v>24</v>
      </c>
      <c r="K760" t="str">
        <f t="shared" si="83"/>
        <v>16</v>
      </c>
    </row>
    <row r="761" spans="1:11" x14ac:dyDescent="0.25">
      <c r="A761" s="1">
        <v>41222.433518518519</v>
      </c>
      <c r="B761" t="s">
        <v>0</v>
      </c>
      <c r="C761">
        <v>23.07</v>
      </c>
      <c r="D761">
        <v>100</v>
      </c>
      <c r="E761" t="str">
        <f t="shared" si="77"/>
        <v>2012</v>
      </c>
      <c r="F761" t="str">
        <f t="shared" si="78"/>
        <v>11</v>
      </c>
      <c r="G761" t="str">
        <f t="shared" si="79"/>
        <v>09</v>
      </c>
      <c r="H761" t="str">
        <f t="shared" si="80"/>
        <v>10:24:16</v>
      </c>
      <c r="I761" t="str">
        <f t="shared" si="81"/>
        <v>10</v>
      </c>
      <c r="J761" t="str">
        <f t="shared" si="82"/>
        <v>24</v>
      </c>
      <c r="K761" t="str">
        <f t="shared" si="83"/>
        <v>16</v>
      </c>
    </row>
    <row r="762" spans="1:11" x14ac:dyDescent="0.25">
      <c r="A762" s="1">
        <v>41222.433518518519</v>
      </c>
      <c r="B762" t="s">
        <v>0</v>
      </c>
      <c r="C762">
        <v>23.07</v>
      </c>
      <c r="D762">
        <v>200</v>
      </c>
      <c r="E762" t="str">
        <f t="shared" si="77"/>
        <v>2012</v>
      </c>
      <c r="F762" t="str">
        <f t="shared" si="78"/>
        <v>11</v>
      </c>
      <c r="G762" t="str">
        <f t="shared" si="79"/>
        <v>09</v>
      </c>
      <c r="H762" t="str">
        <f t="shared" si="80"/>
        <v>10:24:16</v>
      </c>
      <c r="I762" t="str">
        <f t="shared" si="81"/>
        <v>10</v>
      </c>
      <c r="J762" t="str">
        <f t="shared" si="82"/>
        <v>24</v>
      </c>
      <c r="K762" t="str">
        <f t="shared" si="83"/>
        <v>16</v>
      </c>
    </row>
    <row r="763" spans="1:11" x14ac:dyDescent="0.25">
      <c r="A763" s="1">
        <v>41222.433518518519</v>
      </c>
      <c r="B763" t="s">
        <v>0</v>
      </c>
      <c r="C763">
        <v>23.07</v>
      </c>
      <c r="D763">
        <v>200</v>
      </c>
      <c r="E763" t="str">
        <f t="shared" si="77"/>
        <v>2012</v>
      </c>
      <c r="F763" t="str">
        <f t="shared" si="78"/>
        <v>11</v>
      </c>
      <c r="G763" t="str">
        <f t="shared" si="79"/>
        <v>09</v>
      </c>
      <c r="H763" t="str">
        <f t="shared" si="80"/>
        <v>10:24:16</v>
      </c>
      <c r="I763" t="str">
        <f t="shared" si="81"/>
        <v>10</v>
      </c>
      <c r="J763" t="str">
        <f t="shared" si="82"/>
        <v>24</v>
      </c>
      <c r="K763" t="str">
        <f t="shared" si="83"/>
        <v>16</v>
      </c>
    </row>
    <row r="764" spans="1:11" x14ac:dyDescent="0.25">
      <c r="A764" s="1">
        <v>41222.433518518519</v>
      </c>
      <c r="B764" t="s">
        <v>0</v>
      </c>
      <c r="C764">
        <v>23.07</v>
      </c>
      <c r="D764">
        <v>100</v>
      </c>
      <c r="E764" t="str">
        <f t="shared" si="77"/>
        <v>2012</v>
      </c>
      <c r="F764" t="str">
        <f t="shared" si="78"/>
        <v>11</v>
      </c>
      <c r="G764" t="str">
        <f t="shared" si="79"/>
        <v>09</v>
      </c>
      <c r="H764" t="str">
        <f t="shared" si="80"/>
        <v>10:24:16</v>
      </c>
      <c r="I764" t="str">
        <f t="shared" si="81"/>
        <v>10</v>
      </c>
      <c r="J764" t="str">
        <f t="shared" si="82"/>
        <v>24</v>
      </c>
      <c r="K764" t="str">
        <f t="shared" si="83"/>
        <v>16</v>
      </c>
    </row>
    <row r="765" spans="1:11" x14ac:dyDescent="0.25">
      <c r="A765" s="1">
        <v>41222.433749999997</v>
      </c>
      <c r="B765" t="s">
        <v>0</v>
      </c>
      <c r="C765">
        <v>23.06</v>
      </c>
      <c r="D765">
        <v>100</v>
      </c>
      <c r="E765" t="str">
        <f t="shared" si="77"/>
        <v>2012</v>
      </c>
      <c r="F765" t="str">
        <f t="shared" si="78"/>
        <v>11</v>
      </c>
      <c r="G765" t="str">
        <f t="shared" si="79"/>
        <v>09</v>
      </c>
      <c r="H765" t="str">
        <f t="shared" si="80"/>
        <v>10:24:36</v>
      </c>
      <c r="I765" t="str">
        <f t="shared" si="81"/>
        <v>10</v>
      </c>
      <c r="J765" t="str">
        <f t="shared" si="82"/>
        <v>24</v>
      </c>
      <c r="K765" t="str">
        <f t="shared" si="83"/>
        <v>36</v>
      </c>
    </row>
    <row r="766" spans="1:11" x14ac:dyDescent="0.25">
      <c r="A766" s="1">
        <v>41222.433807870373</v>
      </c>
      <c r="B766" t="s">
        <v>0</v>
      </c>
      <c r="C766">
        <v>23.05</v>
      </c>
      <c r="D766">
        <v>100</v>
      </c>
      <c r="E766" t="str">
        <f t="shared" si="77"/>
        <v>2012</v>
      </c>
      <c r="F766" t="str">
        <f t="shared" si="78"/>
        <v>11</v>
      </c>
      <c r="G766" t="str">
        <f t="shared" si="79"/>
        <v>09</v>
      </c>
      <c r="H766" t="str">
        <f t="shared" si="80"/>
        <v>10:24:41</v>
      </c>
      <c r="I766" t="str">
        <f t="shared" si="81"/>
        <v>10</v>
      </c>
      <c r="J766" t="str">
        <f t="shared" si="82"/>
        <v>24</v>
      </c>
      <c r="K766" t="str">
        <f t="shared" si="83"/>
        <v>41</v>
      </c>
    </row>
    <row r="767" spans="1:11" x14ac:dyDescent="0.25">
      <c r="A767" s="1">
        <v>41222.433807870373</v>
      </c>
      <c r="B767" t="s">
        <v>0</v>
      </c>
      <c r="C767">
        <v>23.05</v>
      </c>
      <c r="D767">
        <v>100</v>
      </c>
      <c r="E767" t="str">
        <f t="shared" si="77"/>
        <v>2012</v>
      </c>
      <c r="F767" t="str">
        <f t="shared" si="78"/>
        <v>11</v>
      </c>
      <c r="G767" t="str">
        <f t="shared" si="79"/>
        <v>09</v>
      </c>
      <c r="H767" t="str">
        <f t="shared" si="80"/>
        <v>10:24:41</v>
      </c>
      <c r="I767" t="str">
        <f t="shared" si="81"/>
        <v>10</v>
      </c>
      <c r="J767" t="str">
        <f t="shared" si="82"/>
        <v>24</v>
      </c>
      <c r="K767" t="str">
        <f t="shared" si="83"/>
        <v>41</v>
      </c>
    </row>
    <row r="768" spans="1:11" x14ac:dyDescent="0.25">
      <c r="A768" s="1">
        <v>41222.433807870373</v>
      </c>
      <c r="B768" t="s">
        <v>0</v>
      </c>
      <c r="C768">
        <v>23.05</v>
      </c>
      <c r="D768">
        <v>100</v>
      </c>
      <c r="E768" t="str">
        <f t="shared" si="77"/>
        <v>2012</v>
      </c>
      <c r="F768" t="str">
        <f t="shared" si="78"/>
        <v>11</v>
      </c>
      <c r="G768" t="str">
        <f t="shared" si="79"/>
        <v>09</v>
      </c>
      <c r="H768" t="str">
        <f t="shared" si="80"/>
        <v>10:24:41</v>
      </c>
      <c r="I768" t="str">
        <f t="shared" si="81"/>
        <v>10</v>
      </c>
      <c r="J768" t="str">
        <f t="shared" si="82"/>
        <v>24</v>
      </c>
      <c r="K768" t="str">
        <f t="shared" si="83"/>
        <v>41</v>
      </c>
    </row>
    <row r="769" spans="1:11" x14ac:dyDescent="0.25">
      <c r="A769" s="1">
        <v>41222.433807870373</v>
      </c>
      <c r="B769" t="s">
        <v>0</v>
      </c>
      <c r="C769">
        <v>23.05</v>
      </c>
      <c r="D769">
        <v>269</v>
      </c>
      <c r="E769" t="str">
        <f t="shared" si="77"/>
        <v>2012</v>
      </c>
      <c r="F769" t="str">
        <f t="shared" si="78"/>
        <v>11</v>
      </c>
      <c r="G769" t="str">
        <f t="shared" si="79"/>
        <v>09</v>
      </c>
      <c r="H769" t="str">
        <f t="shared" si="80"/>
        <v>10:24:41</v>
      </c>
      <c r="I769" t="str">
        <f t="shared" si="81"/>
        <v>10</v>
      </c>
      <c r="J769" t="str">
        <f t="shared" si="82"/>
        <v>24</v>
      </c>
      <c r="K769" t="str">
        <f t="shared" si="83"/>
        <v>41</v>
      </c>
    </row>
    <row r="770" spans="1:11" x14ac:dyDescent="0.25">
      <c r="A770" s="1">
        <v>41222.433807870373</v>
      </c>
      <c r="B770" t="s">
        <v>0</v>
      </c>
      <c r="C770">
        <v>23.05</v>
      </c>
      <c r="D770">
        <v>100</v>
      </c>
      <c r="E770" t="str">
        <f t="shared" ref="E770:E833" si="84">TEXT(A770,"yyyy")</f>
        <v>2012</v>
      </c>
      <c r="F770" t="str">
        <f t="shared" ref="F770:F833" si="85">TEXT(A770,"m")</f>
        <v>11</v>
      </c>
      <c r="G770" t="str">
        <f t="shared" ref="G770:G833" si="86">TEXT(A770,"dd")</f>
        <v>09</v>
      </c>
      <c r="H770" t="str">
        <f t="shared" ref="H770:H833" si="87">TEXT(A770,"hh:mm:ss")</f>
        <v>10:24:41</v>
      </c>
      <c r="I770" t="str">
        <f t="shared" ref="I770:I833" si="88">TEXT(A770,"h")</f>
        <v>10</v>
      </c>
      <c r="J770" t="str">
        <f t="shared" ref="J770:J833" si="89">MID(H770,4,2)</f>
        <v>24</v>
      </c>
      <c r="K770" t="str">
        <f t="shared" ref="K770:K833" si="90">MID(H770,7,2)</f>
        <v>41</v>
      </c>
    </row>
    <row r="771" spans="1:11" x14ac:dyDescent="0.25">
      <c r="A771" s="1">
        <v>41222.433807870373</v>
      </c>
      <c r="B771" t="s">
        <v>0</v>
      </c>
      <c r="C771">
        <v>23.05</v>
      </c>
      <c r="D771">
        <v>100</v>
      </c>
      <c r="E771" t="str">
        <f t="shared" si="84"/>
        <v>2012</v>
      </c>
      <c r="F771" t="str">
        <f t="shared" si="85"/>
        <v>11</v>
      </c>
      <c r="G771" t="str">
        <f t="shared" si="86"/>
        <v>09</v>
      </c>
      <c r="H771" t="str">
        <f t="shared" si="87"/>
        <v>10:24:41</v>
      </c>
      <c r="I771" t="str">
        <f t="shared" si="88"/>
        <v>10</v>
      </c>
      <c r="J771" t="str">
        <f t="shared" si="89"/>
        <v>24</v>
      </c>
      <c r="K771" t="str">
        <f t="shared" si="90"/>
        <v>41</v>
      </c>
    </row>
    <row r="772" spans="1:11" x14ac:dyDescent="0.25">
      <c r="A772" s="1">
        <v>41222.433831018519</v>
      </c>
      <c r="B772" t="s">
        <v>0</v>
      </c>
      <c r="C772">
        <v>23.05</v>
      </c>
      <c r="D772">
        <v>100</v>
      </c>
      <c r="E772" t="str">
        <f t="shared" si="84"/>
        <v>2012</v>
      </c>
      <c r="F772" t="str">
        <f t="shared" si="85"/>
        <v>11</v>
      </c>
      <c r="G772" t="str">
        <f t="shared" si="86"/>
        <v>09</v>
      </c>
      <c r="H772" t="str">
        <f t="shared" si="87"/>
        <v>10:24:43</v>
      </c>
      <c r="I772" t="str">
        <f t="shared" si="88"/>
        <v>10</v>
      </c>
      <c r="J772" t="str">
        <f t="shared" si="89"/>
        <v>24</v>
      </c>
      <c r="K772" t="str">
        <f t="shared" si="90"/>
        <v>43</v>
      </c>
    </row>
    <row r="773" spans="1:11" x14ac:dyDescent="0.25">
      <c r="A773" s="1">
        <v>41222.433831018519</v>
      </c>
      <c r="B773" t="s">
        <v>0</v>
      </c>
      <c r="C773">
        <v>23.05</v>
      </c>
      <c r="D773">
        <v>100</v>
      </c>
      <c r="E773" t="str">
        <f t="shared" si="84"/>
        <v>2012</v>
      </c>
      <c r="F773" t="str">
        <f t="shared" si="85"/>
        <v>11</v>
      </c>
      <c r="G773" t="str">
        <f t="shared" si="86"/>
        <v>09</v>
      </c>
      <c r="H773" t="str">
        <f t="shared" si="87"/>
        <v>10:24:43</v>
      </c>
      <c r="I773" t="str">
        <f t="shared" si="88"/>
        <v>10</v>
      </c>
      <c r="J773" t="str">
        <f t="shared" si="89"/>
        <v>24</v>
      </c>
      <c r="K773" t="str">
        <f t="shared" si="90"/>
        <v>43</v>
      </c>
    </row>
    <row r="774" spans="1:11" x14ac:dyDescent="0.25">
      <c r="A774" s="1">
        <v>41222.433831018519</v>
      </c>
      <c r="B774" t="s">
        <v>0</v>
      </c>
      <c r="C774">
        <v>23.05</v>
      </c>
      <c r="D774">
        <v>100</v>
      </c>
      <c r="E774" t="str">
        <f t="shared" si="84"/>
        <v>2012</v>
      </c>
      <c r="F774" t="str">
        <f t="shared" si="85"/>
        <v>11</v>
      </c>
      <c r="G774" t="str">
        <f t="shared" si="86"/>
        <v>09</v>
      </c>
      <c r="H774" t="str">
        <f t="shared" si="87"/>
        <v>10:24:43</v>
      </c>
      <c r="I774" t="str">
        <f t="shared" si="88"/>
        <v>10</v>
      </c>
      <c r="J774" t="str">
        <f t="shared" si="89"/>
        <v>24</v>
      </c>
      <c r="K774" t="str">
        <f t="shared" si="90"/>
        <v>43</v>
      </c>
    </row>
    <row r="775" spans="1:11" x14ac:dyDescent="0.25">
      <c r="A775" s="1">
        <v>41222.433831018519</v>
      </c>
      <c r="B775" t="s">
        <v>0</v>
      </c>
      <c r="C775">
        <v>23.05</v>
      </c>
      <c r="D775">
        <v>100</v>
      </c>
      <c r="E775" t="str">
        <f t="shared" si="84"/>
        <v>2012</v>
      </c>
      <c r="F775" t="str">
        <f t="shared" si="85"/>
        <v>11</v>
      </c>
      <c r="G775" t="str">
        <f t="shared" si="86"/>
        <v>09</v>
      </c>
      <c r="H775" t="str">
        <f t="shared" si="87"/>
        <v>10:24:43</v>
      </c>
      <c r="I775" t="str">
        <f t="shared" si="88"/>
        <v>10</v>
      </c>
      <c r="J775" t="str">
        <f t="shared" si="89"/>
        <v>24</v>
      </c>
      <c r="K775" t="str">
        <f t="shared" si="90"/>
        <v>43</v>
      </c>
    </row>
    <row r="776" spans="1:11" x14ac:dyDescent="0.25">
      <c r="A776" s="1">
        <v>41222.433831018519</v>
      </c>
      <c r="B776" t="s">
        <v>0</v>
      </c>
      <c r="C776">
        <v>23.05</v>
      </c>
      <c r="D776">
        <v>100</v>
      </c>
      <c r="E776" t="str">
        <f t="shared" si="84"/>
        <v>2012</v>
      </c>
      <c r="F776" t="str">
        <f t="shared" si="85"/>
        <v>11</v>
      </c>
      <c r="G776" t="str">
        <f t="shared" si="86"/>
        <v>09</v>
      </c>
      <c r="H776" t="str">
        <f t="shared" si="87"/>
        <v>10:24:43</v>
      </c>
      <c r="I776" t="str">
        <f t="shared" si="88"/>
        <v>10</v>
      </c>
      <c r="J776" t="str">
        <f t="shared" si="89"/>
        <v>24</v>
      </c>
      <c r="K776" t="str">
        <f t="shared" si="90"/>
        <v>43</v>
      </c>
    </row>
    <row r="777" spans="1:11" x14ac:dyDescent="0.25">
      <c r="A777" s="1">
        <v>41222.433842592596</v>
      </c>
      <c r="B777" t="s">
        <v>0</v>
      </c>
      <c r="C777">
        <v>23.05</v>
      </c>
      <c r="D777">
        <v>500</v>
      </c>
      <c r="E777" t="str">
        <f t="shared" si="84"/>
        <v>2012</v>
      </c>
      <c r="F777" t="str">
        <f t="shared" si="85"/>
        <v>11</v>
      </c>
      <c r="G777" t="str">
        <f t="shared" si="86"/>
        <v>09</v>
      </c>
      <c r="H777" t="str">
        <f t="shared" si="87"/>
        <v>10:24:44</v>
      </c>
      <c r="I777" t="str">
        <f t="shared" si="88"/>
        <v>10</v>
      </c>
      <c r="J777" t="str">
        <f t="shared" si="89"/>
        <v>24</v>
      </c>
      <c r="K777" t="str">
        <f t="shared" si="90"/>
        <v>44</v>
      </c>
    </row>
    <row r="778" spans="1:11" x14ac:dyDescent="0.25">
      <c r="A778" s="1">
        <v>41222.433842592596</v>
      </c>
      <c r="B778" t="s">
        <v>0</v>
      </c>
      <c r="C778">
        <v>23.05</v>
      </c>
      <c r="D778">
        <v>100</v>
      </c>
      <c r="E778" t="str">
        <f t="shared" si="84"/>
        <v>2012</v>
      </c>
      <c r="F778" t="str">
        <f t="shared" si="85"/>
        <v>11</v>
      </c>
      <c r="G778" t="str">
        <f t="shared" si="86"/>
        <v>09</v>
      </c>
      <c r="H778" t="str">
        <f t="shared" si="87"/>
        <v>10:24:44</v>
      </c>
      <c r="I778" t="str">
        <f t="shared" si="88"/>
        <v>10</v>
      </c>
      <c r="J778" t="str">
        <f t="shared" si="89"/>
        <v>24</v>
      </c>
      <c r="K778" t="str">
        <f t="shared" si="90"/>
        <v>44</v>
      </c>
    </row>
    <row r="779" spans="1:11" x14ac:dyDescent="0.25">
      <c r="A779" s="1">
        <v>41222.433842592596</v>
      </c>
      <c r="B779" t="s">
        <v>0</v>
      </c>
      <c r="C779">
        <v>23.05</v>
      </c>
      <c r="D779">
        <v>300</v>
      </c>
      <c r="E779" t="str">
        <f t="shared" si="84"/>
        <v>2012</v>
      </c>
      <c r="F779" t="str">
        <f t="shared" si="85"/>
        <v>11</v>
      </c>
      <c r="G779" t="str">
        <f t="shared" si="86"/>
        <v>09</v>
      </c>
      <c r="H779" t="str">
        <f t="shared" si="87"/>
        <v>10:24:44</v>
      </c>
      <c r="I779" t="str">
        <f t="shared" si="88"/>
        <v>10</v>
      </c>
      <c r="J779" t="str">
        <f t="shared" si="89"/>
        <v>24</v>
      </c>
      <c r="K779" t="str">
        <f t="shared" si="90"/>
        <v>44</v>
      </c>
    </row>
    <row r="780" spans="1:11" x14ac:dyDescent="0.25">
      <c r="A780" s="1">
        <v>41222.433842592596</v>
      </c>
      <c r="B780" t="s">
        <v>0</v>
      </c>
      <c r="C780">
        <v>23.05</v>
      </c>
      <c r="D780">
        <v>200</v>
      </c>
      <c r="E780" t="str">
        <f t="shared" si="84"/>
        <v>2012</v>
      </c>
      <c r="F780" t="str">
        <f t="shared" si="85"/>
        <v>11</v>
      </c>
      <c r="G780" t="str">
        <f t="shared" si="86"/>
        <v>09</v>
      </c>
      <c r="H780" t="str">
        <f t="shared" si="87"/>
        <v>10:24:44</v>
      </c>
      <c r="I780" t="str">
        <f t="shared" si="88"/>
        <v>10</v>
      </c>
      <c r="J780" t="str">
        <f t="shared" si="89"/>
        <v>24</v>
      </c>
      <c r="K780" t="str">
        <f t="shared" si="90"/>
        <v>44</v>
      </c>
    </row>
    <row r="781" spans="1:11" x14ac:dyDescent="0.25">
      <c r="A781" s="1">
        <v>41222.433842592596</v>
      </c>
      <c r="B781" t="s">
        <v>0</v>
      </c>
      <c r="C781">
        <v>23.05</v>
      </c>
      <c r="D781">
        <v>100</v>
      </c>
      <c r="E781" t="str">
        <f t="shared" si="84"/>
        <v>2012</v>
      </c>
      <c r="F781" t="str">
        <f t="shared" si="85"/>
        <v>11</v>
      </c>
      <c r="G781" t="str">
        <f t="shared" si="86"/>
        <v>09</v>
      </c>
      <c r="H781" t="str">
        <f t="shared" si="87"/>
        <v>10:24:44</v>
      </c>
      <c r="I781" t="str">
        <f t="shared" si="88"/>
        <v>10</v>
      </c>
      <c r="J781" t="str">
        <f t="shared" si="89"/>
        <v>24</v>
      </c>
      <c r="K781" t="str">
        <f t="shared" si="90"/>
        <v>44</v>
      </c>
    </row>
    <row r="782" spans="1:11" x14ac:dyDescent="0.25">
      <c r="A782" s="1">
        <v>41222.433888888889</v>
      </c>
      <c r="B782" t="s">
        <v>0</v>
      </c>
      <c r="C782">
        <v>23.05</v>
      </c>
      <c r="D782">
        <v>100</v>
      </c>
      <c r="E782" t="str">
        <f t="shared" si="84"/>
        <v>2012</v>
      </c>
      <c r="F782" t="str">
        <f t="shared" si="85"/>
        <v>11</v>
      </c>
      <c r="G782" t="str">
        <f t="shared" si="86"/>
        <v>09</v>
      </c>
      <c r="H782" t="str">
        <f t="shared" si="87"/>
        <v>10:24:48</v>
      </c>
      <c r="I782" t="str">
        <f t="shared" si="88"/>
        <v>10</v>
      </c>
      <c r="J782" t="str">
        <f t="shared" si="89"/>
        <v>24</v>
      </c>
      <c r="K782" t="str">
        <f t="shared" si="90"/>
        <v>48</v>
      </c>
    </row>
    <row r="783" spans="1:11" x14ac:dyDescent="0.25">
      <c r="A783" s="1">
        <v>41222.433888888889</v>
      </c>
      <c r="B783" t="s">
        <v>0</v>
      </c>
      <c r="C783">
        <v>23.05</v>
      </c>
      <c r="D783">
        <v>100</v>
      </c>
      <c r="E783" t="str">
        <f t="shared" si="84"/>
        <v>2012</v>
      </c>
      <c r="F783" t="str">
        <f t="shared" si="85"/>
        <v>11</v>
      </c>
      <c r="G783" t="str">
        <f t="shared" si="86"/>
        <v>09</v>
      </c>
      <c r="H783" t="str">
        <f t="shared" si="87"/>
        <v>10:24:48</v>
      </c>
      <c r="I783" t="str">
        <f t="shared" si="88"/>
        <v>10</v>
      </c>
      <c r="J783" t="str">
        <f t="shared" si="89"/>
        <v>24</v>
      </c>
      <c r="K783" t="str">
        <f t="shared" si="90"/>
        <v>48</v>
      </c>
    </row>
    <row r="784" spans="1:11" x14ac:dyDescent="0.25">
      <c r="A784" s="1">
        <v>41222.433888888889</v>
      </c>
      <c r="B784" t="s">
        <v>0</v>
      </c>
      <c r="C784">
        <v>23.05</v>
      </c>
      <c r="D784">
        <v>100</v>
      </c>
      <c r="E784" t="str">
        <f t="shared" si="84"/>
        <v>2012</v>
      </c>
      <c r="F784" t="str">
        <f t="shared" si="85"/>
        <v>11</v>
      </c>
      <c r="G784" t="str">
        <f t="shared" si="86"/>
        <v>09</v>
      </c>
      <c r="H784" t="str">
        <f t="shared" si="87"/>
        <v>10:24:48</v>
      </c>
      <c r="I784" t="str">
        <f t="shared" si="88"/>
        <v>10</v>
      </c>
      <c r="J784" t="str">
        <f t="shared" si="89"/>
        <v>24</v>
      </c>
      <c r="K784" t="str">
        <f t="shared" si="90"/>
        <v>48</v>
      </c>
    </row>
    <row r="785" spans="1:11" x14ac:dyDescent="0.25">
      <c r="A785" s="1">
        <v>41222.434027777781</v>
      </c>
      <c r="B785" t="s">
        <v>0</v>
      </c>
      <c r="C785">
        <v>23.05</v>
      </c>
      <c r="D785">
        <v>300</v>
      </c>
      <c r="E785" t="str">
        <f t="shared" si="84"/>
        <v>2012</v>
      </c>
      <c r="F785" t="str">
        <f t="shared" si="85"/>
        <v>11</v>
      </c>
      <c r="G785" t="str">
        <f t="shared" si="86"/>
        <v>09</v>
      </c>
      <c r="H785" t="str">
        <f t="shared" si="87"/>
        <v>10:25:00</v>
      </c>
      <c r="I785" t="str">
        <f t="shared" si="88"/>
        <v>10</v>
      </c>
      <c r="J785" t="str">
        <f t="shared" si="89"/>
        <v>25</v>
      </c>
      <c r="K785" t="str">
        <f t="shared" si="90"/>
        <v>00</v>
      </c>
    </row>
    <row r="786" spans="1:11" x14ac:dyDescent="0.25">
      <c r="A786" s="1">
        <v>41222.434050925927</v>
      </c>
      <c r="B786" t="s">
        <v>0</v>
      </c>
      <c r="C786">
        <v>23.045000000000002</v>
      </c>
      <c r="D786">
        <v>100</v>
      </c>
      <c r="E786" t="str">
        <f t="shared" si="84"/>
        <v>2012</v>
      </c>
      <c r="F786" t="str">
        <f t="shared" si="85"/>
        <v>11</v>
      </c>
      <c r="G786" t="str">
        <f t="shared" si="86"/>
        <v>09</v>
      </c>
      <c r="H786" t="str">
        <f t="shared" si="87"/>
        <v>10:25:02</v>
      </c>
      <c r="I786" t="str">
        <f t="shared" si="88"/>
        <v>10</v>
      </c>
      <c r="J786" t="str">
        <f t="shared" si="89"/>
        <v>25</v>
      </c>
      <c r="K786" t="str">
        <f t="shared" si="90"/>
        <v>02</v>
      </c>
    </row>
    <row r="787" spans="1:11" x14ac:dyDescent="0.25">
      <c r="A787" s="1">
        <v>41222.434155092589</v>
      </c>
      <c r="B787" t="s">
        <v>0</v>
      </c>
      <c r="C787">
        <v>23.04</v>
      </c>
      <c r="D787">
        <v>100</v>
      </c>
      <c r="E787" t="str">
        <f t="shared" si="84"/>
        <v>2012</v>
      </c>
      <c r="F787" t="str">
        <f t="shared" si="85"/>
        <v>11</v>
      </c>
      <c r="G787" t="str">
        <f t="shared" si="86"/>
        <v>09</v>
      </c>
      <c r="H787" t="str">
        <f t="shared" si="87"/>
        <v>10:25:11</v>
      </c>
      <c r="I787" t="str">
        <f t="shared" si="88"/>
        <v>10</v>
      </c>
      <c r="J787" t="str">
        <f t="shared" si="89"/>
        <v>25</v>
      </c>
      <c r="K787" t="str">
        <f t="shared" si="90"/>
        <v>11</v>
      </c>
    </row>
    <row r="788" spans="1:11" x14ac:dyDescent="0.25">
      <c r="A788" s="1">
        <v>41222.434155092589</v>
      </c>
      <c r="B788" t="s">
        <v>0</v>
      </c>
      <c r="C788">
        <v>23.04</v>
      </c>
      <c r="D788">
        <v>100</v>
      </c>
      <c r="E788" t="str">
        <f t="shared" si="84"/>
        <v>2012</v>
      </c>
      <c r="F788" t="str">
        <f t="shared" si="85"/>
        <v>11</v>
      </c>
      <c r="G788" t="str">
        <f t="shared" si="86"/>
        <v>09</v>
      </c>
      <c r="H788" t="str">
        <f t="shared" si="87"/>
        <v>10:25:11</v>
      </c>
      <c r="I788" t="str">
        <f t="shared" si="88"/>
        <v>10</v>
      </c>
      <c r="J788" t="str">
        <f t="shared" si="89"/>
        <v>25</v>
      </c>
      <c r="K788" t="str">
        <f t="shared" si="90"/>
        <v>11</v>
      </c>
    </row>
    <row r="789" spans="1:11" x14ac:dyDescent="0.25">
      <c r="A789" s="1">
        <v>41222.434155092589</v>
      </c>
      <c r="B789" t="s">
        <v>0</v>
      </c>
      <c r="C789">
        <v>23.04</v>
      </c>
      <c r="D789">
        <v>100</v>
      </c>
      <c r="E789" t="str">
        <f t="shared" si="84"/>
        <v>2012</v>
      </c>
      <c r="F789" t="str">
        <f t="shared" si="85"/>
        <v>11</v>
      </c>
      <c r="G789" t="str">
        <f t="shared" si="86"/>
        <v>09</v>
      </c>
      <c r="H789" t="str">
        <f t="shared" si="87"/>
        <v>10:25:11</v>
      </c>
      <c r="I789" t="str">
        <f t="shared" si="88"/>
        <v>10</v>
      </c>
      <c r="J789" t="str">
        <f t="shared" si="89"/>
        <v>25</v>
      </c>
      <c r="K789" t="str">
        <f t="shared" si="90"/>
        <v>11</v>
      </c>
    </row>
    <row r="790" spans="1:11" x14ac:dyDescent="0.25">
      <c r="A790" s="1">
        <v>41222.434155092589</v>
      </c>
      <c r="B790" t="s">
        <v>0</v>
      </c>
      <c r="C790">
        <v>23.04</v>
      </c>
      <c r="D790">
        <v>300</v>
      </c>
      <c r="E790" t="str">
        <f t="shared" si="84"/>
        <v>2012</v>
      </c>
      <c r="F790" t="str">
        <f t="shared" si="85"/>
        <v>11</v>
      </c>
      <c r="G790" t="str">
        <f t="shared" si="86"/>
        <v>09</v>
      </c>
      <c r="H790" t="str">
        <f t="shared" si="87"/>
        <v>10:25:11</v>
      </c>
      <c r="I790" t="str">
        <f t="shared" si="88"/>
        <v>10</v>
      </c>
      <c r="J790" t="str">
        <f t="shared" si="89"/>
        <v>25</v>
      </c>
      <c r="K790" t="str">
        <f t="shared" si="90"/>
        <v>11</v>
      </c>
    </row>
    <row r="791" spans="1:11" x14ac:dyDescent="0.25">
      <c r="A791" s="1">
        <v>41222.434155092589</v>
      </c>
      <c r="B791" t="s">
        <v>0</v>
      </c>
      <c r="C791">
        <v>23.045000000000002</v>
      </c>
      <c r="D791">
        <v>100</v>
      </c>
      <c r="E791" t="str">
        <f t="shared" si="84"/>
        <v>2012</v>
      </c>
      <c r="F791" t="str">
        <f t="shared" si="85"/>
        <v>11</v>
      </c>
      <c r="G791" t="str">
        <f t="shared" si="86"/>
        <v>09</v>
      </c>
      <c r="H791" t="str">
        <f t="shared" si="87"/>
        <v>10:25:11</v>
      </c>
      <c r="I791" t="str">
        <f t="shared" si="88"/>
        <v>10</v>
      </c>
      <c r="J791" t="str">
        <f t="shared" si="89"/>
        <v>25</v>
      </c>
      <c r="K791" t="str">
        <f t="shared" si="90"/>
        <v>11</v>
      </c>
    </row>
    <row r="792" spans="1:11" x14ac:dyDescent="0.25">
      <c r="A792" s="1">
        <v>41222.434155092589</v>
      </c>
      <c r="B792" t="s">
        <v>0</v>
      </c>
      <c r="C792">
        <v>23.05</v>
      </c>
      <c r="D792">
        <v>100</v>
      </c>
      <c r="E792" t="str">
        <f t="shared" si="84"/>
        <v>2012</v>
      </c>
      <c r="F792" t="str">
        <f t="shared" si="85"/>
        <v>11</v>
      </c>
      <c r="G792" t="str">
        <f t="shared" si="86"/>
        <v>09</v>
      </c>
      <c r="H792" t="str">
        <f t="shared" si="87"/>
        <v>10:25:11</v>
      </c>
      <c r="I792" t="str">
        <f t="shared" si="88"/>
        <v>10</v>
      </c>
      <c r="J792" t="str">
        <f t="shared" si="89"/>
        <v>25</v>
      </c>
      <c r="K792" t="str">
        <f t="shared" si="90"/>
        <v>11</v>
      </c>
    </row>
    <row r="793" spans="1:11" x14ac:dyDescent="0.25">
      <c r="A793" s="1">
        <v>41222.434155092589</v>
      </c>
      <c r="B793" t="s">
        <v>0</v>
      </c>
      <c r="C793">
        <v>23.045000000000002</v>
      </c>
      <c r="D793">
        <v>100</v>
      </c>
      <c r="E793" t="str">
        <f t="shared" si="84"/>
        <v>2012</v>
      </c>
      <c r="F793" t="str">
        <f t="shared" si="85"/>
        <v>11</v>
      </c>
      <c r="G793" t="str">
        <f t="shared" si="86"/>
        <v>09</v>
      </c>
      <c r="H793" t="str">
        <f t="shared" si="87"/>
        <v>10:25:11</v>
      </c>
      <c r="I793" t="str">
        <f t="shared" si="88"/>
        <v>10</v>
      </c>
      <c r="J793" t="str">
        <f t="shared" si="89"/>
        <v>25</v>
      </c>
      <c r="K793" t="str">
        <f t="shared" si="90"/>
        <v>11</v>
      </c>
    </row>
    <row r="794" spans="1:11" x14ac:dyDescent="0.25">
      <c r="A794" s="1">
        <v>41222.434155092589</v>
      </c>
      <c r="B794" t="s">
        <v>0</v>
      </c>
      <c r="C794">
        <v>23.05</v>
      </c>
      <c r="D794">
        <v>300</v>
      </c>
      <c r="E794" t="str">
        <f t="shared" si="84"/>
        <v>2012</v>
      </c>
      <c r="F794" t="str">
        <f t="shared" si="85"/>
        <v>11</v>
      </c>
      <c r="G794" t="str">
        <f t="shared" si="86"/>
        <v>09</v>
      </c>
      <c r="H794" t="str">
        <f t="shared" si="87"/>
        <v>10:25:11</v>
      </c>
      <c r="I794" t="str">
        <f t="shared" si="88"/>
        <v>10</v>
      </c>
      <c r="J794" t="str">
        <f t="shared" si="89"/>
        <v>25</v>
      </c>
      <c r="K794" t="str">
        <f t="shared" si="90"/>
        <v>11</v>
      </c>
    </row>
    <row r="795" spans="1:11" x14ac:dyDescent="0.25">
      <c r="A795" s="1">
        <v>41222.434155092589</v>
      </c>
      <c r="B795" t="s">
        <v>0</v>
      </c>
      <c r="C795">
        <v>23.04</v>
      </c>
      <c r="D795">
        <v>300</v>
      </c>
      <c r="E795" t="str">
        <f t="shared" si="84"/>
        <v>2012</v>
      </c>
      <c r="F795" t="str">
        <f t="shared" si="85"/>
        <v>11</v>
      </c>
      <c r="G795" t="str">
        <f t="shared" si="86"/>
        <v>09</v>
      </c>
      <c r="H795" t="str">
        <f t="shared" si="87"/>
        <v>10:25:11</v>
      </c>
      <c r="I795" t="str">
        <f t="shared" si="88"/>
        <v>10</v>
      </c>
      <c r="J795" t="str">
        <f t="shared" si="89"/>
        <v>25</v>
      </c>
      <c r="K795" t="str">
        <f t="shared" si="90"/>
        <v>11</v>
      </c>
    </row>
    <row r="796" spans="1:11" x14ac:dyDescent="0.25">
      <c r="A796" s="1">
        <v>41222.434155092589</v>
      </c>
      <c r="B796" t="s">
        <v>0</v>
      </c>
      <c r="C796">
        <v>23.04</v>
      </c>
      <c r="D796">
        <v>100</v>
      </c>
      <c r="E796" t="str">
        <f t="shared" si="84"/>
        <v>2012</v>
      </c>
      <c r="F796" t="str">
        <f t="shared" si="85"/>
        <v>11</v>
      </c>
      <c r="G796" t="str">
        <f t="shared" si="86"/>
        <v>09</v>
      </c>
      <c r="H796" t="str">
        <f t="shared" si="87"/>
        <v>10:25:11</v>
      </c>
      <c r="I796" t="str">
        <f t="shared" si="88"/>
        <v>10</v>
      </c>
      <c r="J796" t="str">
        <f t="shared" si="89"/>
        <v>25</v>
      </c>
      <c r="K796" t="str">
        <f t="shared" si="90"/>
        <v>11</v>
      </c>
    </row>
    <row r="797" spans="1:11" x14ac:dyDescent="0.25">
      <c r="A797" s="1">
        <v>41222.434155092589</v>
      </c>
      <c r="B797" t="s">
        <v>0</v>
      </c>
      <c r="C797">
        <v>23.04</v>
      </c>
      <c r="D797">
        <v>100</v>
      </c>
      <c r="E797" t="str">
        <f t="shared" si="84"/>
        <v>2012</v>
      </c>
      <c r="F797" t="str">
        <f t="shared" si="85"/>
        <v>11</v>
      </c>
      <c r="G797" t="str">
        <f t="shared" si="86"/>
        <v>09</v>
      </c>
      <c r="H797" t="str">
        <f t="shared" si="87"/>
        <v>10:25:11</v>
      </c>
      <c r="I797" t="str">
        <f t="shared" si="88"/>
        <v>10</v>
      </c>
      <c r="J797" t="str">
        <f t="shared" si="89"/>
        <v>25</v>
      </c>
      <c r="K797" t="str">
        <f t="shared" si="90"/>
        <v>11</v>
      </c>
    </row>
    <row r="798" spans="1:11" x14ac:dyDescent="0.25">
      <c r="A798" s="1">
        <v>41222.434155092589</v>
      </c>
      <c r="B798" t="s">
        <v>0</v>
      </c>
      <c r="C798">
        <v>23.045000000000002</v>
      </c>
      <c r="D798">
        <v>100</v>
      </c>
      <c r="E798" t="str">
        <f t="shared" si="84"/>
        <v>2012</v>
      </c>
      <c r="F798" t="str">
        <f t="shared" si="85"/>
        <v>11</v>
      </c>
      <c r="G798" t="str">
        <f t="shared" si="86"/>
        <v>09</v>
      </c>
      <c r="H798" t="str">
        <f t="shared" si="87"/>
        <v>10:25:11</v>
      </c>
      <c r="I798" t="str">
        <f t="shared" si="88"/>
        <v>10</v>
      </c>
      <c r="J798" t="str">
        <f t="shared" si="89"/>
        <v>25</v>
      </c>
      <c r="K798" t="str">
        <f t="shared" si="90"/>
        <v>11</v>
      </c>
    </row>
    <row r="799" spans="1:11" x14ac:dyDescent="0.25">
      <c r="A799" s="1">
        <v>41222.434155092589</v>
      </c>
      <c r="B799" t="s">
        <v>0</v>
      </c>
      <c r="C799">
        <v>23.04</v>
      </c>
      <c r="D799">
        <v>100</v>
      </c>
      <c r="E799" t="str">
        <f t="shared" si="84"/>
        <v>2012</v>
      </c>
      <c r="F799" t="str">
        <f t="shared" si="85"/>
        <v>11</v>
      </c>
      <c r="G799" t="str">
        <f t="shared" si="86"/>
        <v>09</v>
      </c>
      <c r="H799" t="str">
        <f t="shared" si="87"/>
        <v>10:25:11</v>
      </c>
      <c r="I799" t="str">
        <f t="shared" si="88"/>
        <v>10</v>
      </c>
      <c r="J799" t="str">
        <f t="shared" si="89"/>
        <v>25</v>
      </c>
      <c r="K799" t="str">
        <f t="shared" si="90"/>
        <v>11</v>
      </c>
    </row>
    <row r="800" spans="1:11" x14ac:dyDescent="0.25">
      <c r="A800" s="1">
        <v>41222.434155092589</v>
      </c>
      <c r="B800" t="s">
        <v>0</v>
      </c>
      <c r="C800">
        <v>23.04</v>
      </c>
      <c r="D800">
        <v>100</v>
      </c>
      <c r="E800" t="str">
        <f t="shared" si="84"/>
        <v>2012</v>
      </c>
      <c r="F800" t="str">
        <f t="shared" si="85"/>
        <v>11</v>
      </c>
      <c r="G800" t="str">
        <f t="shared" si="86"/>
        <v>09</v>
      </c>
      <c r="H800" t="str">
        <f t="shared" si="87"/>
        <v>10:25:11</v>
      </c>
      <c r="I800" t="str">
        <f t="shared" si="88"/>
        <v>10</v>
      </c>
      <c r="J800" t="str">
        <f t="shared" si="89"/>
        <v>25</v>
      </c>
      <c r="K800" t="str">
        <f t="shared" si="90"/>
        <v>11</v>
      </c>
    </row>
    <row r="801" spans="1:11" x14ac:dyDescent="0.25">
      <c r="A801" s="1">
        <v>41222.434155092589</v>
      </c>
      <c r="B801" t="s">
        <v>0</v>
      </c>
      <c r="C801">
        <v>23.045000000000002</v>
      </c>
      <c r="D801">
        <v>100</v>
      </c>
      <c r="E801" t="str">
        <f t="shared" si="84"/>
        <v>2012</v>
      </c>
      <c r="F801" t="str">
        <f t="shared" si="85"/>
        <v>11</v>
      </c>
      <c r="G801" t="str">
        <f t="shared" si="86"/>
        <v>09</v>
      </c>
      <c r="H801" t="str">
        <f t="shared" si="87"/>
        <v>10:25:11</v>
      </c>
      <c r="I801" t="str">
        <f t="shared" si="88"/>
        <v>10</v>
      </c>
      <c r="J801" t="str">
        <f t="shared" si="89"/>
        <v>25</v>
      </c>
      <c r="K801" t="str">
        <f t="shared" si="90"/>
        <v>11</v>
      </c>
    </row>
    <row r="802" spans="1:11" x14ac:dyDescent="0.25">
      <c r="A802" s="1">
        <v>41222.434155092589</v>
      </c>
      <c r="B802" t="s">
        <v>0</v>
      </c>
      <c r="C802">
        <v>23.04</v>
      </c>
      <c r="D802">
        <v>100</v>
      </c>
      <c r="E802" t="str">
        <f t="shared" si="84"/>
        <v>2012</v>
      </c>
      <c r="F802" t="str">
        <f t="shared" si="85"/>
        <v>11</v>
      </c>
      <c r="G802" t="str">
        <f t="shared" si="86"/>
        <v>09</v>
      </c>
      <c r="H802" t="str">
        <f t="shared" si="87"/>
        <v>10:25:11</v>
      </c>
      <c r="I802" t="str">
        <f t="shared" si="88"/>
        <v>10</v>
      </c>
      <c r="J802" t="str">
        <f t="shared" si="89"/>
        <v>25</v>
      </c>
      <c r="K802" t="str">
        <f t="shared" si="90"/>
        <v>11</v>
      </c>
    </row>
    <row r="803" spans="1:11" x14ac:dyDescent="0.25">
      <c r="A803" s="1">
        <v>41222.434155092589</v>
      </c>
      <c r="B803" t="s">
        <v>0</v>
      </c>
      <c r="C803">
        <v>23.04</v>
      </c>
      <c r="D803">
        <v>100</v>
      </c>
      <c r="E803" t="str">
        <f t="shared" si="84"/>
        <v>2012</v>
      </c>
      <c r="F803" t="str">
        <f t="shared" si="85"/>
        <v>11</v>
      </c>
      <c r="G803" t="str">
        <f t="shared" si="86"/>
        <v>09</v>
      </c>
      <c r="H803" t="str">
        <f t="shared" si="87"/>
        <v>10:25:11</v>
      </c>
      <c r="I803" t="str">
        <f t="shared" si="88"/>
        <v>10</v>
      </c>
      <c r="J803" t="str">
        <f t="shared" si="89"/>
        <v>25</v>
      </c>
      <c r="K803" t="str">
        <f t="shared" si="90"/>
        <v>11</v>
      </c>
    </row>
    <row r="804" spans="1:11" x14ac:dyDescent="0.25">
      <c r="A804" s="1">
        <v>41222.434155092589</v>
      </c>
      <c r="B804" t="s">
        <v>0</v>
      </c>
      <c r="C804">
        <v>23.045000000000002</v>
      </c>
      <c r="D804">
        <v>100</v>
      </c>
      <c r="E804" t="str">
        <f t="shared" si="84"/>
        <v>2012</v>
      </c>
      <c r="F804" t="str">
        <f t="shared" si="85"/>
        <v>11</v>
      </c>
      <c r="G804" t="str">
        <f t="shared" si="86"/>
        <v>09</v>
      </c>
      <c r="H804" t="str">
        <f t="shared" si="87"/>
        <v>10:25:11</v>
      </c>
      <c r="I804" t="str">
        <f t="shared" si="88"/>
        <v>10</v>
      </c>
      <c r="J804" t="str">
        <f t="shared" si="89"/>
        <v>25</v>
      </c>
      <c r="K804" t="str">
        <f t="shared" si="90"/>
        <v>11</v>
      </c>
    </row>
    <row r="805" spans="1:11" x14ac:dyDescent="0.25">
      <c r="A805" s="1">
        <v>41222.434155092589</v>
      </c>
      <c r="B805" t="s">
        <v>0</v>
      </c>
      <c r="C805">
        <v>23.045000000000002</v>
      </c>
      <c r="D805">
        <v>100</v>
      </c>
      <c r="E805" t="str">
        <f t="shared" si="84"/>
        <v>2012</v>
      </c>
      <c r="F805" t="str">
        <f t="shared" si="85"/>
        <v>11</v>
      </c>
      <c r="G805" t="str">
        <f t="shared" si="86"/>
        <v>09</v>
      </c>
      <c r="H805" t="str">
        <f t="shared" si="87"/>
        <v>10:25:11</v>
      </c>
      <c r="I805" t="str">
        <f t="shared" si="88"/>
        <v>10</v>
      </c>
      <c r="J805" t="str">
        <f t="shared" si="89"/>
        <v>25</v>
      </c>
      <c r="K805" t="str">
        <f t="shared" si="90"/>
        <v>11</v>
      </c>
    </row>
    <row r="806" spans="1:11" x14ac:dyDescent="0.25">
      <c r="A806" s="1">
        <v>41222.434155092589</v>
      </c>
      <c r="B806" t="s">
        <v>0</v>
      </c>
      <c r="C806">
        <v>23.04</v>
      </c>
      <c r="D806">
        <v>100</v>
      </c>
      <c r="E806" t="str">
        <f t="shared" si="84"/>
        <v>2012</v>
      </c>
      <c r="F806" t="str">
        <f t="shared" si="85"/>
        <v>11</v>
      </c>
      <c r="G806" t="str">
        <f t="shared" si="86"/>
        <v>09</v>
      </c>
      <c r="H806" t="str">
        <f t="shared" si="87"/>
        <v>10:25:11</v>
      </c>
      <c r="I806" t="str">
        <f t="shared" si="88"/>
        <v>10</v>
      </c>
      <c r="J806" t="str">
        <f t="shared" si="89"/>
        <v>25</v>
      </c>
      <c r="K806" t="str">
        <f t="shared" si="90"/>
        <v>11</v>
      </c>
    </row>
    <row r="807" spans="1:11" x14ac:dyDescent="0.25">
      <c r="A807" s="1">
        <v>41222.434155092589</v>
      </c>
      <c r="B807" t="s">
        <v>0</v>
      </c>
      <c r="C807">
        <v>23.04</v>
      </c>
      <c r="D807">
        <v>100</v>
      </c>
      <c r="E807" t="str">
        <f t="shared" si="84"/>
        <v>2012</v>
      </c>
      <c r="F807" t="str">
        <f t="shared" si="85"/>
        <v>11</v>
      </c>
      <c r="G807" t="str">
        <f t="shared" si="86"/>
        <v>09</v>
      </c>
      <c r="H807" t="str">
        <f t="shared" si="87"/>
        <v>10:25:11</v>
      </c>
      <c r="I807" t="str">
        <f t="shared" si="88"/>
        <v>10</v>
      </c>
      <c r="J807" t="str">
        <f t="shared" si="89"/>
        <v>25</v>
      </c>
      <c r="K807" t="str">
        <f t="shared" si="90"/>
        <v>11</v>
      </c>
    </row>
    <row r="808" spans="1:11" x14ac:dyDescent="0.25">
      <c r="A808" s="1">
        <v>41222.434155092589</v>
      </c>
      <c r="B808" t="s">
        <v>0</v>
      </c>
      <c r="C808">
        <v>23.04</v>
      </c>
      <c r="D808">
        <v>100</v>
      </c>
      <c r="E808" t="str">
        <f t="shared" si="84"/>
        <v>2012</v>
      </c>
      <c r="F808" t="str">
        <f t="shared" si="85"/>
        <v>11</v>
      </c>
      <c r="G808" t="str">
        <f t="shared" si="86"/>
        <v>09</v>
      </c>
      <c r="H808" t="str">
        <f t="shared" si="87"/>
        <v>10:25:11</v>
      </c>
      <c r="I808" t="str">
        <f t="shared" si="88"/>
        <v>10</v>
      </c>
      <c r="J808" t="str">
        <f t="shared" si="89"/>
        <v>25</v>
      </c>
      <c r="K808" t="str">
        <f t="shared" si="90"/>
        <v>11</v>
      </c>
    </row>
    <row r="809" spans="1:11" x14ac:dyDescent="0.25">
      <c r="A809" s="1">
        <v>41222.434155092589</v>
      </c>
      <c r="B809" t="s">
        <v>0</v>
      </c>
      <c r="C809">
        <v>23.04</v>
      </c>
      <c r="D809">
        <v>100</v>
      </c>
      <c r="E809" t="str">
        <f t="shared" si="84"/>
        <v>2012</v>
      </c>
      <c r="F809" t="str">
        <f t="shared" si="85"/>
        <v>11</v>
      </c>
      <c r="G809" t="str">
        <f t="shared" si="86"/>
        <v>09</v>
      </c>
      <c r="H809" t="str">
        <f t="shared" si="87"/>
        <v>10:25:11</v>
      </c>
      <c r="I809" t="str">
        <f t="shared" si="88"/>
        <v>10</v>
      </c>
      <c r="J809" t="str">
        <f t="shared" si="89"/>
        <v>25</v>
      </c>
      <c r="K809" t="str">
        <f t="shared" si="90"/>
        <v>11</v>
      </c>
    </row>
    <row r="810" spans="1:11" x14ac:dyDescent="0.25">
      <c r="A810" s="1">
        <v>41222.434155092589</v>
      </c>
      <c r="B810" t="s">
        <v>0</v>
      </c>
      <c r="C810">
        <v>23.04</v>
      </c>
      <c r="D810">
        <v>100</v>
      </c>
      <c r="E810" t="str">
        <f t="shared" si="84"/>
        <v>2012</v>
      </c>
      <c r="F810" t="str">
        <f t="shared" si="85"/>
        <v>11</v>
      </c>
      <c r="G810" t="str">
        <f t="shared" si="86"/>
        <v>09</v>
      </c>
      <c r="H810" t="str">
        <f t="shared" si="87"/>
        <v>10:25:11</v>
      </c>
      <c r="I810" t="str">
        <f t="shared" si="88"/>
        <v>10</v>
      </c>
      <c r="J810" t="str">
        <f t="shared" si="89"/>
        <v>25</v>
      </c>
      <c r="K810" t="str">
        <f t="shared" si="90"/>
        <v>11</v>
      </c>
    </row>
    <row r="811" spans="1:11" x14ac:dyDescent="0.25">
      <c r="A811" s="1">
        <v>41222.434155092589</v>
      </c>
      <c r="B811" t="s">
        <v>0</v>
      </c>
      <c r="C811">
        <v>23.04</v>
      </c>
      <c r="D811">
        <v>100</v>
      </c>
      <c r="E811" t="str">
        <f t="shared" si="84"/>
        <v>2012</v>
      </c>
      <c r="F811" t="str">
        <f t="shared" si="85"/>
        <v>11</v>
      </c>
      <c r="G811" t="str">
        <f t="shared" si="86"/>
        <v>09</v>
      </c>
      <c r="H811" t="str">
        <f t="shared" si="87"/>
        <v>10:25:11</v>
      </c>
      <c r="I811" t="str">
        <f t="shared" si="88"/>
        <v>10</v>
      </c>
      <c r="J811" t="str">
        <f t="shared" si="89"/>
        <v>25</v>
      </c>
      <c r="K811" t="str">
        <f t="shared" si="90"/>
        <v>11</v>
      </c>
    </row>
    <row r="812" spans="1:11" x14ac:dyDescent="0.25">
      <c r="A812" s="1">
        <v>41222.434155092589</v>
      </c>
      <c r="B812" t="s">
        <v>0</v>
      </c>
      <c r="C812">
        <v>23.04</v>
      </c>
      <c r="D812">
        <v>100</v>
      </c>
      <c r="E812" t="str">
        <f t="shared" si="84"/>
        <v>2012</v>
      </c>
      <c r="F812" t="str">
        <f t="shared" si="85"/>
        <v>11</v>
      </c>
      <c r="G812" t="str">
        <f t="shared" si="86"/>
        <v>09</v>
      </c>
      <c r="H812" t="str">
        <f t="shared" si="87"/>
        <v>10:25:11</v>
      </c>
      <c r="I812" t="str">
        <f t="shared" si="88"/>
        <v>10</v>
      </c>
      <c r="J812" t="str">
        <f t="shared" si="89"/>
        <v>25</v>
      </c>
      <c r="K812" t="str">
        <f t="shared" si="90"/>
        <v>11</v>
      </c>
    </row>
    <row r="813" spans="1:11" x14ac:dyDescent="0.25">
      <c r="A813" s="1">
        <v>41222.434166666666</v>
      </c>
      <c r="B813" t="s">
        <v>0</v>
      </c>
      <c r="C813">
        <v>23.04</v>
      </c>
      <c r="D813">
        <v>100</v>
      </c>
      <c r="E813" t="str">
        <f t="shared" si="84"/>
        <v>2012</v>
      </c>
      <c r="F813" t="str">
        <f t="shared" si="85"/>
        <v>11</v>
      </c>
      <c r="G813" t="str">
        <f t="shared" si="86"/>
        <v>09</v>
      </c>
      <c r="H813" t="str">
        <f t="shared" si="87"/>
        <v>10:25:12</v>
      </c>
      <c r="I813" t="str">
        <f t="shared" si="88"/>
        <v>10</v>
      </c>
      <c r="J813" t="str">
        <f t="shared" si="89"/>
        <v>25</v>
      </c>
      <c r="K813" t="str">
        <f t="shared" si="90"/>
        <v>12</v>
      </c>
    </row>
    <row r="814" spans="1:11" x14ac:dyDescent="0.25">
      <c r="A814" s="1">
        <v>41222.434166666666</v>
      </c>
      <c r="B814" t="s">
        <v>0</v>
      </c>
      <c r="C814">
        <v>23.04</v>
      </c>
      <c r="D814">
        <v>100</v>
      </c>
      <c r="E814" t="str">
        <f t="shared" si="84"/>
        <v>2012</v>
      </c>
      <c r="F814" t="str">
        <f t="shared" si="85"/>
        <v>11</v>
      </c>
      <c r="G814" t="str">
        <f t="shared" si="86"/>
        <v>09</v>
      </c>
      <c r="H814" t="str">
        <f t="shared" si="87"/>
        <v>10:25:12</v>
      </c>
      <c r="I814" t="str">
        <f t="shared" si="88"/>
        <v>10</v>
      </c>
      <c r="J814" t="str">
        <f t="shared" si="89"/>
        <v>25</v>
      </c>
      <c r="K814" t="str">
        <f t="shared" si="90"/>
        <v>12</v>
      </c>
    </row>
    <row r="815" spans="1:11" x14ac:dyDescent="0.25">
      <c r="A815" s="1">
        <v>41222.434166666666</v>
      </c>
      <c r="B815" t="s">
        <v>0</v>
      </c>
      <c r="C815">
        <v>23.04</v>
      </c>
      <c r="D815">
        <v>100</v>
      </c>
      <c r="E815" t="str">
        <f t="shared" si="84"/>
        <v>2012</v>
      </c>
      <c r="F815" t="str">
        <f t="shared" si="85"/>
        <v>11</v>
      </c>
      <c r="G815" t="str">
        <f t="shared" si="86"/>
        <v>09</v>
      </c>
      <c r="H815" t="str">
        <f t="shared" si="87"/>
        <v>10:25:12</v>
      </c>
      <c r="I815" t="str">
        <f t="shared" si="88"/>
        <v>10</v>
      </c>
      <c r="J815" t="str">
        <f t="shared" si="89"/>
        <v>25</v>
      </c>
      <c r="K815" t="str">
        <f t="shared" si="90"/>
        <v>12</v>
      </c>
    </row>
    <row r="816" spans="1:11" x14ac:dyDescent="0.25">
      <c r="A816" s="1">
        <v>41222.434178240743</v>
      </c>
      <c r="B816" t="s">
        <v>0</v>
      </c>
      <c r="C816">
        <v>23.035</v>
      </c>
      <c r="D816">
        <v>100</v>
      </c>
      <c r="E816" t="str">
        <f t="shared" si="84"/>
        <v>2012</v>
      </c>
      <c r="F816" t="str">
        <f t="shared" si="85"/>
        <v>11</v>
      </c>
      <c r="G816" t="str">
        <f t="shared" si="86"/>
        <v>09</v>
      </c>
      <c r="H816" t="str">
        <f t="shared" si="87"/>
        <v>10:25:13</v>
      </c>
      <c r="I816" t="str">
        <f t="shared" si="88"/>
        <v>10</v>
      </c>
      <c r="J816" t="str">
        <f t="shared" si="89"/>
        <v>25</v>
      </c>
      <c r="K816" t="str">
        <f t="shared" si="90"/>
        <v>13</v>
      </c>
    </row>
    <row r="817" spans="1:11" x14ac:dyDescent="0.25">
      <c r="A817" s="1">
        <v>41222.434247685182</v>
      </c>
      <c r="B817" t="s">
        <v>0</v>
      </c>
      <c r="C817">
        <v>23.04</v>
      </c>
      <c r="D817">
        <v>100</v>
      </c>
      <c r="E817" t="str">
        <f t="shared" si="84"/>
        <v>2012</v>
      </c>
      <c r="F817" t="str">
        <f t="shared" si="85"/>
        <v>11</v>
      </c>
      <c r="G817" t="str">
        <f t="shared" si="86"/>
        <v>09</v>
      </c>
      <c r="H817" t="str">
        <f t="shared" si="87"/>
        <v>10:25:19</v>
      </c>
      <c r="I817" t="str">
        <f t="shared" si="88"/>
        <v>10</v>
      </c>
      <c r="J817" t="str">
        <f t="shared" si="89"/>
        <v>25</v>
      </c>
      <c r="K817" t="str">
        <f t="shared" si="90"/>
        <v>19</v>
      </c>
    </row>
    <row r="818" spans="1:11" x14ac:dyDescent="0.25">
      <c r="A818" s="1">
        <v>41222.434247685182</v>
      </c>
      <c r="B818" t="s">
        <v>0</v>
      </c>
      <c r="C818">
        <v>23.04</v>
      </c>
      <c r="D818">
        <v>100</v>
      </c>
      <c r="E818" t="str">
        <f t="shared" si="84"/>
        <v>2012</v>
      </c>
      <c r="F818" t="str">
        <f t="shared" si="85"/>
        <v>11</v>
      </c>
      <c r="G818" t="str">
        <f t="shared" si="86"/>
        <v>09</v>
      </c>
      <c r="H818" t="str">
        <f t="shared" si="87"/>
        <v>10:25:19</v>
      </c>
      <c r="I818" t="str">
        <f t="shared" si="88"/>
        <v>10</v>
      </c>
      <c r="J818" t="str">
        <f t="shared" si="89"/>
        <v>25</v>
      </c>
      <c r="K818" t="str">
        <f t="shared" si="90"/>
        <v>19</v>
      </c>
    </row>
    <row r="819" spans="1:11" x14ac:dyDescent="0.25">
      <c r="A819" s="1">
        <v>41222.434247685182</v>
      </c>
      <c r="B819" t="s">
        <v>0</v>
      </c>
      <c r="C819">
        <v>23.04</v>
      </c>
      <c r="D819">
        <v>100</v>
      </c>
      <c r="E819" t="str">
        <f t="shared" si="84"/>
        <v>2012</v>
      </c>
      <c r="F819" t="str">
        <f t="shared" si="85"/>
        <v>11</v>
      </c>
      <c r="G819" t="str">
        <f t="shared" si="86"/>
        <v>09</v>
      </c>
      <c r="H819" t="str">
        <f t="shared" si="87"/>
        <v>10:25:19</v>
      </c>
      <c r="I819" t="str">
        <f t="shared" si="88"/>
        <v>10</v>
      </c>
      <c r="J819" t="str">
        <f t="shared" si="89"/>
        <v>25</v>
      </c>
      <c r="K819" t="str">
        <f t="shared" si="90"/>
        <v>19</v>
      </c>
    </row>
    <row r="820" spans="1:11" x14ac:dyDescent="0.25">
      <c r="A820" s="1">
        <v>41222.434317129628</v>
      </c>
      <c r="B820" t="s">
        <v>0</v>
      </c>
      <c r="C820">
        <v>23.05</v>
      </c>
      <c r="D820">
        <v>200</v>
      </c>
      <c r="E820" t="str">
        <f t="shared" si="84"/>
        <v>2012</v>
      </c>
      <c r="F820" t="str">
        <f t="shared" si="85"/>
        <v>11</v>
      </c>
      <c r="G820" t="str">
        <f t="shared" si="86"/>
        <v>09</v>
      </c>
      <c r="H820" t="str">
        <f t="shared" si="87"/>
        <v>10:25:25</v>
      </c>
      <c r="I820" t="str">
        <f t="shared" si="88"/>
        <v>10</v>
      </c>
      <c r="J820" t="str">
        <f t="shared" si="89"/>
        <v>25</v>
      </c>
      <c r="K820" t="str">
        <f t="shared" si="90"/>
        <v>25</v>
      </c>
    </row>
    <row r="821" spans="1:11" x14ac:dyDescent="0.25">
      <c r="A821" s="1">
        <v>41222.434340277781</v>
      </c>
      <c r="B821" t="s">
        <v>0</v>
      </c>
      <c r="C821">
        <v>23.05</v>
      </c>
      <c r="D821">
        <v>100</v>
      </c>
      <c r="E821" t="str">
        <f t="shared" si="84"/>
        <v>2012</v>
      </c>
      <c r="F821" t="str">
        <f t="shared" si="85"/>
        <v>11</v>
      </c>
      <c r="G821" t="str">
        <f t="shared" si="86"/>
        <v>09</v>
      </c>
      <c r="H821" t="str">
        <f t="shared" si="87"/>
        <v>10:25:27</v>
      </c>
      <c r="I821" t="str">
        <f t="shared" si="88"/>
        <v>10</v>
      </c>
      <c r="J821" t="str">
        <f t="shared" si="89"/>
        <v>25</v>
      </c>
      <c r="K821" t="str">
        <f t="shared" si="90"/>
        <v>27</v>
      </c>
    </row>
    <row r="822" spans="1:11" x14ac:dyDescent="0.25">
      <c r="A822" s="1">
        <v>41222.434479166666</v>
      </c>
      <c r="B822" t="s">
        <v>0</v>
      </c>
      <c r="C822">
        <v>23.05</v>
      </c>
      <c r="D822">
        <v>300</v>
      </c>
      <c r="E822" t="str">
        <f t="shared" si="84"/>
        <v>2012</v>
      </c>
      <c r="F822" t="str">
        <f t="shared" si="85"/>
        <v>11</v>
      </c>
      <c r="G822" t="str">
        <f t="shared" si="86"/>
        <v>09</v>
      </c>
      <c r="H822" t="str">
        <f t="shared" si="87"/>
        <v>10:25:39</v>
      </c>
      <c r="I822" t="str">
        <f t="shared" si="88"/>
        <v>10</v>
      </c>
      <c r="J822" t="str">
        <f t="shared" si="89"/>
        <v>25</v>
      </c>
      <c r="K822" t="str">
        <f t="shared" si="90"/>
        <v>39</v>
      </c>
    </row>
    <row r="823" spans="1:11" x14ac:dyDescent="0.25">
      <c r="A823" s="1">
        <v>41222.434490740743</v>
      </c>
      <c r="B823" t="s">
        <v>0</v>
      </c>
      <c r="C823">
        <v>23.05</v>
      </c>
      <c r="D823">
        <v>100</v>
      </c>
      <c r="E823" t="str">
        <f t="shared" si="84"/>
        <v>2012</v>
      </c>
      <c r="F823" t="str">
        <f t="shared" si="85"/>
        <v>11</v>
      </c>
      <c r="G823" t="str">
        <f t="shared" si="86"/>
        <v>09</v>
      </c>
      <c r="H823" t="str">
        <f t="shared" si="87"/>
        <v>10:25:40</v>
      </c>
      <c r="I823" t="str">
        <f t="shared" si="88"/>
        <v>10</v>
      </c>
      <c r="J823" t="str">
        <f t="shared" si="89"/>
        <v>25</v>
      </c>
      <c r="K823" t="str">
        <f t="shared" si="90"/>
        <v>40</v>
      </c>
    </row>
    <row r="824" spans="1:11" x14ac:dyDescent="0.25">
      <c r="A824" s="1">
        <v>41222.434537037036</v>
      </c>
      <c r="B824" t="s">
        <v>0</v>
      </c>
      <c r="C824">
        <v>23.046700000000001</v>
      </c>
      <c r="D824">
        <v>300</v>
      </c>
      <c r="E824" t="str">
        <f t="shared" si="84"/>
        <v>2012</v>
      </c>
      <c r="F824" t="str">
        <f t="shared" si="85"/>
        <v>11</v>
      </c>
      <c r="G824" t="str">
        <f t="shared" si="86"/>
        <v>09</v>
      </c>
      <c r="H824" t="str">
        <f t="shared" si="87"/>
        <v>10:25:44</v>
      </c>
      <c r="I824" t="str">
        <f t="shared" si="88"/>
        <v>10</v>
      </c>
      <c r="J824" t="str">
        <f t="shared" si="89"/>
        <v>25</v>
      </c>
      <c r="K824" t="str">
        <f t="shared" si="90"/>
        <v>44</v>
      </c>
    </row>
    <row r="825" spans="1:11" x14ac:dyDescent="0.25">
      <c r="A825" s="1">
        <v>41222.434675925928</v>
      </c>
      <c r="B825" t="s">
        <v>0</v>
      </c>
      <c r="C825">
        <v>23.05</v>
      </c>
      <c r="D825">
        <v>300</v>
      </c>
      <c r="E825" t="str">
        <f t="shared" si="84"/>
        <v>2012</v>
      </c>
      <c r="F825" t="str">
        <f t="shared" si="85"/>
        <v>11</v>
      </c>
      <c r="G825" t="str">
        <f t="shared" si="86"/>
        <v>09</v>
      </c>
      <c r="H825" t="str">
        <f t="shared" si="87"/>
        <v>10:25:56</v>
      </c>
      <c r="I825" t="str">
        <f t="shared" si="88"/>
        <v>10</v>
      </c>
      <c r="J825" t="str">
        <f t="shared" si="89"/>
        <v>25</v>
      </c>
      <c r="K825" t="str">
        <f t="shared" si="90"/>
        <v>56</v>
      </c>
    </row>
    <row r="826" spans="1:11" x14ac:dyDescent="0.25">
      <c r="A826" s="1">
        <v>41222.434675925928</v>
      </c>
      <c r="B826" t="s">
        <v>0</v>
      </c>
      <c r="C826">
        <v>23.05</v>
      </c>
      <c r="D826">
        <v>200</v>
      </c>
      <c r="E826" t="str">
        <f t="shared" si="84"/>
        <v>2012</v>
      </c>
      <c r="F826" t="str">
        <f t="shared" si="85"/>
        <v>11</v>
      </c>
      <c r="G826" t="str">
        <f t="shared" si="86"/>
        <v>09</v>
      </c>
      <c r="H826" t="str">
        <f t="shared" si="87"/>
        <v>10:25:56</v>
      </c>
      <c r="I826" t="str">
        <f t="shared" si="88"/>
        <v>10</v>
      </c>
      <c r="J826" t="str">
        <f t="shared" si="89"/>
        <v>25</v>
      </c>
      <c r="K826" t="str">
        <f t="shared" si="90"/>
        <v>56</v>
      </c>
    </row>
    <row r="827" spans="1:11" x14ac:dyDescent="0.25">
      <c r="A827" s="1">
        <v>41222.43482638889</v>
      </c>
      <c r="B827" t="s">
        <v>0</v>
      </c>
      <c r="C827">
        <v>23.05</v>
      </c>
      <c r="D827">
        <v>100</v>
      </c>
      <c r="E827" t="str">
        <f t="shared" si="84"/>
        <v>2012</v>
      </c>
      <c r="F827" t="str">
        <f t="shared" si="85"/>
        <v>11</v>
      </c>
      <c r="G827" t="str">
        <f t="shared" si="86"/>
        <v>09</v>
      </c>
      <c r="H827" t="str">
        <f t="shared" si="87"/>
        <v>10:26:09</v>
      </c>
      <c r="I827" t="str">
        <f t="shared" si="88"/>
        <v>10</v>
      </c>
      <c r="J827" t="str">
        <f t="shared" si="89"/>
        <v>26</v>
      </c>
      <c r="K827" t="str">
        <f t="shared" si="90"/>
        <v>09</v>
      </c>
    </row>
    <row r="828" spans="1:11" x14ac:dyDescent="0.25">
      <c r="A828" s="1">
        <v>41222.43482638889</v>
      </c>
      <c r="B828" t="s">
        <v>0</v>
      </c>
      <c r="C828">
        <v>23.05</v>
      </c>
      <c r="D828">
        <v>100</v>
      </c>
      <c r="E828" t="str">
        <f t="shared" si="84"/>
        <v>2012</v>
      </c>
      <c r="F828" t="str">
        <f t="shared" si="85"/>
        <v>11</v>
      </c>
      <c r="G828" t="str">
        <f t="shared" si="86"/>
        <v>09</v>
      </c>
      <c r="H828" t="str">
        <f t="shared" si="87"/>
        <v>10:26:09</v>
      </c>
      <c r="I828" t="str">
        <f t="shared" si="88"/>
        <v>10</v>
      </c>
      <c r="J828" t="str">
        <f t="shared" si="89"/>
        <v>26</v>
      </c>
      <c r="K828" t="str">
        <f t="shared" si="90"/>
        <v>09</v>
      </c>
    </row>
    <row r="829" spans="1:11" x14ac:dyDescent="0.25">
      <c r="A829" s="1">
        <v>41222.43482638889</v>
      </c>
      <c r="B829" t="s">
        <v>0</v>
      </c>
      <c r="C829">
        <v>23.05</v>
      </c>
      <c r="D829">
        <v>100</v>
      </c>
      <c r="E829" t="str">
        <f t="shared" si="84"/>
        <v>2012</v>
      </c>
      <c r="F829" t="str">
        <f t="shared" si="85"/>
        <v>11</v>
      </c>
      <c r="G829" t="str">
        <f t="shared" si="86"/>
        <v>09</v>
      </c>
      <c r="H829" t="str">
        <f t="shared" si="87"/>
        <v>10:26:09</v>
      </c>
      <c r="I829" t="str">
        <f t="shared" si="88"/>
        <v>10</v>
      </c>
      <c r="J829" t="str">
        <f t="shared" si="89"/>
        <v>26</v>
      </c>
      <c r="K829" t="str">
        <f t="shared" si="90"/>
        <v>09</v>
      </c>
    </row>
    <row r="830" spans="1:11" x14ac:dyDescent="0.25">
      <c r="A830" s="1">
        <v>41222.43482638889</v>
      </c>
      <c r="B830" t="s">
        <v>0</v>
      </c>
      <c r="C830">
        <v>23.05</v>
      </c>
      <c r="D830">
        <v>100</v>
      </c>
      <c r="E830" t="str">
        <f t="shared" si="84"/>
        <v>2012</v>
      </c>
      <c r="F830" t="str">
        <f t="shared" si="85"/>
        <v>11</v>
      </c>
      <c r="G830" t="str">
        <f t="shared" si="86"/>
        <v>09</v>
      </c>
      <c r="H830" t="str">
        <f t="shared" si="87"/>
        <v>10:26:09</v>
      </c>
      <c r="I830" t="str">
        <f t="shared" si="88"/>
        <v>10</v>
      </c>
      <c r="J830" t="str">
        <f t="shared" si="89"/>
        <v>26</v>
      </c>
      <c r="K830" t="str">
        <f t="shared" si="90"/>
        <v>09</v>
      </c>
    </row>
    <row r="831" spans="1:11" x14ac:dyDescent="0.25">
      <c r="A831" s="1">
        <v>41222.43482638889</v>
      </c>
      <c r="B831" t="s">
        <v>0</v>
      </c>
      <c r="C831">
        <v>23.05</v>
      </c>
      <c r="D831">
        <v>300</v>
      </c>
      <c r="E831" t="str">
        <f t="shared" si="84"/>
        <v>2012</v>
      </c>
      <c r="F831" t="str">
        <f t="shared" si="85"/>
        <v>11</v>
      </c>
      <c r="G831" t="str">
        <f t="shared" si="86"/>
        <v>09</v>
      </c>
      <c r="H831" t="str">
        <f t="shared" si="87"/>
        <v>10:26:09</v>
      </c>
      <c r="I831" t="str">
        <f t="shared" si="88"/>
        <v>10</v>
      </c>
      <c r="J831" t="str">
        <f t="shared" si="89"/>
        <v>26</v>
      </c>
      <c r="K831" t="str">
        <f t="shared" si="90"/>
        <v>09</v>
      </c>
    </row>
    <row r="832" spans="1:11" x14ac:dyDescent="0.25">
      <c r="A832" s="1">
        <v>41222.43482638889</v>
      </c>
      <c r="B832" t="s">
        <v>0</v>
      </c>
      <c r="C832">
        <v>23.05</v>
      </c>
      <c r="D832">
        <v>100</v>
      </c>
      <c r="E832" t="str">
        <f t="shared" si="84"/>
        <v>2012</v>
      </c>
      <c r="F832" t="str">
        <f t="shared" si="85"/>
        <v>11</v>
      </c>
      <c r="G832" t="str">
        <f t="shared" si="86"/>
        <v>09</v>
      </c>
      <c r="H832" t="str">
        <f t="shared" si="87"/>
        <v>10:26:09</v>
      </c>
      <c r="I832" t="str">
        <f t="shared" si="88"/>
        <v>10</v>
      </c>
      <c r="J832" t="str">
        <f t="shared" si="89"/>
        <v>26</v>
      </c>
      <c r="K832" t="str">
        <f t="shared" si="90"/>
        <v>09</v>
      </c>
    </row>
    <row r="833" spans="1:11" x14ac:dyDescent="0.25">
      <c r="A833" s="1">
        <v>41222.43482638889</v>
      </c>
      <c r="B833" t="s">
        <v>0</v>
      </c>
      <c r="C833">
        <v>23.05</v>
      </c>
      <c r="D833">
        <v>100</v>
      </c>
      <c r="E833" t="str">
        <f t="shared" si="84"/>
        <v>2012</v>
      </c>
      <c r="F833" t="str">
        <f t="shared" si="85"/>
        <v>11</v>
      </c>
      <c r="G833" t="str">
        <f t="shared" si="86"/>
        <v>09</v>
      </c>
      <c r="H833" t="str">
        <f t="shared" si="87"/>
        <v>10:26:09</v>
      </c>
      <c r="I833" t="str">
        <f t="shared" si="88"/>
        <v>10</v>
      </c>
      <c r="J833" t="str">
        <f t="shared" si="89"/>
        <v>26</v>
      </c>
      <c r="K833" t="str">
        <f t="shared" si="90"/>
        <v>09</v>
      </c>
    </row>
    <row r="834" spans="1:11" x14ac:dyDescent="0.25">
      <c r="A834" s="1">
        <v>41222.43482638889</v>
      </c>
      <c r="B834" t="s">
        <v>0</v>
      </c>
      <c r="C834">
        <v>23.05</v>
      </c>
      <c r="D834">
        <v>100</v>
      </c>
      <c r="E834" t="str">
        <f t="shared" ref="E834:E897" si="91">TEXT(A834,"yyyy")</f>
        <v>2012</v>
      </c>
      <c r="F834" t="str">
        <f t="shared" ref="F834:F897" si="92">TEXT(A834,"m")</f>
        <v>11</v>
      </c>
      <c r="G834" t="str">
        <f t="shared" ref="G834:G897" si="93">TEXT(A834,"dd")</f>
        <v>09</v>
      </c>
      <c r="H834" t="str">
        <f t="shared" ref="H834:H897" si="94">TEXT(A834,"hh:mm:ss")</f>
        <v>10:26:09</v>
      </c>
      <c r="I834" t="str">
        <f t="shared" ref="I834:I897" si="95">TEXT(A834,"h")</f>
        <v>10</v>
      </c>
      <c r="J834" t="str">
        <f t="shared" ref="J834:J897" si="96">MID(H834,4,2)</f>
        <v>26</v>
      </c>
      <c r="K834" t="str">
        <f t="shared" ref="K834:K897" si="97">MID(H834,7,2)</f>
        <v>09</v>
      </c>
    </row>
    <row r="835" spans="1:11" x14ac:dyDescent="0.25">
      <c r="A835" s="1">
        <v>41222.43482638889</v>
      </c>
      <c r="B835" t="s">
        <v>0</v>
      </c>
      <c r="C835">
        <v>23.06</v>
      </c>
      <c r="D835">
        <v>100</v>
      </c>
      <c r="E835" t="str">
        <f t="shared" si="91"/>
        <v>2012</v>
      </c>
      <c r="F835" t="str">
        <f t="shared" si="92"/>
        <v>11</v>
      </c>
      <c r="G835" t="str">
        <f t="shared" si="93"/>
        <v>09</v>
      </c>
      <c r="H835" t="str">
        <f t="shared" si="94"/>
        <v>10:26:09</v>
      </c>
      <c r="I835" t="str">
        <f t="shared" si="95"/>
        <v>10</v>
      </c>
      <c r="J835" t="str">
        <f t="shared" si="96"/>
        <v>26</v>
      </c>
      <c r="K835" t="str">
        <f t="shared" si="97"/>
        <v>09</v>
      </c>
    </row>
    <row r="836" spans="1:11" x14ac:dyDescent="0.25">
      <c r="A836" s="1">
        <v>41222.434837962966</v>
      </c>
      <c r="B836" t="s">
        <v>0</v>
      </c>
      <c r="C836">
        <v>23.05</v>
      </c>
      <c r="D836">
        <v>100</v>
      </c>
      <c r="E836" t="str">
        <f t="shared" si="91"/>
        <v>2012</v>
      </c>
      <c r="F836" t="str">
        <f t="shared" si="92"/>
        <v>11</v>
      </c>
      <c r="G836" t="str">
        <f t="shared" si="93"/>
        <v>09</v>
      </c>
      <c r="H836" t="str">
        <f t="shared" si="94"/>
        <v>10:26:10</v>
      </c>
      <c r="I836" t="str">
        <f t="shared" si="95"/>
        <v>10</v>
      </c>
      <c r="J836" t="str">
        <f t="shared" si="96"/>
        <v>26</v>
      </c>
      <c r="K836" t="str">
        <f t="shared" si="97"/>
        <v>10</v>
      </c>
    </row>
    <row r="837" spans="1:11" x14ac:dyDescent="0.25">
      <c r="A837" s="1">
        <v>41222.434837962966</v>
      </c>
      <c r="B837" t="s">
        <v>0</v>
      </c>
      <c r="C837">
        <v>23.05</v>
      </c>
      <c r="D837">
        <v>100</v>
      </c>
      <c r="E837" t="str">
        <f t="shared" si="91"/>
        <v>2012</v>
      </c>
      <c r="F837" t="str">
        <f t="shared" si="92"/>
        <v>11</v>
      </c>
      <c r="G837" t="str">
        <f t="shared" si="93"/>
        <v>09</v>
      </c>
      <c r="H837" t="str">
        <f t="shared" si="94"/>
        <v>10:26:10</v>
      </c>
      <c r="I837" t="str">
        <f t="shared" si="95"/>
        <v>10</v>
      </c>
      <c r="J837" t="str">
        <f t="shared" si="96"/>
        <v>26</v>
      </c>
      <c r="K837" t="str">
        <f t="shared" si="97"/>
        <v>10</v>
      </c>
    </row>
    <row r="838" spans="1:11" x14ac:dyDescent="0.25">
      <c r="A838" s="1">
        <v>41222.434837962966</v>
      </c>
      <c r="B838" t="s">
        <v>0</v>
      </c>
      <c r="C838">
        <v>23.05</v>
      </c>
      <c r="D838">
        <v>100</v>
      </c>
      <c r="E838" t="str">
        <f t="shared" si="91"/>
        <v>2012</v>
      </c>
      <c r="F838" t="str">
        <f t="shared" si="92"/>
        <v>11</v>
      </c>
      <c r="G838" t="str">
        <f t="shared" si="93"/>
        <v>09</v>
      </c>
      <c r="H838" t="str">
        <f t="shared" si="94"/>
        <v>10:26:10</v>
      </c>
      <c r="I838" t="str">
        <f t="shared" si="95"/>
        <v>10</v>
      </c>
      <c r="J838" t="str">
        <f t="shared" si="96"/>
        <v>26</v>
      </c>
      <c r="K838" t="str">
        <f t="shared" si="97"/>
        <v>10</v>
      </c>
    </row>
    <row r="839" spans="1:11" x14ac:dyDescent="0.25">
      <c r="A839" s="1">
        <v>41222.434837962966</v>
      </c>
      <c r="B839" t="s">
        <v>0</v>
      </c>
      <c r="C839">
        <v>23.05</v>
      </c>
      <c r="D839">
        <v>100</v>
      </c>
      <c r="E839" t="str">
        <f t="shared" si="91"/>
        <v>2012</v>
      </c>
      <c r="F839" t="str">
        <f t="shared" si="92"/>
        <v>11</v>
      </c>
      <c r="G839" t="str">
        <f t="shared" si="93"/>
        <v>09</v>
      </c>
      <c r="H839" t="str">
        <f t="shared" si="94"/>
        <v>10:26:10</v>
      </c>
      <c r="I839" t="str">
        <f t="shared" si="95"/>
        <v>10</v>
      </c>
      <c r="J839" t="str">
        <f t="shared" si="96"/>
        <v>26</v>
      </c>
      <c r="K839" t="str">
        <f t="shared" si="97"/>
        <v>10</v>
      </c>
    </row>
    <row r="840" spans="1:11" x14ac:dyDescent="0.25">
      <c r="A840" s="1">
        <v>41222.434837962966</v>
      </c>
      <c r="B840" t="s">
        <v>0</v>
      </c>
      <c r="C840">
        <v>23.05</v>
      </c>
      <c r="D840">
        <v>100</v>
      </c>
      <c r="E840" t="str">
        <f t="shared" si="91"/>
        <v>2012</v>
      </c>
      <c r="F840" t="str">
        <f t="shared" si="92"/>
        <v>11</v>
      </c>
      <c r="G840" t="str">
        <f t="shared" si="93"/>
        <v>09</v>
      </c>
      <c r="H840" t="str">
        <f t="shared" si="94"/>
        <v>10:26:10</v>
      </c>
      <c r="I840" t="str">
        <f t="shared" si="95"/>
        <v>10</v>
      </c>
      <c r="J840" t="str">
        <f t="shared" si="96"/>
        <v>26</v>
      </c>
      <c r="K840" t="str">
        <f t="shared" si="97"/>
        <v>10</v>
      </c>
    </row>
    <row r="841" spans="1:11" x14ac:dyDescent="0.25">
      <c r="A841" s="1">
        <v>41222.434837962966</v>
      </c>
      <c r="B841" t="s">
        <v>0</v>
      </c>
      <c r="C841">
        <v>23.05</v>
      </c>
      <c r="D841">
        <v>100</v>
      </c>
      <c r="E841" t="str">
        <f t="shared" si="91"/>
        <v>2012</v>
      </c>
      <c r="F841" t="str">
        <f t="shared" si="92"/>
        <v>11</v>
      </c>
      <c r="G841" t="str">
        <f t="shared" si="93"/>
        <v>09</v>
      </c>
      <c r="H841" t="str">
        <f t="shared" si="94"/>
        <v>10:26:10</v>
      </c>
      <c r="I841" t="str">
        <f t="shared" si="95"/>
        <v>10</v>
      </c>
      <c r="J841" t="str">
        <f t="shared" si="96"/>
        <v>26</v>
      </c>
      <c r="K841" t="str">
        <f t="shared" si="97"/>
        <v>10</v>
      </c>
    </row>
    <row r="842" spans="1:11" x14ac:dyDescent="0.25">
      <c r="A842" s="1">
        <v>41222.434849537036</v>
      </c>
      <c r="B842" t="s">
        <v>0</v>
      </c>
      <c r="C842">
        <v>23.05</v>
      </c>
      <c r="D842">
        <v>100</v>
      </c>
      <c r="E842" t="str">
        <f t="shared" si="91"/>
        <v>2012</v>
      </c>
      <c r="F842" t="str">
        <f t="shared" si="92"/>
        <v>11</v>
      </c>
      <c r="G842" t="str">
        <f t="shared" si="93"/>
        <v>09</v>
      </c>
      <c r="H842" t="str">
        <f t="shared" si="94"/>
        <v>10:26:11</v>
      </c>
      <c r="I842" t="str">
        <f t="shared" si="95"/>
        <v>10</v>
      </c>
      <c r="J842" t="str">
        <f t="shared" si="96"/>
        <v>26</v>
      </c>
      <c r="K842" t="str">
        <f t="shared" si="97"/>
        <v>11</v>
      </c>
    </row>
    <row r="843" spans="1:11" x14ac:dyDescent="0.25">
      <c r="A843" s="1">
        <v>41222.434976851851</v>
      </c>
      <c r="B843" t="s">
        <v>0</v>
      </c>
      <c r="C843">
        <v>23.05</v>
      </c>
      <c r="D843">
        <v>249</v>
      </c>
      <c r="E843" t="str">
        <f t="shared" si="91"/>
        <v>2012</v>
      </c>
      <c r="F843" t="str">
        <f t="shared" si="92"/>
        <v>11</v>
      </c>
      <c r="G843" t="str">
        <f t="shared" si="93"/>
        <v>09</v>
      </c>
      <c r="H843" t="str">
        <f t="shared" si="94"/>
        <v>10:26:22</v>
      </c>
      <c r="I843" t="str">
        <f t="shared" si="95"/>
        <v>10</v>
      </c>
      <c r="J843" t="str">
        <f t="shared" si="96"/>
        <v>26</v>
      </c>
      <c r="K843" t="str">
        <f t="shared" si="97"/>
        <v>22</v>
      </c>
    </row>
    <row r="844" spans="1:11" x14ac:dyDescent="0.25">
      <c r="A844" s="1">
        <v>41222.434999999998</v>
      </c>
      <c r="B844" t="s">
        <v>0</v>
      </c>
      <c r="C844">
        <v>23.04</v>
      </c>
      <c r="D844">
        <v>100</v>
      </c>
      <c r="E844" t="str">
        <f t="shared" si="91"/>
        <v>2012</v>
      </c>
      <c r="F844" t="str">
        <f t="shared" si="92"/>
        <v>11</v>
      </c>
      <c r="G844" t="str">
        <f t="shared" si="93"/>
        <v>09</v>
      </c>
      <c r="H844" t="str">
        <f t="shared" si="94"/>
        <v>10:26:24</v>
      </c>
      <c r="I844" t="str">
        <f t="shared" si="95"/>
        <v>10</v>
      </c>
      <c r="J844" t="str">
        <f t="shared" si="96"/>
        <v>26</v>
      </c>
      <c r="K844" t="str">
        <f t="shared" si="97"/>
        <v>24</v>
      </c>
    </row>
    <row r="845" spans="1:11" x14ac:dyDescent="0.25">
      <c r="A845" s="1">
        <v>41222.434999999998</v>
      </c>
      <c r="B845" t="s">
        <v>0</v>
      </c>
      <c r="C845">
        <v>23.04</v>
      </c>
      <c r="D845">
        <v>100</v>
      </c>
      <c r="E845" t="str">
        <f t="shared" si="91"/>
        <v>2012</v>
      </c>
      <c r="F845" t="str">
        <f t="shared" si="92"/>
        <v>11</v>
      </c>
      <c r="G845" t="str">
        <f t="shared" si="93"/>
        <v>09</v>
      </c>
      <c r="H845" t="str">
        <f t="shared" si="94"/>
        <v>10:26:24</v>
      </c>
      <c r="I845" t="str">
        <f t="shared" si="95"/>
        <v>10</v>
      </c>
      <c r="J845" t="str">
        <f t="shared" si="96"/>
        <v>26</v>
      </c>
      <c r="K845" t="str">
        <f t="shared" si="97"/>
        <v>24</v>
      </c>
    </row>
    <row r="846" spans="1:11" x14ac:dyDescent="0.25">
      <c r="A846" s="1">
        <v>41222.435532407406</v>
      </c>
      <c r="B846" t="s">
        <v>0</v>
      </c>
      <c r="C846">
        <v>23.03</v>
      </c>
      <c r="D846">
        <v>100</v>
      </c>
      <c r="E846" t="str">
        <f t="shared" si="91"/>
        <v>2012</v>
      </c>
      <c r="F846" t="str">
        <f t="shared" si="92"/>
        <v>11</v>
      </c>
      <c r="G846" t="str">
        <f t="shared" si="93"/>
        <v>09</v>
      </c>
      <c r="H846" t="str">
        <f t="shared" si="94"/>
        <v>10:27:10</v>
      </c>
      <c r="I846" t="str">
        <f t="shared" si="95"/>
        <v>10</v>
      </c>
      <c r="J846" t="str">
        <f t="shared" si="96"/>
        <v>27</v>
      </c>
      <c r="K846" t="str">
        <f t="shared" si="97"/>
        <v>10</v>
      </c>
    </row>
    <row r="847" spans="1:11" x14ac:dyDescent="0.25">
      <c r="A847" s="1">
        <v>41222.435960648145</v>
      </c>
      <c r="B847" t="s">
        <v>0</v>
      </c>
      <c r="C847">
        <v>23.039899999999999</v>
      </c>
      <c r="D847">
        <v>110</v>
      </c>
      <c r="E847" t="str">
        <f t="shared" si="91"/>
        <v>2012</v>
      </c>
      <c r="F847" t="str">
        <f t="shared" si="92"/>
        <v>11</v>
      </c>
      <c r="G847" t="str">
        <f t="shared" si="93"/>
        <v>09</v>
      </c>
      <c r="H847" t="str">
        <f t="shared" si="94"/>
        <v>10:27:47</v>
      </c>
      <c r="I847" t="str">
        <f t="shared" si="95"/>
        <v>10</v>
      </c>
      <c r="J847" t="str">
        <f t="shared" si="96"/>
        <v>27</v>
      </c>
      <c r="K847" t="str">
        <f t="shared" si="97"/>
        <v>47</v>
      </c>
    </row>
    <row r="848" spans="1:11" x14ac:dyDescent="0.25">
      <c r="A848" s="1">
        <v>41222.436099537037</v>
      </c>
      <c r="B848" t="s">
        <v>0</v>
      </c>
      <c r="C848">
        <v>23.03</v>
      </c>
      <c r="D848">
        <v>100</v>
      </c>
      <c r="E848" t="str">
        <f t="shared" si="91"/>
        <v>2012</v>
      </c>
      <c r="F848" t="str">
        <f t="shared" si="92"/>
        <v>11</v>
      </c>
      <c r="G848" t="str">
        <f t="shared" si="93"/>
        <v>09</v>
      </c>
      <c r="H848" t="str">
        <f t="shared" si="94"/>
        <v>10:27:59</v>
      </c>
      <c r="I848" t="str">
        <f t="shared" si="95"/>
        <v>10</v>
      </c>
      <c r="J848" t="str">
        <f t="shared" si="96"/>
        <v>27</v>
      </c>
      <c r="K848" t="str">
        <f t="shared" si="97"/>
        <v>59</v>
      </c>
    </row>
    <row r="849" spans="1:11" x14ac:dyDescent="0.25">
      <c r="A849" s="1">
        <v>41222.436099537037</v>
      </c>
      <c r="B849" t="s">
        <v>0</v>
      </c>
      <c r="C849">
        <v>23.03</v>
      </c>
      <c r="D849">
        <v>100</v>
      </c>
      <c r="E849" t="str">
        <f t="shared" si="91"/>
        <v>2012</v>
      </c>
      <c r="F849" t="str">
        <f t="shared" si="92"/>
        <v>11</v>
      </c>
      <c r="G849" t="str">
        <f t="shared" si="93"/>
        <v>09</v>
      </c>
      <c r="H849" t="str">
        <f t="shared" si="94"/>
        <v>10:27:59</v>
      </c>
      <c r="I849" t="str">
        <f t="shared" si="95"/>
        <v>10</v>
      </c>
      <c r="J849" t="str">
        <f t="shared" si="96"/>
        <v>27</v>
      </c>
      <c r="K849" t="str">
        <f t="shared" si="97"/>
        <v>59</v>
      </c>
    </row>
    <row r="850" spans="1:11" x14ac:dyDescent="0.25">
      <c r="A850" s="1">
        <v>41222.436099537037</v>
      </c>
      <c r="B850" t="s">
        <v>0</v>
      </c>
      <c r="C850">
        <v>23.03</v>
      </c>
      <c r="D850">
        <v>100</v>
      </c>
      <c r="E850" t="str">
        <f t="shared" si="91"/>
        <v>2012</v>
      </c>
      <c r="F850" t="str">
        <f t="shared" si="92"/>
        <v>11</v>
      </c>
      <c r="G850" t="str">
        <f t="shared" si="93"/>
        <v>09</v>
      </c>
      <c r="H850" t="str">
        <f t="shared" si="94"/>
        <v>10:27:59</v>
      </c>
      <c r="I850" t="str">
        <f t="shared" si="95"/>
        <v>10</v>
      </c>
      <c r="J850" t="str">
        <f t="shared" si="96"/>
        <v>27</v>
      </c>
      <c r="K850" t="str">
        <f t="shared" si="97"/>
        <v>59</v>
      </c>
    </row>
    <row r="851" spans="1:11" x14ac:dyDescent="0.25">
      <c r="A851" s="1">
        <v>41222.436099537037</v>
      </c>
      <c r="B851" t="s">
        <v>0</v>
      </c>
      <c r="C851">
        <v>23.03</v>
      </c>
      <c r="D851">
        <v>100</v>
      </c>
      <c r="E851" t="str">
        <f t="shared" si="91"/>
        <v>2012</v>
      </c>
      <c r="F851" t="str">
        <f t="shared" si="92"/>
        <v>11</v>
      </c>
      <c r="G851" t="str">
        <f t="shared" si="93"/>
        <v>09</v>
      </c>
      <c r="H851" t="str">
        <f t="shared" si="94"/>
        <v>10:27:59</v>
      </c>
      <c r="I851" t="str">
        <f t="shared" si="95"/>
        <v>10</v>
      </c>
      <c r="J851" t="str">
        <f t="shared" si="96"/>
        <v>27</v>
      </c>
      <c r="K851" t="str">
        <f t="shared" si="97"/>
        <v>59</v>
      </c>
    </row>
    <row r="852" spans="1:11" x14ac:dyDescent="0.25">
      <c r="A852" s="1">
        <v>41222.436099537037</v>
      </c>
      <c r="B852" t="s">
        <v>0</v>
      </c>
      <c r="C852">
        <v>23.03</v>
      </c>
      <c r="D852">
        <v>100</v>
      </c>
      <c r="E852" t="str">
        <f t="shared" si="91"/>
        <v>2012</v>
      </c>
      <c r="F852" t="str">
        <f t="shared" si="92"/>
        <v>11</v>
      </c>
      <c r="G852" t="str">
        <f t="shared" si="93"/>
        <v>09</v>
      </c>
      <c r="H852" t="str">
        <f t="shared" si="94"/>
        <v>10:27:59</v>
      </c>
      <c r="I852" t="str">
        <f t="shared" si="95"/>
        <v>10</v>
      </c>
      <c r="J852" t="str">
        <f t="shared" si="96"/>
        <v>27</v>
      </c>
      <c r="K852" t="str">
        <f t="shared" si="97"/>
        <v>59</v>
      </c>
    </row>
    <row r="853" spans="1:11" x14ac:dyDescent="0.25">
      <c r="A853" s="1">
        <v>41222.436099537037</v>
      </c>
      <c r="B853" t="s">
        <v>0</v>
      </c>
      <c r="C853">
        <v>23.03</v>
      </c>
      <c r="D853">
        <v>100</v>
      </c>
      <c r="E853" t="str">
        <f t="shared" si="91"/>
        <v>2012</v>
      </c>
      <c r="F853" t="str">
        <f t="shared" si="92"/>
        <v>11</v>
      </c>
      <c r="G853" t="str">
        <f t="shared" si="93"/>
        <v>09</v>
      </c>
      <c r="H853" t="str">
        <f t="shared" si="94"/>
        <v>10:27:59</v>
      </c>
      <c r="I853" t="str">
        <f t="shared" si="95"/>
        <v>10</v>
      </c>
      <c r="J853" t="str">
        <f t="shared" si="96"/>
        <v>27</v>
      </c>
      <c r="K853" t="str">
        <f t="shared" si="97"/>
        <v>59</v>
      </c>
    </row>
    <row r="854" spans="1:11" x14ac:dyDescent="0.25">
      <c r="A854" s="1">
        <v>41222.436099537037</v>
      </c>
      <c r="B854" t="s">
        <v>0</v>
      </c>
      <c r="C854">
        <v>23.03</v>
      </c>
      <c r="D854">
        <v>100</v>
      </c>
      <c r="E854" t="str">
        <f t="shared" si="91"/>
        <v>2012</v>
      </c>
      <c r="F854" t="str">
        <f t="shared" si="92"/>
        <v>11</v>
      </c>
      <c r="G854" t="str">
        <f t="shared" si="93"/>
        <v>09</v>
      </c>
      <c r="H854" t="str">
        <f t="shared" si="94"/>
        <v>10:27:59</v>
      </c>
      <c r="I854" t="str">
        <f t="shared" si="95"/>
        <v>10</v>
      </c>
      <c r="J854" t="str">
        <f t="shared" si="96"/>
        <v>27</v>
      </c>
      <c r="K854" t="str">
        <f t="shared" si="97"/>
        <v>59</v>
      </c>
    </row>
    <row r="855" spans="1:11" x14ac:dyDescent="0.25">
      <c r="A855" s="1">
        <v>41222.436099537037</v>
      </c>
      <c r="B855" t="s">
        <v>0</v>
      </c>
      <c r="C855">
        <v>23.03</v>
      </c>
      <c r="D855">
        <v>300</v>
      </c>
      <c r="E855" t="str">
        <f t="shared" si="91"/>
        <v>2012</v>
      </c>
      <c r="F855" t="str">
        <f t="shared" si="92"/>
        <v>11</v>
      </c>
      <c r="G855" t="str">
        <f t="shared" si="93"/>
        <v>09</v>
      </c>
      <c r="H855" t="str">
        <f t="shared" si="94"/>
        <v>10:27:59</v>
      </c>
      <c r="I855" t="str">
        <f t="shared" si="95"/>
        <v>10</v>
      </c>
      <c r="J855" t="str">
        <f t="shared" si="96"/>
        <v>27</v>
      </c>
      <c r="K855" t="str">
        <f t="shared" si="97"/>
        <v>59</v>
      </c>
    </row>
    <row r="856" spans="1:11" x14ac:dyDescent="0.25">
      <c r="A856" s="1">
        <v>41222.436099537037</v>
      </c>
      <c r="B856" t="s">
        <v>0</v>
      </c>
      <c r="C856">
        <v>23.03</v>
      </c>
      <c r="D856">
        <v>100</v>
      </c>
      <c r="E856" t="str">
        <f t="shared" si="91"/>
        <v>2012</v>
      </c>
      <c r="F856" t="str">
        <f t="shared" si="92"/>
        <v>11</v>
      </c>
      <c r="G856" t="str">
        <f t="shared" si="93"/>
        <v>09</v>
      </c>
      <c r="H856" t="str">
        <f t="shared" si="94"/>
        <v>10:27:59</v>
      </c>
      <c r="I856" t="str">
        <f t="shared" si="95"/>
        <v>10</v>
      </c>
      <c r="J856" t="str">
        <f t="shared" si="96"/>
        <v>27</v>
      </c>
      <c r="K856" t="str">
        <f t="shared" si="97"/>
        <v>59</v>
      </c>
    </row>
    <row r="857" spans="1:11" x14ac:dyDescent="0.25">
      <c r="A857" s="1">
        <v>41222.436099537037</v>
      </c>
      <c r="B857" t="s">
        <v>0</v>
      </c>
      <c r="C857">
        <v>23.03</v>
      </c>
      <c r="D857">
        <v>100</v>
      </c>
      <c r="E857" t="str">
        <f t="shared" si="91"/>
        <v>2012</v>
      </c>
      <c r="F857" t="str">
        <f t="shared" si="92"/>
        <v>11</v>
      </c>
      <c r="G857" t="str">
        <f t="shared" si="93"/>
        <v>09</v>
      </c>
      <c r="H857" t="str">
        <f t="shared" si="94"/>
        <v>10:27:59</v>
      </c>
      <c r="I857" t="str">
        <f t="shared" si="95"/>
        <v>10</v>
      </c>
      <c r="J857" t="str">
        <f t="shared" si="96"/>
        <v>27</v>
      </c>
      <c r="K857" t="str">
        <f t="shared" si="97"/>
        <v>59</v>
      </c>
    </row>
    <row r="858" spans="1:11" x14ac:dyDescent="0.25">
      <c r="A858" s="1">
        <v>41222.436099537037</v>
      </c>
      <c r="B858" t="s">
        <v>0</v>
      </c>
      <c r="C858">
        <v>23.03</v>
      </c>
      <c r="D858">
        <v>100</v>
      </c>
      <c r="E858" t="str">
        <f t="shared" si="91"/>
        <v>2012</v>
      </c>
      <c r="F858" t="str">
        <f t="shared" si="92"/>
        <v>11</v>
      </c>
      <c r="G858" t="str">
        <f t="shared" si="93"/>
        <v>09</v>
      </c>
      <c r="H858" t="str">
        <f t="shared" si="94"/>
        <v>10:27:59</v>
      </c>
      <c r="I858" t="str">
        <f t="shared" si="95"/>
        <v>10</v>
      </c>
      <c r="J858" t="str">
        <f t="shared" si="96"/>
        <v>27</v>
      </c>
      <c r="K858" t="str">
        <f t="shared" si="97"/>
        <v>59</v>
      </c>
    </row>
    <row r="859" spans="1:11" x14ac:dyDescent="0.25">
      <c r="A859" s="1">
        <v>41222.436099537037</v>
      </c>
      <c r="B859" t="s">
        <v>0</v>
      </c>
      <c r="C859">
        <v>23.03</v>
      </c>
      <c r="D859">
        <v>100</v>
      </c>
      <c r="E859" t="str">
        <f t="shared" si="91"/>
        <v>2012</v>
      </c>
      <c r="F859" t="str">
        <f t="shared" si="92"/>
        <v>11</v>
      </c>
      <c r="G859" t="str">
        <f t="shared" si="93"/>
        <v>09</v>
      </c>
      <c r="H859" t="str">
        <f t="shared" si="94"/>
        <v>10:27:59</v>
      </c>
      <c r="I859" t="str">
        <f t="shared" si="95"/>
        <v>10</v>
      </c>
      <c r="J859" t="str">
        <f t="shared" si="96"/>
        <v>27</v>
      </c>
      <c r="K859" t="str">
        <f t="shared" si="97"/>
        <v>59</v>
      </c>
    </row>
    <row r="860" spans="1:11" x14ac:dyDescent="0.25">
      <c r="A860" s="1">
        <v>41222.436099537037</v>
      </c>
      <c r="B860" t="s">
        <v>0</v>
      </c>
      <c r="C860">
        <v>23.03</v>
      </c>
      <c r="D860">
        <v>100</v>
      </c>
      <c r="E860" t="str">
        <f t="shared" si="91"/>
        <v>2012</v>
      </c>
      <c r="F860" t="str">
        <f t="shared" si="92"/>
        <v>11</v>
      </c>
      <c r="G860" t="str">
        <f t="shared" si="93"/>
        <v>09</v>
      </c>
      <c r="H860" t="str">
        <f t="shared" si="94"/>
        <v>10:27:59</v>
      </c>
      <c r="I860" t="str">
        <f t="shared" si="95"/>
        <v>10</v>
      </c>
      <c r="J860" t="str">
        <f t="shared" si="96"/>
        <v>27</v>
      </c>
      <c r="K860" t="str">
        <f t="shared" si="97"/>
        <v>59</v>
      </c>
    </row>
    <row r="861" spans="1:11" x14ac:dyDescent="0.25">
      <c r="A861" s="1">
        <v>41222.436099537037</v>
      </c>
      <c r="B861" t="s">
        <v>0</v>
      </c>
      <c r="C861">
        <v>23.04</v>
      </c>
      <c r="D861">
        <v>200</v>
      </c>
      <c r="E861" t="str">
        <f t="shared" si="91"/>
        <v>2012</v>
      </c>
      <c r="F861" t="str">
        <f t="shared" si="92"/>
        <v>11</v>
      </c>
      <c r="G861" t="str">
        <f t="shared" si="93"/>
        <v>09</v>
      </c>
      <c r="H861" t="str">
        <f t="shared" si="94"/>
        <v>10:27:59</v>
      </c>
      <c r="I861" t="str">
        <f t="shared" si="95"/>
        <v>10</v>
      </c>
      <c r="J861" t="str">
        <f t="shared" si="96"/>
        <v>27</v>
      </c>
      <c r="K861" t="str">
        <f t="shared" si="97"/>
        <v>59</v>
      </c>
    </row>
    <row r="862" spans="1:11" x14ac:dyDescent="0.25">
      <c r="A862" s="1">
        <v>41222.436099537037</v>
      </c>
      <c r="B862" t="s">
        <v>0</v>
      </c>
      <c r="C862">
        <v>23.04</v>
      </c>
      <c r="D862">
        <v>100</v>
      </c>
      <c r="E862" t="str">
        <f t="shared" si="91"/>
        <v>2012</v>
      </c>
      <c r="F862" t="str">
        <f t="shared" si="92"/>
        <v>11</v>
      </c>
      <c r="G862" t="str">
        <f t="shared" si="93"/>
        <v>09</v>
      </c>
      <c r="H862" t="str">
        <f t="shared" si="94"/>
        <v>10:27:59</v>
      </c>
      <c r="I862" t="str">
        <f t="shared" si="95"/>
        <v>10</v>
      </c>
      <c r="J862" t="str">
        <f t="shared" si="96"/>
        <v>27</v>
      </c>
      <c r="K862" t="str">
        <f t="shared" si="97"/>
        <v>59</v>
      </c>
    </row>
    <row r="863" spans="1:11" x14ac:dyDescent="0.25">
      <c r="A863" s="1">
        <v>41222.436099537037</v>
      </c>
      <c r="B863" t="s">
        <v>0</v>
      </c>
      <c r="C863">
        <v>23.04</v>
      </c>
      <c r="D863">
        <v>300</v>
      </c>
      <c r="E863" t="str">
        <f t="shared" si="91"/>
        <v>2012</v>
      </c>
      <c r="F863" t="str">
        <f t="shared" si="92"/>
        <v>11</v>
      </c>
      <c r="G863" t="str">
        <f t="shared" si="93"/>
        <v>09</v>
      </c>
      <c r="H863" t="str">
        <f t="shared" si="94"/>
        <v>10:27:59</v>
      </c>
      <c r="I863" t="str">
        <f t="shared" si="95"/>
        <v>10</v>
      </c>
      <c r="J863" t="str">
        <f t="shared" si="96"/>
        <v>27</v>
      </c>
      <c r="K863" t="str">
        <f t="shared" si="97"/>
        <v>59</v>
      </c>
    </row>
    <row r="864" spans="1:11" x14ac:dyDescent="0.25">
      <c r="A864" s="1">
        <v>41222.436099537037</v>
      </c>
      <c r="B864" t="s">
        <v>0</v>
      </c>
      <c r="C864">
        <v>23.03</v>
      </c>
      <c r="D864">
        <v>209</v>
      </c>
      <c r="E864" t="str">
        <f t="shared" si="91"/>
        <v>2012</v>
      </c>
      <c r="F864" t="str">
        <f t="shared" si="92"/>
        <v>11</v>
      </c>
      <c r="G864" t="str">
        <f t="shared" si="93"/>
        <v>09</v>
      </c>
      <c r="H864" t="str">
        <f t="shared" si="94"/>
        <v>10:27:59</v>
      </c>
      <c r="I864" t="str">
        <f t="shared" si="95"/>
        <v>10</v>
      </c>
      <c r="J864" t="str">
        <f t="shared" si="96"/>
        <v>27</v>
      </c>
      <c r="K864" t="str">
        <f t="shared" si="97"/>
        <v>59</v>
      </c>
    </row>
    <row r="865" spans="1:11" x14ac:dyDescent="0.25">
      <c r="A865" s="1">
        <v>41222.436099537037</v>
      </c>
      <c r="B865" t="s">
        <v>0</v>
      </c>
      <c r="C865">
        <v>23.035</v>
      </c>
      <c r="D865">
        <v>100</v>
      </c>
      <c r="E865" t="str">
        <f t="shared" si="91"/>
        <v>2012</v>
      </c>
      <c r="F865" t="str">
        <f t="shared" si="92"/>
        <v>11</v>
      </c>
      <c r="G865" t="str">
        <f t="shared" si="93"/>
        <v>09</v>
      </c>
      <c r="H865" t="str">
        <f t="shared" si="94"/>
        <v>10:27:59</v>
      </c>
      <c r="I865" t="str">
        <f t="shared" si="95"/>
        <v>10</v>
      </c>
      <c r="J865" t="str">
        <f t="shared" si="96"/>
        <v>27</v>
      </c>
      <c r="K865" t="str">
        <f t="shared" si="97"/>
        <v>59</v>
      </c>
    </row>
    <row r="866" spans="1:11" x14ac:dyDescent="0.25">
      <c r="A866" s="1">
        <v>41222.436099537037</v>
      </c>
      <c r="B866" t="s">
        <v>0</v>
      </c>
      <c r="C866">
        <v>23.035</v>
      </c>
      <c r="D866">
        <v>100</v>
      </c>
      <c r="E866" t="str">
        <f t="shared" si="91"/>
        <v>2012</v>
      </c>
      <c r="F866" t="str">
        <f t="shared" si="92"/>
        <v>11</v>
      </c>
      <c r="G866" t="str">
        <f t="shared" si="93"/>
        <v>09</v>
      </c>
      <c r="H866" t="str">
        <f t="shared" si="94"/>
        <v>10:27:59</v>
      </c>
      <c r="I866" t="str">
        <f t="shared" si="95"/>
        <v>10</v>
      </c>
      <c r="J866" t="str">
        <f t="shared" si="96"/>
        <v>27</v>
      </c>
      <c r="K866" t="str">
        <f t="shared" si="97"/>
        <v>59</v>
      </c>
    </row>
    <row r="867" spans="1:11" x14ac:dyDescent="0.25">
      <c r="A867" s="1">
        <v>41222.436099537037</v>
      </c>
      <c r="B867" t="s">
        <v>0</v>
      </c>
      <c r="C867">
        <v>23.03</v>
      </c>
      <c r="D867">
        <v>400</v>
      </c>
      <c r="E867" t="str">
        <f t="shared" si="91"/>
        <v>2012</v>
      </c>
      <c r="F867" t="str">
        <f t="shared" si="92"/>
        <v>11</v>
      </c>
      <c r="G867" t="str">
        <f t="shared" si="93"/>
        <v>09</v>
      </c>
      <c r="H867" t="str">
        <f t="shared" si="94"/>
        <v>10:27:59</v>
      </c>
      <c r="I867" t="str">
        <f t="shared" si="95"/>
        <v>10</v>
      </c>
      <c r="J867" t="str">
        <f t="shared" si="96"/>
        <v>27</v>
      </c>
      <c r="K867" t="str">
        <f t="shared" si="97"/>
        <v>59</v>
      </c>
    </row>
    <row r="868" spans="1:11" x14ac:dyDescent="0.25">
      <c r="A868" s="1">
        <v>41222.436099537037</v>
      </c>
      <c r="B868" t="s">
        <v>0</v>
      </c>
      <c r="C868">
        <v>23.04</v>
      </c>
      <c r="D868">
        <v>200</v>
      </c>
      <c r="E868" t="str">
        <f t="shared" si="91"/>
        <v>2012</v>
      </c>
      <c r="F868" t="str">
        <f t="shared" si="92"/>
        <v>11</v>
      </c>
      <c r="G868" t="str">
        <f t="shared" si="93"/>
        <v>09</v>
      </c>
      <c r="H868" t="str">
        <f t="shared" si="94"/>
        <v>10:27:59</v>
      </c>
      <c r="I868" t="str">
        <f t="shared" si="95"/>
        <v>10</v>
      </c>
      <c r="J868" t="str">
        <f t="shared" si="96"/>
        <v>27</v>
      </c>
      <c r="K868" t="str">
        <f t="shared" si="97"/>
        <v>59</v>
      </c>
    </row>
    <row r="869" spans="1:11" x14ac:dyDescent="0.25">
      <c r="A869" s="1">
        <v>41222.436099537037</v>
      </c>
      <c r="B869" t="s">
        <v>0</v>
      </c>
      <c r="C869">
        <v>23.035</v>
      </c>
      <c r="D869">
        <v>300</v>
      </c>
      <c r="E869" t="str">
        <f t="shared" si="91"/>
        <v>2012</v>
      </c>
      <c r="F869" t="str">
        <f t="shared" si="92"/>
        <v>11</v>
      </c>
      <c r="G869" t="str">
        <f t="shared" si="93"/>
        <v>09</v>
      </c>
      <c r="H869" t="str">
        <f t="shared" si="94"/>
        <v>10:27:59</v>
      </c>
      <c r="I869" t="str">
        <f t="shared" si="95"/>
        <v>10</v>
      </c>
      <c r="J869" t="str">
        <f t="shared" si="96"/>
        <v>27</v>
      </c>
      <c r="K869" t="str">
        <f t="shared" si="97"/>
        <v>59</v>
      </c>
    </row>
    <row r="870" spans="1:11" x14ac:dyDescent="0.25">
      <c r="A870" s="1">
        <v>41222.436099537037</v>
      </c>
      <c r="B870" t="s">
        <v>0</v>
      </c>
      <c r="C870">
        <v>23.04</v>
      </c>
      <c r="D870">
        <v>200</v>
      </c>
      <c r="E870" t="str">
        <f t="shared" si="91"/>
        <v>2012</v>
      </c>
      <c r="F870" t="str">
        <f t="shared" si="92"/>
        <v>11</v>
      </c>
      <c r="G870" t="str">
        <f t="shared" si="93"/>
        <v>09</v>
      </c>
      <c r="H870" t="str">
        <f t="shared" si="94"/>
        <v>10:27:59</v>
      </c>
      <c r="I870" t="str">
        <f t="shared" si="95"/>
        <v>10</v>
      </c>
      <c r="J870" t="str">
        <f t="shared" si="96"/>
        <v>27</v>
      </c>
      <c r="K870" t="str">
        <f t="shared" si="97"/>
        <v>59</v>
      </c>
    </row>
    <row r="871" spans="1:11" x14ac:dyDescent="0.25">
      <c r="A871" s="1">
        <v>41222.436099537037</v>
      </c>
      <c r="B871" t="s">
        <v>0</v>
      </c>
      <c r="C871">
        <v>23.04</v>
      </c>
      <c r="D871">
        <v>200</v>
      </c>
      <c r="E871" t="str">
        <f t="shared" si="91"/>
        <v>2012</v>
      </c>
      <c r="F871" t="str">
        <f t="shared" si="92"/>
        <v>11</v>
      </c>
      <c r="G871" t="str">
        <f t="shared" si="93"/>
        <v>09</v>
      </c>
      <c r="H871" t="str">
        <f t="shared" si="94"/>
        <v>10:27:59</v>
      </c>
      <c r="I871" t="str">
        <f t="shared" si="95"/>
        <v>10</v>
      </c>
      <c r="J871" t="str">
        <f t="shared" si="96"/>
        <v>27</v>
      </c>
      <c r="K871" t="str">
        <f t="shared" si="97"/>
        <v>59</v>
      </c>
    </row>
    <row r="872" spans="1:11" x14ac:dyDescent="0.25">
      <c r="A872" s="1">
        <v>41222.436111111114</v>
      </c>
      <c r="B872" t="s">
        <v>0</v>
      </c>
      <c r="C872">
        <v>23.03</v>
      </c>
      <c r="D872">
        <v>100</v>
      </c>
      <c r="E872" t="str">
        <f t="shared" si="91"/>
        <v>2012</v>
      </c>
      <c r="F872" t="str">
        <f t="shared" si="92"/>
        <v>11</v>
      </c>
      <c r="G872" t="str">
        <f t="shared" si="93"/>
        <v>09</v>
      </c>
      <c r="H872" t="str">
        <f t="shared" si="94"/>
        <v>10:28:00</v>
      </c>
      <c r="I872" t="str">
        <f t="shared" si="95"/>
        <v>10</v>
      </c>
      <c r="J872" t="str">
        <f t="shared" si="96"/>
        <v>28</v>
      </c>
      <c r="K872" t="str">
        <f t="shared" si="97"/>
        <v>00</v>
      </c>
    </row>
    <row r="873" spans="1:11" x14ac:dyDescent="0.25">
      <c r="A873" s="1">
        <v>41222.436111111114</v>
      </c>
      <c r="B873" t="s">
        <v>0</v>
      </c>
      <c r="C873">
        <v>23.04</v>
      </c>
      <c r="D873">
        <v>200</v>
      </c>
      <c r="E873" t="str">
        <f t="shared" si="91"/>
        <v>2012</v>
      </c>
      <c r="F873" t="str">
        <f t="shared" si="92"/>
        <v>11</v>
      </c>
      <c r="G873" t="str">
        <f t="shared" si="93"/>
        <v>09</v>
      </c>
      <c r="H873" t="str">
        <f t="shared" si="94"/>
        <v>10:28:00</v>
      </c>
      <c r="I873" t="str">
        <f t="shared" si="95"/>
        <v>10</v>
      </c>
      <c r="J873" t="str">
        <f t="shared" si="96"/>
        <v>28</v>
      </c>
      <c r="K873" t="str">
        <f t="shared" si="97"/>
        <v>00</v>
      </c>
    </row>
    <row r="874" spans="1:11" x14ac:dyDescent="0.25">
      <c r="A874" s="1">
        <v>41222.436111111114</v>
      </c>
      <c r="B874" t="s">
        <v>0</v>
      </c>
      <c r="C874">
        <v>23.03</v>
      </c>
      <c r="D874">
        <v>109</v>
      </c>
      <c r="E874" t="str">
        <f t="shared" si="91"/>
        <v>2012</v>
      </c>
      <c r="F874" t="str">
        <f t="shared" si="92"/>
        <v>11</v>
      </c>
      <c r="G874" t="str">
        <f t="shared" si="93"/>
        <v>09</v>
      </c>
      <c r="H874" t="str">
        <f t="shared" si="94"/>
        <v>10:28:00</v>
      </c>
      <c r="I874" t="str">
        <f t="shared" si="95"/>
        <v>10</v>
      </c>
      <c r="J874" t="str">
        <f t="shared" si="96"/>
        <v>28</v>
      </c>
      <c r="K874" t="str">
        <f t="shared" si="97"/>
        <v>00</v>
      </c>
    </row>
    <row r="875" spans="1:11" x14ac:dyDescent="0.25">
      <c r="A875" s="1">
        <v>41222.436122685183</v>
      </c>
      <c r="B875" t="s">
        <v>0</v>
      </c>
      <c r="C875">
        <v>23.04</v>
      </c>
      <c r="D875">
        <v>200</v>
      </c>
      <c r="E875" t="str">
        <f t="shared" si="91"/>
        <v>2012</v>
      </c>
      <c r="F875" t="str">
        <f t="shared" si="92"/>
        <v>11</v>
      </c>
      <c r="G875" t="str">
        <f t="shared" si="93"/>
        <v>09</v>
      </c>
      <c r="H875" t="str">
        <f t="shared" si="94"/>
        <v>10:28:01</v>
      </c>
      <c r="I875" t="str">
        <f t="shared" si="95"/>
        <v>10</v>
      </c>
      <c r="J875" t="str">
        <f t="shared" si="96"/>
        <v>28</v>
      </c>
      <c r="K875" t="str">
        <f t="shared" si="97"/>
        <v>01</v>
      </c>
    </row>
    <row r="876" spans="1:11" x14ac:dyDescent="0.25">
      <c r="A876" s="1">
        <v>41222.436122685183</v>
      </c>
      <c r="B876" t="s">
        <v>0</v>
      </c>
      <c r="C876">
        <v>23.03</v>
      </c>
      <c r="D876">
        <v>109</v>
      </c>
      <c r="E876" t="str">
        <f t="shared" si="91"/>
        <v>2012</v>
      </c>
      <c r="F876" t="str">
        <f t="shared" si="92"/>
        <v>11</v>
      </c>
      <c r="G876" t="str">
        <f t="shared" si="93"/>
        <v>09</v>
      </c>
      <c r="H876" t="str">
        <f t="shared" si="94"/>
        <v>10:28:01</v>
      </c>
      <c r="I876" t="str">
        <f t="shared" si="95"/>
        <v>10</v>
      </c>
      <c r="J876" t="str">
        <f t="shared" si="96"/>
        <v>28</v>
      </c>
      <c r="K876" t="str">
        <f t="shared" si="97"/>
        <v>01</v>
      </c>
    </row>
    <row r="877" spans="1:11" x14ac:dyDescent="0.25">
      <c r="A877" s="1">
        <v>41222.436122685183</v>
      </c>
      <c r="B877" t="s">
        <v>0</v>
      </c>
      <c r="C877">
        <v>23.04</v>
      </c>
      <c r="D877">
        <v>100</v>
      </c>
      <c r="E877" t="str">
        <f t="shared" si="91"/>
        <v>2012</v>
      </c>
      <c r="F877" t="str">
        <f t="shared" si="92"/>
        <v>11</v>
      </c>
      <c r="G877" t="str">
        <f t="shared" si="93"/>
        <v>09</v>
      </c>
      <c r="H877" t="str">
        <f t="shared" si="94"/>
        <v>10:28:01</v>
      </c>
      <c r="I877" t="str">
        <f t="shared" si="95"/>
        <v>10</v>
      </c>
      <c r="J877" t="str">
        <f t="shared" si="96"/>
        <v>28</v>
      </c>
      <c r="K877" t="str">
        <f t="shared" si="97"/>
        <v>01</v>
      </c>
    </row>
    <row r="878" spans="1:11" x14ac:dyDescent="0.25">
      <c r="A878" s="1">
        <v>41222.436122685183</v>
      </c>
      <c r="B878" t="s">
        <v>0</v>
      </c>
      <c r="C878">
        <v>23.035</v>
      </c>
      <c r="D878">
        <v>100</v>
      </c>
      <c r="E878" t="str">
        <f t="shared" si="91"/>
        <v>2012</v>
      </c>
      <c r="F878" t="str">
        <f t="shared" si="92"/>
        <v>11</v>
      </c>
      <c r="G878" t="str">
        <f t="shared" si="93"/>
        <v>09</v>
      </c>
      <c r="H878" t="str">
        <f t="shared" si="94"/>
        <v>10:28:01</v>
      </c>
      <c r="I878" t="str">
        <f t="shared" si="95"/>
        <v>10</v>
      </c>
      <c r="J878" t="str">
        <f t="shared" si="96"/>
        <v>28</v>
      </c>
      <c r="K878" t="str">
        <f t="shared" si="97"/>
        <v>01</v>
      </c>
    </row>
    <row r="879" spans="1:11" x14ac:dyDescent="0.25">
      <c r="A879" s="1">
        <v>41222.436122685183</v>
      </c>
      <c r="B879" t="s">
        <v>0</v>
      </c>
      <c r="C879">
        <v>23.035</v>
      </c>
      <c r="D879">
        <v>100</v>
      </c>
      <c r="E879" t="str">
        <f t="shared" si="91"/>
        <v>2012</v>
      </c>
      <c r="F879" t="str">
        <f t="shared" si="92"/>
        <v>11</v>
      </c>
      <c r="G879" t="str">
        <f t="shared" si="93"/>
        <v>09</v>
      </c>
      <c r="H879" t="str">
        <f t="shared" si="94"/>
        <v>10:28:01</v>
      </c>
      <c r="I879" t="str">
        <f t="shared" si="95"/>
        <v>10</v>
      </c>
      <c r="J879" t="str">
        <f t="shared" si="96"/>
        <v>28</v>
      </c>
      <c r="K879" t="str">
        <f t="shared" si="97"/>
        <v>01</v>
      </c>
    </row>
    <row r="880" spans="1:11" x14ac:dyDescent="0.25">
      <c r="A880" s="1">
        <v>41222.436122685183</v>
      </c>
      <c r="B880" t="s">
        <v>0</v>
      </c>
      <c r="C880">
        <v>23.04</v>
      </c>
      <c r="D880">
        <v>400</v>
      </c>
      <c r="E880" t="str">
        <f t="shared" si="91"/>
        <v>2012</v>
      </c>
      <c r="F880" t="str">
        <f t="shared" si="92"/>
        <v>11</v>
      </c>
      <c r="G880" t="str">
        <f t="shared" si="93"/>
        <v>09</v>
      </c>
      <c r="H880" t="str">
        <f t="shared" si="94"/>
        <v>10:28:01</v>
      </c>
      <c r="I880" t="str">
        <f t="shared" si="95"/>
        <v>10</v>
      </c>
      <c r="J880" t="str">
        <f t="shared" si="96"/>
        <v>28</v>
      </c>
      <c r="K880" t="str">
        <f t="shared" si="97"/>
        <v>01</v>
      </c>
    </row>
    <row r="881" spans="1:11" x14ac:dyDescent="0.25">
      <c r="A881" s="1">
        <v>41222.436122685183</v>
      </c>
      <c r="B881" t="s">
        <v>0</v>
      </c>
      <c r="C881">
        <v>23.035</v>
      </c>
      <c r="D881">
        <v>100</v>
      </c>
      <c r="E881" t="str">
        <f t="shared" si="91"/>
        <v>2012</v>
      </c>
      <c r="F881" t="str">
        <f t="shared" si="92"/>
        <v>11</v>
      </c>
      <c r="G881" t="str">
        <f t="shared" si="93"/>
        <v>09</v>
      </c>
      <c r="H881" t="str">
        <f t="shared" si="94"/>
        <v>10:28:01</v>
      </c>
      <c r="I881" t="str">
        <f t="shared" si="95"/>
        <v>10</v>
      </c>
      <c r="J881" t="str">
        <f t="shared" si="96"/>
        <v>28</v>
      </c>
      <c r="K881" t="str">
        <f t="shared" si="97"/>
        <v>01</v>
      </c>
    </row>
    <row r="882" spans="1:11" x14ac:dyDescent="0.25">
      <c r="A882" s="1">
        <v>41222.43613425926</v>
      </c>
      <c r="B882" t="s">
        <v>0</v>
      </c>
      <c r="C882">
        <v>23.03</v>
      </c>
      <c r="D882">
        <v>100</v>
      </c>
      <c r="E882" t="str">
        <f t="shared" si="91"/>
        <v>2012</v>
      </c>
      <c r="F882" t="str">
        <f t="shared" si="92"/>
        <v>11</v>
      </c>
      <c r="G882" t="str">
        <f t="shared" si="93"/>
        <v>09</v>
      </c>
      <c r="H882" t="str">
        <f t="shared" si="94"/>
        <v>10:28:02</v>
      </c>
      <c r="I882" t="str">
        <f t="shared" si="95"/>
        <v>10</v>
      </c>
      <c r="J882" t="str">
        <f t="shared" si="96"/>
        <v>28</v>
      </c>
      <c r="K882" t="str">
        <f t="shared" si="97"/>
        <v>02</v>
      </c>
    </row>
    <row r="883" spans="1:11" x14ac:dyDescent="0.25">
      <c r="A883" s="1">
        <v>41222.43613425926</v>
      </c>
      <c r="B883" t="s">
        <v>0</v>
      </c>
      <c r="C883">
        <v>23.03</v>
      </c>
      <c r="D883">
        <v>400</v>
      </c>
      <c r="E883" t="str">
        <f t="shared" si="91"/>
        <v>2012</v>
      </c>
      <c r="F883" t="str">
        <f t="shared" si="92"/>
        <v>11</v>
      </c>
      <c r="G883" t="str">
        <f t="shared" si="93"/>
        <v>09</v>
      </c>
      <c r="H883" t="str">
        <f t="shared" si="94"/>
        <v>10:28:02</v>
      </c>
      <c r="I883" t="str">
        <f t="shared" si="95"/>
        <v>10</v>
      </c>
      <c r="J883" t="str">
        <f t="shared" si="96"/>
        <v>28</v>
      </c>
      <c r="K883" t="str">
        <f t="shared" si="97"/>
        <v>02</v>
      </c>
    </row>
    <row r="884" spans="1:11" x14ac:dyDescent="0.25">
      <c r="A884" s="1">
        <v>41222.43613425926</v>
      </c>
      <c r="B884" t="s">
        <v>0</v>
      </c>
      <c r="C884">
        <v>23.03</v>
      </c>
      <c r="D884">
        <v>100</v>
      </c>
      <c r="E884" t="str">
        <f t="shared" si="91"/>
        <v>2012</v>
      </c>
      <c r="F884" t="str">
        <f t="shared" si="92"/>
        <v>11</v>
      </c>
      <c r="G884" t="str">
        <f t="shared" si="93"/>
        <v>09</v>
      </c>
      <c r="H884" t="str">
        <f t="shared" si="94"/>
        <v>10:28:02</v>
      </c>
      <c r="I884" t="str">
        <f t="shared" si="95"/>
        <v>10</v>
      </c>
      <c r="J884" t="str">
        <f t="shared" si="96"/>
        <v>28</v>
      </c>
      <c r="K884" t="str">
        <f t="shared" si="97"/>
        <v>02</v>
      </c>
    </row>
    <row r="885" spans="1:11" x14ac:dyDescent="0.25">
      <c r="A885" s="1">
        <v>41222.43613425926</v>
      </c>
      <c r="B885" t="s">
        <v>0</v>
      </c>
      <c r="C885">
        <v>23.035</v>
      </c>
      <c r="D885">
        <v>100</v>
      </c>
      <c r="E885" t="str">
        <f t="shared" si="91"/>
        <v>2012</v>
      </c>
      <c r="F885" t="str">
        <f t="shared" si="92"/>
        <v>11</v>
      </c>
      <c r="G885" t="str">
        <f t="shared" si="93"/>
        <v>09</v>
      </c>
      <c r="H885" t="str">
        <f t="shared" si="94"/>
        <v>10:28:02</v>
      </c>
      <c r="I885" t="str">
        <f t="shared" si="95"/>
        <v>10</v>
      </c>
      <c r="J885" t="str">
        <f t="shared" si="96"/>
        <v>28</v>
      </c>
      <c r="K885" t="str">
        <f t="shared" si="97"/>
        <v>02</v>
      </c>
    </row>
    <row r="886" spans="1:11" x14ac:dyDescent="0.25">
      <c r="A886" s="1">
        <v>41222.43613425926</v>
      </c>
      <c r="B886" t="s">
        <v>0</v>
      </c>
      <c r="C886">
        <v>23.035</v>
      </c>
      <c r="D886">
        <v>100</v>
      </c>
      <c r="E886" t="str">
        <f t="shared" si="91"/>
        <v>2012</v>
      </c>
      <c r="F886" t="str">
        <f t="shared" si="92"/>
        <v>11</v>
      </c>
      <c r="G886" t="str">
        <f t="shared" si="93"/>
        <v>09</v>
      </c>
      <c r="H886" t="str">
        <f t="shared" si="94"/>
        <v>10:28:02</v>
      </c>
      <c r="I886" t="str">
        <f t="shared" si="95"/>
        <v>10</v>
      </c>
      <c r="J886" t="str">
        <f t="shared" si="96"/>
        <v>28</v>
      </c>
      <c r="K886" t="str">
        <f t="shared" si="97"/>
        <v>02</v>
      </c>
    </row>
    <row r="887" spans="1:11" x14ac:dyDescent="0.25">
      <c r="A887" s="1">
        <v>41222.43613425926</v>
      </c>
      <c r="B887" t="s">
        <v>0</v>
      </c>
      <c r="C887">
        <v>23.04</v>
      </c>
      <c r="D887">
        <v>400</v>
      </c>
      <c r="E887" t="str">
        <f t="shared" si="91"/>
        <v>2012</v>
      </c>
      <c r="F887" t="str">
        <f t="shared" si="92"/>
        <v>11</v>
      </c>
      <c r="G887" t="str">
        <f t="shared" si="93"/>
        <v>09</v>
      </c>
      <c r="H887" t="str">
        <f t="shared" si="94"/>
        <v>10:28:02</v>
      </c>
      <c r="I887" t="str">
        <f t="shared" si="95"/>
        <v>10</v>
      </c>
      <c r="J887" t="str">
        <f t="shared" si="96"/>
        <v>28</v>
      </c>
      <c r="K887" t="str">
        <f t="shared" si="97"/>
        <v>02</v>
      </c>
    </row>
    <row r="888" spans="1:11" x14ac:dyDescent="0.25">
      <c r="A888" s="1">
        <v>41222.43613425926</v>
      </c>
      <c r="B888" t="s">
        <v>0</v>
      </c>
      <c r="C888">
        <v>23.04</v>
      </c>
      <c r="D888">
        <v>100</v>
      </c>
      <c r="E888" t="str">
        <f t="shared" si="91"/>
        <v>2012</v>
      </c>
      <c r="F888" t="str">
        <f t="shared" si="92"/>
        <v>11</v>
      </c>
      <c r="G888" t="str">
        <f t="shared" si="93"/>
        <v>09</v>
      </c>
      <c r="H888" t="str">
        <f t="shared" si="94"/>
        <v>10:28:02</v>
      </c>
      <c r="I888" t="str">
        <f t="shared" si="95"/>
        <v>10</v>
      </c>
      <c r="J888" t="str">
        <f t="shared" si="96"/>
        <v>28</v>
      </c>
      <c r="K888" t="str">
        <f t="shared" si="97"/>
        <v>02</v>
      </c>
    </row>
    <row r="889" spans="1:11" x14ac:dyDescent="0.25">
      <c r="A889" s="1">
        <v>41222.43613425926</v>
      </c>
      <c r="B889" t="s">
        <v>0</v>
      </c>
      <c r="C889">
        <v>23.04</v>
      </c>
      <c r="D889">
        <v>100</v>
      </c>
      <c r="E889" t="str">
        <f t="shared" si="91"/>
        <v>2012</v>
      </c>
      <c r="F889" t="str">
        <f t="shared" si="92"/>
        <v>11</v>
      </c>
      <c r="G889" t="str">
        <f t="shared" si="93"/>
        <v>09</v>
      </c>
      <c r="H889" t="str">
        <f t="shared" si="94"/>
        <v>10:28:02</v>
      </c>
      <c r="I889" t="str">
        <f t="shared" si="95"/>
        <v>10</v>
      </c>
      <c r="J889" t="str">
        <f t="shared" si="96"/>
        <v>28</v>
      </c>
      <c r="K889" t="str">
        <f t="shared" si="97"/>
        <v>02</v>
      </c>
    </row>
    <row r="890" spans="1:11" x14ac:dyDescent="0.25">
      <c r="A890" s="1">
        <v>41222.436157407406</v>
      </c>
      <c r="B890" t="s">
        <v>0</v>
      </c>
      <c r="C890">
        <v>23.03</v>
      </c>
      <c r="D890">
        <v>100</v>
      </c>
      <c r="E890" t="str">
        <f t="shared" si="91"/>
        <v>2012</v>
      </c>
      <c r="F890" t="str">
        <f t="shared" si="92"/>
        <v>11</v>
      </c>
      <c r="G890" t="str">
        <f t="shared" si="93"/>
        <v>09</v>
      </c>
      <c r="H890" t="str">
        <f t="shared" si="94"/>
        <v>10:28:04</v>
      </c>
      <c r="I890" t="str">
        <f t="shared" si="95"/>
        <v>10</v>
      </c>
      <c r="J890" t="str">
        <f t="shared" si="96"/>
        <v>28</v>
      </c>
      <c r="K890" t="str">
        <f t="shared" si="97"/>
        <v>04</v>
      </c>
    </row>
    <row r="891" spans="1:11" x14ac:dyDescent="0.25">
      <c r="A891" s="1">
        <v>41222.436157407406</v>
      </c>
      <c r="B891" t="s">
        <v>0</v>
      </c>
      <c r="C891">
        <v>23.03</v>
      </c>
      <c r="D891">
        <v>100</v>
      </c>
      <c r="E891" t="str">
        <f t="shared" si="91"/>
        <v>2012</v>
      </c>
      <c r="F891" t="str">
        <f t="shared" si="92"/>
        <v>11</v>
      </c>
      <c r="G891" t="str">
        <f t="shared" si="93"/>
        <v>09</v>
      </c>
      <c r="H891" t="str">
        <f t="shared" si="94"/>
        <v>10:28:04</v>
      </c>
      <c r="I891" t="str">
        <f t="shared" si="95"/>
        <v>10</v>
      </c>
      <c r="J891" t="str">
        <f t="shared" si="96"/>
        <v>28</v>
      </c>
      <c r="K891" t="str">
        <f t="shared" si="97"/>
        <v>04</v>
      </c>
    </row>
    <row r="892" spans="1:11" x14ac:dyDescent="0.25">
      <c r="A892" s="1">
        <v>41222.436157407406</v>
      </c>
      <c r="B892" t="s">
        <v>0</v>
      </c>
      <c r="C892">
        <v>23.04</v>
      </c>
      <c r="D892">
        <v>200</v>
      </c>
      <c r="E892" t="str">
        <f t="shared" si="91"/>
        <v>2012</v>
      </c>
      <c r="F892" t="str">
        <f t="shared" si="92"/>
        <v>11</v>
      </c>
      <c r="G892" t="str">
        <f t="shared" si="93"/>
        <v>09</v>
      </c>
      <c r="H892" t="str">
        <f t="shared" si="94"/>
        <v>10:28:04</v>
      </c>
      <c r="I892" t="str">
        <f t="shared" si="95"/>
        <v>10</v>
      </c>
      <c r="J892" t="str">
        <f t="shared" si="96"/>
        <v>28</v>
      </c>
      <c r="K892" t="str">
        <f t="shared" si="97"/>
        <v>04</v>
      </c>
    </row>
    <row r="893" spans="1:11" x14ac:dyDescent="0.25">
      <c r="A893" s="1">
        <v>41222.436157407406</v>
      </c>
      <c r="B893" t="s">
        <v>0</v>
      </c>
      <c r="C893">
        <v>23.03</v>
      </c>
      <c r="D893">
        <v>100</v>
      </c>
      <c r="E893" t="str">
        <f t="shared" si="91"/>
        <v>2012</v>
      </c>
      <c r="F893" t="str">
        <f t="shared" si="92"/>
        <v>11</v>
      </c>
      <c r="G893" t="str">
        <f t="shared" si="93"/>
        <v>09</v>
      </c>
      <c r="H893" t="str">
        <f t="shared" si="94"/>
        <v>10:28:04</v>
      </c>
      <c r="I893" t="str">
        <f t="shared" si="95"/>
        <v>10</v>
      </c>
      <c r="J893" t="str">
        <f t="shared" si="96"/>
        <v>28</v>
      </c>
      <c r="K893" t="str">
        <f t="shared" si="97"/>
        <v>04</v>
      </c>
    </row>
    <row r="894" spans="1:11" x14ac:dyDescent="0.25">
      <c r="A894" s="1">
        <v>41222.436157407406</v>
      </c>
      <c r="B894" t="s">
        <v>0</v>
      </c>
      <c r="C894">
        <v>23.04</v>
      </c>
      <c r="D894">
        <v>200</v>
      </c>
      <c r="E894" t="str">
        <f t="shared" si="91"/>
        <v>2012</v>
      </c>
      <c r="F894" t="str">
        <f t="shared" si="92"/>
        <v>11</v>
      </c>
      <c r="G894" t="str">
        <f t="shared" si="93"/>
        <v>09</v>
      </c>
      <c r="H894" t="str">
        <f t="shared" si="94"/>
        <v>10:28:04</v>
      </c>
      <c r="I894" t="str">
        <f t="shared" si="95"/>
        <v>10</v>
      </c>
      <c r="J894" t="str">
        <f t="shared" si="96"/>
        <v>28</v>
      </c>
      <c r="K894" t="str">
        <f t="shared" si="97"/>
        <v>04</v>
      </c>
    </row>
    <row r="895" spans="1:11" x14ac:dyDescent="0.25">
      <c r="A895" s="1">
        <v>41222.436238425929</v>
      </c>
      <c r="B895" t="s">
        <v>0</v>
      </c>
      <c r="C895">
        <v>23.035</v>
      </c>
      <c r="D895">
        <v>100</v>
      </c>
      <c r="E895" t="str">
        <f t="shared" si="91"/>
        <v>2012</v>
      </c>
      <c r="F895" t="str">
        <f t="shared" si="92"/>
        <v>11</v>
      </c>
      <c r="G895" t="str">
        <f t="shared" si="93"/>
        <v>09</v>
      </c>
      <c r="H895" t="str">
        <f t="shared" si="94"/>
        <v>10:28:11</v>
      </c>
      <c r="I895" t="str">
        <f t="shared" si="95"/>
        <v>10</v>
      </c>
      <c r="J895" t="str">
        <f t="shared" si="96"/>
        <v>28</v>
      </c>
      <c r="K895" t="str">
        <f t="shared" si="97"/>
        <v>11</v>
      </c>
    </row>
    <row r="896" spans="1:11" x14ac:dyDescent="0.25">
      <c r="A896" s="1">
        <v>41222.436539351853</v>
      </c>
      <c r="B896" t="s">
        <v>0</v>
      </c>
      <c r="C896">
        <v>23.03</v>
      </c>
      <c r="D896">
        <v>100</v>
      </c>
      <c r="E896" t="str">
        <f t="shared" si="91"/>
        <v>2012</v>
      </c>
      <c r="F896" t="str">
        <f t="shared" si="92"/>
        <v>11</v>
      </c>
      <c r="G896" t="str">
        <f t="shared" si="93"/>
        <v>09</v>
      </c>
      <c r="H896" t="str">
        <f t="shared" si="94"/>
        <v>10:28:37</v>
      </c>
      <c r="I896" t="str">
        <f t="shared" si="95"/>
        <v>10</v>
      </c>
      <c r="J896" t="str">
        <f t="shared" si="96"/>
        <v>28</v>
      </c>
      <c r="K896" t="str">
        <f t="shared" si="97"/>
        <v>37</v>
      </c>
    </row>
    <row r="897" spans="1:11" x14ac:dyDescent="0.25">
      <c r="A897" s="1">
        <v>41222.436539351853</v>
      </c>
      <c r="B897" t="s">
        <v>0</v>
      </c>
      <c r="C897">
        <v>23.04</v>
      </c>
      <c r="D897">
        <v>300</v>
      </c>
      <c r="E897" t="str">
        <f t="shared" si="91"/>
        <v>2012</v>
      </c>
      <c r="F897" t="str">
        <f t="shared" si="92"/>
        <v>11</v>
      </c>
      <c r="G897" t="str">
        <f t="shared" si="93"/>
        <v>09</v>
      </c>
      <c r="H897" t="str">
        <f t="shared" si="94"/>
        <v>10:28:37</v>
      </c>
      <c r="I897" t="str">
        <f t="shared" si="95"/>
        <v>10</v>
      </c>
      <c r="J897" t="str">
        <f t="shared" si="96"/>
        <v>28</v>
      </c>
      <c r="K897" t="str">
        <f t="shared" si="97"/>
        <v>37</v>
      </c>
    </row>
    <row r="898" spans="1:11" x14ac:dyDescent="0.25">
      <c r="A898" s="1">
        <v>41222.436712962961</v>
      </c>
      <c r="B898" t="s">
        <v>0</v>
      </c>
      <c r="C898">
        <v>23.03</v>
      </c>
      <c r="D898">
        <v>600</v>
      </c>
      <c r="E898" t="str">
        <f t="shared" ref="E898:E961" si="98">TEXT(A898,"yyyy")</f>
        <v>2012</v>
      </c>
      <c r="F898" t="str">
        <f t="shared" ref="F898:F961" si="99">TEXT(A898,"m")</f>
        <v>11</v>
      </c>
      <c r="G898" t="str">
        <f t="shared" ref="G898:G961" si="100">TEXT(A898,"dd")</f>
        <v>09</v>
      </c>
      <c r="H898" t="str">
        <f t="shared" ref="H898:H961" si="101">TEXT(A898,"hh:mm:ss")</f>
        <v>10:28:52</v>
      </c>
      <c r="I898" t="str">
        <f t="shared" ref="I898:I961" si="102">TEXT(A898,"h")</f>
        <v>10</v>
      </c>
      <c r="J898" t="str">
        <f t="shared" ref="J898:J961" si="103">MID(H898,4,2)</f>
        <v>28</v>
      </c>
      <c r="K898" t="str">
        <f t="shared" ref="K898:K961" si="104">MID(H898,7,2)</f>
        <v>52</v>
      </c>
    </row>
    <row r="899" spans="1:11" x14ac:dyDescent="0.25">
      <c r="A899" s="1">
        <v>41222.436712962961</v>
      </c>
      <c r="B899" t="s">
        <v>0</v>
      </c>
      <c r="C899">
        <v>23.035</v>
      </c>
      <c r="D899">
        <v>100</v>
      </c>
      <c r="E899" t="str">
        <f t="shared" si="98"/>
        <v>2012</v>
      </c>
      <c r="F899" t="str">
        <f t="shared" si="99"/>
        <v>11</v>
      </c>
      <c r="G899" t="str">
        <f t="shared" si="100"/>
        <v>09</v>
      </c>
      <c r="H899" t="str">
        <f t="shared" si="101"/>
        <v>10:28:52</v>
      </c>
      <c r="I899" t="str">
        <f t="shared" si="102"/>
        <v>10</v>
      </c>
      <c r="J899" t="str">
        <f t="shared" si="103"/>
        <v>28</v>
      </c>
      <c r="K899" t="str">
        <f t="shared" si="104"/>
        <v>52</v>
      </c>
    </row>
    <row r="900" spans="1:11" x14ac:dyDescent="0.25">
      <c r="A900" s="1">
        <v>41222.436712962961</v>
      </c>
      <c r="B900" t="s">
        <v>0</v>
      </c>
      <c r="C900">
        <v>23.03</v>
      </c>
      <c r="D900">
        <v>500</v>
      </c>
      <c r="E900" t="str">
        <f t="shared" si="98"/>
        <v>2012</v>
      </c>
      <c r="F900" t="str">
        <f t="shared" si="99"/>
        <v>11</v>
      </c>
      <c r="G900" t="str">
        <f t="shared" si="100"/>
        <v>09</v>
      </c>
      <c r="H900" t="str">
        <f t="shared" si="101"/>
        <v>10:28:52</v>
      </c>
      <c r="I900" t="str">
        <f t="shared" si="102"/>
        <v>10</v>
      </c>
      <c r="J900" t="str">
        <f t="shared" si="103"/>
        <v>28</v>
      </c>
      <c r="K900" t="str">
        <f t="shared" si="104"/>
        <v>52</v>
      </c>
    </row>
    <row r="901" spans="1:11" x14ac:dyDescent="0.25">
      <c r="A901" s="1">
        <v>41222.436712962961</v>
      </c>
      <c r="B901" t="s">
        <v>0</v>
      </c>
      <c r="C901">
        <v>23.035</v>
      </c>
      <c r="D901">
        <v>100</v>
      </c>
      <c r="E901" t="str">
        <f t="shared" si="98"/>
        <v>2012</v>
      </c>
      <c r="F901" t="str">
        <f t="shared" si="99"/>
        <v>11</v>
      </c>
      <c r="G901" t="str">
        <f t="shared" si="100"/>
        <v>09</v>
      </c>
      <c r="H901" t="str">
        <f t="shared" si="101"/>
        <v>10:28:52</v>
      </c>
      <c r="I901" t="str">
        <f t="shared" si="102"/>
        <v>10</v>
      </c>
      <c r="J901" t="str">
        <f t="shared" si="103"/>
        <v>28</v>
      </c>
      <c r="K901" t="str">
        <f t="shared" si="104"/>
        <v>52</v>
      </c>
    </row>
    <row r="902" spans="1:11" x14ac:dyDescent="0.25">
      <c r="A902" s="1">
        <v>41222.436712962961</v>
      </c>
      <c r="B902" t="s">
        <v>0</v>
      </c>
      <c r="C902">
        <v>23.035</v>
      </c>
      <c r="D902">
        <v>100</v>
      </c>
      <c r="E902" t="str">
        <f t="shared" si="98"/>
        <v>2012</v>
      </c>
      <c r="F902" t="str">
        <f t="shared" si="99"/>
        <v>11</v>
      </c>
      <c r="G902" t="str">
        <f t="shared" si="100"/>
        <v>09</v>
      </c>
      <c r="H902" t="str">
        <f t="shared" si="101"/>
        <v>10:28:52</v>
      </c>
      <c r="I902" t="str">
        <f t="shared" si="102"/>
        <v>10</v>
      </c>
      <c r="J902" t="str">
        <f t="shared" si="103"/>
        <v>28</v>
      </c>
      <c r="K902" t="str">
        <f t="shared" si="104"/>
        <v>52</v>
      </c>
    </row>
    <row r="903" spans="1:11" x14ac:dyDescent="0.25">
      <c r="A903" s="1">
        <v>41222.436712962961</v>
      </c>
      <c r="B903" t="s">
        <v>0</v>
      </c>
      <c r="C903">
        <v>23.035</v>
      </c>
      <c r="D903">
        <v>100</v>
      </c>
      <c r="E903" t="str">
        <f t="shared" si="98"/>
        <v>2012</v>
      </c>
      <c r="F903" t="str">
        <f t="shared" si="99"/>
        <v>11</v>
      </c>
      <c r="G903" t="str">
        <f t="shared" si="100"/>
        <v>09</v>
      </c>
      <c r="H903" t="str">
        <f t="shared" si="101"/>
        <v>10:28:52</v>
      </c>
      <c r="I903" t="str">
        <f t="shared" si="102"/>
        <v>10</v>
      </c>
      <c r="J903" t="str">
        <f t="shared" si="103"/>
        <v>28</v>
      </c>
      <c r="K903" t="str">
        <f t="shared" si="104"/>
        <v>52</v>
      </c>
    </row>
    <row r="904" spans="1:11" x14ac:dyDescent="0.25">
      <c r="A904" s="1">
        <v>41222.436712962961</v>
      </c>
      <c r="B904" t="s">
        <v>0</v>
      </c>
      <c r="C904">
        <v>23.03</v>
      </c>
      <c r="D904">
        <v>100</v>
      </c>
      <c r="E904" t="str">
        <f t="shared" si="98"/>
        <v>2012</v>
      </c>
      <c r="F904" t="str">
        <f t="shared" si="99"/>
        <v>11</v>
      </c>
      <c r="G904" t="str">
        <f t="shared" si="100"/>
        <v>09</v>
      </c>
      <c r="H904" t="str">
        <f t="shared" si="101"/>
        <v>10:28:52</v>
      </c>
      <c r="I904" t="str">
        <f t="shared" si="102"/>
        <v>10</v>
      </c>
      <c r="J904" t="str">
        <f t="shared" si="103"/>
        <v>28</v>
      </c>
      <c r="K904" t="str">
        <f t="shared" si="104"/>
        <v>52</v>
      </c>
    </row>
    <row r="905" spans="1:11" x14ac:dyDescent="0.25">
      <c r="A905" s="1">
        <v>41222.436712962961</v>
      </c>
      <c r="B905" t="s">
        <v>0</v>
      </c>
      <c r="C905">
        <v>23.035</v>
      </c>
      <c r="D905">
        <v>100</v>
      </c>
      <c r="E905" t="str">
        <f t="shared" si="98"/>
        <v>2012</v>
      </c>
      <c r="F905" t="str">
        <f t="shared" si="99"/>
        <v>11</v>
      </c>
      <c r="G905" t="str">
        <f t="shared" si="100"/>
        <v>09</v>
      </c>
      <c r="H905" t="str">
        <f t="shared" si="101"/>
        <v>10:28:52</v>
      </c>
      <c r="I905" t="str">
        <f t="shared" si="102"/>
        <v>10</v>
      </c>
      <c r="J905" t="str">
        <f t="shared" si="103"/>
        <v>28</v>
      </c>
      <c r="K905" t="str">
        <f t="shared" si="104"/>
        <v>52</v>
      </c>
    </row>
    <row r="906" spans="1:11" x14ac:dyDescent="0.25">
      <c r="A906" s="1">
        <v>41222.436712962961</v>
      </c>
      <c r="B906" t="s">
        <v>0</v>
      </c>
      <c r="C906">
        <v>23.04</v>
      </c>
      <c r="D906">
        <v>300</v>
      </c>
      <c r="E906" t="str">
        <f t="shared" si="98"/>
        <v>2012</v>
      </c>
      <c r="F906" t="str">
        <f t="shared" si="99"/>
        <v>11</v>
      </c>
      <c r="G906" t="str">
        <f t="shared" si="100"/>
        <v>09</v>
      </c>
      <c r="H906" t="str">
        <f t="shared" si="101"/>
        <v>10:28:52</v>
      </c>
      <c r="I906" t="str">
        <f t="shared" si="102"/>
        <v>10</v>
      </c>
      <c r="J906" t="str">
        <f t="shared" si="103"/>
        <v>28</v>
      </c>
      <c r="K906" t="str">
        <f t="shared" si="104"/>
        <v>52</v>
      </c>
    </row>
    <row r="907" spans="1:11" x14ac:dyDescent="0.25">
      <c r="A907" s="1">
        <v>41222.436712962961</v>
      </c>
      <c r="B907" t="s">
        <v>0</v>
      </c>
      <c r="C907">
        <v>23.035</v>
      </c>
      <c r="D907">
        <v>100</v>
      </c>
      <c r="E907" t="str">
        <f t="shared" si="98"/>
        <v>2012</v>
      </c>
      <c r="F907" t="str">
        <f t="shared" si="99"/>
        <v>11</v>
      </c>
      <c r="G907" t="str">
        <f t="shared" si="100"/>
        <v>09</v>
      </c>
      <c r="H907" t="str">
        <f t="shared" si="101"/>
        <v>10:28:52</v>
      </c>
      <c r="I907" t="str">
        <f t="shared" si="102"/>
        <v>10</v>
      </c>
      <c r="J907" t="str">
        <f t="shared" si="103"/>
        <v>28</v>
      </c>
      <c r="K907" t="str">
        <f t="shared" si="104"/>
        <v>52</v>
      </c>
    </row>
    <row r="908" spans="1:11" x14ac:dyDescent="0.25">
      <c r="A908" s="1">
        <v>41222.436712962961</v>
      </c>
      <c r="B908" t="s">
        <v>0</v>
      </c>
      <c r="C908">
        <v>23.035</v>
      </c>
      <c r="D908">
        <v>200</v>
      </c>
      <c r="E908" t="str">
        <f t="shared" si="98"/>
        <v>2012</v>
      </c>
      <c r="F908" t="str">
        <f t="shared" si="99"/>
        <v>11</v>
      </c>
      <c r="G908" t="str">
        <f t="shared" si="100"/>
        <v>09</v>
      </c>
      <c r="H908" t="str">
        <f t="shared" si="101"/>
        <v>10:28:52</v>
      </c>
      <c r="I908" t="str">
        <f t="shared" si="102"/>
        <v>10</v>
      </c>
      <c r="J908" t="str">
        <f t="shared" si="103"/>
        <v>28</v>
      </c>
      <c r="K908" t="str">
        <f t="shared" si="104"/>
        <v>52</v>
      </c>
    </row>
    <row r="909" spans="1:11" x14ac:dyDescent="0.25">
      <c r="A909" s="1">
        <v>41222.436712962961</v>
      </c>
      <c r="B909" t="s">
        <v>0</v>
      </c>
      <c r="C909">
        <v>23.04</v>
      </c>
      <c r="D909">
        <v>100</v>
      </c>
      <c r="E909" t="str">
        <f t="shared" si="98"/>
        <v>2012</v>
      </c>
      <c r="F909" t="str">
        <f t="shared" si="99"/>
        <v>11</v>
      </c>
      <c r="G909" t="str">
        <f t="shared" si="100"/>
        <v>09</v>
      </c>
      <c r="H909" t="str">
        <f t="shared" si="101"/>
        <v>10:28:52</v>
      </c>
      <c r="I909" t="str">
        <f t="shared" si="102"/>
        <v>10</v>
      </c>
      <c r="J909" t="str">
        <f t="shared" si="103"/>
        <v>28</v>
      </c>
      <c r="K909" t="str">
        <f t="shared" si="104"/>
        <v>52</v>
      </c>
    </row>
    <row r="910" spans="1:11" x14ac:dyDescent="0.25">
      <c r="A910" s="1">
        <v>41222.436712962961</v>
      </c>
      <c r="B910" t="s">
        <v>0</v>
      </c>
      <c r="C910">
        <v>23.035</v>
      </c>
      <c r="D910">
        <v>100</v>
      </c>
      <c r="E910" t="str">
        <f t="shared" si="98"/>
        <v>2012</v>
      </c>
      <c r="F910" t="str">
        <f t="shared" si="99"/>
        <v>11</v>
      </c>
      <c r="G910" t="str">
        <f t="shared" si="100"/>
        <v>09</v>
      </c>
      <c r="H910" t="str">
        <f t="shared" si="101"/>
        <v>10:28:52</v>
      </c>
      <c r="I910" t="str">
        <f t="shared" si="102"/>
        <v>10</v>
      </c>
      <c r="J910" t="str">
        <f t="shared" si="103"/>
        <v>28</v>
      </c>
      <c r="K910" t="str">
        <f t="shared" si="104"/>
        <v>52</v>
      </c>
    </row>
    <row r="911" spans="1:11" x14ac:dyDescent="0.25">
      <c r="A911" s="1">
        <v>41222.436724537038</v>
      </c>
      <c r="B911" t="s">
        <v>0</v>
      </c>
      <c r="C911">
        <v>23.04</v>
      </c>
      <c r="D911">
        <v>100</v>
      </c>
      <c r="E911" t="str">
        <f t="shared" si="98"/>
        <v>2012</v>
      </c>
      <c r="F911" t="str">
        <f t="shared" si="99"/>
        <v>11</v>
      </c>
      <c r="G911" t="str">
        <f t="shared" si="100"/>
        <v>09</v>
      </c>
      <c r="H911" t="str">
        <f t="shared" si="101"/>
        <v>10:28:53</v>
      </c>
      <c r="I911" t="str">
        <f t="shared" si="102"/>
        <v>10</v>
      </c>
      <c r="J911" t="str">
        <f t="shared" si="103"/>
        <v>28</v>
      </c>
      <c r="K911" t="str">
        <f t="shared" si="104"/>
        <v>53</v>
      </c>
    </row>
    <row r="912" spans="1:11" x14ac:dyDescent="0.25">
      <c r="A912" s="1">
        <v>41222.436736111114</v>
      </c>
      <c r="B912" t="s">
        <v>0</v>
      </c>
      <c r="C912">
        <v>23.04</v>
      </c>
      <c r="D912">
        <v>100</v>
      </c>
      <c r="E912" t="str">
        <f t="shared" si="98"/>
        <v>2012</v>
      </c>
      <c r="F912" t="str">
        <f t="shared" si="99"/>
        <v>11</v>
      </c>
      <c r="G912" t="str">
        <f t="shared" si="100"/>
        <v>09</v>
      </c>
      <c r="H912" t="str">
        <f t="shared" si="101"/>
        <v>10:28:54</v>
      </c>
      <c r="I912" t="str">
        <f t="shared" si="102"/>
        <v>10</v>
      </c>
      <c r="J912" t="str">
        <f t="shared" si="103"/>
        <v>28</v>
      </c>
      <c r="K912" t="str">
        <f t="shared" si="104"/>
        <v>54</v>
      </c>
    </row>
    <row r="913" spans="1:11" x14ac:dyDescent="0.25">
      <c r="A913" s="1">
        <v>41222.436736111114</v>
      </c>
      <c r="B913" t="s">
        <v>0</v>
      </c>
      <c r="C913">
        <v>23.03</v>
      </c>
      <c r="D913">
        <v>100</v>
      </c>
      <c r="E913" t="str">
        <f t="shared" si="98"/>
        <v>2012</v>
      </c>
      <c r="F913" t="str">
        <f t="shared" si="99"/>
        <v>11</v>
      </c>
      <c r="G913" t="str">
        <f t="shared" si="100"/>
        <v>09</v>
      </c>
      <c r="H913" t="str">
        <f t="shared" si="101"/>
        <v>10:28:54</v>
      </c>
      <c r="I913" t="str">
        <f t="shared" si="102"/>
        <v>10</v>
      </c>
      <c r="J913" t="str">
        <f t="shared" si="103"/>
        <v>28</v>
      </c>
      <c r="K913" t="str">
        <f t="shared" si="104"/>
        <v>54</v>
      </c>
    </row>
    <row r="914" spans="1:11" x14ac:dyDescent="0.25">
      <c r="A914" s="1">
        <v>41222.436736111114</v>
      </c>
      <c r="B914" t="s">
        <v>0</v>
      </c>
      <c r="C914">
        <v>23.03</v>
      </c>
      <c r="D914">
        <v>400</v>
      </c>
      <c r="E914" t="str">
        <f t="shared" si="98"/>
        <v>2012</v>
      </c>
      <c r="F914" t="str">
        <f t="shared" si="99"/>
        <v>11</v>
      </c>
      <c r="G914" t="str">
        <f t="shared" si="100"/>
        <v>09</v>
      </c>
      <c r="H914" t="str">
        <f t="shared" si="101"/>
        <v>10:28:54</v>
      </c>
      <c r="I914" t="str">
        <f t="shared" si="102"/>
        <v>10</v>
      </c>
      <c r="J914" t="str">
        <f t="shared" si="103"/>
        <v>28</v>
      </c>
      <c r="K914" t="str">
        <f t="shared" si="104"/>
        <v>54</v>
      </c>
    </row>
    <row r="915" spans="1:11" x14ac:dyDescent="0.25">
      <c r="A915" s="1">
        <v>41222.437025462961</v>
      </c>
      <c r="B915" t="s">
        <v>0</v>
      </c>
      <c r="C915">
        <v>23.035</v>
      </c>
      <c r="D915">
        <v>100</v>
      </c>
      <c r="E915" t="str">
        <f t="shared" si="98"/>
        <v>2012</v>
      </c>
      <c r="F915" t="str">
        <f t="shared" si="99"/>
        <v>11</v>
      </c>
      <c r="G915" t="str">
        <f t="shared" si="100"/>
        <v>09</v>
      </c>
      <c r="H915" t="str">
        <f t="shared" si="101"/>
        <v>10:29:19</v>
      </c>
      <c r="I915" t="str">
        <f t="shared" si="102"/>
        <v>10</v>
      </c>
      <c r="J915" t="str">
        <f t="shared" si="103"/>
        <v>29</v>
      </c>
      <c r="K915" t="str">
        <f t="shared" si="104"/>
        <v>19</v>
      </c>
    </row>
    <row r="916" spans="1:11" x14ac:dyDescent="0.25">
      <c r="A916" s="1">
        <v>41222.437141203707</v>
      </c>
      <c r="B916" t="s">
        <v>0</v>
      </c>
      <c r="C916">
        <v>23.04</v>
      </c>
      <c r="D916">
        <v>600</v>
      </c>
      <c r="E916" t="str">
        <f t="shared" si="98"/>
        <v>2012</v>
      </c>
      <c r="F916" t="str">
        <f t="shared" si="99"/>
        <v>11</v>
      </c>
      <c r="G916" t="str">
        <f t="shared" si="100"/>
        <v>09</v>
      </c>
      <c r="H916" t="str">
        <f t="shared" si="101"/>
        <v>10:29:29</v>
      </c>
      <c r="I916" t="str">
        <f t="shared" si="102"/>
        <v>10</v>
      </c>
      <c r="J916" t="str">
        <f t="shared" si="103"/>
        <v>29</v>
      </c>
      <c r="K916" t="str">
        <f t="shared" si="104"/>
        <v>29</v>
      </c>
    </row>
    <row r="917" spans="1:11" x14ac:dyDescent="0.25">
      <c r="A917" s="1">
        <v>41222.4371875</v>
      </c>
      <c r="B917" t="s">
        <v>0</v>
      </c>
      <c r="C917">
        <v>23.03</v>
      </c>
      <c r="D917">
        <v>300</v>
      </c>
      <c r="E917" t="str">
        <f t="shared" si="98"/>
        <v>2012</v>
      </c>
      <c r="F917" t="str">
        <f t="shared" si="99"/>
        <v>11</v>
      </c>
      <c r="G917" t="str">
        <f t="shared" si="100"/>
        <v>09</v>
      </c>
      <c r="H917" t="str">
        <f t="shared" si="101"/>
        <v>10:29:33</v>
      </c>
      <c r="I917" t="str">
        <f t="shared" si="102"/>
        <v>10</v>
      </c>
      <c r="J917" t="str">
        <f t="shared" si="103"/>
        <v>29</v>
      </c>
      <c r="K917" t="str">
        <f t="shared" si="104"/>
        <v>33</v>
      </c>
    </row>
    <row r="918" spans="1:11" x14ac:dyDescent="0.25">
      <c r="A918" s="1">
        <v>41222.4371875</v>
      </c>
      <c r="B918" t="s">
        <v>0</v>
      </c>
      <c r="C918">
        <v>23.03</v>
      </c>
      <c r="D918">
        <v>100</v>
      </c>
      <c r="E918" t="str">
        <f t="shared" si="98"/>
        <v>2012</v>
      </c>
      <c r="F918" t="str">
        <f t="shared" si="99"/>
        <v>11</v>
      </c>
      <c r="G918" t="str">
        <f t="shared" si="100"/>
        <v>09</v>
      </c>
      <c r="H918" t="str">
        <f t="shared" si="101"/>
        <v>10:29:33</v>
      </c>
      <c r="I918" t="str">
        <f t="shared" si="102"/>
        <v>10</v>
      </c>
      <c r="J918" t="str">
        <f t="shared" si="103"/>
        <v>29</v>
      </c>
      <c r="K918" t="str">
        <f t="shared" si="104"/>
        <v>33</v>
      </c>
    </row>
    <row r="919" spans="1:11" x14ac:dyDescent="0.25">
      <c r="A919" s="1">
        <v>41222.4371875</v>
      </c>
      <c r="B919" t="s">
        <v>0</v>
      </c>
      <c r="C919">
        <v>23.03</v>
      </c>
      <c r="D919">
        <v>100</v>
      </c>
      <c r="E919" t="str">
        <f t="shared" si="98"/>
        <v>2012</v>
      </c>
      <c r="F919" t="str">
        <f t="shared" si="99"/>
        <v>11</v>
      </c>
      <c r="G919" t="str">
        <f t="shared" si="100"/>
        <v>09</v>
      </c>
      <c r="H919" t="str">
        <f t="shared" si="101"/>
        <v>10:29:33</v>
      </c>
      <c r="I919" t="str">
        <f t="shared" si="102"/>
        <v>10</v>
      </c>
      <c r="J919" t="str">
        <f t="shared" si="103"/>
        <v>29</v>
      </c>
      <c r="K919" t="str">
        <f t="shared" si="104"/>
        <v>33</v>
      </c>
    </row>
    <row r="920" spans="1:11" x14ac:dyDescent="0.25">
      <c r="A920" s="1">
        <v>41222.4371875</v>
      </c>
      <c r="B920" t="s">
        <v>0</v>
      </c>
      <c r="C920">
        <v>23.03</v>
      </c>
      <c r="D920">
        <v>100</v>
      </c>
      <c r="E920" t="str">
        <f t="shared" si="98"/>
        <v>2012</v>
      </c>
      <c r="F920" t="str">
        <f t="shared" si="99"/>
        <v>11</v>
      </c>
      <c r="G920" t="str">
        <f t="shared" si="100"/>
        <v>09</v>
      </c>
      <c r="H920" t="str">
        <f t="shared" si="101"/>
        <v>10:29:33</v>
      </c>
      <c r="I920" t="str">
        <f t="shared" si="102"/>
        <v>10</v>
      </c>
      <c r="J920" t="str">
        <f t="shared" si="103"/>
        <v>29</v>
      </c>
      <c r="K920" t="str">
        <f t="shared" si="104"/>
        <v>33</v>
      </c>
    </row>
    <row r="921" spans="1:11" x14ac:dyDescent="0.25">
      <c r="A921" s="1">
        <v>41222.4371875</v>
      </c>
      <c r="B921" t="s">
        <v>0</v>
      </c>
      <c r="C921">
        <v>23.03</v>
      </c>
      <c r="D921">
        <v>200</v>
      </c>
      <c r="E921" t="str">
        <f t="shared" si="98"/>
        <v>2012</v>
      </c>
      <c r="F921" t="str">
        <f t="shared" si="99"/>
        <v>11</v>
      </c>
      <c r="G921" t="str">
        <f t="shared" si="100"/>
        <v>09</v>
      </c>
      <c r="H921" t="str">
        <f t="shared" si="101"/>
        <v>10:29:33</v>
      </c>
      <c r="I921" t="str">
        <f t="shared" si="102"/>
        <v>10</v>
      </c>
      <c r="J921" t="str">
        <f t="shared" si="103"/>
        <v>29</v>
      </c>
      <c r="K921" t="str">
        <f t="shared" si="104"/>
        <v>33</v>
      </c>
    </row>
    <row r="922" spans="1:11" x14ac:dyDescent="0.25">
      <c r="A922" s="1">
        <v>41222.4371875</v>
      </c>
      <c r="B922" t="s">
        <v>0</v>
      </c>
      <c r="C922">
        <v>23.03</v>
      </c>
      <c r="D922">
        <v>100</v>
      </c>
      <c r="E922" t="str">
        <f t="shared" si="98"/>
        <v>2012</v>
      </c>
      <c r="F922" t="str">
        <f t="shared" si="99"/>
        <v>11</v>
      </c>
      <c r="G922" t="str">
        <f t="shared" si="100"/>
        <v>09</v>
      </c>
      <c r="H922" t="str">
        <f t="shared" si="101"/>
        <v>10:29:33</v>
      </c>
      <c r="I922" t="str">
        <f t="shared" si="102"/>
        <v>10</v>
      </c>
      <c r="J922" t="str">
        <f t="shared" si="103"/>
        <v>29</v>
      </c>
      <c r="K922" t="str">
        <f t="shared" si="104"/>
        <v>33</v>
      </c>
    </row>
    <row r="923" spans="1:11" x14ac:dyDescent="0.25">
      <c r="A923" s="1">
        <v>41222.4371875</v>
      </c>
      <c r="B923" t="s">
        <v>0</v>
      </c>
      <c r="C923">
        <v>23.035</v>
      </c>
      <c r="D923">
        <v>100</v>
      </c>
      <c r="E923" t="str">
        <f t="shared" si="98"/>
        <v>2012</v>
      </c>
      <c r="F923" t="str">
        <f t="shared" si="99"/>
        <v>11</v>
      </c>
      <c r="G923" t="str">
        <f t="shared" si="100"/>
        <v>09</v>
      </c>
      <c r="H923" t="str">
        <f t="shared" si="101"/>
        <v>10:29:33</v>
      </c>
      <c r="I923" t="str">
        <f t="shared" si="102"/>
        <v>10</v>
      </c>
      <c r="J923" t="str">
        <f t="shared" si="103"/>
        <v>29</v>
      </c>
      <c r="K923" t="str">
        <f t="shared" si="104"/>
        <v>33</v>
      </c>
    </row>
    <row r="924" spans="1:11" x14ac:dyDescent="0.25">
      <c r="A924" s="1">
        <v>41222.4371875</v>
      </c>
      <c r="B924" t="s">
        <v>0</v>
      </c>
      <c r="C924">
        <v>23.035</v>
      </c>
      <c r="D924">
        <v>100</v>
      </c>
      <c r="E924" t="str">
        <f t="shared" si="98"/>
        <v>2012</v>
      </c>
      <c r="F924" t="str">
        <f t="shared" si="99"/>
        <v>11</v>
      </c>
      <c r="G924" t="str">
        <f t="shared" si="100"/>
        <v>09</v>
      </c>
      <c r="H924" t="str">
        <f t="shared" si="101"/>
        <v>10:29:33</v>
      </c>
      <c r="I924" t="str">
        <f t="shared" si="102"/>
        <v>10</v>
      </c>
      <c r="J924" t="str">
        <f t="shared" si="103"/>
        <v>29</v>
      </c>
      <c r="K924" t="str">
        <f t="shared" si="104"/>
        <v>33</v>
      </c>
    </row>
    <row r="925" spans="1:11" x14ac:dyDescent="0.25">
      <c r="A925" s="1">
        <v>41222.4371875</v>
      </c>
      <c r="B925" t="s">
        <v>0</v>
      </c>
      <c r="C925">
        <v>23.04</v>
      </c>
      <c r="D925">
        <v>100</v>
      </c>
      <c r="E925" t="str">
        <f t="shared" si="98"/>
        <v>2012</v>
      </c>
      <c r="F925" t="str">
        <f t="shared" si="99"/>
        <v>11</v>
      </c>
      <c r="G925" t="str">
        <f t="shared" si="100"/>
        <v>09</v>
      </c>
      <c r="H925" t="str">
        <f t="shared" si="101"/>
        <v>10:29:33</v>
      </c>
      <c r="I925" t="str">
        <f t="shared" si="102"/>
        <v>10</v>
      </c>
      <c r="J925" t="str">
        <f t="shared" si="103"/>
        <v>29</v>
      </c>
      <c r="K925" t="str">
        <f t="shared" si="104"/>
        <v>33</v>
      </c>
    </row>
    <row r="926" spans="1:11" x14ac:dyDescent="0.25">
      <c r="A926" s="1">
        <v>41222.4371875</v>
      </c>
      <c r="B926" t="s">
        <v>0</v>
      </c>
      <c r="C926">
        <v>23.04</v>
      </c>
      <c r="D926">
        <v>300</v>
      </c>
      <c r="E926" t="str">
        <f t="shared" si="98"/>
        <v>2012</v>
      </c>
      <c r="F926" t="str">
        <f t="shared" si="99"/>
        <v>11</v>
      </c>
      <c r="G926" t="str">
        <f t="shared" si="100"/>
        <v>09</v>
      </c>
      <c r="H926" t="str">
        <f t="shared" si="101"/>
        <v>10:29:33</v>
      </c>
      <c r="I926" t="str">
        <f t="shared" si="102"/>
        <v>10</v>
      </c>
      <c r="J926" t="str">
        <f t="shared" si="103"/>
        <v>29</v>
      </c>
      <c r="K926" t="str">
        <f t="shared" si="104"/>
        <v>33</v>
      </c>
    </row>
    <row r="927" spans="1:11" x14ac:dyDescent="0.25">
      <c r="A927" s="1">
        <v>41222.4371875</v>
      </c>
      <c r="B927" t="s">
        <v>0</v>
      </c>
      <c r="C927">
        <v>23.04</v>
      </c>
      <c r="D927">
        <v>300</v>
      </c>
      <c r="E927" t="str">
        <f t="shared" si="98"/>
        <v>2012</v>
      </c>
      <c r="F927" t="str">
        <f t="shared" si="99"/>
        <v>11</v>
      </c>
      <c r="G927" t="str">
        <f t="shared" si="100"/>
        <v>09</v>
      </c>
      <c r="H927" t="str">
        <f t="shared" si="101"/>
        <v>10:29:33</v>
      </c>
      <c r="I927" t="str">
        <f t="shared" si="102"/>
        <v>10</v>
      </c>
      <c r="J927" t="str">
        <f t="shared" si="103"/>
        <v>29</v>
      </c>
      <c r="K927" t="str">
        <f t="shared" si="104"/>
        <v>33</v>
      </c>
    </row>
    <row r="928" spans="1:11" x14ac:dyDescent="0.25">
      <c r="A928" s="1">
        <v>41222.4371875</v>
      </c>
      <c r="B928" t="s">
        <v>0</v>
      </c>
      <c r="C928">
        <v>23.04</v>
      </c>
      <c r="D928">
        <v>100</v>
      </c>
      <c r="E928" t="str">
        <f t="shared" si="98"/>
        <v>2012</v>
      </c>
      <c r="F928" t="str">
        <f t="shared" si="99"/>
        <v>11</v>
      </c>
      <c r="G928" t="str">
        <f t="shared" si="100"/>
        <v>09</v>
      </c>
      <c r="H928" t="str">
        <f t="shared" si="101"/>
        <v>10:29:33</v>
      </c>
      <c r="I928" t="str">
        <f t="shared" si="102"/>
        <v>10</v>
      </c>
      <c r="J928" t="str">
        <f t="shared" si="103"/>
        <v>29</v>
      </c>
      <c r="K928" t="str">
        <f t="shared" si="104"/>
        <v>33</v>
      </c>
    </row>
    <row r="929" spans="1:11" x14ac:dyDescent="0.25">
      <c r="A929" s="1">
        <v>41222.4371875</v>
      </c>
      <c r="B929" t="s">
        <v>0</v>
      </c>
      <c r="C929">
        <v>23.03</v>
      </c>
      <c r="D929">
        <v>200</v>
      </c>
      <c r="E929" t="str">
        <f t="shared" si="98"/>
        <v>2012</v>
      </c>
      <c r="F929" t="str">
        <f t="shared" si="99"/>
        <v>11</v>
      </c>
      <c r="G929" t="str">
        <f t="shared" si="100"/>
        <v>09</v>
      </c>
      <c r="H929" t="str">
        <f t="shared" si="101"/>
        <v>10:29:33</v>
      </c>
      <c r="I929" t="str">
        <f t="shared" si="102"/>
        <v>10</v>
      </c>
      <c r="J929" t="str">
        <f t="shared" si="103"/>
        <v>29</v>
      </c>
      <c r="K929" t="str">
        <f t="shared" si="104"/>
        <v>33</v>
      </c>
    </row>
    <row r="930" spans="1:11" x14ac:dyDescent="0.25">
      <c r="A930" s="1">
        <v>41222.4371875</v>
      </c>
      <c r="B930" t="s">
        <v>0</v>
      </c>
      <c r="C930">
        <v>23.03</v>
      </c>
      <c r="D930">
        <v>100</v>
      </c>
      <c r="E930" t="str">
        <f t="shared" si="98"/>
        <v>2012</v>
      </c>
      <c r="F930" t="str">
        <f t="shared" si="99"/>
        <v>11</v>
      </c>
      <c r="G930" t="str">
        <f t="shared" si="100"/>
        <v>09</v>
      </c>
      <c r="H930" t="str">
        <f t="shared" si="101"/>
        <v>10:29:33</v>
      </c>
      <c r="I930" t="str">
        <f t="shared" si="102"/>
        <v>10</v>
      </c>
      <c r="J930" t="str">
        <f t="shared" si="103"/>
        <v>29</v>
      </c>
      <c r="K930" t="str">
        <f t="shared" si="104"/>
        <v>33</v>
      </c>
    </row>
    <row r="931" spans="1:11" x14ac:dyDescent="0.25">
      <c r="A931" s="1">
        <v>41222.4371875</v>
      </c>
      <c r="B931" t="s">
        <v>0</v>
      </c>
      <c r="C931">
        <v>23.03</v>
      </c>
      <c r="D931">
        <v>100</v>
      </c>
      <c r="E931" t="str">
        <f t="shared" si="98"/>
        <v>2012</v>
      </c>
      <c r="F931" t="str">
        <f t="shared" si="99"/>
        <v>11</v>
      </c>
      <c r="G931" t="str">
        <f t="shared" si="100"/>
        <v>09</v>
      </c>
      <c r="H931" t="str">
        <f t="shared" si="101"/>
        <v>10:29:33</v>
      </c>
      <c r="I931" t="str">
        <f t="shared" si="102"/>
        <v>10</v>
      </c>
      <c r="J931" t="str">
        <f t="shared" si="103"/>
        <v>29</v>
      </c>
      <c r="K931" t="str">
        <f t="shared" si="104"/>
        <v>33</v>
      </c>
    </row>
    <row r="932" spans="1:11" x14ac:dyDescent="0.25">
      <c r="A932" s="1">
        <v>41222.4371875</v>
      </c>
      <c r="B932" t="s">
        <v>0</v>
      </c>
      <c r="C932">
        <v>23.03</v>
      </c>
      <c r="D932">
        <v>200</v>
      </c>
      <c r="E932" t="str">
        <f t="shared" si="98"/>
        <v>2012</v>
      </c>
      <c r="F932" t="str">
        <f t="shared" si="99"/>
        <v>11</v>
      </c>
      <c r="G932" t="str">
        <f t="shared" si="100"/>
        <v>09</v>
      </c>
      <c r="H932" t="str">
        <f t="shared" si="101"/>
        <v>10:29:33</v>
      </c>
      <c r="I932" t="str">
        <f t="shared" si="102"/>
        <v>10</v>
      </c>
      <c r="J932" t="str">
        <f t="shared" si="103"/>
        <v>29</v>
      </c>
      <c r="K932" t="str">
        <f t="shared" si="104"/>
        <v>33</v>
      </c>
    </row>
    <row r="933" spans="1:11" x14ac:dyDescent="0.25">
      <c r="A933" s="1">
        <v>41222.4371875</v>
      </c>
      <c r="B933" t="s">
        <v>0</v>
      </c>
      <c r="C933">
        <v>23.035</v>
      </c>
      <c r="D933">
        <v>100</v>
      </c>
      <c r="E933" t="str">
        <f t="shared" si="98"/>
        <v>2012</v>
      </c>
      <c r="F933" t="str">
        <f t="shared" si="99"/>
        <v>11</v>
      </c>
      <c r="G933" t="str">
        <f t="shared" si="100"/>
        <v>09</v>
      </c>
      <c r="H933" t="str">
        <f t="shared" si="101"/>
        <v>10:29:33</v>
      </c>
      <c r="I933" t="str">
        <f t="shared" si="102"/>
        <v>10</v>
      </c>
      <c r="J933" t="str">
        <f t="shared" si="103"/>
        <v>29</v>
      </c>
      <c r="K933" t="str">
        <f t="shared" si="104"/>
        <v>33</v>
      </c>
    </row>
    <row r="934" spans="1:11" x14ac:dyDescent="0.25">
      <c r="A934" s="1">
        <v>41222.437199074076</v>
      </c>
      <c r="B934" t="s">
        <v>0</v>
      </c>
      <c r="C934">
        <v>23.03</v>
      </c>
      <c r="D934">
        <v>100</v>
      </c>
      <c r="E934" t="str">
        <f t="shared" si="98"/>
        <v>2012</v>
      </c>
      <c r="F934" t="str">
        <f t="shared" si="99"/>
        <v>11</v>
      </c>
      <c r="G934" t="str">
        <f t="shared" si="100"/>
        <v>09</v>
      </c>
      <c r="H934" t="str">
        <f t="shared" si="101"/>
        <v>10:29:34</v>
      </c>
      <c r="I934" t="str">
        <f t="shared" si="102"/>
        <v>10</v>
      </c>
      <c r="J934" t="str">
        <f t="shared" si="103"/>
        <v>29</v>
      </c>
      <c r="K934" t="str">
        <f t="shared" si="104"/>
        <v>34</v>
      </c>
    </row>
    <row r="935" spans="1:11" x14ac:dyDescent="0.25">
      <c r="A935" s="1">
        <v>41222.437199074076</v>
      </c>
      <c r="B935" t="s">
        <v>0</v>
      </c>
      <c r="C935">
        <v>23.03</v>
      </c>
      <c r="D935">
        <v>100</v>
      </c>
      <c r="E935" t="str">
        <f t="shared" si="98"/>
        <v>2012</v>
      </c>
      <c r="F935" t="str">
        <f t="shared" si="99"/>
        <v>11</v>
      </c>
      <c r="G935" t="str">
        <f t="shared" si="100"/>
        <v>09</v>
      </c>
      <c r="H935" t="str">
        <f t="shared" si="101"/>
        <v>10:29:34</v>
      </c>
      <c r="I935" t="str">
        <f t="shared" si="102"/>
        <v>10</v>
      </c>
      <c r="J935" t="str">
        <f t="shared" si="103"/>
        <v>29</v>
      </c>
      <c r="K935" t="str">
        <f t="shared" si="104"/>
        <v>34</v>
      </c>
    </row>
    <row r="936" spans="1:11" x14ac:dyDescent="0.25">
      <c r="A936" s="1">
        <v>41222.437199074076</v>
      </c>
      <c r="B936" t="s">
        <v>0</v>
      </c>
      <c r="C936">
        <v>23.03</v>
      </c>
      <c r="D936">
        <v>100</v>
      </c>
      <c r="E936" t="str">
        <f t="shared" si="98"/>
        <v>2012</v>
      </c>
      <c r="F936" t="str">
        <f t="shared" si="99"/>
        <v>11</v>
      </c>
      <c r="G936" t="str">
        <f t="shared" si="100"/>
        <v>09</v>
      </c>
      <c r="H936" t="str">
        <f t="shared" si="101"/>
        <v>10:29:34</v>
      </c>
      <c r="I936" t="str">
        <f t="shared" si="102"/>
        <v>10</v>
      </c>
      <c r="J936" t="str">
        <f t="shared" si="103"/>
        <v>29</v>
      </c>
      <c r="K936" t="str">
        <f t="shared" si="104"/>
        <v>34</v>
      </c>
    </row>
    <row r="937" spans="1:11" x14ac:dyDescent="0.25">
      <c r="A937" s="1">
        <v>41222.437199074076</v>
      </c>
      <c r="B937" t="s">
        <v>0</v>
      </c>
      <c r="C937">
        <v>23.03</v>
      </c>
      <c r="D937">
        <v>100</v>
      </c>
      <c r="E937" t="str">
        <f t="shared" si="98"/>
        <v>2012</v>
      </c>
      <c r="F937" t="str">
        <f t="shared" si="99"/>
        <v>11</v>
      </c>
      <c r="G937" t="str">
        <f t="shared" si="100"/>
        <v>09</v>
      </c>
      <c r="H937" t="str">
        <f t="shared" si="101"/>
        <v>10:29:34</v>
      </c>
      <c r="I937" t="str">
        <f t="shared" si="102"/>
        <v>10</v>
      </c>
      <c r="J937" t="str">
        <f t="shared" si="103"/>
        <v>29</v>
      </c>
      <c r="K937" t="str">
        <f t="shared" si="104"/>
        <v>34</v>
      </c>
    </row>
    <row r="938" spans="1:11" x14ac:dyDescent="0.25">
      <c r="A938" s="1">
        <v>41222.437199074076</v>
      </c>
      <c r="B938" t="s">
        <v>0</v>
      </c>
      <c r="C938">
        <v>23.03</v>
      </c>
      <c r="D938">
        <v>100</v>
      </c>
      <c r="E938" t="str">
        <f t="shared" si="98"/>
        <v>2012</v>
      </c>
      <c r="F938" t="str">
        <f t="shared" si="99"/>
        <v>11</v>
      </c>
      <c r="G938" t="str">
        <f t="shared" si="100"/>
        <v>09</v>
      </c>
      <c r="H938" t="str">
        <f t="shared" si="101"/>
        <v>10:29:34</v>
      </c>
      <c r="I938" t="str">
        <f t="shared" si="102"/>
        <v>10</v>
      </c>
      <c r="J938" t="str">
        <f t="shared" si="103"/>
        <v>29</v>
      </c>
      <c r="K938" t="str">
        <f t="shared" si="104"/>
        <v>34</v>
      </c>
    </row>
    <row r="939" spans="1:11" x14ac:dyDescent="0.25">
      <c r="A939" s="1">
        <v>41222.437199074076</v>
      </c>
      <c r="B939" t="s">
        <v>0</v>
      </c>
      <c r="C939">
        <v>23.03</v>
      </c>
      <c r="D939">
        <v>100</v>
      </c>
      <c r="E939" t="str">
        <f t="shared" si="98"/>
        <v>2012</v>
      </c>
      <c r="F939" t="str">
        <f t="shared" si="99"/>
        <v>11</v>
      </c>
      <c r="G939" t="str">
        <f t="shared" si="100"/>
        <v>09</v>
      </c>
      <c r="H939" t="str">
        <f t="shared" si="101"/>
        <v>10:29:34</v>
      </c>
      <c r="I939" t="str">
        <f t="shared" si="102"/>
        <v>10</v>
      </c>
      <c r="J939" t="str">
        <f t="shared" si="103"/>
        <v>29</v>
      </c>
      <c r="K939" t="str">
        <f t="shared" si="104"/>
        <v>34</v>
      </c>
    </row>
    <row r="940" spans="1:11" x14ac:dyDescent="0.25">
      <c r="A940" s="1">
        <v>41222.437199074076</v>
      </c>
      <c r="B940" t="s">
        <v>0</v>
      </c>
      <c r="C940">
        <v>23.03</v>
      </c>
      <c r="D940">
        <v>100</v>
      </c>
      <c r="E940" t="str">
        <f t="shared" si="98"/>
        <v>2012</v>
      </c>
      <c r="F940" t="str">
        <f t="shared" si="99"/>
        <v>11</v>
      </c>
      <c r="G940" t="str">
        <f t="shared" si="100"/>
        <v>09</v>
      </c>
      <c r="H940" t="str">
        <f t="shared" si="101"/>
        <v>10:29:34</v>
      </c>
      <c r="I940" t="str">
        <f t="shared" si="102"/>
        <v>10</v>
      </c>
      <c r="J940" t="str">
        <f t="shared" si="103"/>
        <v>29</v>
      </c>
      <c r="K940" t="str">
        <f t="shared" si="104"/>
        <v>34</v>
      </c>
    </row>
    <row r="941" spans="1:11" x14ac:dyDescent="0.25">
      <c r="A941" s="1">
        <v>41222.437199074076</v>
      </c>
      <c r="B941" t="s">
        <v>0</v>
      </c>
      <c r="C941">
        <v>23.03</v>
      </c>
      <c r="D941">
        <v>200</v>
      </c>
      <c r="E941" t="str">
        <f t="shared" si="98"/>
        <v>2012</v>
      </c>
      <c r="F941" t="str">
        <f t="shared" si="99"/>
        <v>11</v>
      </c>
      <c r="G941" t="str">
        <f t="shared" si="100"/>
        <v>09</v>
      </c>
      <c r="H941" t="str">
        <f t="shared" si="101"/>
        <v>10:29:34</v>
      </c>
      <c r="I941" t="str">
        <f t="shared" si="102"/>
        <v>10</v>
      </c>
      <c r="J941" t="str">
        <f t="shared" si="103"/>
        <v>29</v>
      </c>
      <c r="K941" t="str">
        <f t="shared" si="104"/>
        <v>34</v>
      </c>
    </row>
    <row r="942" spans="1:11" x14ac:dyDescent="0.25">
      <c r="A942" s="1">
        <v>41222.437199074076</v>
      </c>
      <c r="B942" t="s">
        <v>0</v>
      </c>
      <c r="C942">
        <v>23.03</v>
      </c>
      <c r="D942">
        <v>100</v>
      </c>
      <c r="E942" t="str">
        <f t="shared" si="98"/>
        <v>2012</v>
      </c>
      <c r="F942" t="str">
        <f t="shared" si="99"/>
        <v>11</v>
      </c>
      <c r="G942" t="str">
        <f t="shared" si="100"/>
        <v>09</v>
      </c>
      <c r="H942" t="str">
        <f t="shared" si="101"/>
        <v>10:29:34</v>
      </c>
      <c r="I942" t="str">
        <f t="shared" si="102"/>
        <v>10</v>
      </c>
      <c r="J942" t="str">
        <f t="shared" si="103"/>
        <v>29</v>
      </c>
      <c r="K942" t="str">
        <f t="shared" si="104"/>
        <v>34</v>
      </c>
    </row>
    <row r="943" spans="1:11" x14ac:dyDescent="0.25">
      <c r="A943" s="1">
        <v>41222.437199074076</v>
      </c>
      <c r="B943" t="s">
        <v>0</v>
      </c>
      <c r="C943">
        <v>23.03</v>
      </c>
      <c r="D943">
        <v>100</v>
      </c>
      <c r="E943" t="str">
        <f t="shared" si="98"/>
        <v>2012</v>
      </c>
      <c r="F943" t="str">
        <f t="shared" si="99"/>
        <v>11</v>
      </c>
      <c r="G943" t="str">
        <f t="shared" si="100"/>
        <v>09</v>
      </c>
      <c r="H943" t="str">
        <f t="shared" si="101"/>
        <v>10:29:34</v>
      </c>
      <c r="I943" t="str">
        <f t="shared" si="102"/>
        <v>10</v>
      </c>
      <c r="J943" t="str">
        <f t="shared" si="103"/>
        <v>29</v>
      </c>
      <c r="K943" t="str">
        <f t="shared" si="104"/>
        <v>34</v>
      </c>
    </row>
    <row r="944" spans="1:11" x14ac:dyDescent="0.25">
      <c r="A944" s="1">
        <v>41222.437199074076</v>
      </c>
      <c r="B944" t="s">
        <v>0</v>
      </c>
      <c r="C944">
        <v>23.03</v>
      </c>
      <c r="D944">
        <v>100</v>
      </c>
      <c r="E944" t="str">
        <f t="shared" si="98"/>
        <v>2012</v>
      </c>
      <c r="F944" t="str">
        <f t="shared" si="99"/>
        <v>11</v>
      </c>
      <c r="G944" t="str">
        <f t="shared" si="100"/>
        <v>09</v>
      </c>
      <c r="H944" t="str">
        <f t="shared" si="101"/>
        <v>10:29:34</v>
      </c>
      <c r="I944" t="str">
        <f t="shared" si="102"/>
        <v>10</v>
      </c>
      <c r="J944" t="str">
        <f t="shared" si="103"/>
        <v>29</v>
      </c>
      <c r="K944" t="str">
        <f t="shared" si="104"/>
        <v>34</v>
      </c>
    </row>
    <row r="945" spans="1:11" x14ac:dyDescent="0.25">
      <c r="A945" s="1">
        <v>41222.437199074076</v>
      </c>
      <c r="B945" t="s">
        <v>0</v>
      </c>
      <c r="C945">
        <v>23.03</v>
      </c>
      <c r="D945">
        <v>100</v>
      </c>
      <c r="E945" t="str">
        <f t="shared" si="98"/>
        <v>2012</v>
      </c>
      <c r="F945" t="str">
        <f t="shared" si="99"/>
        <v>11</v>
      </c>
      <c r="G945" t="str">
        <f t="shared" si="100"/>
        <v>09</v>
      </c>
      <c r="H945" t="str">
        <f t="shared" si="101"/>
        <v>10:29:34</v>
      </c>
      <c r="I945" t="str">
        <f t="shared" si="102"/>
        <v>10</v>
      </c>
      <c r="J945" t="str">
        <f t="shared" si="103"/>
        <v>29</v>
      </c>
      <c r="K945" t="str">
        <f t="shared" si="104"/>
        <v>34</v>
      </c>
    </row>
    <row r="946" spans="1:11" x14ac:dyDescent="0.25">
      <c r="A946" s="1">
        <v>41222.437199074076</v>
      </c>
      <c r="B946" t="s">
        <v>0</v>
      </c>
      <c r="C946">
        <v>23.035</v>
      </c>
      <c r="D946">
        <v>100</v>
      </c>
      <c r="E946" t="str">
        <f t="shared" si="98"/>
        <v>2012</v>
      </c>
      <c r="F946" t="str">
        <f t="shared" si="99"/>
        <v>11</v>
      </c>
      <c r="G946" t="str">
        <f t="shared" si="100"/>
        <v>09</v>
      </c>
      <c r="H946" t="str">
        <f t="shared" si="101"/>
        <v>10:29:34</v>
      </c>
      <c r="I946" t="str">
        <f t="shared" si="102"/>
        <v>10</v>
      </c>
      <c r="J946" t="str">
        <f t="shared" si="103"/>
        <v>29</v>
      </c>
      <c r="K946" t="str">
        <f t="shared" si="104"/>
        <v>34</v>
      </c>
    </row>
    <row r="947" spans="1:11" x14ac:dyDescent="0.25">
      <c r="A947" s="1">
        <v>41222.437199074076</v>
      </c>
      <c r="B947" t="s">
        <v>0</v>
      </c>
      <c r="C947">
        <v>23.035</v>
      </c>
      <c r="D947">
        <v>200</v>
      </c>
      <c r="E947" t="str">
        <f t="shared" si="98"/>
        <v>2012</v>
      </c>
      <c r="F947" t="str">
        <f t="shared" si="99"/>
        <v>11</v>
      </c>
      <c r="G947" t="str">
        <f t="shared" si="100"/>
        <v>09</v>
      </c>
      <c r="H947" t="str">
        <f t="shared" si="101"/>
        <v>10:29:34</v>
      </c>
      <c r="I947" t="str">
        <f t="shared" si="102"/>
        <v>10</v>
      </c>
      <c r="J947" t="str">
        <f t="shared" si="103"/>
        <v>29</v>
      </c>
      <c r="K947" t="str">
        <f t="shared" si="104"/>
        <v>34</v>
      </c>
    </row>
    <row r="948" spans="1:11" x14ac:dyDescent="0.25">
      <c r="A948" s="1">
        <v>41222.437199074076</v>
      </c>
      <c r="B948" t="s">
        <v>0</v>
      </c>
      <c r="C948">
        <v>23.03</v>
      </c>
      <c r="D948">
        <v>504</v>
      </c>
      <c r="E948" t="str">
        <f t="shared" si="98"/>
        <v>2012</v>
      </c>
      <c r="F948" t="str">
        <f t="shared" si="99"/>
        <v>11</v>
      </c>
      <c r="G948" t="str">
        <f t="shared" si="100"/>
        <v>09</v>
      </c>
      <c r="H948" t="str">
        <f t="shared" si="101"/>
        <v>10:29:34</v>
      </c>
      <c r="I948" t="str">
        <f t="shared" si="102"/>
        <v>10</v>
      </c>
      <c r="J948" t="str">
        <f t="shared" si="103"/>
        <v>29</v>
      </c>
      <c r="K948" t="str">
        <f t="shared" si="104"/>
        <v>34</v>
      </c>
    </row>
    <row r="949" spans="1:11" x14ac:dyDescent="0.25">
      <c r="A949" s="1">
        <v>41222.437199074076</v>
      </c>
      <c r="B949" t="s">
        <v>0</v>
      </c>
      <c r="C949">
        <v>23.03</v>
      </c>
      <c r="D949">
        <v>100</v>
      </c>
      <c r="E949" t="str">
        <f t="shared" si="98"/>
        <v>2012</v>
      </c>
      <c r="F949" t="str">
        <f t="shared" si="99"/>
        <v>11</v>
      </c>
      <c r="G949" t="str">
        <f t="shared" si="100"/>
        <v>09</v>
      </c>
      <c r="H949" t="str">
        <f t="shared" si="101"/>
        <v>10:29:34</v>
      </c>
      <c r="I949" t="str">
        <f t="shared" si="102"/>
        <v>10</v>
      </c>
      <c r="J949" t="str">
        <f t="shared" si="103"/>
        <v>29</v>
      </c>
      <c r="K949" t="str">
        <f t="shared" si="104"/>
        <v>34</v>
      </c>
    </row>
    <row r="950" spans="1:11" x14ac:dyDescent="0.25">
      <c r="A950" s="1">
        <v>41222.437199074076</v>
      </c>
      <c r="B950" t="s">
        <v>0</v>
      </c>
      <c r="C950">
        <v>23.03</v>
      </c>
      <c r="D950">
        <v>100</v>
      </c>
      <c r="E950" t="str">
        <f t="shared" si="98"/>
        <v>2012</v>
      </c>
      <c r="F950" t="str">
        <f t="shared" si="99"/>
        <v>11</v>
      </c>
      <c r="G950" t="str">
        <f t="shared" si="100"/>
        <v>09</v>
      </c>
      <c r="H950" t="str">
        <f t="shared" si="101"/>
        <v>10:29:34</v>
      </c>
      <c r="I950" t="str">
        <f t="shared" si="102"/>
        <v>10</v>
      </c>
      <c r="J950" t="str">
        <f t="shared" si="103"/>
        <v>29</v>
      </c>
      <c r="K950" t="str">
        <f t="shared" si="104"/>
        <v>34</v>
      </c>
    </row>
    <row r="951" spans="1:11" x14ac:dyDescent="0.25">
      <c r="A951" s="1">
        <v>41222.437199074076</v>
      </c>
      <c r="B951" t="s">
        <v>0</v>
      </c>
      <c r="C951">
        <v>23.03</v>
      </c>
      <c r="D951">
        <v>100</v>
      </c>
      <c r="E951" t="str">
        <f t="shared" si="98"/>
        <v>2012</v>
      </c>
      <c r="F951" t="str">
        <f t="shared" si="99"/>
        <v>11</v>
      </c>
      <c r="G951" t="str">
        <f t="shared" si="100"/>
        <v>09</v>
      </c>
      <c r="H951" t="str">
        <f t="shared" si="101"/>
        <v>10:29:34</v>
      </c>
      <c r="I951" t="str">
        <f t="shared" si="102"/>
        <v>10</v>
      </c>
      <c r="J951" t="str">
        <f t="shared" si="103"/>
        <v>29</v>
      </c>
      <c r="K951" t="str">
        <f t="shared" si="104"/>
        <v>34</v>
      </c>
    </row>
    <row r="952" spans="1:11" x14ac:dyDescent="0.25">
      <c r="A952" s="1">
        <v>41222.437199074076</v>
      </c>
      <c r="B952" t="s">
        <v>0</v>
      </c>
      <c r="C952">
        <v>23.035</v>
      </c>
      <c r="D952">
        <v>200</v>
      </c>
      <c r="E952" t="str">
        <f t="shared" si="98"/>
        <v>2012</v>
      </c>
      <c r="F952" t="str">
        <f t="shared" si="99"/>
        <v>11</v>
      </c>
      <c r="G952" t="str">
        <f t="shared" si="100"/>
        <v>09</v>
      </c>
      <c r="H952" t="str">
        <f t="shared" si="101"/>
        <v>10:29:34</v>
      </c>
      <c r="I952" t="str">
        <f t="shared" si="102"/>
        <v>10</v>
      </c>
      <c r="J952" t="str">
        <f t="shared" si="103"/>
        <v>29</v>
      </c>
      <c r="K952" t="str">
        <f t="shared" si="104"/>
        <v>34</v>
      </c>
    </row>
    <row r="953" spans="1:11" x14ac:dyDescent="0.25">
      <c r="A953" s="1">
        <v>41222.437199074076</v>
      </c>
      <c r="B953" t="s">
        <v>0</v>
      </c>
      <c r="C953">
        <v>23.03</v>
      </c>
      <c r="D953">
        <v>100</v>
      </c>
      <c r="E953" t="str">
        <f t="shared" si="98"/>
        <v>2012</v>
      </c>
      <c r="F953" t="str">
        <f t="shared" si="99"/>
        <v>11</v>
      </c>
      <c r="G953" t="str">
        <f t="shared" si="100"/>
        <v>09</v>
      </c>
      <c r="H953" t="str">
        <f t="shared" si="101"/>
        <v>10:29:34</v>
      </c>
      <c r="I953" t="str">
        <f t="shared" si="102"/>
        <v>10</v>
      </c>
      <c r="J953" t="str">
        <f t="shared" si="103"/>
        <v>29</v>
      </c>
      <c r="K953" t="str">
        <f t="shared" si="104"/>
        <v>34</v>
      </c>
    </row>
    <row r="954" spans="1:11" x14ac:dyDescent="0.25">
      <c r="A954" s="1">
        <v>41222.437199074076</v>
      </c>
      <c r="B954" t="s">
        <v>0</v>
      </c>
      <c r="C954">
        <v>23.03</v>
      </c>
      <c r="D954">
        <v>100</v>
      </c>
      <c r="E954" t="str">
        <f t="shared" si="98"/>
        <v>2012</v>
      </c>
      <c r="F954" t="str">
        <f t="shared" si="99"/>
        <v>11</v>
      </c>
      <c r="G954" t="str">
        <f t="shared" si="100"/>
        <v>09</v>
      </c>
      <c r="H954" t="str">
        <f t="shared" si="101"/>
        <v>10:29:34</v>
      </c>
      <c r="I954" t="str">
        <f t="shared" si="102"/>
        <v>10</v>
      </c>
      <c r="J954" t="str">
        <f t="shared" si="103"/>
        <v>29</v>
      </c>
      <c r="K954" t="str">
        <f t="shared" si="104"/>
        <v>34</v>
      </c>
    </row>
    <row r="955" spans="1:11" x14ac:dyDescent="0.25">
      <c r="A955" s="1">
        <v>41222.437199074076</v>
      </c>
      <c r="B955" t="s">
        <v>0</v>
      </c>
      <c r="C955">
        <v>23.03</v>
      </c>
      <c r="D955">
        <v>100</v>
      </c>
      <c r="E955" t="str">
        <f t="shared" si="98"/>
        <v>2012</v>
      </c>
      <c r="F955" t="str">
        <f t="shared" si="99"/>
        <v>11</v>
      </c>
      <c r="G955" t="str">
        <f t="shared" si="100"/>
        <v>09</v>
      </c>
      <c r="H955" t="str">
        <f t="shared" si="101"/>
        <v>10:29:34</v>
      </c>
      <c r="I955" t="str">
        <f t="shared" si="102"/>
        <v>10</v>
      </c>
      <c r="J955" t="str">
        <f t="shared" si="103"/>
        <v>29</v>
      </c>
      <c r="K955" t="str">
        <f t="shared" si="104"/>
        <v>34</v>
      </c>
    </row>
    <row r="956" spans="1:11" x14ac:dyDescent="0.25">
      <c r="A956" s="1">
        <v>41222.437199074076</v>
      </c>
      <c r="B956" t="s">
        <v>0</v>
      </c>
      <c r="C956">
        <v>23.035</v>
      </c>
      <c r="D956">
        <v>100</v>
      </c>
      <c r="E956" t="str">
        <f t="shared" si="98"/>
        <v>2012</v>
      </c>
      <c r="F956" t="str">
        <f t="shared" si="99"/>
        <v>11</v>
      </c>
      <c r="G956" t="str">
        <f t="shared" si="100"/>
        <v>09</v>
      </c>
      <c r="H956" t="str">
        <f t="shared" si="101"/>
        <v>10:29:34</v>
      </c>
      <c r="I956" t="str">
        <f t="shared" si="102"/>
        <v>10</v>
      </c>
      <c r="J956" t="str">
        <f t="shared" si="103"/>
        <v>29</v>
      </c>
      <c r="K956" t="str">
        <f t="shared" si="104"/>
        <v>34</v>
      </c>
    </row>
    <row r="957" spans="1:11" x14ac:dyDescent="0.25">
      <c r="A957" s="1">
        <v>41222.437199074076</v>
      </c>
      <c r="B957" t="s">
        <v>0</v>
      </c>
      <c r="C957">
        <v>23.03</v>
      </c>
      <c r="D957">
        <v>200</v>
      </c>
      <c r="E957" t="str">
        <f t="shared" si="98"/>
        <v>2012</v>
      </c>
      <c r="F957" t="str">
        <f t="shared" si="99"/>
        <v>11</v>
      </c>
      <c r="G957" t="str">
        <f t="shared" si="100"/>
        <v>09</v>
      </c>
      <c r="H957" t="str">
        <f t="shared" si="101"/>
        <v>10:29:34</v>
      </c>
      <c r="I957" t="str">
        <f t="shared" si="102"/>
        <v>10</v>
      </c>
      <c r="J957" t="str">
        <f t="shared" si="103"/>
        <v>29</v>
      </c>
      <c r="K957" t="str">
        <f t="shared" si="104"/>
        <v>34</v>
      </c>
    </row>
    <row r="958" spans="1:11" x14ac:dyDescent="0.25">
      <c r="A958" s="1">
        <v>41222.437199074076</v>
      </c>
      <c r="B958" t="s">
        <v>0</v>
      </c>
      <c r="C958">
        <v>23.03</v>
      </c>
      <c r="D958">
        <v>100</v>
      </c>
      <c r="E958" t="str">
        <f t="shared" si="98"/>
        <v>2012</v>
      </c>
      <c r="F958" t="str">
        <f t="shared" si="99"/>
        <v>11</v>
      </c>
      <c r="G958" t="str">
        <f t="shared" si="100"/>
        <v>09</v>
      </c>
      <c r="H958" t="str">
        <f t="shared" si="101"/>
        <v>10:29:34</v>
      </c>
      <c r="I958" t="str">
        <f t="shared" si="102"/>
        <v>10</v>
      </c>
      <c r="J958" t="str">
        <f t="shared" si="103"/>
        <v>29</v>
      </c>
      <c r="K958" t="str">
        <f t="shared" si="104"/>
        <v>34</v>
      </c>
    </row>
    <row r="959" spans="1:11" x14ac:dyDescent="0.25">
      <c r="A959" s="1">
        <v>41222.437199074076</v>
      </c>
      <c r="B959" t="s">
        <v>0</v>
      </c>
      <c r="C959">
        <v>23.03</v>
      </c>
      <c r="D959">
        <v>100</v>
      </c>
      <c r="E959" t="str">
        <f t="shared" si="98"/>
        <v>2012</v>
      </c>
      <c r="F959" t="str">
        <f t="shared" si="99"/>
        <v>11</v>
      </c>
      <c r="G959" t="str">
        <f t="shared" si="100"/>
        <v>09</v>
      </c>
      <c r="H959" t="str">
        <f t="shared" si="101"/>
        <v>10:29:34</v>
      </c>
      <c r="I959" t="str">
        <f t="shared" si="102"/>
        <v>10</v>
      </c>
      <c r="J959" t="str">
        <f t="shared" si="103"/>
        <v>29</v>
      </c>
      <c r="K959" t="str">
        <f t="shared" si="104"/>
        <v>34</v>
      </c>
    </row>
    <row r="960" spans="1:11" x14ac:dyDescent="0.25">
      <c r="A960" s="1">
        <v>41222.437199074076</v>
      </c>
      <c r="B960" t="s">
        <v>0</v>
      </c>
      <c r="C960">
        <v>23.035</v>
      </c>
      <c r="D960">
        <v>100</v>
      </c>
      <c r="E960" t="str">
        <f t="shared" si="98"/>
        <v>2012</v>
      </c>
      <c r="F960" t="str">
        <f t="shared" si="99"/>
        <v>11</v>
      </c>
      <c r="G960" t="str">
        <f t="shared" si="100"/>
        <v>09</v>
      </c>
      <c r="H960" t="str">
        <f t="shared" si="101"/>
        <v>10:29:34</v>
      </c>
      <c r="I960" t="str">
        <f t="shared" si="102"/>
        <v>10</v>
      </c>
      <c r="J960" t="str">
        <f t="shared" si="103"/>
        <v>29</v>
      </c>
      <c r="K960" t="str">
        <f t="shared" si="104"/>
        <v>34</v>
      </c>
    </row>
    <row r="961" spans="1:11" x14ac:dyDescent="0.25">
      <c r="A961" s="1">
        <v>41222.437199074076</v>
      </c>
      <c r="B961" t="s">
        <v>0</v>
      </c>
      <c r="C961">
        <v>23.03</v>
      </c>
      <c r="D961">
        <v>100</v>
      </c>
      <c r="E961" t="str">
        <f t="shared" si="98"/>
        <v>2012</v>
      </c>
      <c r="F961" t="str">
        <f t="shared" si="99"/>
        <v>11</v>
      </c>
      <c r="G961" t="str">
        <f t="shared" si="100"/>
        <v>09</v>
      </c>
      <c r="H961" t="str">
        <f t="shared" si="101"/>
        <v>10:29:34</v>
      </c>
      <c r="I961" t="str">
        <f t="shared" si="102"/>
        <v>10</v>
      </c>
      <c r="J961" t="str">
        <f t="shared" si="103"/>
        <v>29</v>
      </c>
      <c r="K961" t="str">
        <f t="shared" si="104"/>
        <v>34</v>
      </c>
    </row>
    <row r="962" spans="1:11" x14ac:dyDescent="0.25">
      <c r="A962" s="1">
        <v>41222.437199074076</v>
      </c>
      <c r="B962" t="s">
        <v>0</v>
      </c>
      <c r="C962">
        <v>23.035</v>
      </c>
      <c r="D962">
        <v>100</v>
      </c>
      <c r="E962" t="str">
        <f t="shared" ref="E962:E1025" si="105">TEXT(A962,"yyyy")</f>
        <v>2012</v>
      </c>
      <c r="F962" t="str">
        <f t="shared" ref="F962:F1025" si="106">TEXT(A962,"m")</f>
        <v>11</v>
      </c>
      <c r="G962" t="str">
        <f t="shared" ref="G962:G1025" si="107">TEXT(A962,"dd")</f>
        <v>09</v>
      </c>
      <c r="H962" t="str">
        <f t="shared" ref="H962:H1025" si="108">TEXT(A962,"hh:mm:ss")</f>
        <v>10:29:34</v>
      </c>
      <c r="I962" t="str">
        <f t="shared" ref="I962:I1025" si="109">TEXT(A962,"h")</f>
        <v>10</v>
      </c>
      <c r="J962" t="str">
        <f t="shared" ref="J962:J1025" si="110">MID(H962,4,2)</f>
        <v>29</v>
      </c>
      <c r="K962" t="str">
        <f t="shared" ref="K962:K1025" si="111">MID(H962,7,2)</f>
        <v>34</v>
      </c>
    </row>
    <row r="963" spans="1:11" x14ac:dyDescent="0.25">
      <c r="A963" s="1">
        <v>41222.437199074076</v>
      </c>
      <c r="B963" t="s">
        <v>0</v>
      </c>
      <c r="C963">
        <v>23.04</v>
      </c>
      <c r="D963">
        <v>300</v>
      </c>
      <c r="E963" t="str">
        <f t="shared" si="105"/>
        <v>2012</v>
      </c>
      <c r="F963" t="str">
        <f t="shared" si="106"/>
        <v>11</v>
      </c>
      <c r="G963" t="str">
        <f t="shared" si="107"/>
        <v>09</v>
      </c>
      <c r="H963" t="str">
        <f t="shared" si="108"/>
        <v>10:29:34</v>
      </c>
      <c r="I963" t="str">
        <f t="shared" si="109"/>
        <v>10</v>
      </c>
      <c r="J963" t="str">
        <f t="shared" si="110"/>
        <v>29</v>
      </c>
      <c r="K963" t="str">
        <f t="shared" si="111"/>
        <v>34</v>
      </c>
    </row>
    <row r="964" spans="1:11" x14ac:dyDescent="0.25">
      <c r="A964" s="1">
        <v>41222.437199074076</v>
      </c>
      <c r="B964" t="s">
        <v>0</v>
      </c>
      <c r="C964">
        <v>23.035</v>
      </c>
      <c r="D964">
        <v>100</v>
      </c>
      <c r="E964" t="str">
        <f t="shared" si="105"/>
        <v>2012</v>
      </c>
      <c r="F964" t="str">
        <f t="shared" si="106"/>
        <v>11</v>
      </c>
      <c r="G964" t="str">
        <f t="shared" si="107"/>
        <v>09</v>
      </c>
      <c r="H964" t="str">
        <f t="shared" si="108"/>
        <v>10:29:34</v>
      </c>
      <c r="I964" t="str">
        <f t="shared" si="109"/>
        <v>10</v>
      </c>
      <c r="J964" t="str">
        <f t="shared" si="110"/>
        <v>29</v>
      </c>
      <c r="K964" t="str">
        <f t="shared" si="111"/>
        <v>34</v>
      </c>
    </row>
    <row r="965" spans="1:11" x14ac:dyDescent="0.25">
      <c r="A965" s="1">
        <v>41222.437199074076</v>
      </c>
      <c r="B965" t="s">
        <v>0</v>
      </c>
      <c r="C965">
        <v>23.035</v>
      </c>
      <c r="D965">
        <v>100</v>
      </c>
      <c r="E965" t="str">
        <f t="shared" si="105"/>
        <v>2012</v>
      </c>
      <c r="F965" t="str">
        <f t="shared" si="106"/>
        <v>11</v>
      </c>
      <c r="G965" t="str">
        <f t="shared" si="107"/>
        <v>09</v>
      </c>
      <c r="H965" t="str">
        <f t="shared" si="108"/>
        <v>10:29:34</v>
      </c>
      <c r="I965" t="str">
        <f t="shared" si="109"/>
        <v>10</v>
      </c>
      <c r="J965" t="str">
        <f t="shared" si="110"/>
        <v>29</v>
      </c>
      <c r="K965" t="str">
        <f t="shared" si="111"/>
        <v>34</v>
      </c>
    </row>
    <row r="966" spans="1:11" x14ac:dyDescent="0.25">
      <c r="A966" s="1">
        <v>41222.437199074076</v>
      </c>
      <c r="B966" t="s">
        <v>0</v>
      </c>
      <c r="C966">
        <v>23.035</v>
      </c>
      <c r="D966">
        <v>100</v>
      </c>
      <c r="E966" t="str">
        <f t="shared" si="105"/>
        <v>2012</v>
      </c>
      <c r="F966" t="str">
        <f t="shared" si="106"/>
        <v>11</v>
      </c>
      <c r="G966" t="str">
        <f t="shared" si="107"/>
        <v>09</v>
      </c>
      <c r="H966" t="str">
        <f t="shared" si="108"/>
        <v>10:29:34</v>
      </c>
      <c r="I966" t="str">
        <f t="shared" si="109"/>
        <v>10</v>
      </c>
      <c r="J966" t="str">
        <f t="shared" si="110"/>
        <v>29</v>
      </c>
      <c r="K966" t="str">
        <f t="shared" si="111"/>
        <v>34</v>
      </c>
    </row>
    <row r="967" spans="1:11" x14ac:dyDescent="0.25">
      <c r="A967" s="1">
        <v>41222.437199074076</v>
      </c>
      <c r="B967" t="s">
        <v>0</v>
      </c>
      <c r="C967">
        <v>23.035</v>
      </c>
      <c r="D967">
        <v>100</v>
      </c>
      <c r="E967" t="str">
        <f t="shared" si="105"/>
        <v>2012</v>
      </c>
      <c r="F967" t="str">
        <f t="shared" si="106"/>
        <v>11</v>
      </c>
      <c r="G967" t="str">
        <f t="shared" si="107"/>
        <v>09</v>
      </c>
      <c r="H967" t="str">
        <f t="shared" si="108"/>
        <v>10:29:34</v>
      </c>
      <c r="I967" t="str">
        <f t="shared" si="109"/>
        <v>10</v>
      </c>
      <c r="J967" t="str">
        <f t="shared" si="110"/>
        <v>29</v>
      </c>
      <c r="K967" t="str">
        <f t="shared" si="111"/>
        <v>34</v>
      </c>
    </row>
    <row r="968" spans="1:11" x14ac:dyDescent="0.25">
      <c r="A968" s="1">
        <v>41222.437199074076</v>
      </c>
      <c r="B968" t="s">
        <v>0</v>
      </c>
      <c r="C968">
        <v>23.035</v>
      </c>
      <c r="D968">
        <v>100</v>
      </c>
      <c r="E968" t="str">
        <f t="shared" si="105"/>
        <v>2012</v>
      </c>
      <c r="F968" t="str">
        <f t="shared" si="106"/>
        <v>11</v>
      </c>
      <c r="G968" t="str">
        <f t="shared" si="107"/>
        <v>09</v>
      </c>
      <c r="H968" t="str">
        <f t="shared" si="108"/>
        <v>10:29:34</v>
      </c>
      <c r="I968" t="str">
        <f t="shared" si="109"/>
        <v>10</v>
      </c>
      <c r="J968" t="str">
        <f t="shared" si="110"/>
        <v>29</v>
      </c>
      <c r="K968" t="str">
        <f t="shared" si="111"/>
        <v>34</v>
      </c>
    </row>
    <row r="969" spans="1:11" x14ac:dyDescent="0.25">
      <c r="A969" s="1">
        <v>41222.437199074076</v>
      </c>
      <c r="B969" t="s">
        <v>0</v>
      </c>
      <c r="C969">
        <v>23.035</v>
      </c>
      <c r="D969">
        <v>100</v>
      </c>
      <c r="E969" t="str">
        <f t="shared" si="105"/>
        <v>2012</v>
      </c>
      <c r="F969" t="str">
        <f t="shared" si="106"/>
        <v>11</v>
      </c>
      <c r="G969" t="str">
        <f t="shared" si="107"/>
        <v>09</v>
      </c>
      <c r="H969" t="str">
        <f t="shared" si="108"/>
        <v>10:29:34</v>
      </c>
      <c r="I969" t="str">
        <f t="shared" si="109"/>
        <v>10</v>
      </c>
      <c r="J969" t="str">
        <f t="shared" si="110"/>
        <v>29</v>
      </c>
      <c r="K969" t="str">
        <f t="shared" si="111"/>
        <v>34</v>
      </c>
    </row>
    <row r="970" spans="1:11" x14ac:dyDescent="0.25">
      <c r="A970" s="1">
        <v>41222.437199074076</v>
      </c>
      <c r="B970" t="s">
        <v>0</v>
      </c>
      <c r="C970">
        <v>23.035</v>
      </c>
      <c r="D970">
        <v>100</v>
      </c>
      <c r="E970" t="str">
        <f t="shared" si="105"/>
        <v>2012</v>
      </c>
      <c r="F970" t="str">
        <f t="shared" si="106"/>
        <v>11</v>
      </c>
      <c r="G970" t="str">
        <f t="shared" si="107"/>
        <v>09</v>
      </c>
      <c r="H970" t="str">
        <f t="shared" si="108"/>
        <v>10:29:34</v>
      </c>
      <c r="I970" t="str">
        <f t="shared" si="109"/>
        <v>10</v>
      </c>
      <c r="J970" t="str">
        <f t="shared" si="110"/>
        <v>29</v>
      </c>
      <c r="K970" t="str">
        <f t="shared" si="111"/>
        <v>34</v>
      </c>
    </row>
    <row r="971" spans="1:11" x14ac:dyDescent="0.25">
      <c r="A971" s="1">
        <v>41222.437199074076</v>
      </c>
      <c r="B971" t="s">
        <v>0</v>
      </c>
      <c r="C971">
        <v>23.04</v>
      </c>
      <c r="D971">
        <v>200</v>
      </c>
      <c r="E971" t="str">
        <f t="shared" si="105"/>
        <v>2012</v>
      </c>
      <c r="F971" t="str">
        <f t="shared" si="106"/>
        <v>11</v>
      </c>
      <c r="G971" t="str">
        <f t="shared" si="107"/>
        <v>09</v>
      </c>
      <c r="H971" t="str">
        <f t="shared" si="108"/>
        <v>10:29:34</v>
      </c>
      <c r="I971" t="str">
        <f t="shared" si="109"/>
        <v>10</v>
      </c>
      <c r="J971" t="str">
        <f t="shared" si="110"/>
        <v>29</v>
      </c>
      <c r="K971" t="str">
        <f t="shared" si="111"/>
        <v>34</v>
      </c>
    </row>
    <row r="972" spans="1:11" x14ac:dyDescent="0.25">
      <c r="A972" s="1">
        <v>41222.437199074076</v>
      </c>
      <c r="B972" t="s">
        <v>0</v>
      </c>
      <c r="C972">
        <v>23.035</v>
      </c>
      <c r="D972">
        <v>100</v>
      </c>
      <c r="E972" t="str">
        <f t="shared" si="105"/>
        <v>2012</v>
      </c>
      <c r="F972" t="str">
        <f t="shared" si="106"/>
        <v>11</v>
      </c>
      <c r="G972" t="str">
        <f t="shared" si="107"/>
        <v>09</v>
      </c>
      <c r="H972" t="str">
        <f t="shared" si="108"/>
        <v>10:29:34</v>
      </c>
      <c r="I972" t="str">
        <f t="shared" si="109"/>
        <v>10</v>
      </c>
      <c r="J972" t="str">
        <f t="shared" si="110"/>
        <v>29</v>
      </c>
      <c r="K972" t="str">
        <f t="shared" si="111"/>
        <v>34</v>
      </c>
    </row>
    <row r="973" spans="1:11" x14ac:dyDescent="0.25">
      <c r="A973" s="1">
        <v>41222.437199074076</v>
      </c>
      <c r="B973" t="s">
        <v>0</v>
      </c>
      <c r="C973">
        <v>23.035</v>
      </c>
      <c r="D973">
        <v>100</v>
      </c>
      <c r="E973" t="str">
        <f t="shared" si="105"/>
        <v>2012</v>
      </c>
      <c r="F973" t="str">
        <f t="shared" si="106"/>
        <v>11</v>
      </c>
      <c r="G973" t="str">
        <f t="shared" si="107"/>
        <v>09</v>
      </c>
      <c r="H973" t="str">
        <f t="shared" si="108"/>
        <v>10:29:34</v>
      </c>
      <c r="I973" t="str">
        <f t="shared" si="109"/>
        <v>10</v>
      </c>
      <c r="J973" t="str">
        <f t="shared" si="110"/>
        <v>29</v>
      </c>
      <c r="K973" t="str">
        <f t="shared" si="111"/>
        <v>34</v>
      </c>
    </row>
    <row r="974" spans="1:11" x14ac:dyDescent="0.25">
      <c r="A974" s="1">
        <v>41222.437199074076</v>
      </c>
      <c r="B974" t="s">
        <v>0</v>
      </c>
      <c r="C974">
        <v>23.035</v>
      </c>
      <c r="D974">
        <v>100</v>
      </c>
      <c r="E974" t="str">
        <f t="shared" si="105"/>
        <v>2012</v>
      </c>
      <c r="F974" t="str">
        <f t="shared" si="106"/>
        <v>11</v>
      </c>
      <c r="G974" t="str">
        <f t="shared" si="107"/>
        <v>09</v>
      </c>
      <c r="H974" t="str">
        <f t="shared" si="108"/>
        <v>10:29:34</v>
      </c>
      <c r="I974" t="str">
        <f t="shared" si="109"/>
        <v>10</v>
      </c>
      <c r="J974" t="str">
        <f t="shared" si="110"/>
        <v>29</v>
      </c>
      <c r="K974" t="str">
        <f t="shared" si="111"/>
        <v>34</v>
      </c>
    </row>
    <row r="975" spans="1:11" x14ac:dyDescent="0.25">
      <c r="A975" s="1">
        <v>41222.437199074076</v>
      </c>
      <c r="B975" t="s">
        <v>0</v>
      </c>
      <c r="C975">
        <v>23.035</v>
      </c>
      <c r="D975">
        <v>100</v>
      </c>
      <c r="E975" t="str">
        <f t="shared" si="105"/>
        <v>2012</v>
      </c>
      <c r="F975" t="str">
        <f t="shared" si="106"/>
        <v>11</v>
      </c>
      <c r="G975" t="str">
        <f t="shared" si="107"/>
        <v>09</v>
      </c>
      <c r="H975" t="str">
        <f t="shared" si="108"/>
        <v>10:29:34</v>
      </c>
      <c r="I975" t="str">
        <f t="shared" si="109"/>
        <v>10</v>
      </c>
      <c r="J975" t="str">
        <f t="shared" si="110"/>
        <v>29</v>
      </c>
      <c r="K975" t="str">
        <f t="shared" si="111"/>
        <v>34</v>
      </c>
    </row>
    <row r="976" spans="1:11" x14ac:dyDescent="0.25">
      <c r="A976" s="1">
        <v>41222.437199074076</v>
      </c>
      <c r="B976" t="s">
        <v>0</v>
      </c>
      <c r="C976">
        <v>23.04</v>
      </c>
      <c r="D976">
        <v>400</v>
      </c>
      <c r="E976" t="str">
        <f t="shared" si="105"/>
        <v>2012</v>
      </c>
      <c r="F976" t="str">
        <f t="shared" si="106"/>
        <v>11</v>
      </c>
      <c r="G976" t="str">
        <f t="shared" si="107"/>
        <v>09</v>
      </c>
      <c r="H976" t="str">
        <f t="shared" si="108"/>
        <v>10:29:34</v>
      </c>
      <c r="I976" t="str">
        <f t="shared" si="109"/>
        <v>10</v>
      </c>
      <c r="J976" t="str">
        <f t="shared" si="110"/>
        <v>29</v>
      </c>
      <c r="K976" t="str">
        <f t="shared" si="111"/>
        <v>34</v>
      </c>
    </row>
    <row r="977" spans="1:11" x14ac:dyDescent="0.25">
      <c r="A977" s="1">
        <v>41222.437199074076</v>
      </c>
      <c r="B977" t="s">
        <v>0</v>
      </c>
      <c r="C977">
        <v>23.035</v>
      </c>
      <c r="D977">
        <v>100</v>
      </c>
      <c r="E977" t="str">
        <f t="shared" si="105"/>
        <v>2012</v>
      </c>
      <c r="F977" t="str">
        <f t="shared" si="106"/>
        <v>11</v>
      </c>
      <c r="G977" t="str">
        <f t="shared" si="107"/>
        <v>09</v>
      </c>
      <c r="H977" t="str">
        <f t="shared" si="108"/>
        <v>10:29:34</v>
      </c>
      <c r="I977" t="str">
        <f t="shared" si="109"/>
        <v>10</v>
      </c>
      <c r="J977" t="str">
        <f t="shared" si="110"/>
        <v>29</v>
      </c>
      <c r="K977" t="str">
        <f t="shared" si="111"/>
        <v>34</v>
      </c>
    </row>
    <row r="978" spans="1:11" x14ac:dyDescent="0.25">
      <c r="A978" s="1">
        <v>41222.437199074076</v>
      </c>
      <c r="B978" t="s">
        <v>0</v>
      </c>
      <c r="C978">
        <v>23.035</v>
      </c>
      <c r="D978">
        <v>200</v>
      </c>
      <c r="E978" t="str">
        <f t="shared" si="105"/>
        <v>2012</v>
      </c>
      <c r="F978" t="str">
        <f t="shared" si="106"/>
        <v>11</v>
      </c>
      <c r="G978" t="str">
        <f t="shared" si="107"/>
        <v>09</v>
      </c>
      <c r="H978" t="str">
        <f t="shared" si="108"/>
        <v>10:29:34</v>
      </c>
      <c r="I978" t="str">
        <f t="shared" si="109"/>
        <v>10</v>
      </c>
      <c r="J978" t="str">
        <f t="shared" si="110"/>
        <v>29</v>
      </c>
      <c r="K978" t="str">
        <f t="shared" si="111"/>
        <v>34</v>
      </c>
    </row>
    <row r="979" spans="1:11" x14ac:dyDescent="0.25">
      <c r="A979" s="1">
        <v>41222.437199074076</v>
      </c>
      <c r="B979" t="s">
        <v>0</v>
      </c>
      <c r="C979">
        <v>23.04</v>
      </c>
      <c r="D979">
        <v>300</v>
      </c>
      <c r="E979" t="str">
        <f t="shared" si="105"/>
        <v>2012</v>
      </c>
      <c r="F979" t="str">
        <f t="shared" si="106"/>
        <v>11</v>
      </c>
      <c r="G979" t="str">
        <f t="shared" si="107"/>
        <v>09</v>
      </c>
      <c r="H979" t="str">
        <f t="shared" si="108"/>
        <v>10:29:34</v>
      </c>
      <c r="I979" t="str">
        <f t="shared" si="109"/>
        <v>10</v>
      </c>
      <c r="J979" t="str">
        <f t="shared" si="110"/>
        <v>29</v>
      </c>
      <c r="K979" t="str">
        <f t="shared" si="111"/>
        <v>34</v>
      </c>
    </row>
    <row r="980" spans="1:11" x14ac:dyDescent="0.25">
      <c r="A980" s="1">
        <v>41222.437199074076</v>
      </c>
      <c r="B980" t="s">
        <v>0</v>
      </c>
      <c r="C980">
        <v>23.03</v>
      </c>
      <c r="D980">
        <v>100</v>
      </c>
      <c r="E980" t="str">
        <f t="shared" si="105"/>
        <v>2012</v>
      </c>
      <c r="F980" t="str">
        <f t="shared" si="106"/>
        <v>11</v>
      </c>
      <c r="G980" t="str">
        <f t="shared" si="107"/>
        <v>09</v>
      </c>
      <c r="H980" t="str">
        <f t="shared" si="108"/>
        <v>10:29:34</v>
      </c>
      <c r="I980" t="str">
        <f t="shared" si="109"/>
        <v>10</v>
      </c>
      <c r="J980" t="str">
        <f t="shared" si="110"/>
        <v>29</v>
      </c>
      <c r="K980" t="str">
        <f t="shared" si="111"/>
        <v>34</v>
      </c>
    </row>
    <row r="981" spans="1:11" x14ac:dyDescent="0.25">
      <c r="A981" s="1">
        <v>41222.437210648146</v>
      </c>
      <c r="B981" t="s">
        <v>0</v>
      </c>
      <c r="C981">
        <v>23.02</v>
      </c>
      <c r="D981">
        <v>100</v>
      </c>
      <c r="E981" t="str">
        <f t="shared" si="105"/>
        <v>2012</v>
      </c>
      <c r="F981" t="str">
        <f t="shared" si="106"/>
        <v>11</v>
      </c>
      <c r="G981" t="str">
        <f t="shared" si="107"/>
        <v>09</v>
      </c>
      <c r="H981" t="str">
        <f t="shared" si="108"/>
        <v>10:29:35</v>
      </c>
      <c r="I981" t="str">
        <f t="shared" si="109"/>
        <v>10</v>
      </c>
      <c r="J981" t="str">
        <f t="shared" si="110"/>
        <v>29</v>
      </c>
      <c r="K981" t="str">
        <f t="shared" si="111"/>
        <v>35</v>
      </c>
    </row>
    <row r="982" spans="1:11" x14ac:dyDescent="0.25">
      <c r="A982" s="1">
        <v>41222.437245370369</v>
      </c>
      <c r="B982" t="s">
        <v>0</v>
      </c>
      <c r="C982">
        <v>23.03</v>
      </c>
      <c r="D982">
        <v>100</v>
      </c>
      <c r="E982" t="str">
        <f t="shared" si="105"/>
        <v>2012</v>
      </c>
      <c r="F982" t="str">
        <f t="shared" si="106"/>
        <v>11</v>
      </c>
      <c r="G982" t="str">
        <f t="shared" si="107"/>
        <v>09</v>
      </c>
      <c r="H982" t="str">
        <f t="shared" si="108"/>
        <v>10:29:38</v>
      </c>
      <c r="I982" t="str">
        <f t="shared" si="109"/>
        <v>10</v>
      </c>
      <c r="J982" t="str">
        <f t="shared" si="110"/>
        <v>29</v>
      </c>
      <c r="K982" t="str">
        <f t="shared" si="111"/>
        <v>38</v>
      </c>
    </row>
    <row r="983" spans="1:11" x14ac:dyDescent="0.25">
      <c r="A983" s="1">
        <v>41222.437256944446</v>
      </c>
      <c r="B983" t="s">
        <v>0</v>
      </c>
      <c r="C983">
        <v>23.03</v>
      </c>
      <c r="D983">
        <v>100</v>
      </c>
      <c r="E983" t="str">
        <f t="shared" si="105"/>
        <v>2012</v>
      </c>
      <c r="F983" t="str">
        <f t="shared" si="106"/>
        <v>11</v>
      </c>
      <c r="G983" t="str">
        <f t="shared" si="107"/>
        <v>09</v>
      </c>
      <c r="H983" t="str">
        <f t="shared" si="108"/>
        <v>10:29:39</v>
      </c>
      <c r="I983" t="str">
        <f t="shared" si="109"/>
        <v>10</v>
      </c>
      <c r="J983" t="str">
        <f t="shared" si="110"/>
        <v>29</v>
      </c>
      <c r="K983" t="str">
        <f t="shared" si="111"/>
        <v>39</v>
      </c>
    </row>
    <row r="984" spans="1:11" x14ac:dyDescent="0.25">
      <c r="A984" s="1">
        <v>41222.437361111108</v>
      </c>
      <c r="B984" t="s">
        <v>0</v>
      </c>
      <c r="C984">
        <v>23.02</v>
      </c>
      <c r="D984">
        <v>100</v>
      </c>
      <c r="E984" t="str">
        <f t="shared" si="105"/>
        <v>2012</v>
      </c>
      <c r="F984" t="str">
        <f t="shared" si="106"/>
        <v>11</v>
      </c>
      <c r="G984" t="str">
        <f t="shared" si="107"/>
        <v>09</v>
      </c>
      <c r="H984" t="str">
        <f t="shared" si="108"/>
        <v>10:29:48</v>
      </c>
      <c r="I984" t="str">
        <f t="shared" si="109"/>
        <v>10</v>
      </c>
      <c r="J984" t="str">
        <f t="shared" si="110"/>
        <v>29</v>
      </c>
      <c r="K984" t="str">
        <f t="shared" si="111"/>
        <v>48</v>
      </c>
    </row>
    <row r="985" spans="1:11" x14ac:dyDescent="0.25">
      <c r="A985" s="1">
        <v>41222.437361111108</v>
      </c>
      <c r="B985" t="s">
        <v>0</v>
      </c>
      <c r="C985">
        <v>23.02</v>
      </c>
      <c r="D985">
        <v>100</v>
      </c>
      <c r="E985" t="str">
        <f t="shared" si="105"/>
        <v>2012</v>
      </c>
      <c r="F985" t="str">
        <f t="shared" si="106"/>
        <v>11</v>
      </c>
      <c r="G985" t="str">
        <f t="shared" si="107"/>
        <v>09</v>
      </c>
      <c r="H985" t="str">
        <f t="shared" si="108"/>
        <v>10:29:48</v>
      </c>
      <c r="I985" t="str">
        <f t="shared" si="109"/>
        <v>10</v>
      </c>
      <c r="J985" t="str">
        <f t="shared" si="110"/>
        <v>29</v>
      </c>
      <c r="K985" t="str">
        <f t="shared" si="111"/>
        <v>48</v>
      </c>
    </row>
    <row r="986" spans="1:11" x14ac:dyDescent="0.25">
      <c r="A986" s="1">
        <v>41222.437361111108</v>
      </c>
      <c r="B986" t="s">
        <v>0</v>
      </c>
      <c r="C986">
        <v>23.03</v>
      </c>
      <c r="D986">
        <v>300</v>
      </c>
      <c r="E986" t="str">
        <f t="shared" si="105"/>
        <v>2012</v>
      </c>
      <c r="F986" t="str">
        <f t="shared" si="106"/>
        <v>11</v>
      </c>
      <c r="G986" t="str">
        <f t="shared" si="107"/>
        <v>09</v>
      </c>
      <c r="H986" t="str">
        <f t="shared" si="108"/>
        <v>10:29:48</v>
      </c>
      <c r="I986" t="str">
        <f t="shared" si="109"/>
        <v>10</v>
      </c>
      <c r="J986" t="str">
        <f t="shared" si="110"/>
        <v>29</v>
      </c>
      <c r="K986" t="str">
        <f t="shared" si="111"/>
        <v>48</v>
      </c>
    </row>
    <row r="987" spans="1:11" x14ac:dyDescent="0.25">
      <c r="A987" s="1">
        <v>41222.437372685185</v>
      </c>
      <c r="B987" t="s">
        <v>0</v>
      </c>
      <c r="C987">
        <v>23.02</v>
      </c>
      <c r="D987">
        <v>300</v>
      </c>
      <c r="E987" t="str">
        <f t="shared" si="105"/>
        <v>2012</v>
      </c>
      <c r="F987" t="str">
        <f t="shared" si="106"/>
        <v>11</v>
      </c>
      <c r="G987" t="str">
        <f t="shared" si="107"/>
        <v>09</v>
      </c>
      <c r="H987" t="str">
        <f t="shared" si="108"/>
        <v>10:29:49</v>
      </c>
      <c r="I987" t="str">
        <f t="shared" si="109"/>
        <v>10</v>
      </c>
      <c r="J987" t="str">
        <f t="shared" si="110"/>
        <v>29</v>
      </c>
      <c r="K987" t="str">
        <f t="shared" si="111"/>
        <v>49</v>
      </c>
    </row>
    <row r="988" spans="1:11" x14ac:dyDescent="0.25">
      <c r="A988" s="1">
        <v>41222.437372685185</v>
      </c>
      <c r="B988" t="s">
        <v>0</v>
      </c>
      <c r="C988">
        <v>23.02</v>
      </c>
      <c r="D988">
        <v>100</v>
      </c>
      <c r="E988" t="str">
        <f t="shared" si="105"/>
        <v>2012</v>
      </c>
      <c r="F988" t="str">
        <f t="shared" si="106"/>
        <v>11</v>
      </c>
      <c r="G988" t="str">
        <f t="shared" si="107"/>
        <v>09</v>
      </c>
      <c r="H988" t="str">
        <f t="shared" si="108"/>
        <v>10:29:49</v>
      </c>
      <c r="I988" t="str">
        <f t="shared" si="109"/>
        <v>10</v>
      </c>
      <c r="J988" t="str">
        <f t="shared" si="110"/>
        <v>29</v>
      </c>
      <c r="K988" t="str">
        <f t="shared" si="111"/>
        <v>49</v>
      </c>
    </row>
    <row r="989" spans="1:11" x14ac:dyDescent="0.25">
      <c r="A989" s="1">
        <v>41222.437372685185</v>
      </c>
      <c r="B989" t="s">
        <v>0</v>
      </c>
      <c r="C989">
        <v>23.02</v>
      </c>
      <c r="D989">
        <v>200</v>
      </c>
      <c r="E989" t="str">
        <f t="shared" si="105"/>
        <v>2012</v>
      </c>
      <c r="F989" t="str">
        <f t="shared" si="106"/>
        <v>11</v>
      </c>
      <c r="G989" t="str">
        <f t="shared" si="107"/>
        <v>09</v>
      </c>
      <c r="H989" t="str">
        <f t="shared" si="108"/>
        <v>10:29:49</v>
      </c>
      <c r="I989" t="str">
        <f t="shared" si="109"/>
        <v>10</v>
      </c>
      <c r="J989" t="str">
        <f t="shared" si="110"/>
        <v>29</v>
      </c>
      <c r="K989" t="str">
        <f t="shared" si="111"/>
        <v>49</v>
      </c>
    </row>
    <row r="990" spans="1:11" x14ac:dyDescent="0.25">
      <c r="A990" s="1">
        <v>41222.437372685185</v>
      </c>
      <c r="B990" t="s">
        <v>0</v>
      </c>
      <c r="C990">
        <v>23.024999999999999</v>
      </c>
      <c r="D990">
        <v>100</v>
      </c>
      <c r="E990" t="str">
        <f t="shared" si="105"/>
        <v>2012</v>
      </c>
      <c r="F990" t="str">
        <f t="shared" si="106"/>
        <v>11</v>
      </c>
      <c r="G990" t="str">
        <f t="shared" si="107"/>
        <v>09</v>
      </c>
      <c r="H990" t="str">
        <f t="shared" si="108"/>
        <v>10:29:49</v>
      </c>
      <c r="I990" t="str">
        <f t="shared" si="109"/>
        <v>10</v>
      </c>
      <c r="J990" t="str">
        <f t="shared" si="110"/>
        <v>29</v>
      </c>
      <c r="K990" t="str">
        <f t="shared" si="111"/>
        <v>49</v>
      </c>
    </row>
    <row r="991" spans="1:11" x14ac:dyDescent="0.25">
      <c r="A991" s="1">
        <v>41222.437372685185</v>
      </c>
      <c r="B991" t="s">
        <v>0</v>
      </c>
      <c r="C991">
        <v>23.024999999999999</v>
      </c>
      <c r="D991">
        <v>200</v>
      </c>
      <c r="E991" t="str">
        <f t="shared" si="105"/>
        <v>2012</v>
      </c>
      <c r="F991" t="str">
        <f t="shared" si="106"/>
        <v>11</v>
      </c>
      <c r="G991" t="str">
        <f t="shared" si="107"/>
        <v>09</v>
      </c>
      <c r="H991" t="str">
        <f t="shared" si="108"/>
        <v>10:29:49</v>
      </c>
      <c r="I991" t="str">
        <f t="shared" si="109"/>
        <v>10</v>
      </c>
      <c r="J991" t="str">
        <f t="shared" si="110"/>
        <v>29</v>
      </c>
      <c r="K991" t="str">
        <f t="shared" si="111"/>
        <v>49</v>
      </c>
    </row>
    <row r="992" spans="1:11" x14ac:dyDescent="0.25">
      <c r="A992" s="1">
        <v>41222.437384259261</v>
      </c>
      <c r="B992" t="s">
        <v>0</v>
      </c>
      <c r="C992">
        <v>23.03</v>
      </c>
      <c r="D992">
        <v>300</v>
      </c>
      <c r="E992" t="str">
        <f t="shared" si="105"/>
        <v>2012</v>
      </c>
      <c r="F992" t="str">
        <f t="shared" si="106"/>
        <v>11</v>
      </c>
      <c r="G992" t="str">
        <f t="shared" si="107"/>
        <v>09</v>
      </c>
      <c r="H992" t="str">
        <f t="shared" si="108"/>
        <v>10:29:50</v>
      </c>
      <c r="I992" t="str">
        <f t="shared" si="109"/>
        <v>10</v>
      </c>
      <c r="J992" t="str">
        <f t="shared" si="110"/>
        <v>29</v>
      </c>
      <c r="K992" t="str">
        <f t="shared" si="111"/>
        <v>50</v>
      </c>
    </row>
    <row r="993" spans="1:11" x14ac:dyDescent="0.25">
      <c r="A993" s="1">
        <v>41222.437685185185</v>
      </c>
      <c r="B993" t="s">
        <v>0</v>
      </c>
      <c r="C993">
        <v>23.02</v>
      </c>
      <c r="D993">
        <v>200</v>
      </c>
      <c r="E993" t="str">
        <f t="shared" si="105"/>
        <v>2012</v>
      </c>
      <c r="F993" t="str">
        <f t="shared" si="106"/>
        <v>11</v>
      </c>
      <c r="G993" t="str">
        <f t="shared" si="107"/>
        <v>09</v>
      </c>
      <c r="H993" t="str">
        <f t="shared" si="108"/>
        <v>10:30:16</v>
      </c>
      <c r="I993" t="str">
        <f t="shared" si="109"/>
        <v>10</v>
      </c>
      <c r="J993" t="str">
        <f t="shared" si="110"/>
        <v>30</v>
      </c>
      <c r="K993" t="str">
        <f t="shared" si="111"/>
        <v>16</v>
      </c>
    </row>
    <row r="994" spans="1:11" x14ac:dyDescent="0.25">
      <c r="A994" s="1">
        <v>41222.437685185185</v>
      </c>
      <c r="B994" t="s">
        <v>0</v>
      </c>
      <c r="C994">
        <v>23.02</v>
      </c>
      <c r="D994">
        <v>100</v>
      </c>
      <c r="E994" t="str">
        <f t="shared" si="105"/>
        <v>2012</v>
      </c>
      <c r="F994" t="str">
        <f t="shared" si="106"/>
        <v>11</v>
      </c>
      <c r="G994" t="str">
        <f t="shared" si="107"/>
        <v>09</v>
      </c>
      <c r="H994" t="str">
        <f t="shared" si="108"/>
        <v>10:30:16</v>
      </c>
      <c r="I994" t="str">
        <f t="shared" si="109"/>
        <v>10</v>
      </c>
      <c r="J994" t="str">
        <f t="shared" si="110"/>
        <v>30</v>
      </c>
      <c r="K994" t="str">
        <f t="shared" si="111"/>
        <v>16</v>
      </c>
    </row>
    <row r="995" spans="1:11" x14ac:dyDescent="0.25">
      <c r="A995" s="1">
        <v>41222.437685185185</v>
      </c>
      <c r="B995" t="s">
        <v>0</v>
      </c>
      <c r="C995">
        <v>23.02</v>
      </c>
      <c r="D995">
        <v>100</v>
      </c>
      <c r="E995" t="str">
        <f t="shared" si="105"/>
        <v>2012</v>
      </c>
      <c r="F995" t="str">
        <f t="shared" si="106"/>
        <v>11</v>
      </c>
      <c r="G995" t="str">
        <f t="shared" si="107"/>
        <v>09</v>
      </c>
      <c r="H995" t="str">
        <f t="shared" si="108"/>
        <v>10:30:16</v>
      </c>
      <c r="I995" t="str">
        <f t="shared" si="109"/>
        <v>10</v>
      </c>
      <c r="J995" t="str">
        <f t="shared" si="110"/>
        <v>30</v>
      </c>
      <c r="K995" t="str">
        <f t="shared" si="111"/>
        <v>16</v>
      </c>
    </row>
    <row r="996" spans="1:11" x14ac:dyDescent="0.25">
      <c r="A996" s="1">
        <v>41222.437685185185</v>
      </c>
      <c r="B996" t="s">
        <v>0</v>
      </c>
      <c r="C996">
        <v>23.02</v>
      </c>
      <c r="D996">
        <v>200</v>
      </c>
      <c r="E996" t="str">
        <f t="shared" si="105"/>
        <v>2012</v>
      </c>
      <c r="F996" t="str">
        <f t="shared" si="106"/>
        <v>11</v>
      </c>
      <c r="G996" t="str">
        <f t="shared" si="107"/>
        <v>09</v>
      </c>
      <c r="H996" t="str">
        <f t="shared" si="108"/>
        <v>10:30:16</v>
      </c>
      <c r="I996" t="str">
        <f t="shared" si="109"/>
        <v>10</v>
      </c>
      <c r="J996" t="str">
        <f t="shared" si="110"/>
        <v>30</v>
      </c>
      <c r="K996" t="str">
        <f t="shared" si="111"/>
        <v>16</v>
      </c>
    </row>
    <row r="997" spans="1:11" x14ac:dyDescent="0.25">
      <c r="A997" s="1">
        <v>41222.437685185185</v>
      </c>
      <c r="B997" t="s">
        <v>0</v>
      </c>
      <c r="C997">
        <v>23.02</v>
      </c>
      <c r="D997">
        <v>100</v>
      </c>
      <c r="E997" t="str">
        <f t="shared" si="105"/>
        <v>2012</v>
      </c>
      <c r="F997" t="str">
        <f t="shared" si="106"/>
        <v>11</v>
      </c>
      <c r="G997" t="str">
        <f t="shared" si="107"/>
        <v>09</v>
      </c>
      <c r="H997" t="str">
        <f t="shared" si="108"/>
        <v>10:30:16</v>
      </c>
      <c r="I997" t="str">
        <f t="shared" si="109"/>
        <v>10</v>
      </c>
      <c r="J997" t="str">
        <f t="shared" si="110"/>
        <v>30</v>
      </c>
      <c r="K997" t="str">
        <f t="shared" si="111"/>
        <v>16</v>
      </c>
    </row>
    <row r="998" spans="1:11" x14ac:dyDescent="0.25">
      <c r="A998" s="1">
        <v>41222.437685185185</v>
      </c>
      <c r="B998" t="s">
        <v>0</v>
      </c>
      <c r="C998">
        <v>23.02</v>
      </c>
      <c r="D998">
        <v>100</v>
      </c>
      <c r="E998" t="str">
        <f t="shared" si="105"/>
        <v>2012</v>
      </c>
      <c r="F998" t="str">
        <f t="shared" si="106"/>
        <v>11</v>
      </c>
      <c r="G998" t="str">
        <f t="shared" si="107"/>
        <v>09</v>
      </c>
      <c r="H998" t="str">
        <f t="shared" si="108"/>
        <v>10:30:16</v>
      </c>
      <c r="I998" t="str">
        <f t="shared" si="109"/>
        <v>10</v>
      </c>
      <c r="J998" t="str">
        <f t="shared" si="110"/>
        <v>30</v>
      </c>
      <c r="K998" t="str">
        <f t="shared" si="111"/>
        <v>16</v>
      </c>
    </row>
    <row r="999" spans="1:11" x14ac:dyDescent="0.25">
      <c r="A999" s="1">
        <v>41222.437685185185</v>
      </c>
      <c r="B999" t="s">
        <v>0</v>
      </c>
      <c r="C999">
        <v>23.02</v>
      </c>
      <c r="D999">
        <v>200</v>
      </c>
      <c r="E999" t="str">
        <f t="shared" si="105"/>
        <v>2012</v>
      </c>
      <c r="F999" t="str">
        <f t="shared" si="106"/>
        <v>11</v>
      </c>
      <c r="G999" t="str">
        <f t="shared" si="107"/>
        <v>09</v>
      </c>
      <c r="H999" t="str">
        <f t="shared" si="108"/>
        <v>10:30:16</v>
      </c>
      <c r="I999" t="str">
        <f t="shared" si="109"/>
        <v>10</v>
      </c>
      <c r="J999" t="str">
        <f t="shared" si="110"/>
        <v>30</v>
      </c>
      <c r="K999" t="str">
        <f t="shared" si="111"/>
        <v>16</v>
      </c>
    </row>
    <row r="1000" spans="1:11" x14ac:dyDescent="0.25">
      <c r="A1000" s="1">
        <v>41222.43787037037</v>
      </c>
      <c r="B1000" t="s">
        <v>0</v>
      </c>
      <c r="C1000">
        <v>23.01</v>
      </c>
      <c r="D1000">
        <v>100</v>
      </c>
      <c r="E1000" t="str">
        <f t="shared" si="105"/>
        <v>2012</v>
      </c>
      <c r="F1000" t="str">
        <f t="shared" si="106"/>
        <v>11</v>
      </c>
      <c r="G1000" t="str">
        <f t="shared" si="107"/>
        <v>09</v>
      </c>
      <c r="H1000" t="str">
        <f t="shared" si="108"/>
        <v>10:30:32</v>
      </c>
      <c r="I1000" t="str">
        <f t="shared" si="109"/>
        <v>10</v>
      </c>
      <c r="J1000" t="str">
        <f t="shared" si="110"/>
        <v>30</v>
      </c>
      <c r="K1000" t="str">
        <f t="shared" si="111"/>
        <v>32</v>
      </c>
    </row>
    <row r="1001" spans="1:11" x14ac:dyDescent="0.25">
      <c r="A1001" s="1">
        <v>41222.43787037037</v>
      </c>
      <c r="B1001" t="s">
        <v>0</v>
      </c>
      <c r="C1001">
        <v>23.01</v>
      </c>
      <c r="D1001">
        <v>200</v>
      </c>
      <c r="E1001" t="str">
        <f t="shared" si="105"/>
        <v>2012</v>
      </c>
      <c r="F1001" t="str">
        <f t="shared" si="106"/>
        <v>11</v>
      </c>
      <c r="G1001" t="str">
        <f t="shared" si="107"/>
        <v>09</v>
      </c>
      <c r="H1001" t="str">
        <f t="shared" si="108"/>
        <v>10:30:32</v>
      </c>
      <c r="I1001" t="str">
        <f t="shared" si="109"/>
        <v>10</v>
      </c>
      <c r="J1001" t="str">
        <f t="shared" si="110"/>
        <v>30</v>
      </c>
      <c r="K1001" t="str">
        <f t="shared" si="111"/>
        <v>32</v>
      </c>
    </row>
    <row r="1002" spans="1:11" x14ac:dyDescent="0.25">
      <c r="A1002" s="1">
        <v>41222.43787037037</v>
      </c>
      <c r="B1002" t="s">
        <v>0</v>
      </c>
      <c r="C1002">
        <v>23.01</v>
      </c>
      <c r="D1002">
        <v>100</v>
      </c>
      <c r="E1002" t="str">
        <f t="shared" si="105"/>
        <v>2012</v>
      </c>
      <c r="F1002" t="str">
        <f t="shared" si="106"/>
        <v>11</v>
      </c>
      <c r="G1002" t="str">
        <f t="shared" si="107"/>
        <v>09</v>
      </c>
      <c r="H1002" t="str">
        <f t="shared" si="108"/>
        <v>10:30:32</v>
      </c>
      <c r="I1002" t="str">
        <f t="shared" si="109"/>
        <v>10</v>
      </c>
      <c r="J1002" t="str">
        <f t="shared" si="110"/>
        <v>30</v>
      </c>
      <c r="K1002" t="str">
        <f t="shared" si="111"/>
        <v>32</v>
      </c>
    </row>
    <row r="1003" spans="1:11" x14ac:dyDescent="0.25">
      <c r="A1003" s="1">
        <v>41222.43787037037</v>
      </c>
      <c r="B1003" t="s">
        <v>0</v>
      </c>
      <c r="C1003">
        <v>23.01</v>
      </c>
      <c r="D1003">
        <v>100</v>
      </c>
      <c r="E1003" t="str">
        <f t="shared" si="105"/>
        <v>2012</v>
      </c>
      <c r="F1003" t="str">
        <f t="shared" si="106"/>
        <v>11</v>
      </c>
      <c r="G1003" t="str">
        <f t="shared" si="107"/>
        <v>09</v>
      </c>
      <c r="H1003" t="str">
        <f t="shared" si="108"/>
        <v>10:30:32</v>
      </c>
      <c r="I1003" t="str">
        <f t="shared" si="109"/>
        <v>10</v>
      </c>
      <c r="J1003" t="str">
        <f t="shared" si="110"/>
        <v>30</v>
      </c>
      <c r="K1003" t="str">
        <f t="shared" si="111"/>
        <v>32</v>
      </c>
    </row>
    <row r="1004" spans="1:11" x14ac:dyDescent="0.25">
      <c r="A1004" s="1">
        <v>41222.43787037037</v>
      </c>
      <c r="B1004" t="s">
        <v>0</v>
      </c>
      <c r="C1004">
        <v>23.01</v>
      </c>
      <c r="D1004">
        <v>100</v>
      </c>
      <c r="E1004" t="str">
        <f t="shared" si="105"/>
        <v>2012</v>
      </c>
      <c r="F1004" t="str">
        <f t="shared" si="106"/>
        <v>11</v>
      </c>
      <c r="G1004" t="str">
        <f t="shared" si="107"/>
        <v>09</v>
      </c>
      <c r="H1004" t="str">
        <f t="shared" si="108"/>
        <v>10:30:32</v>
      </c>
      <c r="I1004" t="str">
        <f t="shared" si="109"/>
        <v>10</v>
      </c>
      <c r="J1004" t="str">
        <f t="shared" si="110"/>
        <v>30</v>
      </c>
      <c r="K1004" t="str">
        <f t="shared" si="111"/>
        <v>32</v>
      </c>
    </row>
    <row r="1005" spans="1:11" x14ac:dyDescent="0.25">
      <c r="A1005" s="1">
        <v>41222.437916666669</v>
      </c>
      <c r="B1005" t="s">
        <v>0</v>
      </c>
      <c r="C1005">
        <v>23.01</v>
      </c>
      <c r="D1005">
        <v>100</v>
      </c>
      <c r="E1005" t="str">
        <f t="shared" si="105"/>
        <v>2012</v>
      </c>
      <c r="F1005" t="str">
        <f t="shared" si="106"/>
        <v>11</v>
      </c>
      <c r="G1005" t="str">
        <f t="shared" si="107"/>
        <v>09</v>
      </c>
      <c r="H1005" t="str">
        <f t="shared" si="108"/>
        <v>10:30:36</v>
      </c>
      <c r="I1005" t="str">
        <f t="shared" si="109"/>
        <v>10</v>
      </c>
      <c r="J1005" t="str">
        <f t="shared" si="110"/>
        <v>30</v>
      </c>
      <c r="K1005" t="str">
        <f t="shared" si="111"/>
        <v>36</v>
      </c>
    </row>
    <row r="1006" spans="1:11" x14ac:dyDescent="0.25">
      <c r="A1006" s="1">
        <v>41222.438113425924</v>
      </c>
      <c r="B1006" t="s">
        <v>0</v>
      </c>
      <c r="C1006">
        <v>23.01</v>
      </c>
      <c r="D1006">
        <v>100</v>
      </c>
      <c r="E1006" t="str">
        <f t="shared" si="105"/>
        <v>2012</v>
      </c>
      <c r="F1006" t="str">
        <f t="shared" si="106"/>
        <v>11</v>
      </c>
      <c r="G1006" t="str">
        <f t="shared" si="107"/>
        <v>09</v>
      </c>
      <c r="H1006" t="str">
        <f t="shared" si="108"/>
        <v>10:30:53</v>
      </c>
      <c r="I1006" t="str">
        <f t="shared" si="109"/>
        <v>10</v>
      </c>
      <c r="J1006" t="str">
        <f t="shared" si="110"/>
        <v>30</v>
      </c>
      <c r="K1006" t="str">
        <f t="shared" si="111"/>
        <v>53</v>
      </c>
    </row>
    <row r="1007" spans="1:11" x14ac:dyDescent="0.25">
      <c r="A1007" s="1">
        <v>41222.438113425924</v>
      </c>
      <c r="B1007" t="s">
        <v>0</v>
      </c>
      <c r="C1007">
        <v>23.01</v>
      </c>
      <c r="D1007">
        <v>100</v>
      </c>
      <c r="E1007" t="str">
        <f t="shared" si="105"/>
        <v>2012</v>
      </c>
      <c r="F1007" t="str">
        <f t="shared" si="106"/>
        <v>11</v>
      </c>
      <c r="G1007" t="str">
        <f t="shared" si="107"/>
        <v>09</v>
      </c>
      <c r="H1007" t="str">
        <f t="shared" si="108"/>
        <v>10:30:53</v>
      </c>
      <c r="I1007" t="str">
        <f t="shared" si="109"/>
        <v>10</v>
      </c>
      <c r="J1007" t="str">
        <f t="shared" si="110"/>
        <v>30</v>
      </c>
      <c r="K1007" t="str">
        <f t="shared" si="111"/>
        <v>53</v>
      </c>
    </row>
    <row r="1008" spans="1:11" x14ac:dyDescent="0.25">
      <c r="A1008" s="1">
        <v>41222.438113425924</v>
      </c>
      <c r="B1008" t="s">
        <v>0</v>
      </c>
      <c r="C1008">
        <v>23.01</v>
      </c>
      <c r="D1008">
        <v>700</v>
      </c>
      <c r="E1008" t="str">
        <f t="shared" si="105"/>
        <v>2012</v>
      </c>
      <c r="F1008" t="str">
        <f t="shared" si="106"/>
        <v>11</v>
      </c>
      <c r="G1008" t="str">
        <f t="shared" si="107"/>
        <v>09</v>
      </c>
      <c r="H1008" t="str">
        <f t="shared" si="108"/>
        <v>10:30:53</v>
      </c>
      <c r="I1008" t="str">
        <f t="shared" si="109"/>
        <v>10</v>
      </c>
      <c r="J1008" t="str">
        <f t="shared" si="110"/>
        <v>30</v>
      </c>
      <c r="K1008" t="str">
        <f t="shared" si="111"/>
        <v>53</v>
      </c>
    </row>
    <row r="1009" spans="1:11" x14ac:dyDescent="0.25">
      <c r="A1009" s="1">
        <v>41222.438113425924</v>
      </c>
      <c r="B1009" t="s">
        <v>0</v>
      </c>
      <c r="C1009">
        <v>23.01</v>
      </c>
      <c r="D1009">
        <v>100</v>
      </c>
      <c r="E1009" t="str">
        <f t="shared" si="105"/>
        <v>2012</v>
      </c>
      <c r="F1009" t="str">
        <f t="shared" si="106"/>
        <v>11</v>
      </c>
      <c r="G1009" t="str">
        <f t="shared" si="107"/>
        <v>09</v>
      </c>
      <c r="H1009" t="str">
        <f t="shared" si="108"/>
        <v>10:30:53</v>
      </c>
      <c r="I1009" t="str">
        <f t="shared" si="109"/>
        <v>10</v>
      </c>
      <c r="J1009" t="str">
        <f t="shared" si="110"/>
        <v>30</v>
      </c>
      <c r="K1009" t="str">
        <f t="shared" si="111"/>
        <v>53</v>
      </c>
    </row>
    <row r="1010" spans="1:11" x14ac:dyDescent="0.25">
      <c r="A1010" s="1">
        <v>41222.438113425924</v>
      </c>
      <c r="B1010" t="s">
        <v>0</v>
      </c>
      <c r="C1010">
        <v>23.01</v>
      </c>
      <c r="D1010">
        <v>100</v>
      </c>
      <c r="E1010" t="str">
        <f t="shared" si="105"/>
        <v>2012</v>
      </c>
      <c r="F1010" t="str">
        <f t="shared" si="106"/>
        <v>11</v>
      </c>
      <c r="G1010" t="str">
        <f t="shared" si="107"/>
        <v>09</v>
      </c>
      <c r="H1010" t="str">
        <f t="shared" si="108"/>
        <v>10:30:53</v>
      </c>
      <c r="I1010" t="str">
        <f t="shared" si="109"/>
        <v>10</v>
      </c>
      <c r="J1010" t="str">
        <f t="shared" si="110"/>
        <v>30</v>
      </c>
      <c r="K1010" t="str">
        <f t="shared" si="111"/>
        <v>53</v>
      </c>
    </row>
    <row r="1011" spans="1:11" x14ac:dyDescent="0.25">
      <c r="A1011" s="1">
        <v>41222.438113425924</v>
      </c>
      <c r="B1011" t="s">
        <v>0</v>
      </c>
      <c r="C1011">
        <v>23.01</v>
      </c>
      <c r="D1011">
        <v>100</v>
      </c>
      <c r="E1011" t="str">
        <f t="shared" si="105"/>
        <v>2012</v>
      </c>
      <c r="F1011" t="str">
        <f t="shared" si="106"/>
        <v>11</v>
      </c>
      <c r="G1011" t="str">
        <f t="shared" si="107"/>
        <v>09</v>
      </c>
      <c r="H1011" t="str">
        <f t="shared" si="108"/>
        <v>10:30:53</v>
      </c>
      <c r="I1011" t="str">
        <f t="shared" si="109"/>
        <v>10</v>
      </c>
      <c r="J1011" t="str">
        <f t="shared" si="110"/>
        <v>30</v>
      </c>
      <c r="K1011" t="str">
        <f t="shared" si="111"/>
        <v>53</v>
      </c>
    </row>
    <row r="1012" spans="1:11" x14ac:dyDescent="0.25">
      <c r="A1012" s="1">
        <v>41222.438113425924</v>
      </c>
      <c r="B1012" t="s">
        <v>0</v>
      </c>
      <c r="C1012">
        <v>23.01</v>
      </c>
      <c r="D1012">
        <v>100</v>
      </c>
      <c r="E1012" t="str">
        <f t="shared" si="105"/>
        <v>2012</v>
      </c>
      <c r="F1012" t="str">
        <f t="shared" si="106"/>
        <v>11</v>
      </c>
      <c r="G1012" t="str">
        <f t="shared" si="107"/>
        <v>09</v>
      </c>
      <c r="H1012" t="str">
        <f t="shared" si="108"/>
        <v>10:30:53</v>
      </c>
      <c r="I1012" t="str">
        <f t="shared" si="109"/>
        <v>10</v>
      </c>
      <c r="J1012" t="str">
        <f t="shared" si="110"/>
        <v>30</v>
      </c>
      <c r="K1012" t="str">
        <f t="shared" si="111"/>
        <v>53</v>
      </c>
    </row>
    <row r="1013" spans="1:11" x14ac:dyDescent="0.25">
      <c r="A1013" s="1">
        <v>41222.438217592593</v>
      </c>
      <c r="B1013" t="s">
        <v>0</v>
      </c>
      <c r="C1013">
        <v>23.015000000000001</v>
      </c>
      <c r="D1013">
        <v>100</v>
      </c>
      <c r="E1013" t="str">
        <f t="shared" si="105"/>
        <v>2012</v>
      </c>
      <c r="F1013" t="str">
        <f t="shared" si="106"/>
        <v>11</v>
      </c>
      <c r="G1013" t="str">
        <f t="shared" si="107"/>
        <v>09</v>
      </c>
      <c r="H1013" t="str">
        <f t="shared" si="108"/>
        <v>10:31:02</v>
      </c>
      <c r="I1013" t="str">
        <f t="shared" si="109"/>
        <v>10</v>
      </c>
      <c r="J1013" t="str">
        <f t="shared" si="110"/>
        <v>31</v>
      </c>
      <c r="K1013" t="str">
        <f t="shared" si="111"/>
        <v>02</v>
      </c>
    </row>
    <row r="1014" spans="1:11" x14ac:dyDescent="0.25">
      <c r="A1014" s="1">
        <v>41222.438310185185</v>
      </c>
      <c r="B1014" t="s">
        <v>0</v>
      </c>
      <c r="C1014">
        <v>23.02</v>
      </c>
      <c r="D1014">
        <v>200</v>
      </c>
      <c r="E1014" t="str">
        <f t="shared" si="105"/>
        <v>2012</v>
      </c>
      <c r="F1014" t="str">
        <f t="shared" si="106"/>
        <v>11</v>
      </c>
      <c r="G1014" t="str">
        <f t="shared" si="107"/>
        <v>09</v>
      </c>
      <c r="H1014" t="str">
        <f t="shared" si="108"/>
        <v>10:31:10</v>
      </c>
      <c r="I1014" t="str">
        <f t="shared" si="109"/>
        <v>10</v>
      </c>
      <c r="J1014" t="str">
        <f t="shared" si="110"/>
        <v>31</v>
      </c>
      <c r="K1014" t="str">
        <f t="shared" si="111"/>
        <v>10</v>
      </c>
    </row>
    <row r="1015" spans="1:11" x14ac:dyDescent="0.25">
      <c r="A1015" s="1">
        <v>41222.438310185185</v>
      </c>
      <c r="B1015" t="s">
        <v>0</v>
      </c>
      <c r="C1015">
        <v>23.02</v>
      </c>
      <c r="D1015">
        <v>100</v>
      </c>
      <c r="E1015" t="str">
        <f t="shared" si="105"/>
        <v>2012</v>
      </c>
      <c r="F1015" t="str">
        <f t="shared" si="106"/>
        <v>11</v>
      </c>
      <c r="G1015" t="str">
        <f t="shared" si="107"/>
        <v>09</v>
      </c>
      <c r="H1015" t="str">
        <f t="shared" si="108"/>
        <v>10:31:10</v>
      </c>
      <c r="I1015" t="str">
        <f t="shared" si="109"/>
        <v>10</v>
      </c>
      <c r="J1015" t="str">
        <f t="shared" si="110"/>
        <v>31</v>
      </c>
      <c r="K1015" t="str">
        <f t="shared" si="111"/>
        <v>10</v>
      </c>
    </row>
    <row r="1016" spans="1:11" x14ac:dyDescent="0.25">
      <c r="A1016" s="1">
        <v>41222.438333333332</v>
      </c>
      <c r="B1016" t="s">
        <v>0</v>
      </c>
      <c r="C1016">
        <v>23.02</v>
      </c>
      <c r="D1016">
        <v>200</v>
      </c>
      <c r="E1016" t="str">
        <f t="shared" si="105"/>
        <v>2012</v>
      </c>
      <c r="F1016" t="str">
        <f t="shared" si="106"/>
        <v>11</v>
      </c>
      <c r="G1016" t="str">
        <f t="shared" si="107"/>
        <v>09</v>
      </c>
      <c r="H1016" t="str">
        <f t="shared" si="108"/>
        <v>10:31:12</v>
      </c>
      <c r="I1016" t="str">
        <f t="shared" si="109"/>
        <v>10</v>
      </c>
      <c r="J1016" t="str">
        <f t="shared" si="110"/>
        <v>31</v>
      </c>
      <c r="K1016" t="str">
        <f t="shared" si="111"/>
        <v>12</v>
      </c>
    </row>
    <row r="1017" spans="1:11" x14ac:dyDescent="0.25">
      <c r="A1017" s="1">
        <v>41222.438344907408</v>
      </c>
      <c r="B1017" t="s">
        <v>0</v>
      </c>
      <c r="C1017">
        <v>23.02</v>
      </c>
      <c r="D1017">
        <v>100</v>
      </c>
      <c r="E1017" t="str">
        <f t="shared" si="105"/>
        <v>2012</v>
      </c>
      <c r="F1017" t="str">
        <f t="shared" si="106"/>
        <v>11</v>
      </c>
      <c r="G1017" t="str">
        <f t="shared" si="107"/>
        <v>09</v>
      </c>
      <c r="H1017" t="str">
        <f t="shared" si="108"/>
        <v>10:31:13</v>
      </c>
      <c r="I1017" t="str">
        <f t="shared" si="109"/>
        <v>10</v>
      </c>
      <c r="J1017" t="str">
        <f t="shared" si="110"/>
        <v>31</v>
      </c>
      <c r="K1017" t="str">
        <f t="shared" si="111"/>
        <v>13</v>
      </c>
    </row>
    <row r="1018" spans="1:11" x14ac:dyDescent="0.25">
      <c r="A1018" s="1">
        <v>41222.438356481478</v>
      </c>
      <c r="B1018" t="s">
        <v>0</v>
      </c>
      <c r="C1018">
        <v>23.01</v>
      </c>
      <c r="D1018">
        <v>232</v>
      </c>
      <c r="E1018" t="str">
        <f t="shared" si="105"/>
        <v>2012</v>
      </c>
      <c r="F1018" t="str">
        <f t="shared" si="106"/>
        <v>11</v>
      </c>
      <c r="G1018" t="str">
        <f t="shared" si="107"/>
        <v>09</v>
      </c>
      <c r="H1018" t="str">
        <f t="shared" si="108"/>
        <v>10:31:14</v>
      </c>
      <c r="I1018" t="str">
        <f t="shared" si="109"/>
        <v>10</v>
      </c>
      <c r="J1018" t="str">
        <f t="shared" si="110"/>
        <v>31</v>
      </c>
      <c r="K1018" t="str">
        <f t="shared" si="111"/>
        <v>14</v>
      </c>
    </row>
    <row r="1019" spans="1:11" x14ac:dyDescent="0.25">
      <c r="A1019" s="1">
        <v>41222.438472222224</v>
      </c>
      <c r="B1019" t="s">
        <v>0</v>
      </c>
      <c r="C1019">
        <v>23.02</v>
      </c>
      <c r="D1019">
        <v>100</v>
      </c>
      <c r="E1019" t="str">
        <f t="shared" si="105"/>
        <v>2012</v>
      </c>
      <c r="F1019" t="str">
        <f t="shared" si="106"/>
        <v>11</v>
      </c>
      <c r="G1019" t="str">
        <f t="shared" si="107"/>
        <v>09</v>
      </c>
      <c r="H1019" t="str">
        <f t="shared" si="108"/>
        <v>10:31:24</v>
      </c>
      <c r="I1019" t="str">
        <f t="shared" si="109"/>
        <v>10</v>
      </c>
      <c r="J1019" t="str">
        <f t="shared" si="110"/>
        <v>31</v>
      </c>
      <c r="K1019" t="str">
        <f t="shared" si="111"/>
        <v>24</v>
      </c>
    </row>
    <row r="1020" spans="1:11" x14ac:dyDescent="0.25">
      <c r="A1020" s="1">
        <v>41222.438472222224</v>
      </c>
      <c r="B1020" t="s">
        <v>0</v>
      </c>
      <c r="C1020">
        <v>23.02</v>
      </c>
      <c r="D1020">
        <v>100</v>
      </c>
      <c r="E1020" t="str">
        <f t="shared" si="105"/>
        <v>2012</v>
      </c>
      <c r="F1020" t="str">
        <f t="shared" si="106"/>
        <v>11</v>
      </c>
      <c r="G1020" t="str">
        <f t="shared" si="107"/>
        <v>09</v>
      </c>
      <c r="H1020" t="str">
        <f t="shared" si="108"/>
        <v>10:31:24</v>
      </c>
      <c r="I1020" t="str">
        <f t="shared" si="109"/>
        <v>10</v>
      </c>
      <c r="J1020" t="str">
        <f t="shared" si="110"/>
        <v>31</v>
      </c>
      <c r="K1020" t="str">
        <f t="shared" si="111"/>
        <v>24</v>
      </c>
    </row>
    <row r="1021" spans="1:11" x14ac:dyDescent="0.25">
      <c r="A1021" s="1">
        <v>41222.438472222224</v>
      </c>
      <c r="B1021" t="s">
        <v>0</v>
      </c>
      <c r="C1021">
        <v>23.02</v>
      </c>
      <c r="D1021">
        <v>100</v>
      </c>
      <c r="E1021" t="str">
        <f t="shared" si="105"/>
        <v>2012</v>
      </c>
      <c r="F1021" t="str">
        <f t="shared" si="106"/>
        <v>11</v>
      </c>
      <c r="G1021" t="str">
        <f t="shared" si="107"/>
        <v>09</v>
      </c>
      <c r="H1021" t="str">
        <f t="shared" si="108"/>
        <v>10:31:24</v>
      </c>
      <c r="I1021" t="str">
        <f t="shared" si="109"/>
        <v>10</v>
      </c>
      <c r="J1021" t="str">
        <f t="shared" si="110"/>
        <v>31</v>
      </c>
      <c r="K1021" t="str">
        <f t="shared" si="111"/>
        <v>24</v>
      </c>
    </row>
    <row r="1022" spans="1:11" x14ac:dyDescent="0.25">
      <c r="A1022" s="1">
        <v>41222.438472222224</v>
      </c>
      <c r="B1022" t="s">
        <v>0</v>
      </c>
      <c r="C1022">
        <v>23.02</v>
      </c>
      <c r="D1022">
        <v>100</v>
      </c>
      <c r="E1022" t="str">
        <f t="shared" si="105"/>
        <v>2012</v>
      </c>
      <c r="F1022" t="str">
        <f t="shared" si="106"/>
        <v>11</v>
      </c>
      <c r="G1022" t="str">
        <f t="shared" si="107"/>
        <v>09</v>
      </c>
      <c r="H1022" t="str">
        <f t="shared" si="108"/>
        <v>10:31:24</v>
      </c>
      <c r="I1022" t="str">
        <f t="shared" si="109"/>
        <v>10</v>
      </c>
      <c r="J1022" t="str">
        <f t="shared" si="110"/>
        <v>31</v>
      </c>
      <c r="K1022" t="str">
        <f t="shared" si="111"/>
        <v>24</v>
      </c>
    </row>
    <row r="1023" spans="1:11" x14ac:dyDescent="0.25">
      <c r="A1023" s="1">
        <v>41222.438472222224</v>
      </c>
      <c r="B1023" t="s">
        <v>0</v>
      </c>
      <c r="C1023">
        <v>23.02</v>
      </c>
      <c r="D1023">
        <v>100</v>
      </c>
      <c r="E1023" t="str">
        <f t="shared" si="105"/>
        <v>2012</v>
      </c>
      <c r="F1023" t="str">
        <f t="shared" si="106"/>
        <v>11</v>
      </c>
      <c r="G1023" t="str">
        <f t="shared" si="107"/>
        <v>09</v>
      </c>
      <c r="H1023" t="str">
        <f t="shared" si="108"/>
        <v>10:31:24</v>
      </c>
      <c r="I1023" t="str">
        <f t="shared" si="109"/>
        <v>10</v>
      </c>
      <c r="J1023" t="str">
        <f t="shared" si="110"/>
        <v>31</v>
      </c>
      <c r="K1023" t="str">
        <f t="shared" si="111"/>
        <v>24</v>
      </c>
    </row>
    <row r="1024" spans="1:11" x14ac:dyDescent="0.25">
      <c r="A1024" s="1">
        <v>41222.438472222224</v>
      </c>
      <c r="B1024" t="s">
        <v>0</v>
      </c>
      <c r="C1024">
        <v>23.02</v>
      </c>
      <c r="D1024">
        <v>100</v>
      </c>
      <c r="E1024" t="str">
        <f t="shared" si="105"/>
        <v>2012</v>
      </c>
      <c r="F1024" t="str">
        <f t="shared" si="106"/>
        <v>11</v>
      </c>
      <c r="G1024" t="str">
        <f t="shared" si="107"/>
        <v>09</v>
      </c>
      <c r="H1024" t="str">
        <f t="shared" si="108"/>
        <v>10:31:24</v>
      </c>
      <c r="I1024" t="str">
        <f t="shared" si="109"/>
        <v>10</v>
      </c>
      <c r="J1024" t="str">
        <f t="shared" si="110"/>
        <v>31</v>
      </c>
      <c r="K1024" t="str">
        <f t="shared" si="111"/>
        <v>24</v>
      </c>
    </row>
    <row r="1025" spans="1:11" x14ac:dyDescent="0.25">
      <c r="A1025" s="1">
        <v>41222.438472222224</v>
      </c>
      <c r="B1025" t="s">
        <v>0</v>
      </c>
      <c r="C1025">
        <v>23.02</v>
      </c>
      <c r="D1025">
        <v>100</v>
      </c>
      <c r="E1025" t="str">
        <f t="shared" si="105"/>
        <v>2012</v>
      </c>
      <c r="F1025" t="str">
        <f t="shared" si="106"/>
        <v>11</v>
      </c>
      <c r="G1025" t="str">
        <f t="shared" si="107"/>
        <v>09</v>
      </c>
      <c r="H1025" t="str">
        <f t="shared" si="108"/>
        <v>10:31:24</v>
      </c>
      <c r="I1025" t="str">
        <f t="shared" si="109"/>
        <v>10</v>
      </c>
      <c r="J1025" t="str">
        <f t="shared" si="110"/>
        <v>31</v>
      </c>
      <c r="K1025" t="str">
        <f t="shared" si="111"/>
        <v>24</v>
      </c>
    </row>
    <row r="1026" spans="1:11" x14ac:dyDescent="0.25">
      <c r="A1026" s="1">
        <v>41222.438750000001</v>
      </c>
      <c r="B1026" t="s">
        <v>0</v>
      </c>
      <c r="C1026">
        <v>23.02</v>
      </c>
      <c r="D1026">
        <v>100</v>
      </c>
      <c r="E1026" t="str">
        <f t="shared" ref="E1026:E1089" si="112">TEXT(A1026,"yyyy")</f>
        <v>2012</v>
      </c>
      <c r="F1026" t="str">
        <f t="shared" ref="F1026:F1089" si="113">TEXT(A1026,"m")</f>
        <v>11</v>
      </c>
      <c r="G1026" t="str">
        <f t="shared" ref="G1026:G1089" si="114">TEXT(A1026,"dd")</f>
        <v>09</v>
      </c>
      <c r="H1026" t="str">
        <f t="shared" ref="H1026:H1089" si="115">TEXT(A1026,"hh:mm:ss")</f>
        <v>10:31:48</v>
      </c>
      <c r="I1026" t="str">
        <f t="shared" ref="I1026:I1089" si="116">TEXT(A1026,"h")</f>
        <v>10</v>
      </c>
      <c r="J1026" t="str">
        <f t="shared" ref="J1026:J1089" si="117">MID(H1026,4,2)</f>
        <v>31</v>
      </c>
      <c r="K1026" t="str">
        <f t="shared" ref="K1026:K1089" si="118">MID(H1026,7,2)</f>
        <v>48</v>
      </c>
    </row>
    <row r="1027" spans="1:11" x14ac:dyDescent="0.25">
      <c r="A1027" s="1">
        <v>41222.438750000001</v>
      </c>
      <c r="B1027" t="s">
        <v>0</v>
      </c>
      <c r="C1027">
        <v>23.02</v>
      </c>
      <c r="D1027">
        <v>100</v>
      </c>
      <c r="E1027" t="str">
        <f t="shared" si="112"/>
        <v>2012</v>
      </c>
      <c r="F1027" t="str">
        <f t="shared" si="113"/>
        <v>11</v>
      </c>
      <c r="G1027" t="str">
        <f t="shared" si="114"/>
        <v>09</v>
      </c>
      <c r="H1027" t="str">
        <f t="shared" si="115"/>
        <v>10:31:48</v>
      </c>
      <c r="I1027" t="str">
        <f t="shared" si="116"/>
        <v>10</v>
      </c>
      <c r="J1027" t="str">
        <f t="shared" si="117"/>
        <v>31</v>
      </c>
      <c r="K1027" t="str">
        <f t="shared" si="118"/>
        <v>48</v>
      </c>
    </row>
    <row r="1028" spans="1:11" x14ac:dyDescent="0.25">
      <c r="A1028" s="1">
        <v>41222.438750000001</v>
      </c>
      <c r="B1028" t="s">
        <v>0</v>
      </c>
      <c r="C1028">
        <v>23.02</v>
      </c>
      <c r="D1028">
        <v>200</v>
      </c>
      <c r="E1028" t="str">
        <f t="shared" si="112"/>
        <v>2012</v>
      </c>
      <c r="F1028" t="str">
        <f t="shared" si="113"/>
        <v>11</v>
      </c>
      <c r="G1028" t="str">
        <f t="shared" si="114"/>
        <v>09</v>
      </c>
      <c r="H1028" t="str">
        <f t="shared" si="115"/>
        <v>10:31:48</v>
      </c>
      <c r="I1028" t="str">
        <f t="shared" si="116"/>
        <v>10</v>
      </c>
      <c r="J1028" t="str">
        <f t="shared" si="117"/>
        <v>31</v>
      </c>
      <c r="K1028" t="str">
        <f t="shared" si="118"/>
        <v>48</v>
      </c>
    </row>
    <row r="1029" spans="1:11" x14ac:dyDescent="0.25">
      <c r="A1029" s="1">
        <v>41222.438750000001</v>
      </c>
      <c r="B1029" t="s">
        <v>0</v>
      </c>
      <c r="C1029">
        <v>23.02</v>
      </c>
      <c r="D1029">
        <v>100</v>
      </c>
      <c r="E1029" t="str">
        <f t="shared" si="112"/>
        <v>2012</v>
      </c>
      <c r="F1029" t="str">
        <f t="shared" si="113"/>
        <v>11</v>
      </c>
      <c r="G1029" t="str">
        <f t="shared" si="114"/>
        <v>09</v>
      </c>
      <c r="H1029" t="str">
        <f t="shared" si="115"/>
        <v>10:31:48</v>
      </c>
      <c r="I1029" t="str">
        <f t="shared" si="116"/>
        <v>10</v>
      </c>
      <c r="J1029" t="str">
        <f t="shared" si="117"/>
        <v>31</v>
      </c>
      <c r="K1029" t="str">
        <f t="shared" si="118"/>
        <v>48</v>
      </c>
    </row>
    <row r="1030" spans="1:11" x14ac:dyDescent="0.25">
      <c r="A1030" s="1">
        <v>41222.438761574071</v>
      </c>
      <c r="B1030" t="s">
        <v>0</v>
      </c>
      <c r="C1030">
        <v>23.02</v>
      </c>
      <c r="D1030">
        <v>100</v>
      </c>
      <c r="E1030" t="str">
        <f t="shared" si="112"/>
        <v>2012</v>
      </c>
      <c r="F1030" t="str">
        <f t="shared" si="113"/>
        <v>11</v>
      </c>
      <c r="G1030" t="str">
        <f t="shared" si="114"/>
        <v>09</v>
      </c>
      <c r="H1030" t="str">
        <f t="shared" si="115"/>
        <v>10:31:49</v>
      </c>
      <c r="I1030" t="str">
        <f t="shared" si="116"/>
        <v>10</v>
      </c>
      <c r="J1030" t="str">
        <f t="shared" si="117"/>
        <v>31</v>
      </c>
      <c r="K1030" t="str">
        <f t="shared" si="118"/>
        <v>49</v>
      </c>
    </row>
    <row r="1031" spans="1:11" x14ac:dyDescent="0.25">
      <c r="A1031" s="1">
        <v>41222.438761574071</v>
      </c>
      <c r="B1031" t="s">
        <v>0</v>
      </c>
      <c r="C1031">
        <v>23.02</v>
      </c>
      <c r="D1031">
        <v>100</v>
      </c>
      <c r="E1031" t="str">
        <f t="shared" si="112"/>
        <v>2012</v>
      </c>
      <c r="F1031" t="str">
        <f t="shared" si="113"/>
        <v>11</v>
      </c>
      <c r="G1031" t="str">
        <f t="shared" si="114"/>
        <v>09</v>
      </c>
      <c r="H1031" t="str">
        <f t="shared" si="115"/>
        <v>10:31:49</v>
      </c>
      <c r="I1031" t="str">
        <f t="shared" si="116"/>
        <v>10</v>
      </c>
      <c r="J1031" t="str">
        <f t="shared" si="117"/>
        <v>31</v>
      </c>
      <c r="K1031" t="str">
        <f t="shared" si="118"/>
        <v>49</v>
      </c>
    </row>
    <row r="1032" spans="1:11" x14ac:dyDescent="0.25">
      <c r="A1032" s="1">
        <v>41222.438923611109</v>
      </c>
      <c r="B1032" t="s">
        <v>0</v>
      </c>
      <c r="C1032">
        <v>23.02</v>
      </c>
      <c r="D1032">
        <v>300</v>
      </c>
      <c r="E1032" t="str">
        <f t="shared" si="112"/>
        <v>2012</v>
      </c>
      <c r="F1032" t="str">
        <f t="shared" si="113"/>
        <v>11</v>
      </c>
      <c r="G1032" t="str">
        <f t="shared" si="114"/>
        <v>09</v>
      </c>
      <c r="H1032" t="str">
        <f t="shared" si="115"/>
        <v>10:32:03</v>
      </c>
      <c r="I1032" t="str">
        <f t="shared" si="116"/>
        <v>10</v>
      </c>
      <c r="J1032" t="str">
        <f t="shared" si="117"/>
        <v>32</v>
      </c>
      <c r="K1032" t="str">
        <f t="shared" si="118"/>
        <v>03</v>
      </c>
    </row>
    <row r="1033" spans="1:11" x14ac:dyDescent="0.25">
      <c r="A1033" s="1">
        <v>41222.438935185186</v>
      </c>
      <c r="B1033" t="s">
        <v>0</v>
      </c>
      <c r="C1033">
        <v>23.01</v>
      </c>
      <c r="D1033">
        <v>100</v>
      </c>
      <c r="E1033" t="str">
        <f t="shared" si="112"/>
        <v>2012</v>
      </c>
      <c r="F1033" t="str">
        <f t="shared" si="113"/>
        <v>11</v>
      </c>
      <c r="G1033" t="str">
        <f t="shared" si="114"/>
        <v>09</v>
      </c>
      <c r="H1033" t="str">
        <f t="shared" si="115"/>
        <v>10:32:04</v>
      </c>
      <c r="I1033" t="str">
        <f t="shared" si="116"/>
        <v>10</v>
      </c>
      <c r="J1033" t="str">
        <f t="shared" si="117"/>
        <v>32</v>
      </c>
      <c r="K1033" t="str">
        <f t="shared" si="118"/>
        <v>04</v>
      </c>
    </row>
    <row r="1034" spans="1:11" x14ac:dyDescent="0.25">
      <c r="A1034" s="1">
        <v>41222.438935185186</v>
      </c>
      <c r="B1034" t="s">
        <v>0</v>
      </c>
      <c r="C1034">
        <v>23.01</v>
      </c>
      <c r="D1034">
        <v>400</v>
      </c>
      <c r="E1034" t="str">
        <f t="shared" si="112"/>
        <v>2012</v>
      </c>
      <c r="F1034" t="str">
        <f t="shared" si="113"/>
        <v>11</v>
      </c>
      <c r="G1034" t="str">
        <f t="shared" si="114"/>
        <v>09</v>
      </c>
      <c r="H1034" t="str">
        <f t="shared" si="115"/>
        <v>10:32:04</v>
      </c>
      <c r="I1034" t="str">
        <f t="shared" si="116"/>
        <v>10</v>
      </c>
      <c r="J1034" t="str">
        <f t="shared" si="117"/>
        <v>32</v>
      </c>
      <c r="K1034" t="str">
        <f t="shared" si="118"/>
        <v>04</v>
      </c>
    </row>
    <row r="1035" spans="1:11" x14ac:dyDescent="0.25">
      <c r="A1035" s="1">
        <v>41222.43959490741</v>
      </c>
      <c r="B1035" t="s">
        <v>0</v>
      </c>
      <c r="C1035">
        <v>23.01</v>
      </c>
      <c r="D1035">
        <v>100</v>
      </c>
      <c r="E1035" t="str">
        <f t="shared" si="112"/>
        <v>2012</v>
      </c>
      <c r="F1035" t="str">
        <f t="shared" si="113"/>
        <v>11</v>
      </c>
      <c r="G1035" t="str">
        <f t="shared" si="114"/>
        <v>09</v>
      </c>
      <c r="H1035" t="str">
        <f t="shared" si="115"/>
        <v>10:33:01</v>
      </c>
      <c r="I1035" t="str">
        <f t="shared" si="116"/>
        <v>10</v>
      </c>
      <c r="J1035" t="str">
        <f t="shared" si="117"/>
        <v>33</v>
      </c>
      <c r="K1035" t="str">
        <f t="shared" si="118"/>
        <v>01</v>
      </c>
    </row>
    <row r="1036" spans="1:11" x14ac:dyDescent="0.25">
      <c r="A1036" s="1">
        <v>41222.43959490741</v>
      </c>
      <c r="B1036" t="s">
        <v>0</v>
      </c>
      <c r="C1036">
        <v>23.01</v>
      </c>
      <c r="D1036">
        <v>100</v>
      </c>
      <c r="E1036" t="str">
        <f t="shared" si="112"/>
        <v>2012</v>
      </c>
      <c r="F1036" t="str">
        <f t="shared" si="113"/>
        <v>11</v>
      </c>
      <c r="G1036" t="str">
        <f t="shared" si="114"/>
        <v>09</v>
      </c>
      <c r="H1036" t="str">
        <f t="shared" si="115"/>
        <v>10:33:01</v>
      </c>
      <c r="I1036" t="str">
        <f t="shared" si="116"/>
        <v>10</v>
      </c>
      <c r="J1036" t="str">
        <f t="shared" si="117"/>
        <v>33</v>
      </c>
      <c r="K1036" t="str">
        <f t="shared" si="118"/>
        <v>01</v>
      </c>
    </row>
    <row r="1037" spans="1:11" x14ac:dyDescent="0.25">
      <c r="A1037" s="1">
        <v>41222.43959490741</v>
      </c>
      <c r="B1037" t="s">
        <v>0</v>
      </c>
      <c r="C1037">
        <v>23.01</v>
      </c>
      <c r="D1037">
        <v>100</v>
      </c>
      <c r="E1037" t="str">
        <f t="shared" si="112"/>
        <v>2012</v>
      </c>
      <c r="F1037" t="str">
        <f t="shared" si="113"/>
        <v>11</v>
      </c>
      <c r="G1037" t="str">
        <f t="shared" si="114"/>
        <v>09</v>
      </c>
      <c r="H1037" t="str">
        <f t="shared" si="115"/>
        <v>10:33:01</v>
      </c>
      <c r="I1037" t="str">
        <f t="shared" si="116"/>
        <v>10</v>
      </c>
      <c r="J1037" t="str">
        <f t="shared" si="117"/>
        <v>33</v>
      </c>
      <c r="K1037" t="str">
        <f t="shared" si="118"/>
        <v>01</v>
      </c>
    </row>
    <row r="1038" spans="1:11" x14ac:dyDescent="0.25">
      <c r="A1038" s="1">
        <v>41222.43959490741</v>
      </c>
      <c r="B1038" t="s">
        <v>0</v>
      </c>
      <c r="C1038">
        <v>23.01</v>
      </c>
      <c r="D1038">
        <v>100</v>
      </c>
      <c r="E1038" t="str">
        <f t="shared" si="112"/>
        <v>2012</v>
      </c>
      <c r="F1038" t="str">
        <f t="shared" si="113"/>
        <v>11</v>
      </c>
      <c r="G1038" t="str">
        <f t="shared" si="114"/>
        <v>09</v>
      </c>
      <c r="H1038" t="str">
        <f t="shared" si="115"/>
        <v>10:33:01</v>
      </c>
      <c r="I1038" t="str">
        <f t="shared" si="116"/>
        <v>10</v>
      </c>
      <c r="J1038" t="str">
        <f t="shared" si="117"/>
        <v>33</v>
      </c>
      <c r="K1038" t="str">
        <f t="shared" si="118"/>
        <v>01</v>
      </c>
    </row>
    <row r="1039" spans="1:11" x14ac:dyDescent="0.25">
      <c r="A1039" s="1">
        <v>41222.439606481479</v>
      </c>
      <c r="B1039" t="s">
        <v>0</v>
      </c>
      <c r="C1039">
        <v>23.02</v>
      </c>
      <c r="D1039">
        <v>300</v>
      </c>
      <c r="E1039" t="str">
        <f t="shared" si="112"/>
        <v>2012</v>
      </c>
      <c r="F1039" t="str">
        <f t="shared" si="113"/>
        <v>11</v>
      </c>
      <c r="G1039" t="str">
        <f t="shared" si="114"/>
        <v>09</v>
      </c>
      <c r="H1039" t="str">
        <f t="shared" si="115"/>
        <v>10:33:02</v>
      </c>
      <c r="I1039" t="str">
        <f t="shared" si="116"/>
        <v>10</v>
      </c>
      <c r="J1039" t="str">
        <f t="shared" si="117"/>
        <v>33</v>
      </c>
      <c r="K1039" t="str">
        <f t="shared" si="118"/>
        <v>02</v>
      </c>
    </row>
    <row r="1040" spans="1:11" x14ac:dyDescent="0.25">
      <c r="A1040" s="1">
        <v>41222.43986111111</v>
      </c>
      <c r="B1040" t="s">
        <v>0</v>
      </c>
      <c r="C1040">
        <v>23</v>
      </c>
      <c r="D1040">
        <v>300</v>
      </c>
      <c r="E1040" t="str">
        <f t="shared" si="112"/>
        <v>2012</v>
      </c>
      <c r="F1040" t="str">
        <f t="shared" si="113"/>
        <v>11</v>
      </c>
      <c r="G1040" t="str">
        <f t="shared" si="114"/>
        <v>09</v>
      </c>
      <c r="H1040" t="str">
        <f t="shared" si="115"/>
        <v>10:33:24</v>
      </c>
      <c r="I1040" t="str">
        <f t="shared" si="116"/>
        <v>10</v>
      </c>
      <c r="J1040" t="str">
        <f t="shared" si="117"/>
        <v>33</v>
      </c>
      <c r="K1040" t="str">
        <f t="shared" si="118"/>
        <v>24</v>
      </c>
    </row>
    <row r="1041" spans="1:11" x14ac:dyDescent="0.25">
      <c r="A1041" s="1">
        <v>41222.43986111111</v>
      </c>
      <c r="B1041" t="s">
        <v>0</v>
      </c>
      <c r="C1041">
        <v>23</v>
      </c>
      <c r="D1041">
        <v>100</v>
      </c>
      <c r="E1041" t="str">
        <f t="shared" si="112"/>
        <v>2012</v>
      </c>
      <c r="F1041" t="str">
        <f t="shared" si="113"/>
        <v>11</v>
      </c>
      <c r="G1041" t="str">
        <f t="shared" si="114"/>
        <v>09</v>
      </c>
      <c r="H1041" t="str">
        <f t="shared" si="115"/>
        <v>10:33:24</v>
      </c>
      <c r="I1041" t="str">
        <f t="shared" si="116"/>
        <v>10</v>
      </c>
      <c r="J1041" t="str">
        <f t="shared" si="117"/>
        <v>33</v>
      </c>
      <c r="K1041" t="str">
        <f t="shared" si="118"/>
        <v>24</v>
      </c>
    </row>
    <row r="1042" spans="1:11" x14ac:dyDescent="0.25">
      <c r="A1042" s="1">
        <v>41222.439872685187</v>
      </c>
      <c r="B1042" t="s">
        <v>0</v>
      </c>
      <c r="C1042">
        <v>23</v>
      </c>
      <c r="D1042">
        <v>100</v>
      </c>
      <c r="E1042" t="str">
        <f t="shared" si="112"/>
        <v>2012</v>
      </c>
      <c r="F1042" t="str">
        <f t="shared" si="113"/>
        <v>11</v>
      </c>
      <c r="G1042" t="str">
        <f t="shared" si="114"/>
        <v>09</v>
      </c>
      <c r="H1042" t="str">
        <f t="shared" si="115"/>
        <v>10:33:25</v>
      </c>
      <c r="I1042" t="str">
        <f t="shared" si="116"/>
        <v>10</v>
      </c>
      <c r="J1042" t="str">
        <f t="shared" si="117"/>
        <v>33</v>
      </c>
      <c r="K1042" t="str">
        <f t="shared" si="118"/>
        <v>25</v>
      </c>
    </row>
    <row r="1043" spans="1:11" x14ac:dyDescent="0.25">
      <c r="A1043" s="1">
        <v>41222.439872685187</v>
      </c>
      <c r="B1043" t="s">
        <v>0</v>
      </c>
      <c r="C1043">
        <v>23</v>
      </c>
      <c r="D1043">
        <v>400</v>
      </c>
      <c r="E1043" t="str">
        <f t="shared" si="112"/>
        <v>2012</v>
      </c>
      <c r="F1043" t="str">
        <f t="shared" si="113"/>
        <v>11</v>
      </c>
      <c r="G1043" t="str">
        <f t="shared" si="114"/>
        <v>09</v>
      </c>
      <c r="H1043" t="str">
        <f t="shared" si="115"/>
        <v>10:33:25</v>
      </c>
      <c r="I1043" t="str">
        <f t="shared" si="116"/>
        <v>10</v>
      </c>
      <c r="J1043" t="str">
        <f t="shared" si="117"/>
        <v>33</v>
      </c>
      <c r="K1043" t="str">
        <f t="shared" si="118"/>
        <v>25</v>
      </c>
    </row>
    <row r="1044" spans="1:11" x14ac:dyDescent="0.25">
      <c r="A1044" s="1">
        <v>41222.439872685187</v>
      </c>
      <c r="B1044" t="s">
        <v>0</v>
      </c>
      <c r="C1044">
        <v>23</v>
      </c>
      <c r="D1044">
        <v>100</v>
      </c>
      <c r="E1044" t="str">
        <f t="shared" si="112"/>
        <v>2012</v>
      </c>
      <c r="F1044" t="str">
        <f t="shared" si="113"/>
        <v>11</v>
      </c>
      <c r="G1044" t="str">
        <f t="shared" si="114"/>
        <v>09</v>
      </c>
      <c r="H1044" t="str">
        <f t="shared" si="115"/>
        <v>10:33:25</v>
      </c>
      <c r="I1044" t="str">
        <f t="shared" si="116"/>
        <v>10</v>
      </c>
      <c r="J1044" t="str">
        <f t="shared" si="117"/>
        <v>33</v>
      </c>
      <c r="K1044" t="str">
        <f t="shared" si="118"/>
        <v>25</v>
      </c>
    </row>
    <row r="1045" spans="1:11" x14ac:dyDescent="0.25">
      <c r="A1045" s="1">
        <v>41222.439884259256</v>
      </c>
      <c r="B1045" t="s">
        <v>0</v>
      </c>
      <c r="C1045">
        <v>23</v>
      </c>
      <c r="D1045">
        <v>500</v>
      </c>
      <c r="E1045" t="str">
        <f t="shared" si="112"/>
        <v>2012</v>
      </c>
      <c r="F1045" t="str">
        <f t="shared" si="113"/>
        <v>11</v>
      </c>
      <c r="G1045" t="str">
        <f t="shared" si="114"/>
        <v>09</v>
      </c>
      <c r="H1045" t="str">
        <f t="shared" si="115"/>
        <v>10:33:26</v>
      </c>
      <c r="I1045" t="str">
        <f t="shared" si="116"/>
        <v>10</v>
      </c>
      <c r="J1045" t="str">
        <f t="shared" si="117"/>
        <v>33</v>
      </c>
      <c r="K1045" t="str">
        <f t="shared" si="118"/>
        <v>26</v>
      </c>
    </row>
    <row r="1046" spans="1:11" x14ac:dyDescent="0.25">
      <c r="A1046" s="1">
        <v>41222.439895833333</v>
      </c>
      <c r="B1046" t="s">
        <v>0</v>
      </c>
      <c r="C1046">
        <v>23</v>
      </c>
      <c r="D1046">
        <v>100</v>
      </c>
      <c r="E1046" t="str">
        <f t="shared" si="112"/>
        <v>2012</v>
      </c>
      <c r="F1046" t="str">
        <f t="shared" si="113"/>
        <v>11</v>
      </c>
      <c r="G1046" t="str">
        <f t="shared" si="114"/>
        <v>09</v>
      </c>
      <c r="H1046" t="str">
        <f t="shared" si="115"/>
        <v>10:33:27</v>
      </c>
      <c r="I1046" t="str">
        <f t="shared" si="116"/>
        <v>10</v>
      </c>
      <c r="J1046" t="str">
        <f t="shared" si="117"/>
        <v>33</v>
      </c>
      <c r="K1046" t="str">
        <f t="shared" si="118"/>
        <v>27</v>
      </c>
    </row>
    <row r="1047" spans="1:11" x14ac:dyDescent="0.25">
      <c r="A1047" s="1">
        <v>41222.43990740741</v>
      </c>
      <c r="B1047" t="s">
        <v>0</v>
      </c>
      <c r="C1047">
        <v>23.01</v>
      </c>
      <c r="D1047">
        <v>300</v>
      </c>
      <c r="E1047" t="str">
        <f t="shared" si="112"/>
        <v>2012</v>
      </c>
      <c r="F1047" t="str">
        <f t="shared" si="113"/>
        <v>11</v>
      </c>
      <c r="G1047" t="str">
        <f t="shared" si="114"/>
        <v>09</v>
      </c>
      <c r="H1047" t="str">
        <f t="shared" si="115"/>
        <v>10:33:28</v>
      </c>
      <c r="I1047" t="str">
        <f t="shared" si="116"/>
        <v>10</v>
      </c>
      <c r="J1047" t="str">
        <f t="shared" si="117"/>
        <v>33</v>
      </c>
      <c r="K1047" t="str">
        <f t="shared" si="118"/>
        <v>28</v>
      </c>
    </row>
    <row r="1048" spans="1:11" x14ac:dyDescent="0.25">
      <c r="A1048" s="1">
        <v>41222.439918981479</v>
      </c>
      <c r="B1048" t="s">
        <v>0</v>
      </c>
      <c r="C1048">
        <v>23</v>
      </c>
      <c r="D1048">
        <v>100</v>
      </c>
      <c r="E1048" t="str">
        <f t="shared" si="112"/>
        <v>2012</v>
      </c>
      <c r="F1048" t="str">
        <f t="shared" si="113"/>
        <v>11</v>
      </c>
      <c r="G1048" t="str">
        <f t="shared" si="114"/>
        <v>09</v>
      </c>
      <c r="H1048" t="str">
        <f t="shared" si="115"/>
        <v>10:33:29</v>
      </c>
      <c r="I1048" t="str">
        <f t="shared" si="116"/>
        <v>10</v>
      </c>
      <c r="J1048" t="str">
        <f t="shared" si="117"/>
        <v>33</v>
      </c>
      <c r="K1048" t="str">
        <f t="shared" si="118"/>
        <v>29</v>
      </c>
    </row>
    <row r="1049" spans="1:11" x14ac:dyDescent="0.25">
      <c r="A1049" s="1">
        <v>41222.439918981479</v>
      </c>
      <c r="B1049" t="s">
        <v>0</v>
      </c>
      <c r="C1049">
        <v>23.01</v>
      </c>
      <c r="D1049">
        <v>100</v>
      </c>
      <c r="E1049" t="str">
        <f t="shared" si="112"/>
        <v>2012</v>
      </c>
      <c r="F1049" t="str">
        <f t="shared" si="113"/>
        <v>11</v>
      </c>
      <c r="G1049" t="str">
        <f t="shared" si="114"/>
        <v>09</v>
      </c>
      <c r="H1049" t="str">
        <f t="shared" si="115"/>
        <v>10:33:29</v>
      </c>
      <c r="I1049" t="str">
        <f t="shared" si="116"/>
        <v>10</v>
      </c>
      <c r="J1049" t="str">
        <f t="shared" si="117"/>
        <v>33</v>
      </c>
      <c r="K1049" t="str">
        <f t="shared" si="118"/>
        <v>29</v>
      </c>
    </row>
    <row r="1050" spans="1:11" x14ac:dyDescent="0.25">
      <c r="A1050" s="1">
        <v>41222.439918981479</v>
      </c>
      <c r="B1050" t="s">
        <v>0</v>
      </c>
      <c r="C1050">
        <v>23.01</v>
      </c>
      <c r="D1050">
        <v>100</v>
      </c>
      <c r="E1050" t="str">
        <f t="shared" si="112"/>
        <v>2012</v>
      </c>
      <c r="F1050" t="str">
        <f t="shared" si="113"/>
        <v>11</v>
      </c>
      <c r="G1050" t="str">
        <f t="shared" si="114"/>
        <v>09</v>
      </c>
      <c r="H1050" t="str">
        <f t="shared" si="115"/>
        <v>10:33:29</v>
      </c>
      <c r="I1050" t="str">
        <f t="shared" si="116"/>
        <v>10</v>
      </c>
      <c r="J1050" t="str">
        <f t="shared" si="117"/>
        <v>33</v>
      </c>
      <c r="K1050" t="str">
        <f t="shared" si="118"/>
        <v>29</v>
      </c>
    </row>
    <row r="1051" spans="1:11" x14ac:dyDescent="0.25">
      <c r="A1051" s="1">
        <v>41222.439930555556</v>
      </c>
      <c r="B1051" t="s">
        <v>0</v>
      </c>
      <c r="C1051">
        <v>23.004999999999999</v>
      </c>
      <c r="D1051">
        <v>100</v>
      </c>
      <c r="E1051" t="str">
        <f t="shared" si="112"/>
        <v>2012</v>
      </c>
      <c r="F1051" t="str">
        <f t="shared" si="113"/>
        <v>11</v>
      </c>
      <c r="G1051" t="str">
        <f t="shared" si="114"/>
        <v>09</v>
      </c>
      <c r="H1051" t="str">
        <f t="shared" si="115"/>
        <v>10:33:30</v>
      </c>
      <c r="I1051" t="str">
        <f t="shared" si="116"/>
        <v>10</v>
      </c>
      <c r="J1051" t="str">
        <f t="shared" si="117"/>
        <v>33</v>
      </c>
      <c r="K1051" t="str">
        <f t="shared" si="118"/>
        <v>30</v>
      </c>
    </row>
    <row r="1052" spans="1:11" x14ac:dyDescent="0.25">
      <c r="A1052" s="1">
        <v>41222.439988425926</v>
      </c>
      <c r="B1052" t="s">
        <v>0</v>
      </c>
      <c r="C1052">
        <v>23</v>
      </c>
      <c r="D1052">
        <v>159</v>
      </c>
      <c r="E1052" t="str">
        <f t="shared" si="112"/>
        <v>2012</v>
      </c>
      <c r="F1052" t="str">
        <f t="shared" si="113"/>
        <v>11</v>
      </c>
      <c r="G1052" t="str">
        <f t="shared" si="114"/>
        <v>09</v>
      </c>
      <c r="H1052" t="str">
        <f t="shared" si="115"/>
        <v>10:33:35</v>
      </c>
      <c r="I1052" t="str">
        <f t="shared" si="116"/>
        <v>10</v>
      </c>
      <c r="J1052" t="str">
        <f t="shared" si="117"/>
        <v>33</v>
      </c>
      <c r="K1052" t="str">
        <f t="shared" si="118"/>
        <v>35</v>
      </c>
    </row>
    <row r="1053" spans="1:11" x14ac:dyDescent="0.25">
      <c r="A1053" s="1">
        <v>41222.439988425926</v>
      </c>
      <c r="B1053" t="s">
        <v>0</v>
      </c>
      <c r="C1053">
        <v>23</v>
      </c>
      <c r="D1053">
        <v>100</v>
      </c>
      <c r="E1053" t="str">
        <f t="shared" si="112"/>
        <v>2012</v>
      </c>
      <c r="F1053" t="str">
        <f t="shared" si="113"/>
        <v>11</v>
      </c>
      <c r="G1053" t="str">
        <f t="shared" si="114"/>
        <v>09</v>
      </c>
      <c r="H1053" t="str">
        <f t="shared" si="115"/>
        <v>10:33:35</v>
      </c>
      <c r="I1053" t="str">
        <f t="shared" si="116"/>
        <v>10</v>
      </c>
      <c r="J1053" t="str">
        <f t="shared" si="117"/>
        <v>33</v>
      </c>
      <c r="K1053" t="str">
        <f t="shared" si="118"/>
        <v>35</v>
      </c>
    </row>
    <row r="1054" spans="1:11" x14ac:dyDescent="0.25">
      <c r="A1054" s="1">
        <v>41222.439988425926</v>
      </c>
      <c r="B1054" t="s">
        <v>0</v>
      </c>
      <c r="C1054">
        <v>23</v>
      </c>
      <c r="D1054">
        <v>100</v>
      </c>
      <c r="E1054" t="str">
        <f t="shared" si="112"/>
        <v>2012</v>
      </c>
      <c r="F1054" t="str">
        <f t="shared" si="113"/>
        <v>11</v>
      </c>
      <c r="G1054" t="str">
        <f t="shared" si="114"/>
        <v>09</v>
      </c>
      <c r="H1054" t="str">
        <f t="shared" si="115"/>
        <v>10:33:35</v>
      </c>
      <c r="I1054" t="str">
        <f t="shared" si="116"/>
        <v>10</v>
      </c>
      <c r="J1054" t="str">
        <f t="shared" si="117"/>
        <v>33</v>
      </c>
      <c r="K1054" t="str">
        <f t="shared" si="118"/>
        <v>35</v>
      </c>
    </row>
    <row r="1055" spans="1:11" x14ac:dyDescent="0.25">
      <c r="A1055" s="1">
        <v>41222.439988425926</v>
      </c>
      <c r="B1055" t="s">
        <v>0</v>
      </c>
      <c r="C1055">
        <v>23</v>
      </c>
      <c r="D1055">
        <v>100</v>
      </c>
      <c r="E1055" t="str">
        <f t="shared" si="112"/>
        <v>2012</v>
      </c>
      <c r="F1055" t="str">
        <f t="shared" si="113"/>
        <v>11</v>
      </c>
      <c r="G1055" t="str">
        <f t="shared" si="114"/>
        <v>09</v>
      </c>
      <c r="H1055" t="str">
        <f t="shared" si="115"/>
        <v>10:33:35</v>
      </c>
      <c r="I1055" t="str">
        <f t="shared" si="116"/>
        <v>10</v>
      </c>
      <c r="J1055" t="str">
        <f t="shared" si="117"/>
        <v>33</v>
      </c>
      <c r="K1055" t="str">
        <f t="shared" si="118"/>
        <v>35</v>
      </c>
    </row>
    <row r="1056" spans="1:11" x14ac:dyDescent="0.25">
      <c r="A1056" s="1">
        <v>41222.439988425926</v>
      </c>
      <c r="B1056" t="s">
        <v>0</v>
      </c>
      <c r="C1056">
        <v>23</v>
      </c>
      <c r="D1056">
        <v>100</v>
      </c>
      <c r="E1056" t="str">
        <f t="shared" si="112"/>
        <v>2012</v>
      </c>
      <c r="F1056" t="str">
        <f t="shared" si="113"/>
        <v>11</v>
      </c>
      <c r="G1056" t="str">
        <f t="shared" si="114"/>
        <v>09</v>
      </c>
      <c r="H1056" t="str">
        <f t="shared" si="115"/>
        <v>10:33:35</v>
      </c>
      <c r="I1056" t="str">
        <f t="shared" si="116"/>
        <v>10</v>
      </c>
      <c r="J1056" t="str">
        <f t="shared" si="117"/>
        <v>33</v>
      </c>
      <c r="K1056" t="str">
        <f t="shared" si="118"/>
        <v>35</v>
      </c>
    </row>
    <row r="1057" spans="1:11" x14ac:dyDescent="0.25">
      <c r="A1057" s="1">
        <v>41222.439988425926</v>
      </c>
      <c r="B1057" t="s">
        <v>0</v>
      </c>
      <c r="C1057">
        <v>23.01</v>
      </c>
      <c r="D1057">
        <v>100</v>
      </c>
      <c r="E1057" t="str">
        <f t="shared" si="112"/>
        <v>2012</v>
      </c>
      <c r="F1057" t="str">
        <f t="shared" si="113"/>
        <v>11</v>
      </c>
      <c r="G1057" t="str">
        <f t="shared" si="114"/>
        <v>09</v>
      </c>
      <c r="H1057" t="str">
        <f t="shared" si="115"/>
        <v>10:33:35</v>
      </c>
      <c r="I1057" t="str">
        <f t="shared" si="116"/>
        <v>10</v>
      </c>
      <c r="J1057" t="str">
        <f t="shared" si="117"/>
        <v>33</v>
      </c>
      <c r="K1057" t="str">
        <f t="shared" si="118"/>
        <v>35</v>
      </c>
    </row>
    <row r="1058" spans="1:11" x14ac:dyDescent="0.25">
      <c r="A1058" s="1">
        <v>41222.439988425926</v>
      </c>
      <c r="B1058" t="s">
        <v>0</v>
      </c>
      <c r="C1058">
        <v>23.01</v>
      </c>
      <c r="D1058">
        <v>300</v>
      </c>
      <c r="E1058" t="str">
        <f t="shared" si="112"/>
        <v>2012</v>
      </c>
      <c r="F1058" t="str">
        <f t="shared" si="113"/>
        <v>11</v>
      </c>
      <c r="G1058" t="str">
        <f t="shared" si="114"/>
        <v>09</v>
      </c>
      <c r="H1058" t="str">
        <f t="shared" si="115"/>
        <v>10:33:35</v>
      </c>
      <c r="I1058" t="str">
        <f t="shared" si="116"/>
        <v>10</v>
      </c>
      <c r="J1058" t="str">
        <f t="shared" si="117"/>
        <v>33</v>
      </c>
      <c r="K1058" t="str">
        <f t="shared" si="118"/>
        <v>35</v>
      </c>
    </row>
    <row r="1059" spans="1:11" x14ac:dyDescent="0.25">
      <c r="A1059" s="1">
        <v>41222.439988425926</v>
      </c>
      <c r="B1059" t="s">
        <v>0</v>
      </c>
      <c r="C1059">
        <v>23.01</v>
      </c>
      <c r="D1059">
        <v>100</v>
      </c>
      <c r="E1059" t="str">
        <f t="shared" si="112"/>
        <v>2012</v>
      </c>
      <c r="F1059" t="str">
        <f t="shared" si="113"/>
        <v>11</v>
      </c>
      <c r="G1059" t="str">
        <f t="shared" si="114"/>
        <v>09</v>
      </c>
      <c r="H1059" t="str">
        <f t="shared" si="115"/>
        <v>10:33:35</v>
      </c>
      <c r="I1059" t="str">
        <f t="shared" si="116"/>
        <v>10</v>
      </c>
      <c r="J1059" t="str">
        <f t="shared" si="117"/>
        <v>33</v>
      </c>
      <c r="K1059" t="str">
        <f t="shared" si="118"/>
        <v>35</v>
      </c>
    </row>
    <row r="1060" spans="1:11" x14ac:dyDescent="0.25">
      <c r="A1060" s="1">
        <v>41222.439988425926</v>
      </c>
      <c r="B1060" t="s">
        <v>0</v>
      </c>
      <c r="C1060">
        <v>23.01</v>
      </c>
      <c r="D1060">
        <v>100</v>
      </c>
      <c r="E1060" t="str">
        <f t="shared" si="112"/>
        <v>2012</v>
      </c>
      <c r="F1060" t="str">
        <f t="shared" si="113"/>
        <v>11</v>
      </c>
      <c r="G1060" t="str">
        <f t="shared" si="114"/>
        <v>09</v>
      </c>
      <c r="H1060" t="str">
        <f t="shared" si="115"/>
        <v>10:33:35</v>
      </c>
      <c r="I1060" t="str">
        <f t="shared" si="116"/>
        <v>10</v>
      </c>
      <c r="J1060" t="str">
        <f t="shared" si="117"/>
        <v>33</v>
      </c>
      <c r="K1060" t="str">
        <f t="shared" si="118"/>
        <v>35</v>
      </c>
    </row>
    <row r="1061" spans="1:11" x14ac:dyDescent="0.25">
      <c r="A1061" s="1">
        <v>41222.440023148149</v>
      </c>
      <c r="B1061" t="s">
        <v>0</v>
      </c>
      <c r="C1061">
        <v>23.01</v>
      </c>
      <c r="D1061">
        <v>300</v>
      </c>
      <c r="E1061" t="str">
        <f t="shared" si="112"/>
        <v>2012</v>
      </c>
      <c r="F1061" t="str">
        <f t="shared" si="113"/>
        <v>11</v>
      </c>
      <c r="G1061" t="str">
        <f t="shared" si="114"/>
        <v>09</v>
      </c>
      <c r="H1061" t="str">
        <f t="shared" si="115"/>
        <v>10:33:38</v>
      </c>
      <c r="I1061" t="str">
        <f t="shared" si="116"/>
        <v>10</v>
      </c>
      <c r="J1061" t="str">
        <f t="shared" si="117"/>
        <v>33</v>
      </c>
      <c r="K1061" t="str">
        <f t="shared" si="118"/>
        <v>38</v>
      </c>
    </row>
    <row r="1062" spans="1:11" x14ac:dyDescent="0.25">
      <c r="A1062" s="1">
        <v>41222.440023148149</v>
      </c>
      <c r="B1062" t="s">
        <v>0</v>
      </c>
      <c r="C1062">
        <v>23.01</v>
      </c>
      <c r="D1062">
        <v>100</v>
      </c>
      <c r="E1062" t="str">
        <f t="shared" si="112"/>
        <v>2012</v>
      </c>
      <c r="F1062" t="str">
        <f t="shared" si="113"/>
        <v>11</v>
      </c>
      <c r="G1062" t="str">
        <f t="shared" si="114"/>
        <v>09</v>
      </c>
      <c r="H1062" t="str">
        <f t="shared" si="115"/>
        <v>10:33:38</v>
      </c>
      <c r="I1062" t="str">
        <f t="shared" si="116"/>
        <v>10</v>
      </c>
      <c r="J1062" t="str">
        <f t="shared" si="117"/>
        <v>33</v>
      </c>
      <c r="K1062" t="str">
        <f t="shared" si="118"/>
        <v>38</v>
      </c>
    </row>
    <row r="1063" spans="1:11" x14ac:dyDescent="0.25">
      <c r="A1063" s="1">
        <v>41222.440115740741</v>
      </c>
      <c r="B1063" t="s">
        <v>0</v>
      </c>
      <c r="C1063">
        <v>23</v>
      </c>
      <c r="D1063">
        <v>100</v>
      </c>
      <c r="E1063" t="str">
        <f t="shared" si="112"/>
        <v>2012</v>
      </c>
      <c r="F1063" t="str">
        <f t="shared" si="113"/>
        <v>11</v>
      </c>
      <c r="G1063" t="str">
        <f t="shared" si="114"/>
        <v>09</v>
      </c>
      <c r="H1063" t="str">
        <f t="shared" si="115"/>
        <v>10:33:46</v>
      </c>
      <c r="I1063" t="str">
        <f t="shared" si="116"/>
        <v>10</v>
      </c>
      <c r="J1063" t="str">
        <f t="shared" si="117"/>
        <v>33</v>
      </c>
      <c r="K1063" t="str">
        <f t="shared" si="118"/>
        <v>46</v>
      </c>
    </row>
    <row r="1064" spans="1:11" x14ac:dyDescent="0.25">
      <c r="A1064" s="1">
        <v>41222.44017361111</v>
      </c>
      <c r="B1064" t="s">
        <v>0</v>
      </c>
      <c r="C1064">
        <v>23</v>
      </c>
      <c r="D1064">
        <v>100</v>
      </c>
      <c r="E1064" t="str">
        <f t="shared" si="112"/>
        <v>2012</v>
      </c>
      <c r="F1064" t="str">
        <f t="shared" si="113"/>
        <v>11</v>
      </c>
      <c r="G1064" t="str">
        <f t="shared" si="114"/>
        <v>09</v>
      </c>
      <c r="H1064" t="str">
        <f t="shared" si="115"/>
        <v>10:33:51</v>
      </c>
      <c r="I1064" t="str">
        <f t="shared" si="116"/>
        <v>10</v>
      </c>
      <c r="J1064" t="str">
        <f t="shared" si="117"/>
        <v>33</v>
      </c>
      <c r="K1064" t="str">
        <f t="shared" si="118"/>
        <v>51</v>
      </c>
    </row>
    <row r="1065" spans="1:11" x14ac:dyDescent="0.25">
      <c r="A1065" s="1">
        <v>41222.440370370372</v>
      </c>
      <c r="B1065" t="s">
        <v>0</v>
      </c>
      <c r="C1065">
        <v>23.007999999999999</v>
      </c>
      <c r="D1065">
        <v>100</v>
      </c>
      <c r="E1065" t="str">
        <f t="shared" si="112"/>
        <v>2012</v>
      </c>
      <c r="F1065" t="str">
        <f t="shared" si="113"/>
        <v>11</v>
      </c>
      <c r="G1065" t="str">
        <f t="shared" si="114"/>
        <v>09</v>
      </c>
      <c r="H1065" t="str">
        <f t="shared" si="115"/>
        <v>10:34:08</v>
      </c>
      <c r="I1065" t="str">
        <f t="shared" si="116"/>
        <v>10</v>
      </c>
      <c r="J1065" t="str">
        <f t="shared" si="117"/>
        <v>34</v>
      </c>
      <c r="K1065" t="str">
        <f t="shared" si="118"/>
        <v>08</v>
      </c>
    </row>
    <row r="1066" spans="1:11" x14ac:dyDescent="0.25">
      <c r="A1066" s="1">
        <v>41222.440405092595</v>
      </c>
      <c r="B1066" t="s">
        <v>0</v>
      </c>
      <c r="C1066">
        <v>23.009899999999998</v>
      </c>
      <c r="D1066">
        <v>126</v>
      </c>
      <c r="E1066" t="str">
        <f t="shared" si="112"/>
        <v>2012</v>
      </c>
      <c r="F1066" t="str">
        <f t="shared" si="113"/>
        <v>11</v>
      </c>
      <c r="G1066" t="str">
        <f t="shared" si="114"/>
        <v>09</v>
      </c>
      <c r="H1066" t="str">
        <f t="shared" si="115"/>
        <v>10:34:11</v>
      </c>
      <c r="I1066" t="str">
        <f t="shared" si="116"/>
        <v>10</v>
      </c>
      <c r="J1066" t="str">
        <f t="shared" si="117"/>
        <v>34</v>
      </c>
      <c r="K1066" t="str">
        <f t="shared" si="118"/>
        <v>11</v>
      </c>
    </row>
    <row r="1067" spans="1:11" x14ac:dyDescent="0.25">
      <c r="A1067" s="1">
        <v>41222.440613425926</v>
      </c>
      <c r="B1067" t="s">
        <v>0</v>
      </c>
      <c r="C1067">
        <v>23</v>
      </c>
      <c r="D1067">
        <v>100</v>
      </c>
      <c r="E1067" t="str">
        <f t="shared" si="112"/>
        <v>2012</v>
      </c>
      <c r="F1067" t="str">
        <f t="shared" si="113"/>
        <v>11</v>
      </c>
      <c r="G1067" t="str">
        <f t="shared" si="114"/>
        <v>09</v>
      </c>
      <c r="H1067" t="str">
        <f t="shared" si="115"/>
        <v>10:34:29</v>
      </c>
      <c r="I1067" t="str">
        <f t="shared" si="116"/>
        <v>10</v>
      </c>
      <c r="J1067" t="str">
        <f t="shared" si="117"/>
        <v>34</v>
      </c>
      <c r="K1067" t="str">
        <f t="shared" si="118"/>
        <v>29</v>
      </c>
    </row>
    <row r="1068" spans="1:11" x14ac:dyDescent="0.25">
      <c r="A1068" s="1">
        <v>41222.440613425926</v>
      </c>
      <c r="B1068" t="s">
        <v>0</v>
      </c>
      <c r="C1068">
        <v>23.001899999999999</v>
      </c>
      <c r="D1068">
        <v>1500</v>
      </c>
      <c r="E1068" t="str">
        <f t="shared" si="112"/>
        <v>2012</v>
      </c>
      <c r="F1068" t="str">
        <f t="shared" si="113"/>
        <v>11</v>
      </c>
      <c r="G1068" t="str">
        <f t="shared" si="114"/>
        <v>09</v>
      </c>
      <c r="H1068" t="str">
        <f t="shared" si="115"/>
        <v>10:34:29</v>
      </c>
      <c r="I1068" t="str">
        <f t="shared" si="116"/>
        <v>10</v>
      </c>
      <c r="J1068" t="str">
        <f t="shared" si="117"/>
        <v>34</v>
      </c>
      <c r="K1068" t="str">
        <f t="shared" si="118"/>
        <v>29</v>
      </c>
    </row>
    <row r="1069" spans="1:11" x14ac:dyDescent="0.25">
      <c r="A1069" s="1">
        <v>41222.440613425926</v>
      </c>
      <c r="B1069" t="s">
        <v>0</v>
      </c>
      <c r="C1069">
        <v>23</v>
      </c>
      <c r="D1069">
        <v>100</v>
      </c>
      <c r="E1069" t="str">
        <f t="shared" si="112"/>
        <v>2012</v>
      </c>
      <c r="F1069" t="str">
        <f t="shared" si="113"/>
        <v>11</v>
      </c>
      <c r="G1069" t="str">
        <f t="shared" si="114"/>
        <v>09</v>
      </c>
      <c r="H1069" t="str">
        <f t="shared" si="115"/>
        <v>10:34:29</v>
      </c>
      <c r="I1069" t="str">
        <f t="shared" si="116"/>
        <v>10</v>
      </c>
      <c r="J1069" t="str">
        <f t="shared" si="117"/>
        <v>34</v>
      </c>
      <c r="K1069" t="str">
        <f t="shared" si="118"/>
        <v>29</v>
      </c>
    </row>
    <row r="1070" spans="1:11" x14ac:dyDescent="0.25">
      <c r="A1070" s="1">
        <v>41222.440613425926</v>
      </c>
      <c r="B1070" t="s">
        <v>0</v>
      </c>
      <c r="C1070">
        <v>23</v>
      </c>
      <c r="D1070">
        <v>500</v>
      </c>
      <c r="E1070" t="str">
        <f t="shared" si="112"/>
        <v>2012</v>
      </c>
      <c r="F1070" t="str">
        <f t="shared" si="113"/>
        <v>11</v>
      </c>
      <c r="G1070" t="str">
        <f t="shared" si="114"/>
        <v>09</v>
      </c>
      <c r="H1070" t="str">
        <f t="shared" si="115"/>
        <v>10:34:29</v>
      </c>
      <c r="I1070" t="str">
        <f t="shared" si="116"/>
        <v>10</v>
      </c>
      <c r="J1070" t="str">
        <f t="shared" si="117"/>
        <v>34</v>
      </c>
      <c r="K1070" t="str">
        <f t="shared" si="118"/>
        <v>29</v>
      </c>
    </row>
    <row r="1071" spans="1:11" x14ac:dyDescent="0.25">
      <c r="A1071" s="1">
        <v>41222.440659722219</v>
      </c>
      <c r="B1071" t="s">
        <v>0</v>
      </c>
      <c r="C1071">
        <v>23</v>
      </c>
      <c r="D1071">
        <v>400</v>
      </c>
      <c r="E1071" t="str">
        <f t="shared" si="112"/>
        <v>2012</v>
      </c>
      <c r="F1071" t="str">
        <f t="shared" si="113"/>
        <v>11</v>
      </c>
      <c r="G1071" t="str">
        <f t="shared" si="114"/>
        <v>09</v>
      </c>
      <c r="H1071" t="str">
        <f t="shared" si="115"/>
        <v>10:34:33</v>
      </c>
      <c r="I1071" t="str">
        <f t="shared" si="116"/>
        <v>10</v>
      </c>
      <c r="J1071" t="str">
        <f t="shared" si="117"/>
        <v>34</v>
      </c>
      <c r="K1071" t="str">
        <f t="shared" si="118"/>
        <v>33</v>
      </c>
    </row>
    <row r="1072" spans="1:11" x14ac:dyDescent="0.25">
      <c r="A1072" s="1">
        <v>41222.440879629627</v>
      </c>
      <c r="B1072" t="s">
        <v>0</v>
      </c>
      <c r="C1072">
        <v>23.01</v>
      </c>
      <c r="D1072">
        <v>100</v>
      </c>
      <c r="E1072" t="str">
        <f t="shared" si="112"/>
        <v>2012</v>
      </c>
      <c r="F1072" t="str">
        <f t="shared" si="113"/>
        <v>11</v>
      </c>
      <c r="G1072" t="str">
        <f t="shared" si="114"/>
        <v>09</v>
      </c>
      <c r="H1072" t="str">
        <f t="shared" si="115"/>
        <v>10:34:52</v>
      </c>
      <c r="I1072" t="str">
        <f t="shared" si="116"/>
        <v>10</v>
      </c>
      <c r="J1072" t="str">
        <f t="shared" si="117"/>
        <v>34</v>
      </c>
      <c r="K1072" t="str">
        <f t="shared" si="118"/>
        <v>52</v>
      </c>
    </row>
    <row r="1073" spans="1:11" x14ac:dyDescent="0.25">
      <c r="A1073" s="1">
        <v>41222.441296296296</v>
      </c>
      <c r="B1073" t="s">
        <v>0</v>
      </c>
      <c r="C1073">
        <v>23</v>
      </c>
      <c r="D1073">
        <v>100</v>
      </c>
      <c r="E1073" t="str">
        <f t="shared" si="112"/>
        <v>2012</v>
      </c>
      <c r="F1073" t="str">
        <f t="shared" si="113"/>
        <v>11</v>
      </c>
      <c r="G1073" t="str">
        <f t="shared" si="114"/>
        <v>09</v>
      </c>
      <c r="H1073" t="str">
        <f t="shared" si="115"/>
        <v>10:35:28</v>
      </c>
      <c r="I1073" t="str">
        <f t="shared" si="116"/>
        <v>10</v>
      </c>
      <c r="J1073" t="str">
        <f t="shared" si="117"/>
        <v>35</v>
      </c>
      <c r="K1073" t="str">
        <f t="shared" si="118"/>
        <v>28</v>
      </c>
    </row>
    <row r="1074" spans="1:11" x14ac:dyDescent="0.25">
      <c r="A1074" s="1">
        <v>41222.441296296296</v>
      </c>
      <c r="B1074" t="s">
        <v>0</v>
      </c>
      <c r="C1074">
        <v>23</v>
      </c>
      <c r="D1074">
        <v>100</v>
      </c>
      <c r="E1074" t="str">
        <f t="shared" si="112"/>
        <v>2012</v>
      </c>
      <c r="F1074" t="str">
        <f t="shared" si="113"/>
        <v>11</v>
      </c>
      <c r="G1074" t="str">
        <f t="shared" si="114"/>
        <v>09</v>
      </c>
      <c r="H1074" t="str">
        <f t="shared" si="115"/>
        <v>10:35:28</v>
      </c>
      <c r="I1074" t="str">
        <f t="shared" si="116"/>
        <v>10</v>
      </c>
      <c r="J1074" t="str">
        <f t="shared" si="117"/>
        <v>35</v>
      </c>
      <c r="K1074" t="str">
        <f t="shared" si="118"/>
        <v>28</v>
      </c>
    </row>
    <row r="1075" spans="1:11" x14ac:dyDescent="0.25">
      <c r="A1075" s="1">
        <v>41222.441296296296</v>
      </c>
      <c r="B1075" t="s">
        <v>0</v>
      </c>
      <c r="C1075">
        <v>23</v>
      </c>
      <c r="D1075">
        <v>500</v>
      </c>
      <c r="E1075" t="str">
        <f t="shared" si="112"/>
        <v>2012</v>
      </c>
      <c r="F1075" t="str">
        <f t="shared" si="113"/>
        <v>11</v>
      </c>
      <c r="G1075" t="str">
        <f t="shared" si="114"/>
        <v>09</v>
      </c>
      <c r="H1075" t="str">
        <f t="shared" si="115"/>
        <v>10:35:28</v>
      </c>
      <c r="I1075" t="str">
        <f t="shared" si="116"/>
        <v>10</v>
      </c>
      <c r="J1075" t="str">
        <f t="shared" si="117"/>
        <v>35</v>
      </c>
      <c r="K1075" t="str">
        <f t="shared" si="118"/>
        <v>28</v>
      </c>
    </row>
    <row r="1076" spans="1:11" x14ac:dyDescent="0.25">
      <c r="A1076" s="1">
        <v>41222.441296296296</v>
      </c>
      <c r="B1076" t="s">
        <v>0</v>
      </c>
      <c r="C1076">
        <v>23.0077</v>
      </c>
      <c r="D1076">
        <v>100</v>
      </c>
      <c r="E1076" t="str">
        <f t="shared" si="112"/>
        <v>2012</v>
      </c>
      <c r="F1076" t="str">
        <f t="shared" si="113"/>
        <v>11</v>
      </c>
      <c r="G1076" t="str">
        <f t="shared" si="114"/>
        <v>09</v>
      </c>
      <c r="H1076" t="str">
        <f t="shared" si="115"/>
        <v>10:35:28</v>
      </c>
      <c r="I1076" t="str">
        <f t="shared" si="116"/>
        <v>10</v>
      </c>
      <c r="J1076" t="str">
        <f t="shared" si="117"/>
        <v>35</v>
      </c>
      <c r="K1076" t="str">
        <f t="shared" si="118"/>
        <v>28</v>
      </c>
    </row>
    <row r="1077" spans="1:11" x14ac:dyDescent="0.25">
      <c r="A1077" s="1">
        <v>41222.441319444442</v>
      </c>
      <c r="B1077" t="s">
        <v>0</v>
      </c>
      <c r="C1077">
        <v>23.0015</v>
      </c>
      <c r="D1077">
        <v>100</v>
      </c>
      <c r="E1077" t="str">
        <f t="shared" si="112"/>
        <v>2012</v>
      </c>
      <c r="F1077" t="str">
        <f t="shared" si="113"/>
        <v>11</v>
      </c>
      <c r="G1077" t="str">
        <f t="shared" si="114"/>
        <v>09</v>
      </c>
      <c r="H1077" t="str">
        <f t="shared" si="115"/>
        <v>10:35:30</v>
      </c>
      <c r="I1077" t="str">
        <f t="shared" si="116"/>
        <v>10</v>
      </c>
      <c r="J1077" t="str">
        <f t="shared" si="117"/>
        <v>35</v>
      </c>
      <c r="K1077" t="str">
        <f t="shared" si="118"/>
        <v>30</v>
      </c>
    </row>
    <row r="1078" spans="1:11" x14ac:dyDescent="0.25">
      <c r="A1078" s="1">
        <v>41222.441319444442</v>
      </c>
      <c r="B1078" t="s">
        <v>0</v>
      </c>
      <c r="C1078">
        <v>23.0015</v>
      </c>
      <c r="D1078">
        <v>100</v>
      </c>
      <c r="E1078" t="str">
        <f t="shared" si="112"/>
        <v>2012</v>
      </c>
      <c r="F1078" t="str">
        <f t="shared" si="113"/>
        <v>11</v>
      </c>
      <c r="G1078" t="str">
        <f t="shared" si="114"/>
        <v>09</v>
      </c>
      <c r="H1078" t="str">
        <f t="shared" si="115"/>
        <v>10:35:30</v>
      </c>
      <c r="I1078" t="str">
        <f t="shared" si="116"/>
        <v>10</v>
      </c>
      <c r="J1078" t="str">
        <f t="shared" si="117"/>
        <v>35</v>
      </c>
      <c r="K1078" t="str">
        <f t="shared" si="118"/>
        <v>30</v>
      </c>
    </row>
    <row r="1079" spans="1:11" x14ac:dyDescent="0.25">
      <c r="A1079" s="1">
        <v>41222.441319444442</v>
      </c>
      <c r="B1079" t="s">
        <v>0</v>
      </c>
      <c r="C1079">
        <v>23.0015</v>
      </c>
      <c r="D1079">
        <v>100</v>
      </c>
      <c r="E1079" t="str">
        <f t="shared" si="112"/>
        <v>2012</v>
      </c>
      <c r="F1079" t="str">
        <f t="shared" si="113"/>
        <v>11</v>
      </c>
      <c r="G1079" t="str">
        <f t="shared" si="114"/>
        <v>09</v>
      </c>
      <c r="H1079" t="str">
        <f t="shared" si="115"/>
        <v>10:35:30</v>
      </c>
      <c r="I1079" t="str">
        <f t="shared" si="116"/>
        <v>10</v>
      </c>
      <c r="J1079" t="str">
        <f t="shared" si="117"/>
        <v>35</v>
      </c>
      <c r="K1079" t="str">
        <f t="shared" si="118"/>
        <v>30</v>
      </c>
    </row>
    <row r="1080" spans="1:11" x14ac:dyDescent="0.25">
      <c r="A1080" s="1">
        <v>41222.441423611112</v>
      </c>
      <c r="B1080" t="s">
        <v>0</v>
      </c>
      <c r="C1080">
        <v>23.01</v>
      </c>
      <c r="D1080">
        <v>100</v>
      </c>
      <c r="E1080" t="str">
        <f t="shared" si="112"/>
        <v>2012</v>
      </c>
      <c r="F1080" t="str">
        <f t="shared" si="113"/>
        <v>11</v>
      </c>
      <c r="G1080" t="str">
        <f t="shared" si="114"/>
        <v>09</v>
      </c>
      <c r="H1080" t="str">
        <f t="shared" si="115"/>
        <v>10:35:39</v>
      </c>
      <c r="I1080" t="str">
        <f t="shared" si="116"/>
        <v>10</v>
      </c>
      <c r="J1080" t="str">
        <f t="shared" si="117"/>
        <v>35</v>
      </c>
      <c r="K1080" t="str">
        <f t="shared" si="118"/>
        <v>39</v>
      </c>
    </row>
    <row r="1081" spans="1:11" x14ac:dyDescent="0.25">
      <c r="A1081" s="1">
        <v>41222.441435185188</v>
      </c>
      <c r="B1081" t="s">
        <v>0</v>
      </c>
      <c r="C1081">
        <v>23.01</v>
      </c>
      <c r="D1081">
        <v>325</v>
      </c>
      <c r="E1081" t="str">
        <f t="shared" si="112"/>
        <v>2012</v>
      </c>
      <c r="F1081" t="str">
        <f t="shared" si="113"/>
        <v>11</v>
      </c>
      <c r="G1081" t="str">
        <f t="shared" si="114"/>
        <v>09</v>
      </c>
      <c r="H1081" t="str">
        <f t="shared" si="115"/>
        <v>10:35:40</v>
      </c>
      <c r="I1081" t="str">
        <f t="shared" si="116"/>
        <v>10</v>
      </c>
      <c r="J1081" t="str">
        <f t="shared" si="117"/>
        <v>35</v>
      </c>
      <c r="K1081" t="str">
        <f t="shared" si="118"/>
        <v>40</v>
      </c>
    </row>
    <row r="1082" spans="1:11" x14ac:dyDescent="0.25">
      <c r="A1082" s="1">
        <v>41222.441435185188</v>
      </c>
      <c r="B1082" t="s">
        <v>0</v>
      </c>
      <c r="C1082">
        <v>23.01</v>
      </c>
      <c r="D1082">
        <v>100</v>
      </c>
      <c r="E1082" t="str">
        <f t="shared" si="112"/>
        <v>2012</v>
      </c>
      <c r="F1082" t="str">
        <f t="shared" si="113"/>
        <v>11</v>
      </c>
      <c r="G1082" t="str">
        <f t="shared" si="114"/>
        <v>09</v>
      </c>
      <c r="H1082" t="str">
        <f t="shared" si="115"/>
        <v>10:35:40</v>
      </c>
      <c r="I1082" t="str">
        <f t="shared" si="116"/>
        <v>10</v>
      </c>
      <c r="J1082" t="str">
        <f t="shared" si="117"/>
        <v>35</v>
      </c>
      <c r="K1082" t="str">
        <f t="shared" si="118"/>
        <v>40</v>
      </c>
    </row>
    <row r="1083" spans="1:11" x14ac:dyDescent="0.25">
      <c r="A1083" s="1">
        <v>41222.441435185188</v>
      </c>
      <c r="B1083" t="s">
        <v>0</v>
      </c>
      <c r="C1083">
        <v>23.01</v>
      </c>
      <c r="D1083">
        <v>285</v>
      </c>
      <c r="E1083" t="str">
        <f t="shared" si="112"/>
        <v>2012</v>
      </c>
      <c r="F1083" t="str">
        <f t="shared" si="113"/>
        <v>11</v>
      </c>
      <c r="G1083" t="str">
        <f t="shared" si="114"/>
        <v>09</v>
      </c>
      <c r="H1083" t="str">
        <f t="shared" si="115"/>
        <v>10:35:40</v>
      </c>
      <c r="I1083" t="str">
        <f t="shared" si="116"/>
        <v>10</v>
      </c>
      <c r="J1083" t="str">
        <f t="shared" si="117"/>
        <v>35</v>
      </c>
      <c r="K1083" t="str">
        <f t="shared" si="118"/>
        <v>40</v>
      </c>
    </row>
    <row r="1084" spans="1:11" x14ac:dyDescent="0.25">
      <c r="A1084" s="1">
        <v>41222.441435185188</v>
      </c>
      <c r="B1084" t="s">
        <v>0</v>
      </c>
      <c r="C1084">
        <v>23.01</v>
      </c>
      <c r="D1084">
        <v>300</v>
      </c>
      <c r="E1084" t="str">
        <f t="shared" si="112"/>
        <v>2012</v>
      </c>
      <c r="F1084" t="str">
        <f t="shared" si="113"/>
        <v>11</v>
      </c>
      <c r="G1084" t="str">
        <f t="shared" si="114"/>
        <v>09</v>
      </c>
      <c r="H1084" t="str">
        <f t="shared" si="115"/>
        <v>10:35:40</v>
      </c>
      <c r="I1084" t="str">
        <f t="shared" si="116"/>
        <v>10</v>
      </c>
      <c r="J1084" t="str">
        <f t="shared" si="117"/>
        <v>35</v>
      </c>
      <c r="K1084" t="str">
        <f t="shared" si="118"/>
        <v>40</v>
      </c>
    </row>
    <row r="1085" spans="1:11" x14ac:dyDescent="0.25">
      <c r="A1085" s="1">
        <v>41222.441435185188</v>
      </c>
      <c r="B1085" t="s">
        <v>0</v>
      </c>
      <c r="C1085">
        <v>23.01</v>
      </c>
      <c r="D1085">
        <v>100</v>
      </c>
      <c r="E1085" t="str">
        <f t="shared" si="112"/>
        <v>2012</v>
      </c>
      <c r="F1085" t="str">
        <f t="shared" si="113"/>
        <v>11</v>
      </c>
      <c r="G1085" t="str">
        <f t="shared" si="114"/>
        <v>09</v>
      </c>
      <c r="H1085" t="str">
        <f t="shared" si="115"/>
        <v>10:35:40</v>
      </c>
      <c r="I1085" t="str">
        <f t="shared" si="116"/>
        <v>10</v>
      </c>
      <c r="J1085" t="str">
        <f t="shared" si="117"/>
        <v>35</v>
      </c>
      <c r="K1085" t="str">
        <f t="shared" si="118"/>
        <v>40</v>
      </c>
    </row>
    <row r="1086" spans="1:11" x14ac:dyDescent="0.25">
      <c r="A1086" s="1">
        <v>41222.441435185188</v>
      </c>
      <c r="B1086" t="s">
        <v>0</v>
      </c>
      <c r="C1086">
        <v>23.01</v>
      </c>
      <c r="D1086">
        <v>100</v>
      </c>
      <c r="E1086" t="str">
        <f t="shared" si="112"/>
        <v>2012</v>
      </c>
      <c r="F1086" t="str">
        <f t="shared" si="113"/>
        <v>11</v>
      </c>
      <c r="G1086" t="str">
        <f t="shared" si="114"/>
        <v>09</v>
      </c>
      <c r="H1086" t="str">
        <f t="shared" si="115"/>
        <v>10:35:40</v>
      </c>
      <c r="I1086" t="str">
        <f t="shared" si="116"/>
        <v>10</v>
      </c>
      <c r="J1086" t="str">
        <f t="shared" si="117"/>
        <v>35</v>
      </c>
      <c r="K1086" t="str">
        <f t="shared" si="118"/>
        <v>40</v>
      </c>
    </row>
    <row r="1087" spans="1:11" x14ac:dyDescent="0.25">
      <c r="A1087" s="1">
        <v>41222.441435185188</v>
      </c>
      <c r="B1087" t="s">
        <v>0</v>
      </c>
      <c r="C1087">
        <v>23.01</v>
      </c>
      <c r="D1087">
        <v>100</v>
      </c>
      <c r="E1087" t="str">
        <f t="shared" si="112"/>
        <v>2012</v>
      </c>
      <c r="F1087" t="str">
        <f t="shared" si="113"/>
        <v>11</v>
      </c>
      <c r="G1087" t="str">
        <f t="shared" si="114"/>
        <v>09</v>
      </c>
      <c r="H1087" t="str">
        <f t="shared" si="115"/>
        <v>10:35:40</v>
      </c>
      <c r="I1087" t="str">
        <f t="shared" si="116"/>
        <v>10</v>
      </c>
      <c r="J1087" t="str">
        <f t="shared" si="117"/>
        <v>35</v>
      </c>
      <c r="K1087" t="str">
        <f t="shared" si="118"/>
        <v>40</v>
      </c>
    </row>
    <row r="1088" spans="1:11" x14ac:dyDescent="0.25">
      <c r="A1088" s="1">
        <v>41222.441446759258</v>
      </c>
      <c r="B1088" t="s">
        <v>0</v>
      </c>
      <c r="C1088">
        <v>23.01</v>
      </c>
      <c r="D1088">
        <v>100</v>
      </c>
      <c r="E1088" t="str">
        <f t="shared" si="112"/>
        <v>2012</v>
      </c>
      <c r="F1088" t="str">
        <f t="shared" si="113"/>
        <v>11</v>
      </c>
      <c r="G1088" t="str">
        <f t="shared" si="114"/>
        <v>09</v>
      </c>
      <c r="H1088" t="str">
        <f t="shared" si="115"/>
        <v>10:35:41</v>
      </c>
      <c r="I1088" t="str">
        <f t="shared" si="116"/>
        <v>10</v>
      </c>
      <c r="J1088" t="str">
        <f t="shared" si="117"/>
        <v>35</v>
      </c>
      <c r="K1088" t="str">
        <f t="shared" si="118"/>
        <v>41</v>
      </c>
    </row>
    <row r="1089" spans="1:11" x14ac:dyDescent="0.25">
      <c r="A1089" s="1">
        <v>41222.441516203704</v>
      </c>
      <c r="B1089" t="s">
        <v>0</v>
      </c>
      <c r="C1089">
        <v>23.02</v>
      </c>
      <c r="D1089">
        <v>300</v>
      </c>
      <c r="E1089" t="str">
        <f t="shared" si="112"/>
        <v>2012</v>
      </c>
      <c r="F1089" t="str">
        <f t="shared" si="113"/>
        <v>11</v>
      </c>
      <c r="G1089" t="str">
        <f t="shared" si="114"/>
        <v>09</v>
      </c>
      <c r="H1089" t="str">
        <f t="shared" si="115"/>
        <v>10:35:47</v>
      </c>
      <c r="I1089" t="str">
        <f t="shared" si="116"/>
        <v>10</v>
      </c>
      <c r="J1089" t="str">
        <f t="shared" si="117"/>
        <v>35</v>
      </c>
      <c r="K1089" t="str">
        <f t="shared" si="118"/>
        <v>47</v>
      </c>
    </row>
    <row r="1090" spans="1:11" x14ac:dyDescent="0.25">
      <c r="A1090" s="1">
        <v>41222.441620370373</v>
      </c>
      <c r="B1090" t="s">
        <v>0</v>
      </c>
      <c r="C1090">
        <v>23.02</v>
      </c>
      <c r="D1090">
        <v>300</v>
      </c>
      <c r="E1090" t="str">
        <f t="shared" ref="E1090:E1153" si="119">TEXT(A1090,"yyyy")</f>
        <v>2012</v>
      </c>
      <c r="F1090" t="str">
        <f t="shared" ref="F1090:F1153" si="120">TEXT(A1090,"m")</f>
        <v>11</v>
      </c>
      <c r="G1090" t="str">
        <f t="shared" ref="G1090:G1153" si="121">TEXT(A1090,"dd")</f>
        <v>09</v>
      </c>
      <c r="H1090" t="str">
        <f t="shared" ref="H1090:H1153" si="122">TEXT(A1090,"hh:mm:ss")</f>
        <v>10:35:56</v>
      </c>
      <c r="I1090" t="str">
        <f t="shared" ref="I1090:I1153" si="123">TEXT(A1090,"h")</f>
        <v>10</v>
      </c>
      <c r="J1090" t="str">
        <f t="shared" ref="J1090:J1153" si="124">MID(H1090,4,2)</f>
        <v>35</v>
      </c>
      <c r="K1090" t="str">
        <f t="shared" ref="K1090:K1153" si="125">MID(H1090,7,2)</f>
        <v>56</v>
      </c>
    </row>
    <row r="1091" spans="1:11" x14ac:dyDescent="0.25">
      <c r="A1091" s="1">
        <v>41222.441631944443</v>
      </c>
      <c r="B1091" t="s">
        <v>0</v>
      </c>
      <c r="C1091">
        <v>23.0199</v>
      </c>
      <c r="D1091">
        <v>152</v>
      </c>
      <c r="E1091" t="str">
        <f t="shared" si="119"/>
        <v>2012</v>
      </c>
      <c r="F1091" t="str">
        <f t="shared" si="120"/>
        <v>11</v>
      </c>
      <c r="G1091" t="str">
        <f t="shared" si="121"/>
        <v>09</v>
      </c>
      <c r="H1091" t="str">
        <f t="shared" si="122"/>
        <v>10:35:57</v>
      </c>
      <c r="I1091" t="str">
        <f t="shared" si="123"/>
        <v>10</v>
      </c>
      <c r="J1091" t="str">
        <f t="shared" si="124"/>
        <v>35</v>
      </c>
      <c r="K1091" t="str">
        <f t="shared" si="125"/>
        <v>57</v>
      </c>
    </row>
    <row r="1092" spans="1:11" x14ac:dyDescent="0.25">
      <c r="A1092" s="1">
        <v>41222.442083333335</v>
      </c>
      <c r="B1092" t="s">
        <v>0</v>
      </c>
      <c r="C1092">
        <v>23.01</v>
      </c>
      <c r="D1092">
        <v>100</v>
      </c>
      <c r="E1092" t="str">
        <f t="shared" si="119"/>
        <v>2012</v>
      </c>
      <c r="F1092" t="str">
        <f t="shared" si="120"/>
        <v>11</v>
      </c>
      <c r="G1092" t="str">
        <f t="shared" si="121"/>
        <v>09</v>
      </c>
      <c r="H1092" t="str">
        <f t="shared" si="122"/>
        <v>10:36:36</v>
      </c>
      <c r="I1092" t="str">
        <f t="shared" si="123"/>
        <v>10</v>
      </c>
      <c r="J1092" t="str">
        <f t="shared" si="124"/>
        <v>36</v>
      </c>
      <c r="K1092" t="str">
        <f t="shared" si="125"/>
        <v>36</v>
      </c>
    </row>
    <row r="1093" spans="1:11" x14ac:dyDescent="0.25">
      <c r="A1093" s="1">
        <v>41222.44222222222</v>
      </c>
      <c r="B1093" t="s">
        <v>0</v>
      </c>
      <c r="C1093">
        <v>23.015000000000001</v>
      </c>
      <c r="D1093">
        <v>360</v>
      </c>
      <c r="E1093" t="str">
        <f t="shared" si="119"/>
        <v>2012</v>
      </c>
      <c r="F1093" t="str">
        <f t="shared" si="120"/>
        <v>11</v>
      </c>
      <c r="G1093" t="str">
        <f t="shared" si="121"/>
        <v>09</v>
      </c>
      <c r="H1093" t="str">
        <f t="shared" si="122"/>
        <v>10:36:48</v>
      </c>
      <c r="I1093" t="str">
        <f t="shared" si="123"/>
        <v>10</v>
      </c>
      <c r="J1093" t="str">
        <f t="shared" si="124"/>
        <v>36</v>
      </c>
      <c r="K1093" t="str">
        <f t="shared" si="125"/>
        <v>48</v>
      </c>
    </row>
    <row r="1094" spans="1:11" x14ac:dyDescent="0.25">
      <c r="A1094" s="1">
        <v>41222.44226851852</v>
      </c>
      <c r="B1094" t="s">
        <v>0</v>
      </c>
      <c r="C1094">
        <v>23.01</v>
      </c>
      <c r="D1094">
        <v>300</v>
      </c>
      <c r="E1094" t="str">
        <f t="shared" si="119"/>
        <v>2012</v>
      </c>
      <c r="F1094" t="str">
        <f t="shared" si="120"/>
        <v>11</v>
      </c>
      <c r="G1094" t="str">
        <f t="shared" si="121"/>
        <v>09</v>
      </c>
      <c r="H1094" t="str">
        <f t="shared" si="122"/>
        <v>10:36:52</v>
      </c>
      <c r="I1094" t="str">
        <f t="shared" si="123"/>
        <v>10</v>
      </c>
      <c r="J1094" t="str">
        <f t="shared" si="124"/>
        <v>36</v>
      </c>
      <c r="K1094" t="str">
        <f t="shared" si="125"/>
        <v>52</v>
      </c>
    </row>
    <row r="1095" spans="1:11" x14ac:dyDescent="0.25">
      <c r="A1095" s="1">
        <v>41222.44226851852</v>
      </c>
      <c r="B1095" t="s">
        <v>0</v>
      </c>
      <c r="C1095">
        <v>23.01</v>
      </c>
      <c r="D1095">
        <v>100</v>
      </c>
      <c r="E1095" t="str">
        <f t="shared" si="119"/>
        <v>2012</v>
      </c>
      <c r="F1095" t="str">
        <f t="shared" si="120"/>
        <v>11</v>
      </c>
      <c r="G1095" t="str">
        <f t="shared" si="121"/>
        <v>09</v>
      </c>
      <c r="H1095" t="str">
        <f t="shared" si="122"/>
        <v>10:36:52</v>
      </c>
      <c r="I1095" t="str">
        <f t="shared" si="123"/>
        <v>10</v>
      </c>
      <c r="J1095" t="str">
        <f t="shared" si="124"/>
        <v>36</v>
      </c>
      <c r="K1095" t="str">
        <f t="shared" si="125"/>
        <v>52</v>
      </c>
    </row>
    <row r="1096" spans="1:11" x14ac:dyDescent="0.25">
      <c r="A1096" s="1">
        <v>41222.44226851852</v>
      </c>
      <c r="B1096" t="s">
        <v>0</v>
      </c>
      <c r="C1096">
        <v>23.01</v>
      </c>
      <c r="D1096">
        <v>100</v>
      </c>
      <c r="E1096" t="str">
        <f t="shared" si="119"/>
        <v>2012</v>
      </c>
      <c r="F1096" t="str">
        <f t="shared" si="120"/>
        <v>11</v>
      </c>
      <c r="G1096" t="str">
        <f t="shared" si="121"/>
        <v>09</v>
      </c>
      <c r="H1096" t="str">
        <f t="shared" si="122"/>
        <v>10:36:52</v>
      </c>
      <c r="I1096" t="str">
        <f t="shared" si="123"/>
        <v>10</v>
      </c>
      <c r="J1096" t="str">
        <f t="shared" si="124"/>
        <v>36</v>
      </c>
      <c r="K1096" t="str">
        <f t="shared" si="125"/>
        <v>52</v>
      </c>
    </row>
    <row r="1097" spans="1:11" x14ac:dyDescent="0.25">
      <c r="A1097" s="1">
        <v>41222.44226851852</v>
      </c>
      <c r="B1097" t="s">
        <v>0</v>
      </c>
      <c r="C1097">
        <v>23.01</v>
      </c>
      <c r="D1097">
        <v>300</v>
      </c>
      <c r="E1097" t="str">
        <f t="shared" si="119"/>
        <v>2012</v>
      </c>
      <c r="F1097" t="str">
        <f t="shared" si="120"/>
        <v>11</v>
      </c>
      <c r="G1097" t="str">
        <f t="shared" si="121"/>
        <v>09</v>
      </c>
      <c r="H1097" t="str">
        <f t="shared" si="122"/>
        <v>10:36:52</v>
      </c>
      <c r="I1097" t="str">
        <f t="shared" si="123"/>
        <v>10</v>
      </c>
      <c r="J1097" t="str">
        <f t="shared" si="124"/>
        <v>36</v>
      </c>
      <c r="K1097" t="str">
        <f t="shared" si="125"/>
        <v>52</v>
      </c>
    </row>
    <row r="1098" spans="1:11" x14ac:dyDescent="0.25">
      <c r="A1098" s="1">
        <v>41222.44226851852</v>
      </c>
      <c r="B1098" t="s">
        <v>0</v>
      </c>
      <c r="C1098">
        <v>23.02</v>
      </c>
      <c r="D1098">
        <v>300</v>
      </c>
      <c r="E1098" t="str">
        <f t="shared" si="119"/>
        <v>2012</v>
      </c>
      <c r="F1098" t="str">
        <f t="shared" si="120"/>
        <v>11</v>
      </c>
      <c r="G1098" t="str">
        <f t="shared" si="121"/>
        <v>09</v>
      </c>
      <c r="H1098" t="str">
        <f t="shared" si="122"/>
        <v>10:36:52</v>
      </c>
      <c r="I1098" t="str">
        <f t="shared" si="123"/>
        <v>10</v>
      </c>
      <c r="J1098" t="str">
        <f t="shared" si="124"/>
        <v>36</v>
      </c>
      <c r="K1098" t="str">
        <f t="shared" si="125"/>
        <v>52</v>
      </c>
    </row>
    <row r="1099" spans="1:11" x14ac:dyDescent="0.25">
      <c r="A1099" s="1">
        <v>41222.44226851852</v>
      </c>
      <c r="B1099" t="s">
        <v>0</v>
      </c>
      <c r="C1099">
        <v>23.02</v>
      </c>
      <c r="D1099">
        <v>300</v>
      </c>
      <c r="E1099" t="str">
        <f t="shared" si="119"/>
        <v>2012</v>
      </c>
      <c r="F1099" t="str">
        <f t="shared" si="120"/>
        <v>11</v>
      </c>
      <c r="G1099" t="str">
        <f t="shared" si="121"/>
        <v>09</v>
      </c>
      <c r="H1099" t="str">
        <f t="shared" si="122"/>
        <v>10:36:52</v>
      </c>
      <c r="I1099" t="str">
        <f t="shared" si="123"/>
        <v>10</v>
      </c>
      <c r="J1099" t="str">
        <f t="shared" si="124"/>
        <v>36</v>
      </c>
      <c r="K1099" t="str">
        <f t="shared" si="125"/>
        <v>52</v>
      </c>
    </row>
    <row r="1100" spans="1:11" x14ac:dyDescent="0.25">
      <c r="A1100" s="1">
        <v>41222.44226851852</v>
      </c>
      <c r="B1100" t="s">
        <v>0</v>
      </c>
      <c r="C1100">
        <v>23.01</v>
      </c>
      <c r="D1100">
        <v>100</v>
      </c>
      <c r="E1100" t="str">
        <f t="shared" si="119"/>
        <v>2012</v>
      </c>
      <c r="F1100" t="str">
        <f t="shared" si="120"/>
        <v>11</v>
      </c>
      <c r="G1100" t="str">
        <f t="shared" si="121"/>
        <v>09</v>
      </c>
      <c r="H1100" t="str">
        <f t="shared" si="122"/>
        <v>10:36:52</v>
      </c>
      <c r="I1100" t="str">
        <f t="shared" si="123"/>
        <v>10</v>
      </c>
      <c r="J1100" t="str">
        <f t="shared" si="124"/>
        <v>36</v>
      </c>
      <c r="K1100" t="str">
        <f t="shared" si="125"/>
        <v>52</v>
      </c>
    </row>
    <row r="1101" spans="1:11" x14ac:dyDescent="0.25">
      <c r="A1101" s="1">
        <v>41222.44226851852</v>
      </c>
      <c r="B1101" t="s">
        <v>0</v>
      </c>
      <c r="C1101">
        <v>23.01</v>
      </c>
      <c r="D1101">
        <v>100</v>
      </c>
      <c r="E1101" t="str">
        <f t="shared" si="119"/>
        <v>2012</v>
      </c>
      <c r="F1101" t="str">
        <f t="shared" si="120"/>
        <v>11</v>
      </c>
      <c r="G1101" t="str">
        <f t="shared" si="121"/>
        <v>09</v>
      </c>
      <c r="H1101" t="str">
        <f t="shared" si="122"/>
        <v>10:36:52</v>
      </c>
      <c r="I1101" t="str">
        <f t="shared" si="123"/>
        <v>10</v>
      </c>
      <c r="J1101" t="str">
        <f t="shared" si="124"/>
        <v>36</v>
      </c>
      <c r="K1101" t="str">
        <f t="shared" si="125"/>
        <v>52</v>
      </c>
    </row>
    <row r="1102" spans="1:11" x14ac:dyDescent="0.25">
      <c r="A1102" s="1">
        <v>41222.44226851852</v>
      </c>
      <c r="B1102" t="s">
        <v>0</v>
      </c>
      <c r="C1102">
        <v>23.01</v>
      </c>
      <c r="D1102">
        <v>300</v>
      </c>
      <c r="E1102" t="str">
        <f t="shared" si="119"/>
        <v>2012</v>
      </c>
      <c r="F1102" t="str">
        <f t="shared" si="120"/>
        <v>11</v>
      </c>
      <c r="G1102" t="str">
        <f t="shared" si="121"/>
        <v>09</v>
      </c>
      <c r="H1102" t="str">
        <f t="shared" si="122"/>
        <v>10:36:52</v>
      </c>
      <c r="I1102" t="str">
        <f t="shared" si="123"/>
        <v>10</v>
      </c>
      <c r="J1102" t="str">
        <f t="shared" si="124"/>
        <v>36</v>
      </c>
      <c r="K1102" t="str">
        <f t="shared" si="125"/>
        <v>52</v>
      </c>
    </row>
    <row r="1103" spans="1:11" x14ac:dyDescent="0.25">
      <c r="A1103" s="1">
        <v>41222.44226851852</v>
      </c>
      <c r="B1103" t="s">
        <v>0</v>
      </c>
      <c r="C1103">
        <v>23.01</v>
      </c>
      <c r="D1103">
        <v>100</v>
      </c>
      <c r="E1103" t="str">
        <f t="shared" si="119"/>
        <v>2012</v>
      </c>
      <c r="F1103" t="str">
        <f t="shared" si="120"/>
        <v>11</v>
      </c>
      <c r="G1103" t="str">
        <f t="shared" si="121"/>
        <v>09</v>
      </c>
      <c r="H1103" t="str">
        <f t="shared" si="122"/>
        <v>10:36:52</v>
      </c>
      <c r="I1103" t="str">
        <f t="shared" si="123"/>
        <v>10</v>
      </c>
      <c r="J1103" t="str">
        <f t="shared" si="124"/>
        <v>36</v>
      </c>
      <c r="K1103" t="str">
        <f t="shared" si="125"/>
        <v>52</v>
      </c>
    </row>
    <row r="1104" spans="1:11" x14ac:dyDescent="0.25">
      <c r="A1104" s="1">
        <v>41222.44226851852</v>
      </c>
      <c r="B1104" t="s">
        <v>0</v>
      </c>
      <c r="C1104">
        <v>23.01</v>
      </c>
      <c r="D1104">
        <v>100</v>
      </c>
      <c r="E1104" t="str">
        <f t="shared" si="119"/>
        <v>2012</v>
      </c>
      <c r="F1104" t="str">
        <f t="shared" si="120"/>
        <v>11</v>
      </c>
      <c r="G1104" t="str">
        <f t="shared" si="121"/>
        <v>09</v>
      </c>
      <c r="H1104" t="str">
        <f t="shared" si="122"/>
        <v>10:36:52</v>
      </c>
      <c r="I1104" t="str">
        <f t="shared" si="123"/>
        <v>10</v>
      </c>
      <c r="J1104" t="str">
        <f t="shared" si="124"/>
        <v>36</v>
      </c>
      <c r="K1104" t="str">
        <f t="shared" si="125"/>
        <v>52</v>
      </c>
    </row>
    <row r="1105" spans="1:11" x14ac:dyDescent="0.25">
      <c r="A1105" s="1">
        <v>41222.44226851852</v>
      </c>
      <c r="B1105" t="s">
        <v>0</v>
      </c>
      <c r="C1105">
        <v>23.015000000000001</v>
      </c>
      <c r="D1105">
        <v>100</v>
      </c>
      <c r="E1105" t="str">
        <f t="shared" si="119"/>
        <v>2012</v>
      </c>
      <c r="F1105" t="str">
        <f t="shared" si="120"/>
        <v>11</v>
      </c>
      <c r="G1105" t="str">
        <f t="shared" si="121"/>
        <v>09</v>
      </c>
      <c r="H1105" t="str">
        <f t="shared" si="122"/>
        <v>10:36:52</v>
      </c>
      <c r="I1105" t="str">
        <f t="shared" si="123"/>
        <v>10</v>
      </c>
      <c r="J1105" t="str">
        <f t="shared" si="124"/>
        <v>36</v>
      </c>
      <c r="K1105" t="str">
        <f t="shared" si="125"/>
        <v>52</v>
      </c>
    </row>
    <row r="1106" spans="1:11" x14ac:dyDescent="0.25">
      <c r="A1106" s="1">
        <v>41222.442280092589</v>
      </c>
      <c r="B1106" t="s">
        <v>0</v>
      </c>
      <c r="C1106">
        <v>23.01</v>
      </c>
      <c r="D1106">
        <v>100</v>
      </c>
      <c r="E1106" t="str">
        <f t="shared" si="119"/>
        <v>2012</v>
      </c>
      <c r="F1106" t="str">
        <f t="shared" si="120"/>
        <v>11</v>
      </c>
      <c r="G1106" t="str">
        <f t="shared" si="121"/>
        <v>09</v>
      </c>
      <c r="H1106" t="str">
        <f t="shared" si="122"/>
        <v>10:36:53</v>
      </c>
      <c r="I1106" t="str">
        <f t="shared" si="123"/>
        <v>10</v>
      </c>
      <c r="J1106" t="str">
        <f t="shared" si="124"/>
        <v>36</v>
      </c>
      <c r="K1106" t="str">
        <f t="shared" si="125"/>
        <v>53</v>
      </c>
    </row>
    <row r="1107" spans="1:11" x14ac:dyDescent="0.25">
      <c r="A1107" s="1">
        <v>41222.442280092589</v>
      </c>
      <c r="B1107" t="s">
        <v>0</v>
      </c>
      <c r="C1107">
        <v>23.01</v>
      </c>
      <c r="D1107">
        <v>100</v>
      </c>
      <c r="E1107" t="str">
        <f t="shared" si="119"/>
        <v>2012</v>
      </c>
      <c r="F1107" t="str">
        <f t="shared" si="120"/>
        <v>11</v>
      </c>
      <c r="G1107" t="str">
        <f t="shared" si="121"/>
        <v>09</v>
      </c>
      <c r="H1107" t="str">
        <f t="shared" si="122"/>
        <v>10:36:53</v>
      </c>
      <c r="I1107" t="str">
        <f t="shared" si="123"/>
        <v>10</v>
      </c>
      <c r="J1107" t="str">
        <f t="shared" si="124"/>
        <v>36</v>
      </c>
      <c r="K1107" t="str">
        <f t="shared" si="125"/>
        <v>53</v>
      </c>
    </row>
    <row r="1108" spans="1:11" x14ac:dyDescent="0.25">
      <c r="A1108" s="1">
        <v>41222.442407407405</v>
      </c>
      <c r="B1108" t="s">
        <v>0</v>
      </c>
      <c r="C1108">
        <v>23.02</v>
      </c>
      <c r="D1108">
        <v>100</v>
      </c>
      <c r="E1108" t="str">
        <f t="shared" si="119"/>
        <v>2012</v>
      </c>
      <c r="F1108" t="str">
        <f t="shared" si="120"/>
        <v>11</v>
      </c>
      <c r="G1108" t="str">
        <f t="shared" si="121"/>
        <v>09</v>
      </c>
      <c r="H1108" t="str">
        <f t="shared" si="122"/>
        <v>10:37:04</v>
      </c>
      <c r="I1108" t="str">
        <f t="shared" si="123"/>
        <v>10</v>
      </c>
      <c r="J1108" t="str">
        <f t="shared" si="124"/>
        <v>37</v>
      </c>
      <c r="K1108" t="str">
        <f t="shared" si="125"/>
        <v>04</v>
      </c>
    </row>
    <row r="1109" spans="1:11" x14ac:dyDescent="0.25">
      <c r="A1109" s="1">
        <v>41222.442418981482</v>
      </c>
      <c r="B1109" t="s">
        <v>0</v>
      </c>
      <c r="C1109">
        <v>23.02</v>
      </c>
      <c r="D1109">
        <v>100</v>
      </c>
      <c r="E1109" t="str">
        <f t="shared" si="119"/>
        <v>2012</v>
      </c>
      <c r="F1109" t="str">
        <f t="shared" si="120"/>
        <v>11</v>
      </c>
      <c r="G1109" t="str">
        <f t="shared" si="121"/>
        <v>09</v>
      </c>
      <c r="H1109" t="str">
        <f t="shared" si="122"/>
        <v>10:37:05</v>
      </c>
      <c r="I1109" t="str">
        <f t="shared" si="123"/>
        <v>10</v>
      </c>
      <c r="J1109" t="str">
        <f t="shared" si="124"/>
        <v>37</v>
      </c>
      <c r="K1109" t="str">
        <f t="shared" si="125"/>
        <v>05</v>
      </c>
    </row>
    <row r="1110" spans="1:11" x14ac:dyDescent="0.25">
      <c r="A1110" s="1">
        <v>41222.442754629628</v>
      </c>
      <c r="B1110" t="s">
        <v>0</v>
      </c>
      <c r="C1110">
        <v>23.02</v>
      </c>
      <c r="D1110">
        <v>100</v>
      </c>
      <c r="E1110" t="str">
        <f t="shared" si="119"/>
        <v>2012</v>
      </c>
      <c r="F1110" t="str">
        <f t="shared" si="120"/>
        <v>11</v>
      </c>
      <c r="G1110" t="str">
        <f t="shared" si="121"/>
        <v>09</v>
      </c>
      <c r="H1110" t="str">
        <f t="shared" si="122"/>
        <v>10:37:34</v>
      </c>
      <c r="I1110" t="str">
        <f t="shared" si="123"/>
        <v>10</v>
      </c>
      <c r="J1110" t="str">
        <f t="shared" si="124"/>
        <v>37</v>
      </c>
      <c r="K1110" t="str">
        <f t="shared" si="125"/>
        <v>34</v>
      </c>
    </row>
    <row r="1111" spans="1:11" x14ac:dyDescent="0.25">
      <c r="A1111" s="1">
        <v>41222.442754629628</v>
      </c>
      <c r="B1111" t="s">
        <v>0</v>
      </c>
      <c r="C1111">
        <v>23.02</v>
      </c>
      <c r="D1111">
        <v>100</v>
      </c>
      <c r="E1111" t="str">
        <f t="shared" si="119"/>
        <v>2012</v>
      </c>
      <c r="F1111" t="str">
        <f t="shared" si="120"/>
        <v>11</v>
      </c>
      <c r="G1111" t="str">
        <f t="shared" si="121"/>
        <v>09</v>
      </c>
      <c r="H1111" t="str">
        <f t="shared" si="122"/>
        <v>10:37:34</v>
      </c>
      <c r="I1111" t="str">
        <f t="shared" si="123"/>
        <v>10</v>
      </c>
      <c r="J1111" t="str">
        <f t="shared" si="124"/>
        <v>37</v>
      </c>
      <c r="K1111" t="str">
        <f t="shared" si="125"/>
        <v>34</v>
      </c>
    </row>
    <row r="1112" spans="1:11" x14ac:dyDescent="0.25">
      <c r="A1112" s="1">
        <v>41222.442754629628</v>
      </c>
      <c r="B1112" t="s">
        <v>0</v>
      </c>
      <c r="C1112">
        <v>23.03</v>
      </c>
      <c r="D1112">
        <v>300</v>
      </c>
      <c r="E1112" t="str">
        <f t="shared" si="119"/>
        <v>2012</v>
      </c>
      <c r="F1112" t="str">
        <f t="shared" si="120"/>
        <v>11</v>
      </c>
      <c r="G1112" t="str">
        <f t="shared" si="121"/>
        <v>09</v>
      </c>
      <c r="H1112" t="str">
        <f t="shared" si="122"/>
        <v>10:37:34</v>
      </c>
      <c r="I1112" t="str">
        <f t="shared" si="123"/>
        <v>10</v>
      </c>
      <c r="J1112" t="str">
        <f t="shared" si="124"/>
        <v>37</v>
      </c>
      <c r="K1112" t="str">
        <f t="shared" si="125"/>
        <v>34</v>
      </c>
    </row>
    <row r="1113" spans="1:11" x14ac:dyDescent="0.25">
      <c r="A1113" s="1">
        <v>41222.442835648151</v>
      </c>
      <c r="B1113" t="s">
        <v>0</v>
      </c>
      <c r="C1113">
        <v>23.03</v>
      </c>
      <c r="D1113">
        <v>100</v>
      </c>
      <c r="E1113" t="str">
        <f t="shared" si="119"/>
        <v>2012</v>
      </c>
      <c r="F1113" t="str">
        <f t="shared" si="120"/>
        <v>11</v>
      </c>
      <c r="G1113" t="str">
        <f t="shared" si="121"/>
        <v>09</v>
      </c>
      <c r="H1113" t="str">
        <f t="shared" si="122"/>
        <v>10:37:41</v>
      </c>
      <c r="I1113" t="str">
        <f t="shared" si="123"/>
        <v>10</v>
      </c>
      <c r="J1113" t="str">
        <f t="shared" si="124"/>
        <v>37</v>
      </c>
      <c r="K1113" t="str">
        <f t="shared" si="125"/>
        <v>41</v>
      </c>
    </row>
    <row r="1114" spans="1:11" x14ac:dyDescent="0.25">
      <c r="A1114" s="1">
        <v>41222.442835648151</v>
      </c>
      <c r="B1114" t="s">
        <v>0</v>
      </c>
      <c r="C1114">
        <v>23.03</v>
      </c>
      <c r="D1114">
        <v>100</v>
      </c>
      <c r="E1114" t="str">
        <f t="shared" si="119"/>
        <v>2012</v>
      </c>
      <c r="F1114" t="str">
        <f t="shared" si="120"/>
        <v>11</v>
      </c>
      <c r="G1114" t="str">
        <f t="shared" si="121"/>
        <v>09</v>
      </c>
      <c r="H1114" t="str">
        <f t="shared" si="122"/>
        <v>10:37:41</v>
      </c>
      <c r="I1114" t="str">
        <f t="shared" si="123"/>
        <v>10</v>
      </c>
      <c r="J1114" t="str">
        <f t="shared" si="124"/>
        <v>37</v>
      </c>
      <c r="K1114" t="str">
        <f t="shared" si="125"/>
        <v>41</v>
      </c>
    </row>
    <row r="1115" spans="1:11" x14ac:dyDescent="0.25">
      <c r="A1115" s="1">
        <v>41222.442835648151</v>
      </c>
      <c r="B1115" t="s">
        <v>0</v>
      </c>
      <c r="C1115">
        <v>23.03</v>
      </c>
      <c r="D1115">
        <v>100</v>
      </c>
      <c r="E1115" t="str">
        <f t="shared" si="119"/>
        <v>2012</v>
      </c>
      <c r="F1115" t="str">
        <f t="shared" si="120"/>
        <v>11</v>
      </c>
      <c r="G1115" t="str">
        <f t="shared" si="121"/>
        <v>09</v>
      </c>
      <c r="H1115" t="str">
        <f t="shared" si="122"/>
        <v>10:37:41</v>
      </c>
      <c r="I1115" t="str">
        <f t="shared" si="123"/>
        <v>10</v>
      </c>
      <c r="J1115" t="str">
        <f t="shared" si="124"/>
        <v>37</v>
      </c>
      <c r="K1115" t="str">
        <f t="shared" si="125"/>
        <v>41</v>
      </c>
    </row>
    <row r="1116" spans="1:11" x14ac:dyDescent="0.25">
      <c r="A1116" s="1">
        <v>41222.442835648151</v>
      </c>
      <c r="B1116" t="s">
        <v>0</v>
      </c>
      <c r="C1116">
        <v>23.03</v>
      </c>
      <c r="D1116">
        <v>325</v>
      </c>
      <c r="E1116" t="str">
        <f t="shared" si="119"/>
        <v>2012</v>
      </c>
      <c r="F1116" t="str">
        <f t="shared" si="120"/>
        <v>11</v>
      </c>
      <c r="G1116" t="str">
        <f t="shared" si="121"/>
        <v>09</v>
      </c>
      <c r="H1116" t="str">
        <f t="shared" si="122"/>
        <v>10:37:41</v>
      </c>
      <c r="I1116" t="str">
        <f t="shared" si="123"/>
        <v>10</v>
      </c>
      <c r="J1116" t="str">
        <f t="shared" si="124"/>
        <v>37</v>
      </c>
      <c r="K1116" t="str">
        <f t="shared" si="125"/>
        <v>41</v>
      </c>
    </row>
    <row r="1117" spans="1:11" x14ac:dyDescent="0.25">
      <c r="A1117" s="1">
        <v>41222.442835648151</v>
      </c>
      <c r="B1117" t="s">
        <v>0</v>
      </c>
      <c r="C1117">
        <v>23.03</v>
      </c>
      <c r="D1117">
        <v>100</v>
      </c>
      <c r="E1117" t="str">
        <f t="shared" si="119"/>
        <v>2012</v>
      </c>
      <c r="F1117" t="str">
        <f t="shared" si="120"/>
        <v>11</v>
      </c>
      <c r="G1117" t="str">
        <f t="shared" si="121"/>
        <v>09</v>
      </c>
      <c r="H1117" t="str">
        <f t="shared" si="122"/>
        <v>10:37:41</v>
      </c>
      <c r="I1117" t="str">
        <f t="shared" si="123"/>
        <v>10</v>
      </c>
      <c r="J1117" t="str">
        <f t="shared" si="124"/>
        <v>37</v>
      </c>
      <c r="K1117" t="str">
        <f t="shared" si="125"/>
        <v>41</v>
      </c>
    </row>
    <row r="1118" spans="1:11" x14ac:dyDescent="0.25">
      <c r="A1118" s="1">
        <v>41222.442835648151</v>
      </c>
      <c r="B1118" t="s">
        <v>0</v>
      </c>
      <c r="C1118">
        <v>23.03</v>
      </c>
      <c r="D1118">
        <v>100</v>
      </c>
      <c r="E1118" t="str">
        <f t="shared" si="119"/>
        <v>2012</v>
      </c>
      <c r="F1118" t="str">
        <f t="shared" si="120"/>
        <v>11</v>
      </c>
      <c r="G1118" t="str">
        <f t="shared" si="121"/>
        <v>09</v>
      </c>
      <c r="H1118" t="str">
        <f t="shared" si="122"/>
        <v>10:37:41</v>
      </c>
      <c r="I1118" t="str">
        <f t="shared" si="123"/>
        <v>10</v>
      </c>
      <c r="J1118" t="str">
        <f t="shared" si="124"/>
        <v>37</v>
      </c>
      <c r="K1118" t="str">
        <f t="shared" si="125"/>
        <v>41</v>
      </c>
    </row>
    <row r="1119" spans="1:11" x14ac:dyDescent="0.25">
      <c r="A1119" s="1">
        <v>41222.442835648151</v>
      </c>
      <c r="B1119" t="s">
        <v>0</v>
      </c>
      <c r="C1119">
        <v>23.03</v>
      </c>
      <c r="D1119">
        <v>100</v>
      </c>
      <c r="E1119" t="str">
        <f t="shared" si="119"/>
        <v>2012</v>
      </c>
      <c r="F1119" t="str">
        <f t="shared" si="120"/>
        <v>11</v>
      </c>
      <c r="G1119" t="str">
        <f t="shared" si="121"/>
        <v>09</v>
      </c>
      <c r="H1119" t="str">
        <f t="shared" si="122"/>
        <v>10:37:41</v>
      </c>
      <c r="I1119" t="str">
        <f t="shared" si="123"/>
        <v>10</v>
      </c>
      <c r="J1119" t="str">
        <f t="shared" si="124"/>
        <v>37</v>
      </c>
      <c r="K1119" t="str">
        <f t="shared" si="125"/>
        <v>41</v>
      </c>
    </row>
    <row r="1120" spans="1:11" x14ac:dyDescent="0.25">
      <c r="A1120" s="1">
        <v>41222.442835648151</v>
      </c>
      <c r="B1120" t="s">
        <v>0</v>
      </c>
      <c r="C1120">
        <v>23.03</v>
      </c>
      <c r="D1120">
        <v>100</v>
      </c>
      <c r="E1120" t="str">
        <f t="shared" si="119"/>
        <v>2012</v>
      </c>
      <c r="F1120" t="str">
        <f t="shared" si="120"/>
        <v>11</v>
      </c>
      <c r="G1120" t="str">
        <f t="shared" si="121"/>
        <v>09</v>
      </c>
      <c r="H1120" t="str">
        <f t="shared" si="122"/>
        <v>10:37:41</v>
      </c>
      <c r="I1120" t="str">
        <f t="shared" si="123"/>
        <v>10</v>
      </c>
      <c r="J1120" t="str">
        <f t="shared" si="124"/>
        <v>37</v>
      </c>
      <c r="K1120" t="str">
        <f t="shared" si="125"/>
        <v>41</v>
      </c>
    </row>
    <row r="1121" spans="1:11" x14ac:dyDescent="0.25">
      <c r="A1121" s="1">
        <v>41222.442835648151</v>
      </c>
      <c r="B1121" t="s">
        <v>0</v>
      </c>
      <c r="C1121">
        <v>23.03</v>
      </c>
      <c r="D1121">
        <v>100</v>
      </c>
      <c r="E1121" t="str">
        <f t="shared" si="119"/>
        <v>2012</v>
      </c>
      <c r="F1121" t="str">
        <f t="shared" si="120"/>
        <v>11</v>
      </c>
      <c r="G1121" t="str">
        <f t="shared" si="121"/>
        <v>09</v>
      </c>
      <c r="H1121" t="str">
        <f t="shared" si="122"/>
        <v>10:37:41</v>
      </c>
      <c r="I1121" t="str">
        <f t="shared" si="123"/>
        <v>10</v>
      </c>
      <c r="J1121" t="str">
        <f t="shared" si="124"/>
        <v>37</v>
      </c>
      <c r="K1121" t="str">
        <f t="shared" si="125"/>
        <v>41</v>
      </c>
    </row>
    <row r="1122" spans="1:11" x14ac:dyDescent="0.25">
      <c r="A1122" s="1">
        <v>41222.442835648151</v>
      </c>
      <c r="B1122" t="s">
        <v>0</v>
      </c>
      <c r="C1122">
        <v>23.03</v>
      </c>
      <c r="D1122">
        <v>100</v>
      </c>
      <c r="E1122" t="str">
        <f t="shared" si="119"/>
        <v>2012</v>
      </c>
      <c r="F1122" t="str">
        <f t="shared" si="120"/>
        <v>11</v>
      </c>
      <c r="G1122" t="str">
        <f t="shared" si="121"/>
        <v>09</v>
      </c>
      <c r="H1122" t="str">
        <f t="shared" si="122"/>
        <v>10:37:41</v>
      </c>
      <c r="I1122" t="str">
        <f t="shared" si="123"/>
        <v>10</v>
      </c>
      <c r="J1122" t="str">
        <f t="shared" si="124"/>
        <v>37</v>
      </c>
      <c r="K1122" t="str">
        <f t="shared" si="125"/>
        <v>41</v>
      </c>
    </row>
    <row r="1123" spans="1:11" x14ac:dyDescent="0.25">
      <c r="A1123" s="1">
        <v>41222.442835648151</v>
      </c>
      <c r="B1123" t="s">
        <v>0</v>
      </c>
      <c r="C1123">
        <v>23.03</v>
      </c>
      <c r="D1123">
        <v>100</v>
      </c>
      <c r="E1123" t="str">
        <f t="shared" si="119"/>
        <v>2012</v>
      </c>
      <c r="F1123" t="str">
        <f t="shared" si="120"/>
        <v>11</v>
      </c>
      <c r="G1123" t="str">
        <f t="shared" si="121"/>
        <v>09</v>
      </c>
      <c r="H1123" t="str">
        <f t="shared" si="122"/>
        <v>10:37:41</v>
      </c>
      <c r="I1123" t="str">
        <f t="shared" si="123"/>
        <v>10</v>
      </c>
      <c r="J1123" t="str">
        <f t="shared" si="124"/>
        <v>37</v>
      </c>
      <c r="K1123" t="str">
        <f t="shared" si="125"/>
        <v>41</v>
      </c>
    </row>
    <row r="1124" spans="1:11" x14ac:dyDescent="0.25">
      <c r="A1124" s="1">
        <v>41222.442835648151</v>
      </c>
      <c r="B1124" t="s">
        <v>0</v>
      </c>
      <c r="C1124">
        <v>23.03</v>
      </c>
      <c r="D1124">
        <v>200</v>
      </c>
      <c r="E1124" t="str">
        <f t="shared" si="119"/>
        <v>2012</v>
      </c>
      <c r="F1124" t="str">
        <f t="shared" si="120"/>
        <v>11</v>
      </c>
      <c r="G1124" t="str">
        <f t="shared" si="121"/>
        <v>09</v>
      </c>
      <c r="H1124" t="str">
        <f t="shared" si="122"/>
        <v>10:37:41</v>
      </c>
      <c r="I1124" t="str">
        <f t="shared" si="123"/>
        <v>10</v>
      </c>
      <c r="J1124" t="str">
        <f t="shared" si="124"/>
        <v>37</v>
      </c>
      <c r="K1124" t="str">
        <f t="shared" si="125"/>
        <v>41</v>
      </c>
    </row>
    <row r="1125" spans="1:11" x14ac:dyDescent="0.25">
      <c r="A1125" s="1">
        <v>41222.442835648151</v>
      </c>
      <c r="B1125" t="s">
        <v>0</v>
      </c>
      <c r="C1125">
        <v>23.03</v>
      </c>
      <c r="D1125">
        <v>100</v>
      </c>
      <c r="E1125" t="str">
        <f t="shared" si="119"/>
        <v>2012</v>
      </c>
      <c r="F1125" t="str">
        <f t="shared" si="120"/>
        <v>11</v>
      </c>
      <c r="G1125" t="str">
        <f t="shared" si="121"/>
        <v>09</v>
      </c>
      <c r="H1125" t="str">
        <f t="shared" si="122"/>
        <v>10:37:41</v>
      </c>
      <c r="I1125" t="str">
        <f t="shared" si="123"/>
        <v>10</v>
      </c>
      <c r="J1125" t="str">
        <f t="shared" si="124"/>
        <v>37</v>
      </c>
      <c r="K1125" t="str">
        <f t="shared" si="125"/>
        <v>41</v>
      </c>
    </row>
    <row r="1126" spans="1:11" x14ac:dyDescent="0.25">
      <c r="A1126" s="1">
        <v>41222.442835648151</v>
      </c>
      <c r="B1126" t="s">
        <v>0</v>
      </c>
      <c r="C1126">
        <v>23.035</v>
      </c>
      <c r="D1126">
        <v>500</v>
      </c>
      <c r="E1126" t="str">
        <f t="shared" si="119"/>
        <v>2012</v>
      </c>
      <c r="F1126" t="str">
        <f t="shared" si="120"/>
        <v>11</v>
      </c>
      <c r="G1126" t="str">
        <f t="shared" si="121"/>
        <v>09</v>
      </c>
      <c r="H1126" t="str">
        <f t="shared" si="122"/>
        <v>10:37:41</v>
      </c>
      <c r="I1126" t="str">
        <f t="shared" si="123"/>
        <v>10</v>
      </c>
      <c r="J1126" t="str">
        <f t="shared" si="124"/>
        <v>37</v>
      </c>
      <c r="K1126" t="str">
        <f t="shared" si="125"/>
        <v>41</v>
      </c>
    </row>
    <row r="1127" spans="1:11" x14ac:dyDescent="0.25">
      <c r="A1127" s="1">
        <v>41222.442835648151</v>
      </c>
      <c r="B1127" t="s">
        <v>0</v>
      </c>
      <c r="C1127">
        <v>23.03</v>
      </c>
      <c r="D1127">
        <v>700</v>
      </c>
      <c r="E1127" t="str">
        <f t="shared" si="119"/>
        <v>2012</v>
      </c>
      <c r="F1127" t="str">
        <f t="shared" si="120"/>
        <v>11</v>
      </c>
      <c r="G1127" t="str">
        <f t="shared" si="121"/>
        <v>09</v>
      </c>
      <c r="H1127" t="str">
        <f t="shared" si="122"/>
        <v>10:37:41</v>
      </c>
      <c r="I1127" t="str">
        <f t="shared" si="123"/>
        <v>10</v>
      </c>
      <c r="J1127" t="str">
        <f t="shared" si="124"/>
        <v>37</v>
      </c>
      <c r="K1127" t="str">
        <f t="shared" si="125"/>
        <v>41</v>
      </c>
    </row>
    <row r="1128" spans="1:11" x14ac:dyDescent="0.25">
      <c r="A1128" s="1">
        <v>41222.442835648151</v>
      </c>
      <c r="B1128" t="s">
        <v>0</v>
      </c>
      <c r="C1128">
        <v>23.03</v>
      </c>
      <c r="D1128">
        <v>100</v>
      </c>
      <c r="E1128" t="str">
        <f t="shared" si="119"/>
        <v>2012</v>
      </c>
      <c r="F1128" t="str">
        <f t="shared" si="120"/>
        <v>11</v>
      </c>
      <c r="G1128" t="str">
        <f t="shared" si="121"/>
        <v>09</v>
      </c>
      <c r="H1128" t="str">
        <f t="shared" si="122"/>
        <v>10:37:41</v>
      </c>
      <c r="I1128" t="str">
        <f t="shared" si="123"/>
        <v>10</v>
      </c>
      <c r="J1128" t="str">
        <f t="shared" si="124"/>
        <v>37</v>
      </c>
      <c r="K1128" t="str">
        <f t="shared" si="125"/>
        <v>41</v>
      </c>
    </row>
    <row r="1129" spans="1:11" x14ac:dyDescent="0.25">
      <c r="A1129" s="1">
        <v>41222.442835648151</v>
      </c>
      <c r="B1129" t="s">
        <v>0</v>
      </c>
      <c r="C1129">
        <v>23.03</v>
      </c>
      <c r="D1129">
        <v>100</v>
      </c>
      <c r="E1129" t="str">
        <f t="shared" si="119"/>
        <v>2012</v>
      </c>
      <c r="F1129" t="str">
        <f t="shared" si="120"/>
        <v>11</v>
      </c>
      <c r="G1129" t="str">
        <f t="shared" si="121"/>
        <v>09</v>
      </c>
      <c r="H1129" t="str">
        <f t="shared" si="122"/>
        <v>10:37:41</v>
      </c>
      <c r="I1129" t="str">
        <f t="shared" si="123"/>
        <v>10</v>
      </c>
      <c r="J1129" t="str">
        <f t="shared" si="124"/>
        <v>37</v>
      </c>
      <c r="K1129" t="str">
        <f t="shared" si="125"/>
        <v>41</v>
      </c>
    </row>
    <row r="1130" spans="1:11" x14ac:dyDescent="0.25">
      <c r="A1130" s="1">
        <v>41222.442835648151</v>
      </c>
      <c r="B1130" t="s">
        <v>0</v>
      </c>
      <c r="C1130">
        <v>23.03</v>
      </c>
      <c r="D1130">
        <v>100</v>
      </c>
      <c r="E1130" t="str">
        <f t="shared" si="119"/>
        <v>2012</v>
      </c>
      <c r="F1130" t="str">
        <f t="shared" si="120"/>
        <v>11</v>
      </c>
      <c r="G1130" t="str">
        <f t="shared" si="121"/>
        <v>09</v>
      </c>
      <c r="H1130" t="str">
        <f t="shared" si="122"/>
        <v>10:37:41</v>
      </c>
      <c r="I1130" t="str">
        <f t="shared" si="123"/>
        <v>10</v>
      </c>
      <c r="J1130" t="str">
        <f t="shared" si="124"/>
        <v>37</v>
      </c>
      <c r="K1130" t="str">
        <f t="shared" si="125"/>
        <v>41</v>
      </c>
    </row>
    <row r="1131" spans="1:11" x14ac:dyDescent="0.25">
      <c r="A1131" s="1">
        <v>41222.442835648151</v>
      </c>
      <c r="B1131" t="s">
        <v>0</v>
      </c>
      <c r="C1131">
        <v>23.03</v>
      </c>
      <c r="D1131">
        <v>100</v>
      </c>
      <c r="E1131" t="str">
        <f t="shared" si="119"/>
        <v>2012</v>
      </c>
      <c r="F1131" t="str">
        <f t="shared" si="120"/>
        <v>11</v>
      </c>
      <c r="G1131" t="str">
        <f t="shared" si="121"/>
        <v>09</v>
      </c>
      <c r="H1131" t="str">
        <f t="shared" si="122"/>
        <v>10:37:41</v>
      </c>
      <c r="I1131" t="str">
        <f t="shared" si="123"/>
        <v>10</v>
      </c>
      <c r="J1131" t="str">
        <f t="shared" si="124"/>
        <v>37</v>
      </c>
      <c r="K1131" t="str">
        <f t="shared" si="125"/>
        <v>41</v>
      </c>
    </row>
    <row r="1132" spans="1:11" x14ac:dyDescent="0.25">
      <c r="A1132" s="1">
        <v>41222.442835648151</v>
      </c>
      <c r="B1132" t="s">
        <v>0</v>
      </c>
      <c r="C1132">
        <v>23.03</v>
      </c>
      <c r="D1132">
        <v>100</v>
      </c>
      <c r="E1132" t="str">
        <f t="shared" si="119"/>
        <v>2012</v>
      </c>
      <c r="F1132" t="str">
        <f t="shared" si="120"/>
        <v>11</v>
      </c>
      <c r="G1132" t="str">
        <f t="shared" si="121"/>
        <v>09</v>
      </c>
      <c r="H1132" t="str">
        <f t="shared" si="122"/>
        <v>10:37:41</v>
      </c>
      <c r="I1132" t="str">
        <f t="shared" si="123"/>
        <v>10</v>
      </c>
      <c r="J1132" t="str">
        <f t="shared" si="124"/>
        <v>37</v>
      </c>
      <c r="K1132" t="str">
        <f t="shared" si="125"/>
        <v>41</v>
      </c>
    </row>
    <row r="1133" spans="1:11" x14ac:dyDescent="0.25">
      <c r="A1133" s="1">
        <v>41222.442835648151</v>
      </c>
      <c r="B1133" t="s">
        <v>0</v>
      </c>
      <c r="C1133">
        <v>23.03</v>
      </c>
      <c r="D1133">
        <v>600</v>
      </c>
      <c r="E1133" t="str">
        <f t="shared" si="119"/>
        <v>2012</v>
      </c>
      <c r="F1133" t="str">
        <f t="shared" si="120"/>
        <v>11</v>
      </c>
      <c r="G1133" t="str">
        <f t="shared" si="121"/>
        <v>09</v>
      </c>
      <c r="H1133" t="str">
        <f t="shared" si="122"/>
        <v>10:37:41</v>
      </c>
      <c r="I1133" t="str">
        <f t="shared" si="123"/>
        <v>10</v>
      </c>
      <c r="J1133" t="str">
        <f t="shared" si="124"/>
        <v>37</v>
      </c>
      <c r="K1133" t="str">
        <f t="shared" si="125"/>
        <v>41</v>
      </c>
    </row>
    <row r="1134" spans="1:11" x14ac:dyDescent="0.25">
      <c r="A1134" s="1">
        <v>41222.442835648151</v>
      </c>
      <c r="B1134" t="s">
        <v>0</v>
      </c>
      <c r="C1134">
        <v>23.03</v>
      </c>
      <c r="D1134">
        <v>100</v>
      </c>
      <c r="E1134" t="str">
        <f t="shared" si="119"/>
        <v>2012</v>
      </c>
      <c r="F1134" t="str">
        <f t="shared" si="120"/>
        <v>11</v>
      </c>
      <c r="G1134" t="str">
        <f t="shared" si="121"/>
        <v>09</v>
      </c>
      <c r="H1134" t="str">
        <f t="shared" si="122"/>
        <v>10:37:41</v>
      </c>
      <c r="I1134" t="str">
        <f t="shared" si="123"/>
        <v>10</v>
      </c>
      <c r="J1134" t="str">
        <f t="shared" si="124"/>
        <v>37</v>
      </c>
      <c r="K1134" t="str">
        <f t="shared" si="125"/>
        <v>41</v>
      </c>
    </row>
    <row r="1135" spans="1:11" x14ac:dyDescent="0.25">
      <c r="A1135" s="1">
        <v>41222.442835648151</v>
      </c>
      <c r="B1135" t="s">
        <v>0</v>
      </c>
      <c r="C1135">
        <v>23.032499999999999</v>
      </c>
      <c r="D1135">
        <v>100</v>
      </c>
      <c r="E1135" t="str">
        <f t="shared" si="119"/>
        <v>2012</v>
      </c>
      <c r="F1135" t="str">
        <f t="shared" si="120"/>
        <v>11</v>
      </c>
      <c r="G1135" t="str">
        <f t="shared" si="121"/>
        <v>09</v>
      </c>
      <c r="H1135" t="str">
        <f t="shared" si="122"/>
        <v>10:37:41</v>
      </c>
      <c r="I1135" t="str">
        <f t="shared" si="123"/>
        <v>10</v>
      </c>
      <c r="J1135" t="str">
        <f t="shared" si="124"/>
        <v>37</v>
      </c>
      <c r="K1135" t="str">
        <f t="shared" si="125"/>
        <v>41</v>
      </c>
    </row>
    <row r="1136" spans="1:11" x14ac:dyDescent="0.25">
      <c r="A1136" s="1">
        <v>41222.442835648151</v>
      </c>
      <c r="B1136" t="s">
        <v>0</v>
      </c>
      <c r="C1136">
        <v>23.024000000000001</v>
      </c>
      <c r="D1136">
        <v>300</v>
      </c>
      <c r="E1136" t="str">
        <f t="shared" si="119"/>
        <v>2012</v>
      </c>
      <c r="F1136" t="str">
        <f t="shared" si="120"/>
        <v>11</v>
      </c>
      <c r="G1136" t="str">
        <f t="shared" si="121"/>
        <v>09</v>
      </c>
      <c r="H1136" t="str">
        <f t="shared" si="122"/>
        <v>10:37:41</v>
      </c>
      <c r="I1136" t="str">
        <f t="shared" si="123"/>
        <v>10</v>
      </c>
      <c r="J1136" t="str">
        <f t="shared" si="124"/>
        <v>37</v>
      </c>
      <c r="K1136" t="str">
        <f t="shared" si="125"/>
        <v>41</v>
      </c>
    </row>
    <row r="1137" spans="1:11" x14ac:dyDescent="0.25">
      <c r="A1137" s="1">
        <v>41222.442881944444</v>
      </c>
      <c r="B1137" t="s">
        <v>0</v>
      </c>
      <c r="C1137">
        <v>23.03</v>
      </c>
      <c r="D1137">
        <v>100</v>
      </c>
      <c r="E1137" t="str">
        <f t="shared" si="119"/>
        <v>2012</v>
      </c>
      <c r="F1137" t="str">
        <f t="shared" si="120"/>
        <v>11</v>
      </c>
      <c r="G1137" t="str">
        <f t="shared" si="121"/>
        <v>09</v>
      </c>
      <c r="H1137" t="str">
        <f t="shared" si="122"/>
        <v>10:37:45</v>
      </c>
      <c r="I1137" t="str">
        <f t="shared" si="123"/>
        <v>10</v>
      </c>
      <c r="J1137" t="str">
        <f t="shared" si="124"/>
        <v>37</v>
      </c>
      <c r="K1137" t="str">
        <f t="shared" si="125"/>
        <v>45</v>
      </c>
    </row>
    <row r="1138" spans="1:11" x14ac:dyDescent="0.25">
      <c r="A1138" s="1">
        <v>41222.442881944444</v>
      </c>
      <c r="B1138" t="s">
        <v>0</v>
      </c>
      <c r="C1138">
        <v>23.035</v>
      </c>
      <c r="D1138">
        <v>100</v>
      </c>
      <c r="E1138" t="str">
        <f t="shared" si="119"/>
        <v>2012</v>
      </c>
      <c r="F1138" t="str">
        <f t="shared" si="120"/>
        <v>11</v>
      </c>
      <c r="G1138" t="str">
        <f t="shared" si="121"/>
        <v>09</v>
      </c>
      <c r="H1138" t="str">
        <f t="shared" si="122"/>
        <v>10:37:45</v>
      </c>
      <c r="I1138" t="str">
        <f t="shared" si="123"/>
        <v>10</v>
      </c>
      <c r="J1138" t="str">
        <f t="shared" si="124"/>
        <v>37</v>
      </c>
      <c r="K1138" t="str">
        <f t="shared" si="125"/>
        <v>45</v>
      </c>
    </row>
    <row r="1139" spans="1:11" x14ac:dyDescent="0.25">
      <c r="A1139" s="1">
        <v>41222.442881944444</v>
      </c>
      <c r="B1139" t="s">
        <v>0</v>
      </c>
      <c r="C1139">
        <v>23.03</v>
      </c>
      <c r="D1139">
        <v>100</v>
      </c>
      <c r="E1139" t="str">
        <f t="shared" si="119"/>
        <v>2012</v>
      </c>
      <c r="F1139" t="str">
        <f t="shared" si="120"/>
        <v>11</v>
      </c>
      <c r="G1139" t="str">
        <f t="shared" si="121"/>
        <v>09</v>
      </c>
      <c r="H1139" t="str">
        <f t="shared" si="122"/>
        <v>10:37:45</v>
      </c>
      <c r="I1139" t="str">
        <f t="shared" si="123"/>
        <v>10</v>
      </c>
      <c r="J1139" t="str">
        <f t="shared" si="124"/>
        <v>37</v>
      </c>
      <c r="K1139" t="str">
        <f t="shared" si="125"/>
        <v>45</v>
      </c>
    </row>
    <row r="1140" spans="1:11" x14ac:dyDescent="0.25">
      <c r="A1140" s="1">
        <v>41222.442881944444</v>
      </c>
      <c r="B1140" t="s">
        <v>0</v>
      </c>
      <c r="C1140">
        <v>23.03</v>
      </c>
      <c r="D1140">
        <v>100</v>
      </c>
      <c r="E1140" t="str">
        <f t="shared" si="119"/>
        <v>2012</v>
      </c>
      <c r="F1140" t="str">
        <f t="shared" si="120"/>
        <v>11</v>
      </c>
      <c r="G1140" t="str">
        <f t="shared" si="121"/>
        <v>09</v>
      </c>
      <c r="H1140" t="str">
        <f t="shared" si="122"/>
        <v>10:37:45</v>
      </c>
      <c r="I1140" t="str">
        <f t="shared" si="123"/>
        <v>10</v>
      </c>
      <c r="J1140" t="str">
        <f t="shared" si="124"/>
        <v>37</v>
      </c>
      <c r="K1140" t="str">
        <f t="shared" si="125"/>
        <v>45</v>
      </c>
    </row>
    <row r="1141" spans="1:11" x14ac:dyDescent="0.25">
      <c r="A1141" s="1">
        <v>41222.442881944444</v>
      </c>
      <c r="B1141" t="s">
        <v>0</v>
      </c>
      <c r="C1141">
        <v>23.03</v>
      </c>
      <c r="D1141">
        <v>100</v>
      </c>
      <c r="E1141" t="str">
        <f t="shared" si="119"/>
        <v>2012</v>
      </c>
      <c r="F1141" t="str">
        <f t="shared" si="120"/>
        <v>11</v>
      </c>
      <c r="G1141" t="str">
        <f t="shared" si="121"/>
        <v>09</v>
      </c>
      <c r="H1141" t="str">
        <f t="shared" si="122"/>
        <v>10:37:45</v>
      </c>
      <c r="I1141" t="str">
        <f t="shared" si="123"/>
        <v>10</v>
      </c>
      <c r="J1141" t="str">
        <f t="shared" si="124"/>
        <v>37</v>
      </c>
      <c r="K1141" t="str">
        <f t="shared" si="125"/>
        <v>45</v>
      </c>
    </row>
    <row r="1142" spans="1:11" x14ac:dyDescent="0.25">
      <c r="A1142" s="1">
        <v>41222.442881944444</v>
      </c>
      <c r="B1142" t="s">
        <v>0</v>
      </c>
      <c r="C1142">
        <v>23.03</v>
      </c>
      <c r="D1142">
        <v>200</v>
      </c>
      <c r="E1142" t="str">
        <f t="shared" si="119"/>
        <v>2012</v>
      </c>
      <c r="F1142" t="str">
        <f t="shared" si="120"/>
        <v>11</v>
      </c>
      <c r="G1142" t="str">
        <f t="shared" si="121"/>
        <v>09</v>
      </c>
      <c r="H1142" t="str">
        <f t="shared" si="122"/>
        <v>10:37:45</v>
      </c>
      <c r="I1142" t="str">
        <f t="shared" si="123"/>
        <v>10</v>
      </c>
      <c r="J1142" t="str">
        <f t="shared" si="124"/>
        <v>37</v>
      </c>
      <c r="K1142" t="str">
        <f t="shared" si="125"/>
        <v>45</v>
      </c>
    </row>
    <row r="1143" spans="1:11" x14ac:dyDescent="0.25">
      <c r="A1143" s="1">
        <v>41222.442881944444</v>
      </c>
      <c r="B1143" t="s">
        <v>0</v>
      </c>
      <c r="C1143">
        <v>23.03</v>
      </c>
      <c r="D1143">
        <v>200</v>
      </c>
      <c r="E1143" t="str">
        <f t="shared" si="119"/>
        <v>2012</v>
      </c>
      <c r="F1143" t="str">
        <f t="shared" si="120"/>
        <v>11</v>
      </c>
      <c r="G1143" t="str">
        <f t="shared" si="121"/>
        <v>09</v>
      </c>
      <c r="H1143" t="str">
        <f t="shared" si="122"/>
        <v>10:37:45</v>
      </c>
      <c r="I1143" t="str">
        <f t="shared" si="123"/>
        <v>10</v>
      </c>
      <c r="J1143" t="str">
        <f t="shared" si="124"/>
        <v>37</v>
      </c>
      <c r="K1143" t="str">
        <f t="shared" si="125"/>
        <v>45</v>
      </c>
    </row>
    <row r="1144" spans="1:11" x14ac:dyDescent="0.25">
      <c r="A1144" s="1">
        <v>41222.442881944444</v>
      </c>
      <c r="B1144" t="s">
        <v>0</v>
      </c>
      <c r="C1144">
        <v>23.035</v>
      </c>
      <c r="D1144">
        <v>100</v>
      </c>
      <c r="E1144" t="str">
        <f t="shared" si="119"/>
        <v>2012</v>
      </c>
      <c r="F1144" t="str">
        <f t="shared" si="120"/>
        <v>11</v>
      </c>
      <c r="G1144" t="str">
        <f t="shared" si="121"/>
        <v>09</v>
      </c>
      <c r="H1144" t="str">
        <f t="shared" si="122"/>
        <v>10:37:45</v>
      </c>
      <c r="I1144" t="str">
        <f t="shared" si="123"/>
        <v>10</v>
      </c>
      <c r="J1144" t="str">
        <f t="shared" si="124"/>
        <v>37</v>
      </c>
      <c r="K1144" t="str">
        <f t="shared" si="125"/>
        <v>45</v>
      </c>
    </row>
    <row r="1145" spans="1:11" x14ac:dyDescent="0.25">
      <c r="A1145" s="1">
        <v>41222.442881944444</v>
      </c>
      <c r="B1145" t="s">
        <v>0</v>
      </c>
      <c r="C1145">
        <v>23.03</v>
      </c>
      <c r="D1145">
        <v>100</v>
      </c>
      <c r="E1145" t="str">
        <f t="shared" si="119"/>
        <v>2012</v>
      </c>
      <c r="F1145" t="str">
        <f t="shared" si="120"/>
        <v>11</v>
      </c>
      <c r="G1145" t="str">
        <f t="shared" si="121"/>
        <v>09</v>
      </c>
      <c r="H1145" t="str">
        <f t="shared" si="122"/>
        <v>10:37:45</v>
      </c>
      <c r="I1145" t="str">
        <f t="shared" si="123"/>
        <v>10</v>
      </c>
      <c r="J1145" t="str">
        <f t="shared" si="124"/>
        <v>37</v>
      </c>
      <c r="K1145" t="str">
        <f t="shared" si="125"/>
        <v>45</v>
      </c>
    </row>
    <row r="1146" spans="1:11" x14ac:dyDescent="0.25">
      <c r="A1146" s="1">
        <v>41222.442881944444</v>
      </c>
      <c r="B1146" t="s">
        <v>0</v>
      </c>
      <c r="C1146">
        <v>23.035</v>
      </c>
      <c r="D1146">
        <v>100</v>
      </c>
      <c r="E1146" t="str">
        <f t="shared" si="119"/>
        <v>2012</v>
      </c>
      <c r="F1146" t="str">
        <f t="shared" si="120"/>
        <v>11</v>
      </c>
      <c r="G1146" t="str">
        <f t="shared" si="121"/>
        <v>09</v>
      </c>
      <c r="H1146" t="str">
        <f t="shared" si="122"/>
        <v>10:37:45</v>
      </c>
      <c r="I1146" t="str">
        <f t="shared" si="123"/>
        <v>10</v>
      </c>
      <c r="J1146" t="str">
        <f t="shared" si="124"/>
        <v>37</v>
      </c>
      <c r="K1146" t="str">
        <f t="shared" si="125"/>
        <v>45</v>
      </c>
    </row>
    <row r="1147" spans="1:11" x14ac:dyDescent="0.25">
      <c r="A1147" s="1">
        <v>41222.442881944444</v>
      </c>
      <c r="B1147" t="s">
        <v>0</v>
      </c>
      <c r="C1147">
        <v>23.035</v>
      </c>
      <c r="D1147">
        <v>100</v>
      </c>
      <c r="E1147" t="str">
        <f t="shared" si="119"/>
        <v>2012</v>
      </c>
      <c r="F1147" t="str">
        <f t="shared" si="120"/>
        <v>11</v>
      </c>
      <c r="G1147" t="str">
        <f t="shared" si="121"/>
        <v>09</v>
      </c>
      <c r="H1147" t="str">
        <f t="shared" si="122"/>
        <v>10:37:45</v>
      </c>
      <c r="I1147" t="str">
        <f t="shared" si="123"/>
        <v>10</v>
      </c>
      <c r="J1147" t="str">
        <f t="shared" si="124"/>
        <v>37</v>
      </c>
      <c r="K1147" t="str">
        <f t="shared" si="125"/>
        <v>45</v>
      </c>
    </row>
    <row r="1148" spans="1:11" x14ac:dyDescent="0.25">
      <c r="A1148" s="1">
        <v>41222.442881944444</v>
      </c>
      <c r="B1148" t="s">
        <v>0</v>
      </c>
      <c r="C1148">
        <v>23.03</v>
      </c>
      <c r="D1148">
        <v>100</v>
      </c>
      <c r="E1148" t="str">
        <f t="shared" si="119"/>
        <v>2012</v>
      </c>
      <c r="F1148" t="str">
        <f t="shared" si="120"/>
        <v>11</v>
      </c>
      <c r="G1148" t="str">
        <f t="shared" si="121"/>
        <v>09</v>
      </c>
      <c r="H1148" t="str">
        <f t="shared" si="122"/>
        <v>10:37:45</v>
      </c>
      <c r="I1148" t="str">
        <f t="shared" si="123"/>
        <v>10</v>
      </c>
      <c r="J1148" t="str">
        <f t="shared" si="124"/>
        <v>37</v>
      </c>
      <c r="K1148" t="str">
        <f t="shared" si="125"/>
        <v>45</v>
      </c>
    </row>
    <row r="1149" spans="1:11" x14ac:dyDescent="0.25">
      <c r="A1149" s="1">
        <v>41222.442881944444</v>
      </c>
      <c r="B1149" t="s">
        <v>0</v>
      </c>
      <c r="C1149">
        <v>23.03</v>
      </c>
      <c r="D1149">
        <v>100</v>
      </c>
      <c r="E1149" t="str">
        <f t="shared" si="119"/>
        <v>2012</v>
      </c>
      <c r="F1149" t="str">
        <f t="shared" si="120"/>
        <v>11</v>
      </c>
      <c r="G1149" t="str">
        <f t="shared" si="121"/>
        <v>09</v>
      </c>
      <c r="H1149" t="str">
        <f t="shared" si="122"/>
        <v>10:37:45</v>
      </c>
      <c r="I1149" t="str">
        <f t="shared" si="123"/>
        <v>10</v>
      </c>
      <c r="J1149" t="str">
        <f t="shared" si="124"/>
        <v>37</v>
      </c>
      <c r="K1149" t="str">
        <f t="shared" si="125"/>
        <v>45</v>
      </c>
    </row>
    <row r="1150" spans="1:11" x14ac:dyDescent="0.25">
      <c r="A1150" s="1">
        <v>41222.442974537036</v>
      </c>
      <c r="B1150" t="s">
        <v>0</v>
      </c>
      <c r="C1150">
        <v>23.02</v>
      </c>
      <c r="D1150">
        <v>200</v>
      </c>
      <c r="E1150" t="str">
        <f t="shared" si="119"/>
        <v>2012</v>
      </c>
      <c r="F1150" t="str">
        <f t="shared" si="120"/>
        <v>11</v>
      </c>
      <c r="G1150" t="str">
        <f t="shared" si="121"/>
        <v>09</v>
      </c>
      <c r="H1150" t="str">
        <f t="shared" si="122"/>
        <v>10:37:53</v>
      </c>
      <c r="I1150" t="str">
        <f t="shared" si="123"/>
        <v>10</v>
      </c>
      <c r="J1150" t="str">
        <f t="shared" si="124"/>
        <v>37</v>
      </c>
      <c r="K1150" t="str">
        <f t="shared" si="125"/>
        <v>53</v>
      </c>
    </row>
    <row r="1151" spans="1:11" x14ac:dyDescent="0.25">
      <c r="A1151" s="1">
        <v>41222.443182870367</v>
      </c>
      <c r="B1151" t="s">
        <v>0</v>
      </c>
      <c r="C1151">
        <v>23.02</v>
      </c>
      <c r="D1151">
        <v>100</v>
      </c>
      <c r="E1151" t="str">
        <f t="shared" si="119"/>
        <v>2012</v>
      </c>
      <c r="F1151" t="str">
        <f t="shared" si="120"/>
        <v>11</v>
      </c>
      <c r="G1151" t="str">
        <f t="shared" si="121"/>
        <v>09</v>
      </c>
      <c r="H1151" t="str">
        <f t="shared" si="122"/>
        <v>10:38:11</v>
      </c>
      <c r="I1151" t="str">
        <f t="shared" si="123"/>
        <v>10</v>
      </c>
      <c r="J1151" t="str">
        <f t="shared" si="124"/>
        <v>38</v>
      </c>
      <c r="K1151" t="str">
        <f t="shared" si="125"/>
        <v>11</v>
      </c>
    </row>
    <row r="1152" spans="1:11" x14ac:dyDescent="0.25">
      <c r="A1152" s="1">
        <v>41222.443182870367</v>
      </c>
      <c r="B1152" t="s">
        <v>0</v>
      </c>
      <c r="C1152">
        <v>23.02</v>
      </c>
      <c r="D1152">
        <v>178</v>
      </c>
      <c r="E1152" t="str">
        <f t="shared" si="119"/>
        <v>2012</v>
      </c>
      <c r="F1152" t="str">
        <f t="shared" si="120"/>
        <v>11</v>
      </c>
      <c r="G1152" t="str">
        <f t="shared" si="121"/>
        <v>09</v>
      </c>
      <c r="H1152" t="str">
        <f t="shared" si="122"/>
        <v>10:38:11</v>
      </c>
      <c r="I1152" t="str">
        <f t="shared" si="123"/>
        <v>10</v>
      </c>
      <c r="J1152" t="str">
        <f t="shared" si="124"/>
        <v>38</v>
      </c>
      <c r="K1152" t="str">
        <f t="shared" si="125"/>
        <v>11</v>
      </c>
    </row>
    <row r="1153" spans="1:11" x14ac:dyDescent="0.25">
      <c r="A1153" s="1">
        <v>41222.443194444444</v>
      </c>
      <c r="B1153" t="s">
        <v>0</v>
      </c>
      <c r="C1153">
        <v>23.024999999999999</v>
      </c>
      <c r="D1153">
        <v>100</v>
      </c>
      <c r="E1153" t="str">
        <f t="shared" si="119"/>
        <v>2012</v>
      </c>
      <c r="F1153" t="str">
        <f t="shared" si="120"/>
        <v>11</v>
      </c>
      <c r="G1153" t="str">
        <f t="shared" si="121"/>
        <v>09</v>
      </c>
      <c r="H1153" t="str">
        <f t="shared" si="122"/>
        <v>10:38:12</v>
      </c>
      <c r="I1153" t="str">
        <f t="shared" si="123"/>
        <v>10</v>
      </c>
      <c r="J1153" t="str">
        <f t="shared" si="124"/>
        <v>38</v>
      </c>
      <c r="K1153" t="str">
        <f t="shared" si="125"/>
        <v>12</v>
      </c>
    </row>
    <row r="1154" spans="1:11" x14ac:dyDescent="0.25">
      <c r="A1154" s="1">
        <v>41222.443194444444</v>
      </c>
      <c r="B1154" t="s">
        <v>0</v>
      </c>
      <c r="C1154">
        <v>23.02</v>
      </c>
      <c r="D1154">
        <v>200</v>
      </c>
      <c r="E1154" t="str">
        <f t="shared" ref="E1154:E1217" si="126">TEXT(A1154,"yyyy")</f>
        <v>2012</v>
      </c>
      <c r="F1154" t="str">
        <f t="shared" ref="F1154:F1217" si="127">TEXT(A1154,"m")</f>
        <v>11</v>
      </c>
      <c r="G1154" t="str">
        <f t="shared" ref="G1154:G1217" si="128">TEXT(A1154,"dd")</f>
        <v>09</v>
      </c>
      <c r="H1154" t="str">
        <f t="shared" ref="H1154:H1217" si="129">TEXT(A1154,"hh:mm:ss")</f>
        <v>10:38:12</v>
      </c>
      <c r="I1154" t="str">
        <f t="shared" ref="I1154:I1217" si="130">TEXT(A1154,"h")</f>
        <v>10</v>
      </c>
      <c r="J1154" t="str">
        <f t="shared" ref="J1154:J1217" si="131">MID(H1154,4,2)</f>
        <v>38</v>
      </c>
      <c r="K1154" t="str">
        <f t="shared" ref="K1154:K1217" si="132">MID(H1154,7,2)</f>
        <v>12</v>
      </c>
    </row>
    <row r="1155" spans="1:11" x14ac:dyDescent="0.25">
      <c r="A1155" s="1">
        <v>41222.443194444444</v>
      </c>
      <c r="B1155" t="s">
        <v>0</v>
      </c>
      <c r="C1155">
        <v>23.024999999999999</v>
      </c>
      <c r="D1155">
        <v>100</v>
      </c>
      <c r="E1155" t="str">
        <f t="shared" si="126"/>
        <v>2012</v>
      </c>
      <c r="F1155" t="str">
        <f t="shared" si="127"/>
        <v>11</v>
      </c>
      <c r="G1155" t="str">
        <f t="shared" si="128"/>
        <v>09</v>
      </c>
      <c r="H1155" t="str">
        <f t="shared" si="129"/>
        <v>10:38:12</v>
      </c>
      <c r="I1155" t="str">
        <f t="shared" si="130"/>
        <v>10</v>
      </c>
      <c r="J1155" t="str">
        <f t="shared" si="131"/>
        <v>38</v>
      </c>
      <c r="K1155" t="str">
        <f t="shared" si="132"/>
        <v>12</v>
      </c>
    </row>
    <row r="1156" spans="1:11" x14ac:dyDescent="0.25">
      <c r="A1156" s="1">
        <v>41222.443194444444</v>
      </c>
      <c r="B1156" t="s">
        <v>0</v>
      </c>
      <c r="C1156">
        <v>23.02</v>
      </c>
      <c r="D1156">
        <v>100</v>
      </c>
      <c r="E1156" t="str">
        <f t="shared" si="126"/>
        <v>2012</v>
      </c>
      <c r="F1156" t="str">
        <f t="shared" si="127"/>
        <v>11</v>
      </c>
      <c r="G1156" t="str">
        <f t="shared" si="128"/>
        <v>09</v>
      </c>
      <c r="H1156" t="str">
        <f t="shared" si="129"/>
        <v>10:38:12</v>
      </c>
      <c r="I1156" t="str">
        <f t="shared" si="130"/>
        <v>10</v>
      </c>
      <c r="J1156" t="str">
        <f t="shared" si="131"/>
        <v>38</v>
      </c>
      <c r="K1156" t="str">
        <f t="shared" si="132"/>
        <v>12</v>
      </c>
    </row>
    <row r="1157" spans="1:11" x14ac:dyDescent="0.25">
      <c r="A1157" s="1">
        <v>41222.443194444444</v>
      </c>
      <c r="B1157" t="s">
        <v>0</v>
      </c>
      <c r="C1157">
        <v>23.024999999999999</v>
      </c>
      <c r="D1157">
        <v>100</v>
      </c>
      <c r="E1157" t="str">
        <f t="shared" si="126"/>
        <v>2012</v>
      </c>
      <c r="F1157" t="str">
        <f t="shared" si="127"/>
        <v>11</v>
      </c>
      <c r="G1157" t="str">
        <f t="shared" si="128"/>
        <v>09</v>
      </c>
      <c r="H1157" t="str">
        <f t="shared" si="129"/>
        <v>10:38:12</v>
      </c>
      <c r="I1157" t="str">
        <f t="shared" si="130"/>
        <v>10</v>
      </c>
      <c r="J1157" t="str">
        <f t="shared" si="131"/>
        <v>38</v>
      </c>
      <c r="K1157" t="str">
        <f t="shared" si="132"/>
        <v>12</v>
      </c>
    </row>
    <row r="1158" spans="1:11" x14ac:dyDescent="0.25">
      <c r="A1158" s="1">
        <v>41222.443194444444</v>
      </c>
      <c r="B1158" t="s">
        <v>0</v>
      </c>
      <c r="C1158">
        <v>23.024999999999999</v>
      </c>
      <c r="D1158">
        <v>200</v>
      </c>
      <c r="E1158" t="str">
        <f t="shared" si="126"/>
        <v>2012</v>
      </c>
      <c r="F1158" t="str">
        <f t="shared" si="127"/>
        <v>11</v>
      </c>
      <c r="G1158" t="str">
        <f t="shared" si="128"/>
        <v>09</v>
      </c>
      <c r="H1158" t="str">
        <f t="shared" si="129"/>
        <v>10:38:12</v>
      </c>
      <c r="I1158" t="str">
        <f t="shared" si="130"/>
        <v>10</v>
      </c>
      <c r="J1158" t="str">
        <f t="shared" si="131"/>
        <v>38</v>
      </c>
      <c r="K1158" t="str">
        <f t="shared" si="132"/>
        <v>12</v>
      </c>
    </row>
    <row r="1159" spans="1:11" x14ac:dyDescent="0.25">
      <c r="A1159" s="1">
        <v>41222.443194444444</v>
      </c>
      <c r="B1159" t="s">
        <v>0</v>
      </c>
      <c r="C1159">
        <v>23.024999999999999</v>
      </c>
      <c r="D1159">
        <v>100</v>
      </c>
      <c r="E1159" t="str">
        <f t="shared" si="126"/>
        <v>2012</v>
      </c>
      <c r="F1159" t="str">
        <f t="shared" si="127"/>
        <v>11</v>
      </c>
      <c r="G1159" t="str">
        <f t="shared" si="128"/>
        <v>09</v>
      </c>
      <c r="H1159" t="str">
        <f t="shared" si="129"/>
        <v>10:38:12</v>
      </c>
      <c r="I1159" t="str">
        <f t="shared" si="130"/>
        <v>10</v>
      </c>
      <c r="J1159" t="str">
        <f t="shared" si="131"/>
        <v>38</v>
      </c>
      <c r="K1159" t="str">
        <f t="shared" si="132"/>
        <v>12</v>
      </c>
    </row>
    <row r="1160" spans="1:11" x14ac:dyDescent="0.25">
      <c r="A1160" s="1">
        <v>41222.443194444444</v>
      </c>
      <c r="B1160" t="s">
        <v>0</v>
      </c>
      <c r="C1160">
        <v>23.024999999999999</v>
      </c>
      <c r="D1160">
        <v>100</v>
      </c>
      <c r="E1160" t="str">
        <f t="shared" si="126"/>
        <v>2012</v>
      </c>
      <c r="F1160" t="str">
        <f t="shared" si="127"/>
        <v>11</v>
      </c>
      <c r="G1160" t="str">
        <f t="shared" si="128"/>
        <v>09</v>
      </c>
      <c r="H1160" t="str">
        <f t="shared" si="129"/>
        <v>10:38:12</v>
      </c>
      <c r="I1160" t="str">
        <f t="shared" si="130"/>
        <v>10</v>
      </c>
      <c r="J1160" t="str">
        <f t="shared" si="131"/>
        <v>38</v>
      </c>
      <c r="K1160" t="str">
        <f t="shared" si="132"/>
        <v>12</v>
      </c>
    </row>
    <row r="1161" spans="1:11" x14ac:dyDescent="0.25">
      <c r="A1161" s="1">
        <v>41222.443194444444</v>
      </c>
      <c r="B1161" t="s">
        <v>0</v>
      </c>
      <c r="C1161">
        <v>23.02</v>
      </c>
      <c r="D1161">
        <v>100</v>
      </c>
      <c r="E1161" t="str">
        <f t="shared" si="126"/>
        <v>2012</v>
      </c>
      <c r="F1161" t="str">
        <f t="shared" si="127"/>
        <v>11</v>
      </c>
      <c r="G1161" t="str">
        <f t="shared" si="128"/>
        <v>09</v>
      </c>
      <c r="H1161" t="str">
        <f t="shared" si="129"/>
        <v>10:38:12</v>
      </c>
      <c r="I1161" t="str">
        <f t="shared" si="130"/>
        <v>10</v>
      </c>
      <c r="J1161" t="str">
        <f t="shared" si="131"/>
        <v>38</v>
      </c>
      <c r="K1161" t="str">
        <f t="shared" si="132"/>
        <v>12</v>
      </c>
    </row>
    <row r="1162" spans="1:11" x14ac:dyDescent="0.25">
      <c r="A1162" s="1">
        <v>41222.443194444444</v>
      </c>
      <c r="B1162" t="s">
        <v>0</v>
      </c>
      <c r="C1162">
        <v>23.02</v>
      </c>
      <c r="D1162">
        <v>100</v>
      </c>
      <c r="E1162" t="str">
        <f t="shared" si="126"/>
        <v>2012</v>
      </c>
      <c r="F1162" t="str">
        <f t="shared" si="127"/>
        <v>11</v>
      </c>
      <c r="G1162" t="str">
        <f t="shared" si="128"/>
        <v>09</v>
      </c>
      <c r="H1162" t="str">
        <f t="shared" si="129"/>
        <v>10:38:12</v>
      </c>
      <c r="I1162" t="str">
        <f t="shared" si="130"/>
        <v>10</v>
      </c>
      <c r="J1162" t="str">
        <f t="shared" si="131"/>
        <v>38</v>
      </c>
      <c r="K1162" t="str">
        <f t="shared" si="132"/>
        <v>12</v>
      </c>
    </row>
    <row r="1163" spans="1:11" x14ac:dyDescent="0.25">
      <c r="A1163" s="1">
        <v>41222.443194444444</v>
      </c>
      <c r="B1163" t="s">
        <v>0</v>
      </c>
      <c r="C1163">
        <v>23.02</v>
      </c>
      <c r="D1163">
        <v>100</v>
      </c>
      <c r="E1163" t="str">
        <f t="shared" si="126"/>
        <v>2012</v>
      </c>
      <c r="F1163" t="str">
        <f t="shared" si="127"/>
        <v>11</v>
      </c>
      <c r="G1163" t="str">
        <f t="shared" si="128"/>
        <v>09</v>
      </c>
      <c r="H1163" t="str">
        <f t="shared" si="129"/>
        <v>10:38:12</v>
      </c>
      <c r="I1163" t="str">
        <f t="shared" si="130"/>
        <v>10</v>
      </c>
      <c r="J1163" t="str">
        <f t="shared" si="131"/>
        <v>38</v>
      </c>
      <c r="K1163" t="str">
        <f t="shared" si="132"/>
        <v>12</v>
      </c>
    </row>
    <row r="1164" spans="1:11" x14ac:dyDescent="0.25">
      <c r="A1164" s="1">
        <v>41222.443206018521</v>
      </c>
      <c r="B1164" t="s">
        <v>0</v>
      </c>
      <c r="C1164">
        <v>23.024999999999999</v>
      </c>
      <c r="D1164">
        <v>500</v>
      </c>
      <c r="E1164" t="str">
        <f t="shared" si="126"/>
        <v>2012</v>
      </c>
      <c r="F1164" t="str">
        <f t="shared" si="127"/>
        <v>11</v>
      </c>
      <c r="G1164" t="str">
        <f t="shared" si="128"/>
        <v>09</v>
      </c>
      <c r="H1164" t="str">
        <f t="shared" si="129"/>
        <v>10:38:13</v>
      </c>
      <c r="I1164" t="str">
        <f t="shared" si="130"/>
        <v>10</v>
      </c>
      <c r="J1164" t="str">
        <f t="shared" si="131"/>
        <v>38</v>
      </c>
      <c r="K1164" t="str">
        <f t="shared" si="132"/>
        <v>13</v>
      </c>
    </row>
    <row r="1165" spans="1:11" x14ac:dyDescent="0.25">
      <c r="A1165" s="1">
        <v>41222.443495370368</v>
      </c>
      <c r="B1165" t="s">
        <v>0</v>
      </c>
      <c r="C1165">
        <v>23.02</v>
      </c>
      <c r="D1165">
        <v>300</v>
      </c>
      <c r="E1165" t="str">
        <f t="shared" si="126"/>
        <v>2012</v>
      </c>
      <c r="F1165" t="str">
        <f t="shared" si="127"/>
        <v>11</v>
      </c>
      <c r="G1165" t="str">
        <f t="shared" si="128"/>
        <v>09</v>
      </c>
      <c r="H1165" t="str">
        <f t="shared" si="129"/>
        <v>10:38:38</v>
      </c>
      <c r="I1165" t="str">
        <f t="shared" si="130"/>
        <v>10</v>
      </c>
      <c r="J1165" t="str">
        <f t="shared" si="131"/>
        <v>38</v>
      </c>
      <c r="K1165" t="str">
        <f t="shared" si="132"/>
        <v>38</v>
      </c>
    </row>
    <row r="1166" spans="1:11" x14ac:dyDescent="0.25">
      <c r="A1166" s="1">
        <v>41222.443495370368</v>
      </c>
      <c r="B1166" t="s">
        <v>0</v>
      </c>
      <c r="C1166">
        <v>23.02</v>
      </c>
      <c r="D1166">
        <v>200</v>
      </c>
      <c r="E1166" t="str">
        <f t="shared" si="126"/>
        <v>2012</v>
      </c>
      <c r="F1166" t="str">
        <f t="shared" si="127"/>
        <v>11</v>
      </c>
      <c r="G1166" t="str">
        <f t="shared" si="128"/>
        <v>09</v>
      </c>
      <c r="H1166" t="str">
        <f t="shared" si="129"/>
        <v>10:38:38</v>
      </c>
      <c r="I1166" t="str">
        <f t="shared" si="130"/>
        <v>10</v>
      </c>
      <c r="J1166" t="str">
        <f t="shared" si="131"/>
        <v>38</v>
      </c>
      <c r="K1166" t="str">
        <f t="shared" si="132"/>
        <v>38</v>
      </c>
    </row>
    <row r="1167" spans="1:11" x14ac:dyDescent="0.25">
      <c r="A1167" s="1">
        <v>41222.443506944444</v>
      </c>
      <c r="B1167" t="s">
        <v>0</v>
      </c>
      <c r="C1167">
        <v>23.02</v>
      </c>
      <c r="D1167">
        <v>100</v>
      </c>
      <c r="E1167" t="str">
        <f t="shared" si="126"/>
        <v>2012</v>
      </c>
      <c r="F1167" t="str">
        <f t="shared" si="127"/>
        <v>11</v>
      </c>
      <c r="G1167" t="str">
        <f t="shared" si="128"/>
        <v>09</v>
      </c>
      <c r="H1167" t="str">
        <f t="shared" si="129"/>
        <v>10:38:39</v>
      </c>
      <c r="I1167" t="str">
        <f t="shared" si="130"/>
        <v>10</v>
      </c>
      <c r="J1167" t="str">
        <f t="shared" si="131"/>
        <v>38</v>
      </c>
      <c r="K1167" t="str">
        <f t="shared" si="132"/>
        <v>39</v>
      </c>
    </row>
    <row r="1168" spans="1:11" x14ac:dyDescent="0.25">
      <c r="A1168" s="1">
        <v>41222.443611111114</v>
      </c>
      <c r="B1168" t="s">
        <v>0</v>
      </c>
      <c r="C1168">
        <v>23.01</v>
      </c>
      <c r="D1168">
        <v>100</v>
      </c>
      <c r="E1168" t="str">
        <f t="shared" si="126"/>
        <v>2012</v>
      </c>
      <c r="F1168" t="str">
        <f t="shared" si="127"/>
        <v>11</v>
      </c>
      <c r="G1168" t="str">
        <f t="shared" si="128"/>
        <v>09</v>
      </c>
      <c r="H1168" t="str">
        <f t="shared" si="129"/>
        <v>10:38:48</v>
      </c>
      <c r="I1168" t="str">
        <f t="shared" si="130"/>
        <v>10</v>
      </c>
      <c r="J1168" t="str">
        <f t="shared" si="131"/>
        <v>38</v>
      </c>
      <c r="K1168" t="str">
        <f t="shared" si="132"/>
        <v>48</v>
      </c>
    </row>
    <row r="1169" spans="1:11" x14ac:dyDescent="0.25">
      <c r="A1169" s="1">
        <v>41222.443761574075</v>
      </c>
      <c r="B1169" t="s">
        <v>0</v>
      </c>
      <c r="C1169">
        <v>23.01</v>
      </c>
      <c r="D1169">
        <v>210</v>
      </c>
      <c r="E1169" t="str">
        <f t="shared" si="126"/>
        <v>2012</v>
      </c>
      <c r="F1169" t="str">
        <f t="shared" si="127"/>
        <v>11</v>
      </c>
      <c r="G1169" t="str">
        <f t="shared" si="128"/>
        <v>09</v>
      </c>
      <c r="H1169" t="str">
        <f t="shared" si="129"/>
        <v>10:39:01</v>
      </c>
      <c r="I1169" t="str">
        <f t="shared" si="130"/>
        <v>10</v>
      </c>
      <c r="J1169" t="str">
        <f t="shared" si="131"/>
        <v>39</v>
      </c>
      <c r="K1169" t="str">
        <f t="shared" si="132"/>
        <v>01</v>
      </c>
    </row>
    <row r="1170" spans="1:11" x14ac:dyDescent="0.25">
      <c r="A1170" s="1">
        <v>41222.443761574075</v>
      </c>
      <c r="B1170" t="s">
        <v>0</v>
      </c>
      <c r="C1170">
        <v>23.02</v>
      </c>
      <c r="D1170">
        <v>300</v>
      </c>
      <c r="E1170" t="str">
        <f t="shared" si="126"/>
        <v>2012</v>
      </c>
      <c r="F1170" t="str">
        <f t="shared" si="127"/>
        <v>11</v>
      </c>
      <c r="G1170" t="str">
        <f t="shared" si="128"/>
        <v>09</v>
      </c>
      <c r="H1170" t="str">
        <f t="shared" si="129"/>
        <v>10:39:01</v>
      </c>
      <c r="I1170" t="str">
        <f t="shared" si="130"/>
        <v>10</v>
      </c>
      <c r="J1170" t="str">
        <f t="shared" si="131"/>
        <v>39</v>
      </c>
      <c r="K1170" t="str">
        <f t="shared" si="132"/>
        <v>01</v>
      </c>
    </row>
    <row r="1171" spans="1:11" x14ac:dyDescent="0.25">
      <c r="A1171" s="1">
        <v>41222.443784722222</v>
      </c>
      <c r="B1171" t="s">
        <v>0</v>
      </c>
      <c r="C1171">
        <v>23.01</v>
      </c>
      <c r="D1171">
        <v>210</v>
      </c>
      <c r="E1171" t="str">
        <f t="shared" si="126"/>
        <v>2012</v>
      </c>
      <c r="F1171" t="str">
        <f t="shared" si="127"/>
        <v>11</v>
      </c>
      <c r="G1171" t="str">
        <f t="shared" si="128"/>
        <v>09</v>
      </c>
      <c r="H1171" t="str">
        <f t="shared" si="129"/>
        <v>10:39:03</v>
      </c>
      <c r="I1171" t="str">
        <f t="shared" si="130"/>
        <v>10</v>
      </c>
      <c r="J1171" t="str">
        <f t="shared" si="131"/>
        <v>39</v>
      </c>
      <c r="K1171" t="str">
        <f t="shared" si="132"/>
        <v>03</v>
      </c>
    </row>
    <row r="1172" spans="1:11" x14ac:dyDescent="0.25">
      <c r="A1172" s="1">
        <v>41222.443807870368</v>
      </c>
      <c r="B1172" t="s">
        <v>0</v>
      </c>
      <c r="C1172">
        <v>23.01</v>
      </c>
      <c r="D1172">
        <v>210</v>
      </c>
      <c r="E1172" t="str">
        <f t="shared" si="126"/>
        <v>2012</v>
      </c>
      <c r="F1172" t="str">
        <f t="shared" si="127"/>
        <v>11</v>
      </c>
      <c r="G1172" t="str">
        <f t="shared" si="128"/>
        <v>09</v>
      </c>
      <c r="H1172" t="str">
        <f t="shared" si="129"/>
        <v>10:39:05</v>
      </c>
      <c r="I1172" t="str">
        <f t="shared" si="130"/>
        <v>10</v>
      </c>
      <c r="J1172" t="str">
        <f t="shared" si="131"/>
        <v>39</v>
      </c>
      <c r="K1172" t="str">
        <f t="shared" si="132"/>
        <v>05</v>
      </c>
    </row>
    <row r="1173" spans="1:11" x14ac:dyDescent="0.25">
      <c r="A1173" s="1">
        <v>41222.443819444445</v>
      </c>
      <c r="B1173" t="s">
        <v>0</v>
      </c>
      <c r="C1173">
        <v>23.015000000000001</v>
      </c>
      <c r="D1173">
        <v>200</v>
      </c>
      <c r="E1173" t="str">
        <f t="shared" si="126"/>
        <v>2012</v>
      </c>
      <c r="F1173" t="str">
        <f t="shared" si="127"/>
        <v>11</v>
      </c>
      <c r="G1173" t="str">
        <f t="shared" si="128"/>
        <v>09</v>
      </c>
      <c r="H1173" t="str">
        <f t="shared" si="129"/>
        <v>10:39:06</v>
      </c>
      <c r="I1173" t="str">
        <f t="shared" si="130"/>
        <v>10</v>
      </c>
      <c r="J1173" t="str">
        <f t="shared" si="131"/>
        <v>39</v>
      </c>
      <c r="K1173" t="str">
        <f t="shared" si="132"/>
        <v>06</v>
      </c>
    </row>
    <row r="1174" spans="1:11" x14ac:dyDescent="0.25">
      <c r="A1174" s="1">
        <v>41222.443819444445</v>
      </c>
      <c r="B1174" t="s">
        <v>0</v>
      </c>
      <c r="C1174">
        <v>23.01</v>
      </c>
      <c r="D1174">
        <v>300</v>
      </c>
      <c r="E1174" t="str">
        <f t="shared" si="126"/>
        <v>2012</v>
      </c>
      <c r="F1174" t="str">
        <f t="shared" si="127"/>
        <v>11</v>
      </c>
      <c r="G1174" t="str">
        <f t="shared" si="128"/>
        <v>09</v>
      </c>
      <c r="H1174" t="str">
        <f t="shared" si="129"/>
        <v>10:39:06</v>
      </c>
      <c r="I1174" t="str">
        <f t="shared" si="130"/>
        <v>10</v>
      </c>
      <c r="J1174" t="str">
        <f t="shared" si="131"/>
        <v>39</v>
      </c>
      <c r="K1174" t="str">
        <f t="shared" si="132"/>
        <v>06</v>
      </c>
    </row>
    <row r="1175" spans="1:11" x14ac:dyDescent="0.25">
      <c r="A1175" s="1">
        <v>41222.443819444445</v>
      </c>
      <c r="B1175" t="s">
        <v>0</v>
      </c>
      <c r="C1175">
        <v>23.01</v>
      </c>
      <c r="D1175">
        <v>200</v>
      </c>
      <c r="E1175" t="str">
        <f t="shared" si="126"/>
        <v>2012</v>
      </c>
      <c r="F1175" t="str">
        <f t="shared" si="127"/>
        <v>11</v>
      </c>
      <c r="G1175" t="str">
        <f t="shared" si="128"/>
        <v>09</v>
      </c>
      <c r="H1175" t="str">
        <f t="shared" si="129"/>
        <v>10:39:06</v>
      </c>
      <c r="I1175" t="str">
        <f t="shared" si="130"/>
        <v>10</v>
      </c>
      <c r="J1175" t="str">
        <f t="shared" si="131"/>
        <v>39</v>
      </c>
      <c r="K1175" t="str">
        <f t="shared" si="132"/>
        <v>06</v>
      </c>
    </row>
    <row r="1176" spans="1:11" x14ac:dyDescent="0.25">
      <c r="A1176" s="1">
        <v>41222.443819444445</v>
      </c>
      <c r="B1176" t="s">
        <v>0</v>
      </c>
      <c r="C1176">
        <v>23.015000000000001</v>
      </c>
      <c r="D1176">
        <v>100</v>
      </c>
      <c r="E1176" t="str">
        <f t="shared" si="126"/>
        <v>2012</v>
      </c>
      <c r="F1176" t="str">
        <f t="shared" si="127"/>
        <v>11</v>
      </c>
      <c r="G1176" t="str">
        <f t="shared" si="128"/>
        <v>09</v>
      </c>
      <c r="H1176" t="str">
        <f t="shared" si="129"/>
        <v>10:39:06</v>
      </c>
      <c r="I1176" t="str">
        <f t="shared" si="130"/>
        <v>10</v>
      </c>
      <c r="J1176" t="str">
        <f t="shared" si="131"/>
        <v>39</v>
      </c>
      <c r="K1176" t="str">
        <f t="shared" si="132"/>
        <v>06</v>
      </c>
    </row>
    <row r="1177" spans="1:11" x14ac:dyDescent="0.25">
      <c r="A1177" s="1">
        <v>41222.443819444445</v>
      </c>
      <c r="B1177" t="s">
        <v>0</v>
      </c>
      <c r="C1177">
        <v>23.015000000000001</v>
      </c>
      <c r="D1177">
        <v>100</v>
      </c>
      <c r="E1177" t="str">
        <f t="shared" si="126"/>
        <v>2012</v>
      </c>
      <c r="F1177" t="str">
        <f t="shared" si="127"/>
        <v>11</v>
      </c>
      <c r="G1177" t="str">
        <f t="shared" si="128"/>
        <v>09</v>
      </c>
      <c r="H1177" t="str">
        <f t="shared" si="129"/>
        <v>10:39:06</v>
      </c>
      <c r="I1177" t="str">
        <f t="shared" si="130"/>
        <v>10</v>
      </c>
      <c r="J1177" t="str">
        <f t="shared" si="131"/>
        <v>39</v>
      </c>
      <c r="K1177" t="str">
        <f t="shared" si="132"/>
        <v>06</v>
      </c>
    </row>
    <row r="1178" spans="1:11" x14ac:dyDescent="0.25">
      <c r="A1178" s="1">
        <v>41222.443819444445</v>
      </c>
      <c r="B1178" t="s">
        <v>0</v>
      </c>
      <c r="C1178">
        <v>23.01</v>
      </c>
      <c r="D1178">
        <v>100</v>
      </c>
      <c r="E1178" t="str">
        <f t="shared" si="126"/>
        <v>2012</v>
      </c>
      <c r="F1178" t="str">
        <f t="shared" si="127"/>
        <v>11</v>
      </c>
      <c r="G1178" t="str">
        <f t="shared" si="128"/>
        <v>09</v>
      </c>
      <c r="H1178" t="str">
        <f t="shared" si="129"/>
        <v>10:39:06</v>
      </c>
      <c r="I1178" t="str">
        <f t="shared" si="130"/>
        <v>10</v>
      </c>
      <c r="J1178" t="str">
        <f t="shared" si="131"/>
        <v>39</v>
      </c>
      <c r="K1178" t="str">
        <f t="shared" si="132"/>
        <v>06</v>
      </c>
    </row>
    <row r="1179" spans="1:11" x14ac:dyDescent="0.25">
      <c r="A1179" s="1">
        <v>41222.443819444445</v>
      </c>
      <c r="B1179" t="s">
        <v>0</v>
      </c>
      <c r="C1179">
        <v>23.01</v>
      </c>
      <c r="D1179">
        <v>1100</v>
      </c>
      <c r="E1179" t="str">
        <f t="shared" si="126"/>
        <v>2012</v>
      </c>
      <c r="F1179" t="str">
        <f t="shared" si="127"/>
        <v>11</v>
      </c>
      <c r="G1179" t="str">
        <f t="shared" si="128"/>
        <v>09</v>
      </c>
      <c r="H1179" t="str">
        <f t="shared" si="129"/>
        <v>10:39:06</v>
      </c>
      <c r="I1179" t="str">
        <f t="shared" si="130"/>
        <v>10</v>
      </c>
      <c r="J1179" t="str">
        <f t="shared" si="131"/>
        <v>39</v>
      </c>
      <c r="K1179" t="str">
        <f t="shared" si="132"/>
        <v>06</v>
      </c>
    </row>
    <row r="1180" spans="1:11" x14ac:dyDescent="0.25">
      <c r="A1180" s="1">
        <v>41222.444745370369</v>
      </c>
      <c r="B1180" t="s">
        <v>0</v>
      </c>
      <c r="C1180">
        <v>23.01</v>
      </c>
      <c r="D1180">
        <v>100</v>
      </c>
      <c r="E1180" t="str">
        <f t="shared" si="126"/>
        <v>2012</v>
      </c>
      <c r="F1180" t="str">
        <f t="shared" si="127"/>
        <v>11</v>
      </c>
      <c r="G1180" t="str">
        <f t="shared" si="128"/>
        <v>09</v>
      </c>
      <c r="H1180" t="str">
        <f t="shared" si="129"/>
        <v>10:40:26</v>
      </c>
      <c r="I1180" t="str">
        <f t="shared" si="130"/>
        <v>10</v>
      </c>
      <c r="J1180" t="str">
        <f t="shared" si="131"/>
        <v>40</v>
      </c>
      <c r="K1180" t="str">
        <f t="shared" si="132"/>
        <v>26</v>
      </c>
    </row>
    <row r="1181" spans="1:11" x14ac:dyDescent="0.25">
      <c r="A1181" s="1">
        <v>41222.444745370369</v>
      </c>
      <c r="B1181" t="s">
        <v>0</v>
      </c>
      <c r="C1181">
        <v>23.01</v>
      </c>
      <c r="D1181">
        <v>100</v>
      </c>
      <c r="E1181" t="str">
        <f t="shared" si="126"/>
        <v>2012</v>
      </c>
      <c r="F1181" t="str">
        <f t="shared" si="127"/>
        <v>11</v>
      </c>
      <c r="G1181" t="str">
        <f t="shared" si="128"/>
        <v>09</v>
      </c>
      <c r="H1181" t="str">
        <f t="shared" si="129"/>
        <v>10:40:26</v>
      </c>
      <c r="I1181" t="str">
        <f t="shared" si="130"/>
        <v>10</v>
      </c>
      <c r="J1181" t="str">
        <f t="shared" si="131"/>
        <v>40</v>
      </c>
      <c r="K1181" t="str">
        <f t="shared" si="132"/>
        <v>26</v>
      </c>
    </row>
    <row r="1182" spans="1:11" x14ac:dyDescent="0.25">
      <c r="A1182" s="1">
        <v>41222.444745370369</v>
      </c>
      <c r="B1182" t="s">
        <v>0</v>
      </c>
      <c r="C1182">
        <v>23.01</v>
      </c>
      <c r="D1182">
        <v>100</v>
      </c>
      <c r="E1182" t="str">
        <f t="shared" si="126"/>
        <v>2012</v>
      </c>
      <c r="F1182" t="str">
        <f t="shared" si="127"/>
        <v>11</v>
      </c>
      <c r="G1182" t="str">
        <f t="shared" si="128"/>
        <v>09</v>
      </c>
      <c r="H1182" t="str">
        <f t="shared" si="129"/>
        <v>10:40:26</v>
      </c>
      <c r="I1182" t="str">
        <f t="shared" si="130"/>
        <v>10</v>
      </c>
      <c r="J1182" t="str">
        <f t="shared" si="131"/>
        <v>40</v>
      </c>
      <c r="K1182" t="str">
        <f t="shared" si="132"/>
        <v>26</v>
      </c>
    </row>
    <row r="1183" spans="1:11" x14ac:dyDescent="0.25">
      <c r="A1183" s="1">
        <v>41222.444745370369</v>
      </c>
      <c r="B1183" t="s">
        <v>0</v>
      </c>
      <c r="C1183">
        <v>23.01</v>
      </c>
      <c r="D1183">
        <v>400</v>
      </c>
      <c r="E1183" t="str">
        <f t="shared" si="126"/>
        <v>2012</v>
      </c>
      <c r="F1183" t="str">
        <f t="shared" si="127"/>
        <v>11</v>
      </c>
      <c r="G1183" t="str">
        <f t="shared" si="128"/>
        <v>09</v>
      </c>
      <c r="H1183" t="str">
        <f t="shared" si="129"/>
        <v>10:40:26</v>
      </c>
      <c r="I1183" t="str">
        <f t="shared" si="130"/>
        <v>10</v>
      </c>
      <c r="J1183" t="str">
        <f t="shared" si="131"/>
        <v>40</v>
      </c>
      <c r="K1183" t="str">
        <f t="shared" si="132"/>
        <v>26</v>
      </c>
    </row>
    <row r="1184" spans="1:11" x14ac:dyDescent="0.25">
      <c r="A1184" s="1">
        <v>41222.444745370369</v>
      </c>
      <c r="B1184" t="s">
        <v>0</v>
      </c>
      <c r="C1184">
        <v>23.01</v>
      </c>
      <c r="D1184">
        <v>500</v>
      </c>
      <c r="E1184" t="str">
        <f t="shared" si="126"/>
        <v>2012</v>
      </c>
      <c r="F1184" t="str">
        <f t="shared" si="127"/>
        <v>11</v>
      </c>
      <c r="G1184" t="str">
        <f t="shared" si="128"/>
        <v>09</v>
      </c>
      <c r="H1184" t="str">
        <f t="shared" si="129"/>
        <v>10:40:26</v>
      </c>
      <c r="I1184" t="str">
        <f t="shared" si="130"/>
        <v>10</v>
      </c>
      <c r="J1184" t="str">
        <f t="shared" si="131"/>
        <v>40</v>
      </c>
      <c r="K1184" t="str">
        <f t="shared" si="132"/>
        <v>26</v>
      </c>
    </row>
    <row r="1185" spans="1:11" x14ac:dyDescent="0.25">
      <c r="A1185" s="1">
        <v>41222.444768518515</v>
      </c>
      <c r="B1185" t="s">
        <v>0</v>
      </c>
      <c r="C1185">
        <v>23.02</v>
      </c>
      <c r="D1185">
        <v>100</v>
      </c>
      <c r="E1185" t="str">
        <f t="shared" si="126"/>
        <v>2012</v>
      </c>
      <c r="F1185" t="str">
        <f t="shared" si="127"/>
        <v>11</v>
      </c>
      <c r="G1185" t="str">
        <f t="shared" si="128"/>
        <v>09</v>
      </c>
      <c r="H1185" t="str">
        <f t="shared" si="129"/>
        <v>10:40:28</v>
      </c>
      <c r="I1185" t="str">
        <f t="shared" si="130"/>
        <v>10</v>
      </c>
      <c r="J1185" t="str">
        <f t="shared" si="131"/>
        <v>40</v>
      </c>
      <c r="K1185" t="str">
        <f t="shared" si="132"/>
        <v>28</v>
      </c>
    </row>
    <row r="1186" spans="1:11" x14ac:dyDescent="0.25">
      <c r="A1186" s="1">
        <v>41222.444780092592</v>
      </c>
      <c r="B1186" t="s">
        <v>0</v>
      </c>
      <c r="C1186">
        <v>23.02</v>
      </c>
      <c r="D1186">
        <v>100</v>
      </c>
      <c r="E1186" t="str">
        <f t="shared" si="126"/>
        <v>2012</v>
      </c>
      <c r="F1186" t="str">
        <f t="shared" si="127"/>
        <v>11</v>
      </c>
      <c r="G1186" t="str">
        <f t="shared" si="128"/>
        <v>09</v>
      </c>
      <c r="H1186" t="str">
        <f t="shared" si="129"/>
        <v>10:40:29</v>
      </c>
      <c r="I1186" t="str">
        <f t="shared" si="130"/>
        <v>10</v>
      </c>
      <c r="J1186" t="str">
        <f t="shared" si="131"/>
        <v>40</v>
      </c>
      <c r="K1186" t="str">
        <f t="shared" si="132"/>
        <v>29</v>
      </c>
    </row>
    <row r="1187" spans="1:11" x14ac:dyDescent="0.25">
      <c r="A1187" s="1">
        <v>41222.444780092592</v>
      </c>
      <c r="B1187" t="s">
        <v>0</v>
      </c>
      <c r="C1187">
        <v>23.02</v>
      </c>
      <c r="D1187">
        <v>100</v>
      </c>
      <c r="E1187" t="str">
        <f t="shared" si="126"/>
        <v>2012</v>
      </c>
      <c r="F1187" t="str">
        <f t="shared" si="127"/>
        <v>11</v>
      </c>
      <c r="G1187" t="str">
        <f t="shared" si="128"/>
        <v>09</v>
      </c>
      <c r="H1187" t="str">
        <f t="shared" si="129"/>
        <v>10:40:29</v>
      </c>
      <c r="I1187" t="str">
        <f t="shared" si="130"/>
        <v>10</v>
      </c>
      <c r="J1187" t="str">
        <f t="shared" si="131"/>
        <v>40</v>
      </c>
      <c r="K1187" t="str">
        <f t="shared" si="132"/>
        <v>29</v>
      </c>
    </row>
    <row r="1188" spans="1:11" x14ac:dyDescent="0.25">
      <c r="A1188" s="1">
        <v>41222.444780092592</v>
      </c>
      <c r="B1188" t="s">
        <v>0</v>
      </c>
      <c r="C1188">
        <v>23.02</v>
      </c>
      <c r="D1188">
        <v>300</v>
      </c>
      <c r="E1188" t="str">
        <f t="shared" si="126"/>
        <v>2012</v>
      </c>
      <c r="F1188" t="str">
        <f t="shared" si="127"/>
        <v>11</v>
      </c>
      <c r="G1188" t="str">
        <f t="shared" si="128"/>
        <v>09</v>
      </c>
      <c r="H1188" t="str">
        <f t="shared" si="129"/>
        <v>10:40:29</v>
      </c>
      <c r="I1188" t="str">
        <f t="shared" si="130"/>
        <v>10</v>
      </c>
      <c r="J1188" t="str">
        <f t="shared" si="131"/>
        <v>40</v>
      </c>
      <c r="K1188" t="str">
        <f t="shared" si="132"/>
        <v>29</v>
      </c>
    </row>
    <row r="1189" spans="1:11" x14ac:dyDescent="0.25">
      <c r="A1189" s="1">
        <v>41222.444780092592</v>
      </c>
      <c r="B1189" t="s">
        <v>0</v>
      </c>
      <c r="C1189">
        <v>23.02</v>
      </c>
      <c r="D1189">
        <v>200</v>
      </c>
      <c r="E1189" t="str">
        <f t="shared" si="126"/>
        <v>2012</v>
      </c>
      <c r="F1189" t="str">
        <f t="shared" si="127"/>
        <v>11</v>
      </c>
      <c r="G1189" t="str">
        <f t="shared" si="128"/>
        <v>09</v>
      </c>
      <c r="H1189" t="str">
        <f t="shared" si="129"/>
        <v>10:40:29</v>
      </c>
      <c r="I1189" t="str">
        <f t="shared" si="130"/>
        <v>10</v>
      </c>
      <c r="J1189" t="str">
        <f t="shared" si="131"/>
        <v>40</v>
      </c>
      <c r="K1189" t="str">
        <f t="shared" si="132"/>
        <v>29</v>
      </c>
    </row>
    <row r="1190" spans="1:11" x14ac:dyDescent="0.25">
      <c r="A1190" s="1">
        <v>41222.444780092592</v>
      </c>
      <c r="B1190" t="s">
        <v>0</v>
      </c>
      <c r="C1190">
        <v>23.02</v>
      </c>
      <c r="D1190">
        <v>100</v>
      </c>
      <c r="E1190" t="str">
        <f t="shared" si="126"/>
        <v>2012</v>
      </c>
      <c r="F1190" t="str">
        <f t="shared" si="127"/>
        <v>11</v>
      </c>
      <c r="G1190" t="str">
        <f t="shared" si="128"/>
        <v>09</v>
      </c>
      <c r="H1190" t="str">
        <f t="shared" si="129"/>
        <v>10:40:29</v>
      </c>
      <c r="I1190" t="str">
        <f t="shared" si="130"/>
        <v>10</v>
      </c>
      <c r="J1190" t="str">
        <f t="shared" si="131"/>
        <v>40</v>
      </c>
      <c r="K1190" t="str">
        <f t="shared" si="132"/>
        <v>29</v>
      </c>
    </row>
    <row r="1191" spans="1:11" x14ac:dyDescent="0.25">
      <c r="A1191" s="1">
        <v>41222.444803240738</v>
      </c>
      <c r="B1191" t="s">
        <v>0</v>
      </c>
      <c r="C1191">
        <v>23.02</v>
      </c>
      <c r="D1191">
        <v>100</v>
      </c>
      <c r="E1191" t="str">
        <f t="shared" si="126"/>
        <v>2012</v>
      </c>
      <c r="F1191" t="str">
        <f t="shared" si="127"/>
        <v>11</v>
      </c>
      <c r="G1191" t="str">
        <f t="shared" si="128"/>
        <v>09</v>
      </c>
      <c r="H1191" t="str">
        <f t="shared" si="129"/>
        <v>10:40:31</v>
      </c>
      <c r="I1191" t="str">
        <f t="shared" si="130"/>
        <v>10</v>
      </c>
      <c r="J1191" t="str">
        <f t="shared" si="131"/>
        <v>40</v>
      </c>
      <c r="K1191" t="str">
        <f t="shared" si="132"/>
        <v>31</v>
      </c>
    </row>
    <row r="1192" spans="1:11" x14ac:dyDescent="0.25">
      <c r="A1192" s="1">
        <v>41222.444814814815</v>
      </c>
      <c r="B1192" t="s">
        <v>0</v>
      </c>
      <c r="C1192">
        <v>23.02</v>
      </c>
      <c r="D1192">
        <v>300</v>
      </c>
      <c r="E1192" t="str">
        <f t="shared" si="126"/>
        <v>2012</v>
      </c>
      <c r="F1192" t="str">
        <f t="shared" si="127"/>
        <v>11</v>
      </c>
      <c r="G1192" t="str">
        <f t="shared" si="128"/>
        <v>09</v>
      </c>
      <c r="H1192" t="str">
        <f t="shared" si="129"/>
        <v>10:40:32</v>
      </c>
      <c r="I1192" t="str">
        <f t="shared" si="130"/>
        <v>10</v>
      </c>
      <c r="J1192" t="str">
        <f t="shared" si="131"/>
        <v>40</v>
      </c>
      <c r="K1192" t="str">
        <f t="shared" si="132"/>
        <v>32</v>
      </c>
    </row>
    <row r="1193" spans="1:11" x14ac:dyDescent="0.25">
      <c r="A1193" s="1">
        <v>41222.444814814815</v>
      </c>
      <c r="B1193" t="s">
        <v>0</v>
      </c>
      <c r="C1193">
        <v>23.02</v>
      </c>
      <c r="D1193">
        <v>300</v>
      </c>
      <c r="E1193" t="str">
        <f t="shared" si="126"/>
        <v>2012</v>
      </c>
      <c r="F1193" t="str">
        <f t="shared" si="127"/>
        <v>11</v>
      </c>
      <c r="G1193" t="str">
        <f t="shared" si="128"/>
        <v>09</v>
      </c>
      <c r="H1193" t="str">
        <f t="shared" si="129"/>
        <v>10:40:32</v>
      </c>
      <c r="I1193" t="str">
        <f t="shared" si="130"/>
        <v>10</v>
      </c>
      <c r="J1193" t="str">
        <f t="shared" si="131"/>
        <v>40</v>
      </c>
      <c r="K1193" t="str">
        <f t="shared" si="132"/>
        <v>32</v>
      </c>
    </row>
    <row r="1194" spans="1:11" x14ac:dyDescent="0.25">
      <c r="A1194" s="1">
        <v>41222.444814814815</v>
      </c>
      <c r="B1194" t="s">
        <v>0</v>
      </c>
      <c r="C1194">
        <v>23.02</v>
      </c>
      <c r="D1194">
        <v>300</v>
      </c>
      <c r="E1194" t="str">
        <f t="shared" si="126"/>
        <v>2012</v>
      </c>
      <c r="F1194" t="str">
        <f t="shared" si="127"/>
        <v>11</v>
      </c>
      <c r="G1194" t="str">
        <f t="shared" si="128"/>
        <v>09</v>
      </c>
      <c r="H1194" t="str">
        <f t="shared" si="129"/>
        <v>10:40:32</v>
      </c>
      <c r="I1194" t="str">
        <f t="shared" si="130"/>
        <v>10</v>
      </c>
      <c r="J1194" t="str">
        <f t="shared" si="131"/>
        <v>40</v>
      </c>
      <c r="K1194" t="str">
        <f t="shared" si="132"/>
        <v>32</v>
      </c>
    </row>
    <row r="1195" spans="1:11" x14ac:dyDescent="0.25">
      <c r="A1195" s="1">
        <v>41222.444826388892</v>
      </c>
      <c r="B1195" t="s">
        <v>0</v>
      </c>
      <c r="C1195">
        <v>23.01</v>
      </c>
      <c r="D1195">
        <v>300</v>
      </c>
      <c r="E1195" t="str">
        <f t="shared" si="126"/>
        <v>2012</v>
      </c>
      <c r="F1195" t="str">
        <f t="shared" si="127"/>
        <v>11</v>
      </c>
      <c r="G1195" t="str">
        <f t="shared" si="128"/>
        <v>09</v>
      </c>
      <c r="H1195" t="str">
        <f t="shared" si="129"/>
        <v>10:40:33</v>
      </c>
      <c r="I1195" t="str">
        <f t="shared" si="130"/>
        <v>10</v>
      </c>
      <c r="J1195" t="str">
        <f t="shared" si="131"/>
        <v>40</v>
      </c>
      <c r="K1195" t="str">
        <f t="shared" si="132"/>
        <v>33</v>
      </c>
    </row>
    <row r="1196" spans="1:11" x14ac:dyDescent="0.25">
      <c r="A1196" s="1">
        <v>41222.444826388892</v>
      </c>
      <c r="B1196" t="s">
        <v>0</v>
      </c>
      <c r="C1196">
        <v>23.01</v>
      </c>
      <c r="D1196">
        <v>300</v>
      </c>
      <c r="E1196" t="str">
        <f t="shared" si="126"/>
        <v>2012</v>
      </c>
      <c r="F1196" t="str">
        <f t="shared" si="127"/>
        <v>11</v>
      </c>
      <c r="G1196" t="str">
        <f t="shared" si="128"/>
        <v>09</v>
      </c>
      <c r="H1196" t="str">
        <f t="shared" si="129"/>
        <v>10:40:33</v>
      </c>
      <c r="I1196" t="str">
        <f t="shared" si="130"/>
        <v>10</v>
      </c>
      <c r="J1196" t="str">
        <f t="shared" si="131"/>
        <v>40</v>
      </c>
      <c r="K1196" t="str">
        <f t="shared" si="132"/>
        <v>33</v>
      </c>
    </row>
    <row r="1197" spans="1:11" x14ac:dyDescent="0.25">
      <c r="A1197" s="1">
        <v>41222.444826388892</v>
      </c>
      <c r="B1197" t="s">
        <v>0</v>
      </c>
      <c r="C1197">
        <v>23.02</v>
      </c>
      <c r="D1197">
        <v>300</v>
      </c>
      <c r="E1197" t="str">
        <f t="shared" si="126"/>
        <v>2012</v>
      </c>
      <c r="F1197" t="str">
        <f t="shared" si="127"/>
        <v>11</v>
      </c>
      <c r="G1197" t="str">
        <f t="shared" si="128"/>
        <v>09</v>
      </c>
      <c r="H1197" t="str">
        <f t="shared" si="129"/>
        <v>10:40:33</v>
      </c>
      <c r="I1197" t="str">
        <f t="shared" si="130"/>
        <v>10</v>
      </c>
      <c r="J1197" t="str">
        <f t="shared" si="131"/>
        <v>40</v>
      </c>
      <c r="K1197" t="str">
        <f t="shared" si="132"/>
        <v>33</v>
      </c>
    </row>
    <row r="1198" spans="1:11" x14ac:dyDescent="0.25">
      <c r="A1198" s="1">
        <v>41222.444826388892</v>
      </c>
      <c r="B1198" t="s">
        <v>0</v>
      </c>
      <c r="C1198">
        <v>23.02</v>
      </c>
      <c r="D1198">
        <v>300</v>
      </c>
      <c r="E1198" t="str">
        <f t="shared" si="126"/>
        <v>2012</v>
      </c>
      <c r="F1198" t="str">
        <f t="shared" si="127"/>
        <v>11</v>
      </c>
      <c r="G1198" t="str">
        <f t="shared" si="128"/>
        <v>09</v>
      </c>
      <c r="H1198" t="str">
        <f t="shared" si="129"/>
        <v>10:40:33</v>
      </c>
      <c r="I1198" t="str">
        <f t="shared" si="130"/>
        <v>10</v>
      </c>
      <c r="J1198" t="str">
        <f t="shared" si="131"/>
        <v>40</v>
      </c>
      <c r="K1198" t="str">
        <f t="shared" si="132"/>
        <v>33</v>
      </c>
    </row>
    <row r="1199" spans="1:11" x14ac:dyDescent="0.25">
      <c r="A1199" s="1">
        <v>41222.444826388892</v>
      </c>
      <c r="B1199" t="s">
        <v>0</v>
      </c>
      <c r="C1199">
        <v>23.02</v>
      </c>
      <c r="D1199">
        <v>300</v>
      </c>
      <c r="E1199" t="str">
        <f t="shared" si="126"/>
        <v>2012</v>
      </c>
      <c r="F1199" t="str">
        <f t="shared" si="127"/>
        <v>11</v>
      </c>
      <c r="G1199" t="str">
        <f t="shared" si="128"/>
        <v>09</v>
      </c>
      <c r="H1199" t="str">
        <f t="shared" si="129"/>
        <v>10:40:33</v>
      </c>
      <c r="I1199" t="str">
        <f t="shared" si="130"/>
        <v>10</v>
      </c>
      <c r="J1199" t="str">
        <f t="shared" si="131"/>
        <v>40</v>
      </c>
      <c r="K1199" t="str">
        <f t="shared" si="132"/>
        <v>33</v>
      </c>
    </row>
    <row r="1200" spans="1:11" x14ac:dyDescent="0.25">
      <c r="A1200" s="1">
        <v>41222.444849537038</v>
      </c>
      <c r="B1200" t="s">
        <v>0</v>
      </c>
      <c r="C1200">
        <v>23.01</v>
      </c>
      <c r="D1200">
        <v>100</v>
      </c>
      <c r="E1200" t="str">
        <f t="shared" si="126"/>
        <v>2012</v>
      </c>
      <c r="F1200" t="str">
        <f t="shared" si="127"/>
        <v>11</v>
      </c>
      <c r="G1200" t="str">
        <f t="shared" si="128"/>
        <v>09</v>
      </c>
      <c r="H1200" t="str">
        <f t="shared" si="129"/>
        <v>10:40:35</v>
      </c>
      <c r="I1200" t="str">
        <f t="shared" si="130"/>
        <v>10</v>
      </c>
      <c r="J1200" t="str">
        <f t="shared" si="131"/>
        <v>40</v>
      </c>
      <c r="K1200" t="str">
        <f t="shared" si="132"/>
        <v>35</v>
      </c>
    </row>
    <row r="1201" spans="1:11" x14ac:dyDescent="0.25">
      <c r="A1201" s="1">
        <v>41222.444849537038</v>
      </c>
      <c r="B1201" t="s">
        <v>0</v>
      </c>
      <c r="C1201">
        <v>23.01</v>
      </c>
      <c r="D1201">
        <v>100</v>
      </c>
      <c r="E1201" t="str">
        <f t="shared" si="126"/>
        <v>2012</v>
      </c>
      <c r="F1201" t="str">
        <f t="shared" si="127"/>
        <v>11</v>
      </c>
      <c r="G1201" t="str">
        <f t="shared" si="128"/>
        <v>09</v>
      </c>
      <c r="H1201" t="str">
        <f t="shared" si="129"/>
        <v>10:40:35</v>
      </c>
      <c r="I1201" t="str">
        <f t="shared" si="130"/>
        <v>10</v>
      </c>
      <c r="J1201" t="str">
        <f t="shared" si="131"/>
        <v>40</v>
      </c>
      <c r="K1201" t="str">
        <f t="shared" si="132"/>
        <v>35</v>
      </c>
    </row>
    <row r="1202" spans="1:11" x14ac:dyDescent="0.25">
      <c r="A1202" s="1">
        <v>41222.444930555554</v>
      </c>
      <c r="B1202" t="s">
        <v>0</v>
      </c>
      <c r="C1202">
        <v>23.010999999999999</v>
      </c>
      <c r="D1202">
        <v>2459</v>
      </c>
      <c r="E1202" t="str">
        <f t="shared" si="126"/>
        <v>2012</v>
      </c>
      <c r="F1202" t="str">
        <f t="shared" si="127"/>
        <v>11</v>
      </c>
      <c r="G1202" t="str">
        <f t="shared" si="128"/>
        <v>09</v>
      </c>
      <c r="H1202" t="str">
        <f t="shared" si="129"/>
        <v>10:40:42</v>
      </c>
      <c r="I1202" t="str">
        <f t="shared" si="130"/>
        <v>10</v>
      </c>
      <c r="J1202" t="str">
        <f t="shared" si="131"/>
        <v>40</v>
      </c>
      <c r="K1202" t="str">
        <f t="shared" si="132"/>
        <v>42</v>
      </c>
    </row>
    <row r="1203" spans="1:11" x14ac:dyDescent="0.25">
      <c r="A1203" s="1">
        <v>41222.444930555554</v>
      </c>
      <c r="B1203" t="s">
        <v>0</v>
      </c>
      <c r="C1203">
        <v>23.02</v>
      </c>
      <c r="D1203">
        <v>300</v>
      </c>
      <c r="E1203" t="str">
        <f t="shared" si="126"/>
        <v>2012</v>
      </c>
      <c r="F1203" t="str">
        <f t="shared" si="127"/>
        <v>11</v>
      </c>
      <c r="G1203" t="str">
        <f t="shared" si="128"/>
        <v>09</v>
      </c>
      <c r="H1203" t="str">
        <f t="shared" si="129"/>
        <v>10:40:42</v>
      </c>
      <c r="I1203" t="str">
        <f t="shared" si="130"/>
        <v>10</v>
      </c>
      <c r="J1203" t="str">
        <f t="shared" si="131"/>
        <v>40</v>
      </c>
      <c r="K1203" t="str">
        <f t="shared" si="132"/>
        <v>42</v>
      </c>
    </row>
    <row r="1204" spans="1:11" x14ac:dyDescent="0.25">
      <c r="A1204" s="1">
        <v>41222.444930555554</v>
      </c>
      <c r="B1204" t="s">
        <v>0</v>
      </c>
      <c r="C1204">
        <v>23.02</v>
      </c>
      <c r="D1204">
        <v>100</v>
      </c>
      <c r="E1204" t="str">
        <f t="shared" si="126"/>
        <v>2012</v>
      </c>
      <c r="F1204" t="str">
        <f t="shared" si="127"/>
        <v>11</v>
      </c>
      <c r="G1204" t="str">
        <f t="shared" si="128"/>
        <v>09</v>
      </c>
      <c r="H1204" t="str">
        <f t="shared" si="129"/>
        <v>10:40:42</v>
      </c>
      <c r="I1204" t="str">
        <f t="shared" si="130"/>
        <v>10</v>
      </c>
      <c r="J1204" t="str">
        <f t="shared" si="131"/>
        <v>40</v>
      </c>
      <c r="K1204" t="str">
        <f t="shared" si="132"/>
        <v>42</v>
      </c>
    </row>
    <row r="1205" spans="1:11" x14ac:dyDescent="0.25">
      <c r="A1205" s="1">
        <v>41222.444930555554</v>
      </c>
      <c r="B1205" t="s">
        <v>0</v>
      </c>
      <c r="C1205">
        <v>23.01</v>
      </c>
      <c r="D1205">
        <v>100</v>
      </c>
      <c r="E1205" t="str">
        <f t="shared" si="126"/>
        <v>2012</v>
      </c>
      <c r="F1205" t="str">
        <f t="shared" si="127"/>
        <v>11</v>
      </c>
      <c r="G1205" t="str">
        <f t="shared" si="128"/>
        <v>09</v>
      </c>
      <c r="H1205" t="str">
        <f t="shared" si="129"/>
        <v>10:40:42</v>
      </c>
      <c r="I1205" t="str">
        <f t="shared" si="130"/>
        <v>10</v>
      </c>
      <c r="J1205" t="str">
        <f t="shared" si="131"/>
        <v>40</v>
      </c>
      <c r="K1205" t="str">
        <f t="shared" si="132"/>
        <v>42</v>
      </c>
    </row>
    <row r="1206" spans="1:11" x14ac:dyDescent="0.25">
      <c r="A1206" s="1">
        <v>41222.444930555554</v>
      </c>
      <c r="B1206" t="s">
        <v>0</v>
      </c>
      <c r="C1206">
        <v>23.01</v>
      </c>
      <c r="D1206">
        <v>100</v>
      </c>
      <c r="E1206" t="str">
        <f t="shared" si="126"/>
        <v>2012</v>
      </c>
      <c r="F1206" t="str">
        <f t="shared" si="127"/>
        <v>11</v>
      </c>
      <c r="G1206" t="str">
        <f t="shared" si="128"/>
        <v>09</v>
      </c>
      <c r="H1206" t="str">
        <f t="shared" si="129"/>
        <v>10:40:42</v>
      </c>
      <c r="I1206" t="str">
        <f t="shared" si="130"/>
        <v>10</v>
      </c>
      <c r="J1206" t="str">
        <f t="shared" si="131"/>
        <v>40</v>
      </c>
      <c r="K1206" t="str">
        <f t="shared" si="132"/>
        <v>42</v>
      </c>
    </row>
    <row r="1207" spans="1:11" x14ac:dyDescent="0.25">
      <c r="A1207" s="1">
        <v>41222.444930555554</v>
      </c>
      <c r="B1207" t="s">
        <v>0</v>
      </c>
      <c r="C1207">
        <v>23.01</v>
      </c>
      <c r="D1207">
        <v>100</v>
      </c>
      <c r="E1207" t="str">
        <f t="shared" si="126"/>
        <v>2012</v>
      </c>
      <c r="F1207" t="str">
        <f t="shared" si="127"/>
        <v>11</v>
      </c>
      <c r="G1207" t="str">
        <f t="shared" si="128"/>
        <v>09</v>
      </c>
      <c r="H1207" t="str">
        <f t="shared" si="129"/>
        <v>10:40:42</v>
      </c>
      <c r="I1207" t="str">
        <f t="shared" si="130"/>
        <v>10</v>
      </c>
      <c r="J1207" t="str">
        <f t="shared" si="131"/>
        <v>40</v>
      </c>
      <c r="K1207" t="str">
        <f t="shared" si="132"/>
        <v>42</v>
      </c>
    </row>
    <row r="1208" spans="1:11" x14ac:dyDescent="0.25">
      <c r="A1208" s="1">
        <v>41222.444988425923</v>
      </c>
      <c r="B1208" t="s">
        <v>0</v>
      </c>
      <c r="C1208">
        <v>23.02</v>
      </c>
      <c r="D1208">
        <v>100</v>
      </c>
      <c r="E1208" t="str">
        <f t="shared" si="126"/>
        <v>2012</v>
      </c>
      <c r="F1208" t="str">
        <f t="shared" si="127"/>
        <v>11</v>
      </c>
      <c r="G1208" t="str">
        <f t="shared" si="128"/>
        <v>09</v>
      </c>
      <c r="H1208" t="str">
        <f t="shared" si="129"/>
        <v>10:40:47</v>
      </c>
      <c r="I1208" t="str">
        <f t="shared" si="130"/>
        <v>10</v>
      </c>
      <c r="J1208" t="str">
        <f t="shared" si="131"/>
        <v>40</v>
      </c>
      <c r="K1208" t="str">
        <f t="shared" si="132"/>
        <v>47</v>
      </c>
    </row>
    <row r="1209" spans="1:11" x14ac:dyDescent="0.25">
      <c r="A1209" s="1">
        <v>41222.445127314815</v>
      </c>
      <c r="B1209" t="s">
        <v>0</v>
      </c>
      <c r="C1209">
        <v>23.0199</v>
      </c>
      <c r="D1209">
        <v>330</v>
      </c>
      <c r="E1209" t="str">
        <f t="shared" si="126"/>
        <v>2012</v>
      </c>
      <c r="F1209" t="str">
        <f t="shared" si="127"/>
        <v>11</v>
      </c>
      <c r="G1209" t="str">
        <f t="shared" si="128"/>
        <v>09</v>
      </c>
      <c r="H1209" t="str">
        <f t="shared" si="129"/>
        <v>10:40:59</v>
      </c>
      <c r="I1209" t="str">
        <f t="shared" si="130"/>
        <v>10</v>
      </c>
      <c r="J1209" t="str">
        <f t="shared" si="131"/>
        <v>40</v>
      </c>
      <c r="K1209" t="str">
        <f t="shared" si="132"/>
        <v>59</v>
      </c>
    </row>
    <row r="1210" spans="1:11" x14ac:dyDescent="0.25">
      <c r="A1210" s="1">
        <v>41222.445243055554</v>
      </c>
      <c r="B1210" t="s">
        <v>0</v>
      </c>
      <c r="C1210">
        <v>23.02</v>
      </c>
      <c r="D1210">
        <v>300</v>
      </c>
      <c r="E1210" t="str">
        <f t="shared" si="126"/>
        <v>2012</v>
      </c>
      <c r="F1210" t="str">
        <f t="shared" si="127"/>
        <v>11</v>
      </c>
      <c r="G1210" t="str">
        <f t="shared" si="128"/>
        <v>09</v>
      </c>
      <c r="H1210" t="str">
        <f t="shared" si="129"/>
        <v>10:41:09</v>
      </c>
      <c r="I1210" t="str">
        <f t="shared" si="130"/>
        <v>10</v>
      </c>
      <c r="J1210" t="str">
        <f t="shared" si="131"/>
        <v>41</v>
      </c>
      <c r="K1210" t="str">
        <f t="shared" si="132"/>
        <v>09</v>
      </c>
    </row>
    <row r="1211" spans="1:11" x14ac:dyDescent="0.25">
      <c r="A1211" s="1">
        <v>41222.445324074077</v>
      </c>
      <c r="B1211" t="s">
        <v>0</v>
      </c>
      <c r="C1211">
        <v>23.0199</v>
      </c>
      <c r="D1211">
        <v>380</v>
      </c>
      <c r="E1211" t="str">
        <f t="shared" si="126"/>
        <v>2012</v>
      </c>
      <c r="F1211" t="str">
        <f t="shared" si="127"/>
        <v>11</v>
      </c>
      <c r="G1211" t="str">
        <f t="shared" si="128"/>
        <v>09</v>
      </c>
      <c r="H1211" t="str">
        <f t="shared" si="129"/>
        <v>10:41:16</v>
      </c>
      <c r="I1211" t="str">
        <f t="shared" si="130"/>
        <v>10</v>
      </c>
      <c r="J1211" t="str">
        <f t="shared" si="131"/>
        <v>41</v>
      </c>
      <c r="K1211" t="str">
        <f t="shared" si="132"/>
        <v>16</v>
      </c>
    </row>
    <row r="1212" spans="1:11" x14ac:dyDescent="0.25">
      <c r="A1212" s="1">
        <v>41222.445462962962</v>
      </c>
      <c r="B1212" t="s">
        <v>0</v>
      </c>
      <c r="C1212">
        <v>23.0199</v>
      </c>
      <c r="D1212">
        <v>250</v>
      </c>
      <c r="E1212" t="str">
        <f t="shared" si="126"/>
        <v>2012</v>
      </c>
      <c r="F1212" t="str">
        <f t="shared" si="127"/>
        <v>11</v>
      </c>
      <c r="G1212" t="str">
        <f t="shared" si="128"/>
        <v>09</v>
      </c>
      <c r="H1212" t="str">
        <f t="shared" si="129"/>
        <v>10:41:28</v>
      </c>
      <c r="I1212" t="str">
        <f t="shared" si="130"/>
        <v>10</v>
      </c>
      <c r="J1212" t="str">
        <f t="shared" si="131"/>
        <v>41</v>
      </c>
      <c r="K1212" t="str">
        <f t="shared" si="132"/>
        <v>28</v>
      </c>
    </row>
    <row r="1213" spans="1:11" x14ac:dyDescent="0.25">
      <c r="A1213" s="1">
        <v>41222.445844907408</v>
      </c>
      <c r="B1213" t="s">
        <v>0</v>
      </c>
      <c r="C1213">
        <v>23.01</v>
      </c>
      <c r="D1213">
        <v>200</v>
      </c>
      <c r="E1213" t="str">
        <f t="shared" si="126"/>
        <v>2012</v>
      </c>
      <c r="F1213" t="str">
        <f t="shared" si="127"/>
        <v>11</v>
      </c>
      <c r="G1213" t="str">
        <f t="shared" si="128"/>
        <v>09</v>
      </c>
      <c r="H1213" t="str">
        <f t="shared" si="129"/>
        <v>10:42:01</v>
      </c>
      <c r="I1213" t="str">
        <f t="shared" si="130"/>
        <v>10</v>
      </c>
      <c r="J1213" t="str">
        <f t="shared" si="131"/>
        <v>42</v>
      </c>
      <c r="K1213" t="str">
        <f t="shared" si="132"/>
        <v>01</v>
      </c>
    </row>
    <row r="1214" spans="1:11" x14ac:dyDescent="0.25">
      <c r="A1214" s="1">
        <v>41222.445844907408</v>
      </c>
      <c r="B1214" t="s">
        <v>0</v>
      </c>
      <c r="C1214">
        <v>23.015000000000001</v>
      </c>
      <c r="D1214">
        <v>100</v>
      </c>
      <c r="E1214" t="str">
        <f t="shared" si="126"/>
        <v>2012</v>
      </c>
      <c r="F1214" t="str">
        <f t="shared" si="127"/>
        <v>11</v>
      </c>
      <c r="G1214" t="str">
        <f t="shared" si="128"/>
        <v>09</v>
      </c>
      <c r="H1214" t="str">
        <f t="shared" si="129"/>
        <v>10:42:01</v>
      </c>
      <c r="I1214" t="str">
        <f t="shared" si="130"/>
        <v>10</v>
      </c>
      <c r="J1214" t="str">
        <f t="shared" si="131"/>
        <v>42</v>
      </c>
      <c r="K1214" t="str">
        <f t="shared" si="132"/>
        <v>01</v>
      </c>
    </row>
    <row r="1215" spans="1:11" x14ac:dyDescent="0.25">
      <c r="A1215" s="1">
        <v>41222.445844907408</v>
      </c>
      <c r="B1215" t="s">
        <v>0</v>
      </c>
      <c r="C1215">
        <v>23.015000000000001</v>
      </c>
      <c r="D1215">
        <v>100</v>
      </c>
      <c r="E1215" t="str">
        <f t="shared" si="126"/>
        <v>2012</v>
      </c>
      <c r="F1215" t="str">
        <f t="shared" si="127"/>
        <v>11</v>
      </c>
      <c r="G1215" t="str">
        <f t="shared" si="128"/>
        <v>09</v>
      </c>
      <c r="H1215" t="str">
        <f t="shared" si="129"/>
        <v>10:42:01</v>
      </c>
      <c r="I1215" t="str">
        <f t="shared" si="130"/>
        <v>10</v>
      </c>
      <c r="J1215" t="str">
        <f t="shared" si="131"/>
        <v>42</v>
      </c>
      <c r="K1215" t="str">
        <f t="shared" si="132"/>
        <v>01</v>
      </c>
    </row>
    <row r="1216" spans="1:11" x14ac:dyDescent="0.25">
      <c r="A1216" s="1">
        <v>41222.445856481485</v>
      </c>
      <c r="B1216" t="s">
        <v>0</v>
      </c>
      <c r="C1216">
        <v>23.01</v>
      </c>
      <c r="D1216">
        <v>100</v>
      </c>
      <c r="E1216" t="str">
        <f t="shared" si="126"/>
        <v>2012</v>
      </c>
      <c r="F1216" t="str">
        <f t="shared" si="127"/>
        <v>11</v>
      </c>
      <c r="G1216" t="str">
        <f t="shared" si="128"/>
        <v>09</v>
      </c>
      <c r="H1216" t="str">
        <f t="shared" si="129"/>
        <v>10:42:02</v>
      </c>
      <c r="I1216" t="str">
        <f t="shared" si="130"/>
        <v>10</v>
      </c>
      <c r="J1216" t="str">
        <f t="shared" si="131"/>
        <v>42</v>
      </c>
      <c r="K1216" t="str">
        <f t="shared" si="132"/>
        <v>02</v>
      </c>
    </row>
    <row r="1217" spans="1:11" x14ac:dyDescent="0.25">
      <c r="A1217" s="1">
        <v>41222.445856481485</v>
      </c>
      <c r="B1217" t="s">
        <v>0</v>
      </c>
      <c r="C1217">
        <v>23.01</v>
      </c>
      <c r="D1217">
        <v>300</v>
      </c>
      <c r="E1217" t="str">
        <f t="shared" si="126"/>
        <v>2012</v>
      </c>
      <c r="F1217" t="str">
        <f t="shared" si="127"/>
        <v>11</v>
      </c>
      <c r="G1217" t="str">
        <f t="shared" si="128"/>
        <v>09</v>
      </c>
      <c r="H1217" t="str">
        <f t="shared" si="129"/>
        <v>10:42:02</v>
      </c>
      <c r="I1217" t="str">
        <f t="shared" si="130"/>
        <v>10</v>
      </c>
      <c r="J1217" t="str">
        <f t="shared" si="131"/>
        <v>42</v>
      </c>
      <c r="K1217" t="str">
        <f t="shared" si="132"/>
        <v>02</v>
      </c>
    </row>
    <row r="1218" spans="1:11" x14ac:dyDescent="0.25">
      <c r="A1218" s="1">
        <v>41222.445856481485</v>
      </c>
      <c r="B1218" t="s">
        <v>0</v>
      </c>
      <c r="C1218">
        <v>23.01</v>
      </c>
      <c r="D1218">
        <v>200</v>
      </c>
      <c r="E1218" t="str">
        <f t="shared" ref="E1218:E1281" si="133">TEXT(A1218,"yyyy")</f>
        <v>2012</v>
      </c>
      <c r="F1218" t="str">
        <f t="shared" ref="F1218:F1281" si="134">TEXT(A1218,"m")</f>
        <v>11</v>
      </c>
      <c r="G1218" t="str">
        <f t="shared" ref="G1218:G1281" si="135">TEXT(A1218,"dd")</f>
        <v>09</v>
      </c>
      <c r="H1218" t="str">
        <f t="shared" ref="H1218:H1281" si="136">TEXT(A1218,"hh:mm:ss")</f>
        <v>10:42:02</v>
      </c>
      <c r="I1218" t="str">
        <f t="shared" ref="I1218:I1281" si="137">TEXT(A1218,"h")</f>
        <v>10</v>
      </c>
      <c r="J1218" t="str">
        <f t="shared" ref="J1218:J1281" si="138">MID(H1218,4,2)</f>
        <v>42</v>
      </c>
      <c r="K1218" t="str">
        <f t="shared" ref="K1218:K1281" si="139">MID(H1218,7,2)</f>
        <v>02</v>
      </c>
    </row>
    <row r="1219" spans="1:11" x14ac:dyDescent="0.25">
      <c r="A1219" s="1">
        <v>41222.445856481485</v>
      </c>
      <c r="B1219" t="s">
        <v>0</v>
      </c>
      <c r="C1219">
        <v>23.02</v>
      </c>
      <c r="D1219">
        <v>300</v>
      </c>
      <c r="E1219" t="str">
        <f t="shared" si="133"/>
        <v>2012</v>
      </c>
      <c r="F1219" t="str">
        <f t="shared" si="134"/>
        <v>11</v>
      </c>
      <c r="G1219" t="str">
        <f t="shared" si="135"/>
        <v>09</v>
      </c>
      <c r="H1219" t="str">
        <f t="shared" si="136"/>
        <v>10:42:02</v>
      </c>
      <c r="I1219" t="str">
        <f t="shared" si="137"/>
        <v>10</v>
      </c>
      <c r="J1219" t="str">
        <f t="shared" si="138"/>
        <v>42</v>
      </c>
      <c r="K1219" t="str">
        <f t="shared" si="139"/>
        <v>02</v>
      </c>
    </row>
    <row r="1220" spans="1:11" x14ac:dyDescent="0.25">
      <c r="A1220" s="1">
        <v>41222.445856481485</v>
      </c>
      <c r="B1220" t="s">
        <v>0</v>
      </c>
      <c r="C1220">
        <v>23.02</v>
      </c>
      <c r="D1220">
        <v>300</v>
      </c>
      <c r="E1220" t="str">
        <f t="shared" si="133"/>
        <v>2012</v>
      </c>
      <c r="F1220" t="str">
        <f t="shared" si="134"/>
        <v>11</v>
      </c>
      <c r="G1220" t="str">
        <f t="shared" si="135"/>
        <v>09</v>
      </c>
      <c r="H1220" t="str">
        <f t="shared" si="136"/>
        <v>10:42:02</v>
      </c>
      <c r="I1220" t="str">
        <f t="shared" si="137"/>
        <v>10</v>
      </c>
      <c r="J1220" t="str">
        <f t="shared" si="138"/>
        <v>42</v>
      </c>
      <c r="K1220" t="str">
        <f t="shared" si="139"/>
        <v>02</v>
      </c>
    </row>
    <row r="1221" spans="1:11" x14ac:dyDescent="0.25">
      <c r="A1221" s="1">
        <v>41222.445868055554</v>
      </c>
      <c r="B1221" t="s">
        <v>0</v>
      </c>
      <c r="C1221">
        <v>23.015000000000001</v>
      </c>
      <c r="D1221">
        <v>100</v>
      </c>
      <c r="E1221" t="str">
        <f t="shared" si="133"/>
        <v>2012</v>
      </c>
      <c r="F1221" t="str">
        <f t="shared" si="134"/>
        <v>11</v>
      </c>
      <c r="G1221" t="str">
        <f t="shared" si="135"/>
        <v>09</v>
      </c>
      <c r="H1221" t="str">
        <f t="shared" si="136"/>
        <v>10:42:03</v>
      </c>
      <c r="I1221" t="str">
        <f t="shared" si="137"/>
        <v>10</v>
      </c>
      <c r="J1221" t="str">
        <f t="shared" si="138"/>
        <v>42</v>
      </c>
      <c r="K1221" t="str">
        <f t="shared" si="139"/>
        <v>03</v>
      </c>
    </row>
    <row r="1222" spans="1:11" x14ac:dyDescent="0.25">
      <c r="A1222" s="1">
        <v>41222.445868055554</v>
      </c>
      <c r="B1222" t="s">
        <v>0</v>
      </c>
      <c r="C1222">
        <v>23.015000000000001</v>
      </c>
      <c r="D1222">
        <v>100</v>
      </c>
      <c r="E1222" t="str">
        <f t="shared" si="133"/>
        <v>2012</v>
      </c>
      <c r="F1222" t="str">
        <f t="shared" si="134"/>
        <v>11</v>
      </c>
      <c r="G1222" t="str">
        <f t="shared" si="135"/>
        <v>09</v>
      </c>
      <c r="H1222" t="str">
        <f t="shared" si="136"/>
        <v>10:42:03</v>
      </c>
      <c r="I1222" t="str">
        <f t="shared" si="137"/>
        <v>10</v>
      </c>
      <c r="J1222" t="str">
        <f t="shared" si="138"/>
        <v>42</v>
      </c>
      <c r="K1222" t="str">
        <f t="shared" si="139"/>
        <v>03</v>
      </c>
    </row>
    <row r="1223" spans="1:11" x14ac:dyDescent="0.25">
      <c r="A1223" s="1">
        <v>41222.445868055554</v>
      </c>
      <c r="B1223" t="s">
        <v>0</v>
      </c>
      <c r="C1223">
        <v>23.02</v>
      </c>
      <c r="D1223">
        <v>100</v>
      </c>
      <c r="E1223" t="str">
        <f t="shared" si="133"/>
        <v>2012</v>
      </c>
      <c r="F1223" t="str">
        <f t="shared" si="134"/>
        <v>11</v>
      </c>
      <c r="G1223" t="str">
        <f t="shared" si="135"/>
        <v>09</v>
      </c>
      <c r="H1223" t="str">
        <f t="shared" si="136"/>
        <v>10:42:03</v>
      </c>
      <c r="I1223" t="str">
        <f t="shared" si="137"/>
        <v>10</v>
      </c>
      <c r="J1223" t="str">
        <f t="shared" si="138"/>
        <v>42</v>
      </c>
      <c r="K1223" t="str">
        <f t="shared" si="139"/>
        <v>03</v>
      </c>
    </row>
    <row r="1224" spans="1:11" x14ac:dyDescent="0.25">
      <c r="A1224" s="1">
        <v>41222.445902777778</v>
      </c>
      <c r="B1224" t="s">
        <v>0</v>
      </c>
      <c r="C1224">
        <v>23.015000000000001</v>
      </c>
      <c r="D1224">
        <v>100</v>
      </c>
      <c r="E1224" t="str">
        <f t="shared" si="133"/>
        <v>2012</v>
      </c>
      <c r="F1224" t="str">
        <f t="shared" si="134"/>
        <v>11</v>
      </c>
      <c r="G1224" t="str">
        <f t="shared" si="135"/>
        <v>09</v>
      </c>
      <c r="H1224" t="str">
        <f t="shared" si="136"/>
        <v>10:42:06</v>
      </c>
      <c r="I1224" t="str">
        <f t="shared" si="137"/>
        <v>10</v>
      </c>
      <c r="J1224" t="str">
        <f t="shared" si="138"/>
        <v>42</v>
      </c>
      <c r="K1224" t="str">
        <f t="shared" si="139"/>
        <v>06</v>
      </c>
    </row>
    <row r="1225" spans="1:11" x14ac:dyDescent="0.25">
      <c r="A1225" s="1">
        <v>41222.445902777778</v>
      </c>
      <c r="B1225" t="s">
        <v>0</v>
      </c>
      <c r="C1225">
        <v>23.01</v>
      </c>
      <c r="D1225">
        <v>100</v>
      </c>
      <c r="E1225" t="str">
        <f t="shared" si="133"/>
        <v>2012</v>
      </c>
      <c r="F1225" t="str">
        <f t="shared" si="134"/>
        <v>11</v>
      </c>
      <c r="G1225" t="str">
        <f t="shared" si="135"/>
        <v>09</v>
      </c>
      <c r="H1225" t="str">
        <f t="shared" si="136"/>
        <v>10:42:06</v>
      </c>
      <c r="I1225" t="str">
        <f t="shared" si="137"/>
        <v>10</v>
      </c>
      <c r="J1225" t="str">
        <f t="shared" si="138"/>
        <v>42</v>
      </c>
      <c r="K1225" t="str">
        <f t="shared" si="139"/>
        <v>06</v>
      </c>
    </row>
    <row r="1226" spans="1:11" x14ac:dyDescent="0.25">
      <c r="A1226" s="1">
        <v>41222.445902777778</v>
      </c>
      <c r="B1226" t="s">
        <v>0</v>
      </c>
      <c r="C1226">
        <v>23.01</v>
      </c>
      <c r="D1226">
        <v>100</v>
      </c>
      <c r="E1226" t="str">
        <f t="shared" si="133"/>
        <v>2012</v>
      </c>
      <c r="F1226" t="str">
        <f t="shared" si="134"/>
        <v>11</v>
      </c>
      <c r="G1226" t="str">
        <f t="shared" si="135"/>
        <v>09</v>
      </c>
      <c r="H1226" t="str">
        <f t="shared" si="136"/>
        <v>10:42:06</v>
      </c>
      <c r="I1226" t="str">
        <f t="shared" si="137"/>
        <v>10</v>
      </c>
      <c r="J1226" t="str">
        <f t="shared" si="138"/>
        <v>42</v>
      </c>
      <c r="K1226" t="str">
        <f t="shared" si="139"/>
        <v>06</v>
      </c>
    </row>
    <row r="1227" spans="1:11" x14ac:dyDescent="0.25">
      <c r="A1227" s="1">
        <v>41222.445902777778</v>
      </c>
      <c r="B1227" t="s">
        <v>0</v>
      </c>
      <c r="C1227">
        <v>23.015000000000001</v>
      </c>
      <c r="D1227">
        <v>100</v>
      </c>
      <c r="E1227" t="str">
        <f t="shared" si="133"/>
        <v>2012</v>
      </c>
      <c r="F1227" t="str">
        <f t="shared" si="134"/>
        <v>11</v>
      </c>
      <c r="G1227" t="str">
        <f t="shared" si="135"/>
        <v>09</v>
      </c>
      <c r="H1227" t="str">
        <f t="shared" si="136"/>
        <v>10:42:06</v>
      </c>
      <c r="I1227" t="str">
        <f t="shared" si="137"/>
        <v>10</v>
      </c>
      <c r="J1227" t="str">
        <f t="shared" si="138"/>
        <v>42</v>
      </c>
      <c r="K1227" t="str">
        <f t="shared" si="139"/>
        <v>06</v>
      </c>
    </row>
    <row r="1228" spans="1:11" x14ac:dyDescent="0.25">
      <c r="A1228" s="1">
        <v>41222.445902777778</v>
      </c>
      <c r="B1228" t="s">
        <v>0</v>
      </c>
      <c r="C1228">
        <v>23.015000000000001</v>
      </c>
      <c r="D1228">
        <v>100</v>
      </c>
      <c r="E1228" t="str">
        <f t="shared" si="133"/>
        <v>2012</v>
      </c>
      <c r="F1228" t="str">
        <f t="shared" si="134"/>
        <v>11</v>
      </c>
      <c r="G1228" t="str">
        <f t="shared" si="135"/>
        <v>09</v>
      </c>
      <c r="H1228" t="str">
        <f t="shared" si="136"/>
        <v>10:42:06</v>
      </c>
      <c r="I1228" t="str">
        <f t="shared" si="137"/>
        <v>10</v>
      </c>
      <c r="J1228" t="str">
        <f t="shared" si="138"/>
        <v>42</v>
      </c>
      <c r="K1228" t="str">
        <f t="shared" si="139"/>
        <v>06</v>
      </c>
    </row>
    <row r="1229" spans="1:11" x14ac:dyDescent="0.25">
      <c r="A1229" s="1">
        <v>41222.445902777778</v>
      </c>
      <c r="B1229" t="s">
        <v>0</v>
      </c>
      <c r="C1229">
        <v>23.015000000000001</v>
      </c>
      <c r="D1229">
        <v>100</v>
      </c>
      <c r="E1229" t="str">
        <f t="shared" si="133"/>
        <v>2012</v>
      </c>
      <c r="F1229" t="str">
        <f t="shared" si="134"/>
        <v>11</v>
      </c>
      <c r="G1229" t="str">
        <f t="shared" si="135"/>
        <v>09</v>
      </c>
      <c r="H1229" t="str">
        <f t="shared" si="136"/>
        <v>10:42:06</v>
      </c>
      <c r="I1229" t="str">
        <f t="shared" si="137"/>
        <v>10</v>
      </c>
      <c r="J1229" t="str">
        <f t="shared" si="138"/>
        <v>42</v>
      </c>
      <c r="K1229" t="str">
        <f t="shared" si="139"/>
        <v>06</v>
      </c>
    </row>
    <row r="1230" spans="1:11" x14ac:dyDescent="0.25">
      <c r="A1230" s="1">
        <v>41222.445902777778</v>
      </c>
      <c r="B1230" t="s">
        <v>0</v>
      </c>
      <c r="C1230">
        <v>23.015000000000001</v>
      </c>
      <c r="D1230">
        <v>100</v>
      </c>
      <c r="E1230" t="str">
        <f t="shared" si="133"/>
        <v>2012</v>
      </c>
      <c r="F1230" t="str">
        <f t="shared" si="134"/>
        <v>11</v>
      </c>
      <c r="G1230" t="str">
        <f t="shared" si="135"/>
        <v>09</v>
      </c>
      <c r="H1230" t="str">
        <f t="shared" si="136"/>
        <v>10:42:06</v>
      </c>
      <c r="I1230" t="str">
        <f t="shared" si="137"/>
        <v>10</v>
      </c>
      <c r="J1230" t="str">
        <f t="shared" si="138"/>
        <v>42</v>
      </c>
      <c r="K1230" t="str">
        <f t="shared" si="139"/>
        <v>06</v>
      </c>
    </row>
    <row r="1231" spans="1:11" x14ac:dyDescent="0.25">
      <c r="A1231" s="1">
        <v>41222.445902777778</v>
      </c>
      <c r="B1231" t="s">
        <v>0</v>
      </c>
      <c r="C1231">
        <v>23.02</v>
      </c>
      <c r="D1231">
        <v>100</v>
      </c>
      <c r="E1231" t="str">
        <f t="shared" si="133"/>
        <v>2012</v>
      </c>
      <c r="F1231" t="str">
        <f t="shared" si="134"/>
        <v>11</v>
      </c>
      <c r="G1231" t="str">
        <f t="shared" si="135"/>
        <v>09</v>
      </c>
      <c r="H1231" t="str">
        <f t="shared" si="136"/>
        <v>10:42:06</v>
      </c>
      <c r="I1231" t="str">
        <f t="shared" si="137"/>
        <v>10</v>
      </c>
      <c r="J1231" t="str">
        <f t="shared" si="138"/>
        <v>42</v>
      </c>
      <c r="K1231" t="str">
        <f t="shared" si="139"/>
        <v>06</v>
      </c>
    </row>
    <row r="1232" spans="1:11" x14ac:dyDescent="0.25">
      <c r="A1232" s="1">
        <v>41222.445914351854</v>
      </c>
      <c r="B1232" t="s">
        <v>0</v>
      </c>
      <c r="C1232">
        <v>23.01</v>
      </c>
      <c r="D1232">
        <v>100</v>
      </c>
      <c r="E1232" t="str">
        <f t="shared" si="133"/>
        <v>2012</v>
      </c>
      <c r="F1232" t="str">
        <f t="shared" si="134"/>
        <v>11</v>
      </c>
      <c r="G1232" t="str">
        <f t="shared" si="135"/>
        <v>09</v>
      </c>
      <c r="H1232" t="str">
        <f t="shared" si="136"/>
        <v>10:42:07</v>
      </c>
      <c r="I1232" t="str">
        <f t="shared" si="137"/>
        <v>10</v>
      </c>
      <c r="J1232" t="str">
        <f t="shared" si="138"/>
        <v>42</v>
      </c>
      <c r="K1232" t="str">
        <f t="shared" si="139"/>
        <v>07</v>
      </c>
    </row>
    <row r="1233" spans="1:11" x14ac:dyDescent="0.25">
      <c r="A1233" s="1">
        <v>41222.446030092593</v>
      </c>
      <c r="B1233" t="s">
        <v>0</v>
      </c>
      <c r="C1233">
        <v>23.01</v>
      </c>
      <c r="D1233">
        <v>200</v>
      </c>
      <c r="E1233" t="str">
        <f t="shared" si="133"/>
        <v>2012</v>
      </c>
      <c r="F1233" t="str">
        <f t="shared" si="134"/>
        <v>11</v>
      </c>
      <c r="G1233" t="str">
        <f t="shared" si="135"/>
        <v>09</v>
      </c>
      <c r="H1233" t="str">
        <f t="shared" si="136"/>
        <v>10:42:17</v>
      </c>
      <c r="I1233" t="str">
        <f t="shared" si="137"/>
        <v>10</v>
      </c>
      <c r="J1233" t="str">
        <f t="shared" si="138"/>
        <v>42</v>
      </c>
      <c r="K1233" t="str">
        <f t="shared" si="139"/>
        <v>17</v>
      </c>
    </row>
    <row r="1234" spans="1:11" x14ac:dyDescent="0.25">
      <c r="A1234" s="1">
        <v>41222.446030092593</v>
      </c>
      <c r="B1234" t="s">
        <v>0</v>
      </c>
      <c r="C1234">
        <v>23.01</v>
      </c>
      <c r="D1234">
        <v>100</v>
      </c>
      <c r="E1234" t="str">
        <f t="shared" si="133"/>
        <v>2012</v>
      </c>
      <c r="F1234" t="str">
        <f t="shared" si="134"/>
        <v>11</v>
      </c>
      <c r="G1234" t="str">
        <f t="shared" si="135"/>
        <v>09</v>
      </c>
      <c r="H1234" t="str">
        <f t="shared" si="136"/>
        <v>10:42:17</v>
      </c>
      <c r="I1234" t="str">
        <f t="shared" si="137"/>
        <v>10</v>
      </c>
      <c r="J1234" t="str">
        <f t="shared" si="138"/>
        <v>42</v>
      </c>
      <c r="K1234" t="str">
        <f t="shared" si="139"/>
        <v>17</v>
      </c>
    </row>
    <row r="1235" spans="1:11" x14ac:dyDescent="0.25">
      <c r="A1235" s="1">
        <v>41222.446030092593</v>
      </c>
      <c r="B1235" t="s">
        <v>0</v>
      </c>
      <c r="C1235">
        <v>23.01</v>
      </c>
      <c r="D1235">
        <v>100</v>
      </c>
      <c r="E1235" t="str">
        <f t="shared" si="133"/>
        <v>2012</v>
      </c>
      <c r="F1235" t="str">
        <f t="shared" si="134"/>
        <v>11</v>
      </c>
      <c r="G1235" t="str">
        <f t="shared" si="135"/>
        <v>09</v>
      </c>
      <c r="H1235" t="str">
        <f t="shared" si="136"/>
        <v>10:42:17</v>
      </c>
      <c r="I1235" t="str">
        <f t="shared" si="137"/>
        <v>10</v>
      </c>
      <c r="J1235" t="str">
        <f t="shared" si="138"/>
        <v>42</v>
      </c>
      <c r="K1235" t="str">
        <f t="shared" si="139"/>
        <v>17</v>
      </c>
    </row>
    <row r="1236" spans="1:11" x14ac:dyDescent="0.25">
      <c r="A1236" s="1">
        <v>41222.446030092593</v>
      </c>
      <c r="B1236" t="s">
        <v>0</v>
      </c>
      <c r="C1236">
        <v>23.01</v>
      </c>
      <c r="D1236">
        <v>100</v>
      </c>
      <c r="E1236" t="str">
        <f t="shared" si="133"/>
        <v>2012</v>
      </c>
      <c r="F1236" t="str">
        <f t="shared" si="134"/>
        <v>11</v>
      </c>
      <c r="G1236" t="str">
        <f t="shared" si="135"/>
        <v>09</v>
      </c>
      <c r="H1236" t="str">
        <f t="shared" si="136"/>
        <v>10:42:17</v>
      </c>
      <c r="I1236" t="str">
        <f t="shared" si="137"/>
        <v>10</v>
      </c>
      <c r="J1236" t="str">
        <f t="shared" si="138"/>
        <v>42</v>
      </c>
      <c r="K1236" t="str">
        <f t="shared" si="139"/>
        <v>17</v>
      </c>
    </row>
    <row r="1237" spans="1:11" x14ac:dyDescent="0.25">
      <c r="A1237" s="1">
        <v>41222.446030092593</v>
      </c>
      <c r="B1237" t="s">
        <v>0</v>
      </c>
      <c r="C1237">
        <v>23.01</v>
      </c>
      <c r="D1237">
        <v>100</v>
      </c>
      <c r="E1237" t="str">
        <f t="shared" si="133"/>
        <v>2012</v>
      </c>
      <c r="F1237" t="str">
        <f t="shared" si="134"/>
        <v>11</v>
      </c>
      <c r="G1237" t="str">
        <f t="shared" si="135"/>
        <v>09</v>
      </c>
      <c r="H1237" t="str">
        <f t="shared" si="136"/>
        <v>10:42:17</v>
      </c>
      <c r="I1237" t="str">
        <f t="shared" si="137"/>
        <v>10</v>
      </c>
      <c r="J1237" t="str">
        <f t="shared" si="138"/>
        <v>42</v>
      </c>
      <c r="K1237" t="str">
        <f t="shared" si="139"/>
        <v>17</v>
      </c>
    </row>
    <row r="1238" spans="1:11" x14ac:dyDescent="0.25">
      <c r="A1238" s="1">
        <v>41222.446030092593</v>
      </c>
      <c r="B1238" t="s">
        <v>0</v>
      </c>
      <c r="C1238">
        <v>23.01</v>
      </c>
      <c r="D1238">
        <v>100</v>
      </c>
      <c r="E1238" t="str">
        <f t="shared" si="133"/>
        <v>2012</v>
      </c>
      <c r="F1238" t="str">
        <f t="shared" si="134"/>
        <v>11</v>
      </c>
      <c r="G1238" t="str">
        <f t="shared" si="135"/>
        <v>09</v>
      </c>
      <c r="H1238" t="str">
        <f t="shared" si="136"/>
        <v>10:42:17</v>
      </c>
      <c r="I1238" t="str">
        <f t="shared" si="137"/>
        <v>10</v>
      </c>
      <c r="J1238" t="str">
        <f t="shared" si="138"/>
        <v>42</v>
      </c>
      <c r="K1238" t="str">
        <f t="shared" si="139"/>
        <v>17</v>
      </c>
    </row>
    <row r="1239" spans="1:11" x14ac:dyDescent="0.25">
      <c r="A1239" s="1">
        <v>41222.446030092593</v>
      </c>
      <c r="B1239" t="s">
        <v>0</v>
      </c>
      <c r="C1239">
        <v>23.02</v>
      </c>
      <c r="D1239">
        <v>300</v>
      </c>
      <c r="E1239" t="str">
        <f t="shared" si="133"/>
        <v>2012</v>
      </c>
      <c r="F1239" t="str">
        <f t="shared" si="134"/>
        <v>11</v>
      </c>
      <c r="G1239" t="str">
        <f t="shared" si="135"/>
        <v>09</v>
      </c>
      <c r="H1239" t="str">
        <f t="shared" si="136"/>
        <v>10:42:17</v>
      </c>
      <c r="I1239" t="str">
        <f t="shared" si="137"/>
        <v>10</v>
      </c>
      <c r="J1239" t="str">
        <f t="shared" si="138"/>
        <v>42</v>
      </c>
      <c r="K1239" t="str">
        <f t="shared" si="139"/>
        <v>17</v>
      </c>
    </row>
    <row r="1240" spans="1:11" x14ac:dyDescent="0.25">
      <c r="A1240" s="1">
        <v>41222.44604166667</v>
      </c>
      <c r="B1240" t="s">
        <v>0</v>
      </c>
      <c r="C1240">
        <v>23.015000000000001</v>
      </c>
      <c r="D1240">
        <v>100</v>
      </c>
      <c r="E1240" t="str">
        <f t="shared" si="133"/>
        <v>2012</v>
      </c>
      <c r="F1240" t="str">
        <f t="shared" si="134"/>
        <v>11</v>
      </c>
      <c r="G1240" t="str">
        <f t="shared" si="135"/>
        <v>09</v>
      </c>
      <c r="H1240" t="str">
        <f t="shared" si="136"/>
        <v>10:42:18</v>
      </c>
      <c r="I1240" t="str">
        <f t="shared" si="137"/>
        <v>10</v>
      </c>
      <c r="J1240" t="str">
        <f t="shared" si="138"/>
        <v>42</v>
      </c>
      <c r="K1240" t="str">
        <f t="shared" si="139"/>
        <v>18</v>
      </c>
    </row>
    <row r="1241" spans="1:11" x14ac:dyDescent="0.25">
      <c r="A1241" s="1">
        <v>41222.44604166667</v>
      </c>
      <c r="B1241" t="s">
        <v>0</v>
      </c>
      <c r="C1241">
        <v>23.015000000000001</v>
      </c>
      <c r="D1241">
        <v>100</v>
      </c>
      <c r="E1241" t="str">
        <f t="shared" si="133"/>
        <v>2012</v>
      </c>
      <c r="F1241" t="str">
        <f t="shared" si="134"/>
        <v>11</v>
      </c>
      <c r="G1241" t="str">
        <f t="shared" si="135"/>
        <v>09</v>
      </c>
      <c r="H1241" t="str">
        <f t="shared" si="136"/>
        <v>10:42:18</v>
      </c>
      <c r="I1241" t="str">
        <f t="shared" si="137"/>
        <v>10</v>
      </c>
      <c r="J1241" t="str">
        <f t="shared" si="138"/>
        <v>42</v>
      </c>
      <c r="K1241" t="str">
        <f t="shared" si="139"/>
        <v>18</v>
      </c>
    </row>
    <row r="1242" spans="1:11" x14ac:dyDescent="0.25">
      <c r="A1242" s="1">
        <v>41222.44604166667</v>
      </c>
      <c r="B1242" t="s">
        <v>0</v>
      </c>
      <c r="C1242">
        <v>23.02</v>
      </c>
      <c r="D1242">
        <v>100</v>
      </c>
      <c r="E1242" t="str">
        <f t="shared" si="133"/>
        <v>2012</v>
      </c>
      <c r="F1242" t="str">
        <f t="shared" si="134"/>
        <v>11</v>
      </c>
      <c r="G1242" t="str">
        <f t="shared" si="135"/>
        <v>09</v>
      </c>
      <c r="H1242" t="str">
        <f t="shared" si="136"/>
        <v>10:42:18</v>
      </c>
      <c r="I1242" t="str">
        <f t="shared" si="137"/>
        <v>10</v>
      </c>
      <c r="J1242" t="str">
        <f t="shared" si="138"/>
        <v>42</v>
      </c>
      <c r="K1242" t="str">
        <f t="shared" si="139"/>
        <v>18</v>
      </c>
    </row>
    <row r="1243" spans="1:11" x14ac:dyDescent="0.25">
      <c r="A1243" s="1">
        <v>41222.44604166667</v>
      </c>
      <c r="B1243" t="s">
        <v>0</v>
      </c>
      <c r="C1243">
        <v>23.01</v>
      </c>
      <c r="D1243">
        <v>300</v>
      </c>
      <c r="E1243" t="str">
        <f t="shared" si="133"/>
        <v>2012</v>
      </c>
      <c r="F1243" t="str">
        <f t="shared" si="134"/>
        <v>11</v>
      </c>
      <c r="G1243" t="str">
        <f t="shared" si="135"/>
        <v>09</v>
      </c>
      <c r="H1243" t="str">
        <f t="shared" si="136"/>
        <v>10:42:18</v>
      </c>
      <c r="I1243" t="str">
        <f t="shared" si="137"/>
        <v>10</v>
      </c>
      <c r="J1243" t="str">
        <f t="shared" si="138"/>
        <v>42</v>
      </c>
      <c r="K1243" t="str">
        <f t="shared" si="139"/>
        <v>18</v>
      </c>
    </row>
    <row r="1244" spans="1:11" x14ac:dyDescent="0.25">
      <c r="A1244" s="1">
        <v>41222.44604166667</v>
      </c>
      <c r="B1244" t="s">
        <v>0</v>
      </c>
      <c r="C1244">
        <v>23.01</v>
      </c>
      <c r="D1244">
        <v>100</v>
      </c>
      <c r="E1244" t="str">
        <f t="shared" si="133"/>
        <v>2012</v>
      </c>
      <c r="F1244" t="str">
        <f t="shared" si="134"/>
        <v>11</v>
      </c>
      <c r="G1244" t="str">
        <f t="shared" si="135"/>
        <v>09</v>
      </c>
      <c r="H1244" t="str">
        <f t="shared" si="136"/>
        <v>10:42:18</v>
      </c>
      <c r="I1244" t="str">
        <f t="shared" si="137"/>
        <v>10</v>
      </c>
      <c r="J1244" t="str">
        <f t="shared" si="138"/>
        <v>42</v>
      </c>
      <c r="K1244" t="str">
        <f t="shared" si="139"/>
        <v>18</v>
      </c>
    </row>
    <row r="1245" spans="1:11" x14ac:dyDescent="0.25">
      <c r="A1245" s="1">
        <v>41222.44604166667</v>
      </c>
      <c r="B1245" t="s">
        <v>0</v>
      </c>
      <c r="C1245">
        <v>23.01</v>
      </c>
      <c r="D1245">
        <v>100</v>
      </c>
      <c r="E1245" t="str">
        <f t="shared" si="133"/>
        <v>2012</v>
      </c>
      <c r="F1245" t="str">
        <f t="shared" si="134"/>
        <v>11</v>
      </c>
      <c r="G1245" t="str">
        <f t="shared" si="135"/>
        <v>09</v>
      </c>
      <c r="H1245" t="str">
        <f t="shared" si="136"/>
        <v>10:42:18</v>
      </c>
      <c r="I1245" t="str">
        <f t="shared" si="137"/>
        <v>10</v>
      </c>
      <c r="J1245" t="str">
        <f t="shared" si="138"/>
        <v>42</v>
      </c>
      <c r="K1245" t="str">
        <f t="shared" si="139"/>
        <v>18</v>
      </c>
    </row>
    <row r="1246" spans="1:11" x14ac:dyDescent="0.25">
      <c r="A1246" s="1">
        <v>41222.44604166667</v>
      </c>
      <c r="B1246" t="s">
        <v>0</v>
      </c>
      <c r="C1246">
        <v>23.01</v>
      </c>
      <c r="D1246">
        <v>100</v>
      </c>
      <c r="E1246" t="str">
        <f t="shared" si="133"/>
        <v>2012</v>
      </c>
      <c r="F1246" t="str">
        <f t="shared" si="134"/>
        <v>11</v>
      </c>
      <c r="G1246" t="str">
        <f t="shared" si="135"/>
        <v>09</v>
      </c>
      <c r="H1246" t="str">
        <f t="shared" si="136"/>
        <v>10:42:18</v>
      </c>
      <c r="I1246" t="str">
        <f t="shared" si="137"/>
        <v>10</v>
      </c>
      <c r="J1246" t="str">
        <f t="shared" si="138"/>
        <v>42</v>
      </c>
      <c r="K1246" t="str">
        <f t="shared" si="139"/>
        <v>18</v>
      </c>
    </row>
    <row r="1247" spans="1:11" x14ac:dyDescent="0.25">
      <c r="A1247" s="1">
        <v>41222.44604166667</v>
      </c>
      <c r="B1247" t="s">
        <v>0</v>
      </c>
      <c r="C1247">
        <v>23.015000000000001</v>
      </c>
      <c r="D1247">
        <v>100</v>
      </c>
      <c r="E1247" t="str">
        <f t="shared" si="133"/>
        <v>2012</v>
      </c>
      <c r="F1247" t="str">
        <f t="shared" si="134"/>
        <v>11</v>
      </c>
      <c r="G1247" t="str">
        <f t="shared" si="135"/>
        <v>09</v>
      </c>
      <c r="H1247" t="str">
        <f t="shared" si="136"/>
        <v>10:42:18</v>
      </c>
      <c r="I1247" t="str">
        <f t="shared" si="137"/>
        <v>10</v>
      </c>
      <c r="J1247" t="str">
        <f t="shared" si="138"/>
        <v>42</v>
      </c>
      <c r="K1247" t="str">
        <f t="shared" si="139"/>
        <v>18</v>
      </c>
    </row>
    <row r="1248" spans="1:11" x14ac:dyDescent="0.25">
      <c r="A1248" s="1">
        <v>41222.44604166667</v>
      </c>
      <c r="B1248" t="s">
        <v>0</v>
      </c>
      <c r="C1248">
        <v>23.015000000000001</v>
      </c>
      <c r="D1248">
        <v>100</v>
      </c>
      <c r="E1248" t="str">
        <f t="shared" si="133"/>
        <v>2012</v>
      </c>
      <c r="F1248" t="str">
        <f t="shared" si="134"/>
        <v>11</v>
      </c>
      <c r="G1248" t="str">
        <f t="shared" si="135"/>
        <v>09</v>
      </c>
      <c r="H1248" t="str">
        <f t="shared" si="136"/>
        <v>10:42:18</v>
      </c>
      <c r="I1248" t="str">
        <f t="shared" si="137"/>
        <v>10</v>
      </c>
      <c r="J1248" t="str">
        <f t="shared" si="138"/>
        <v>42</v>
      </c>
      <c r="K1248" t="str">
        <f t="shared" si="139"/>
        <v>18</v>
      </c>
    </row>
    <row r="1249" spans="1:11" x14ac:dyDescent="0.25">
      <c r="A1249" s="1">
        <v>41222.44604166667</v>
      </c>
      <c r="B1249" t="s">
        <v>0</v>
      </c>
      <c r="C1249">
        <v>23.01</v>
      </c>
      <c r="D1249">
        <v>100</v>
      </c>
      <c r="E1249" t="str">
        <f t="shared" si="133"/>
        <v>2012</v>
      </c>
      <c r="F1249" t="str">
        <f t="shared" si="134"/>
        <v>11</v>
      </c>
      <c r="G1249" t="str">
        <f t="shared" si="135"/>
        <v>09</v>
      </c>
      <c r="H1249" t="str">
        <f t="shared" si="136"/>
        <v>10:42:18</v>
      </c>
      <c r="I1249" t="str">
        <f t="shared" si="137"/>
        <v>10</v>
      </c>
      <c r="J1249" t="str">
        <f t="shared" si="138"/>
        <v>42</v>
      </c>
      <c r="K1249" t="str">
        <f t="shared" si="139"/>
        <v>18</v>
      </c>
    </row>
    <row r="1250" spans="1:11" x14ac:dyDescent="0.25">
      <c r="A1250" s="1">
        <v>41222.44604166667</v>
      </c>
      <c r="B1250" t="s">
        <v>0</v>
      </c>
      <c r="C1250">
        <v>23.01</v>
      </c>
      <c r="D1250">
        <v>100</v>
      </c>
      <c r="E1250" t="str">
        <f t="shared" si="133"/>
        <v>2012</v>
      </c>
      <c r="F1250" t="str">
        <f t="shared" si="134"/>
        <v>11</v>
      </c>
      <c r="G1250" t="str">
        <f t="shared" si="135"/>
        <v>09</v>
      </c>
      <c r="H1250" t="str">
        <f t="shared" si="136"/>
        <v>10:42:18</v>
      </c>
      <c r="I1250" t="str">
        <f t="shared" si="137"/>
        <v>10</v>
      </c>
      <c r="J1250" t="str">
        <f t="shared" si="138"/>
        <v>42</v>
      </c>
      <c r="K1250" t="str">
        <f t="shared" si="139"/>
        <v>18</v>
      </c>
    </row>
    <row r="1251" spans="1:11" x14ac:dyDescent="0.25">
      <c r="A1251" s="1">
        <v>41222.44604166667</v>
      </c>
      <c r="B1251" t="s">
        <v>0</v>
      </c>
      <c r="C1251">
        <v>23.01</v>
      </c>
      <c r="D1251">
        <v>300</v>
      </c>
      <c r="E1251" t="str">
        <f t="shared" si="133"/>
        <v>2012</v>
      </c>
      <c r="F1251" t="str">
        <f t="shared" si="134"/>
        <v>11</v>
      </c>
      <c r="G1251" t="str">
        <f t="shared" si="135"/>
        <v>09</v>
      </c>
      <c r="H1251" t="str">
        <f t="shared" si="136"/>
        <v>10:42:18</v>
      </c>
      <c r="I1251" t="str">
        <f t="shared" si="137"/>
        <v>10</v>
      </c>
      <c r="J1251" t="str">
        <f t="shared" si="138"/>
        <v>42</v>
      </c>
      <c r="K1251" t="str">
        <f t="shared" si="139"/>
        <v>18</v>
      </c>
    </row>
    <row r="1252" spans="1:11" x14ac:dyDescent="0.25">
      <c r="A1252" s="1">
        <v>41222.44604166667</v>
      </c>
      <c r="B1252" t="s">
        <v>0</v>
      </c>
      <c r="C1252">
        <v>23.015000000000001</v>
      </c>
      <c r="D1252">
        <v>300</v>
      </c>
      <c r="E1252" t="str">
        <f t="shared" si="133"/>
        <v>2012</v>
      </c>
      <c r="F1252" t="str">
        <f t="shared" si="134"/>
        <v>11</v>
      </c>
      <c r="G1252" t="str">
        <f t="shared" si="135"/>
        <v>09</v>
      </c>
      <c r="H1252" t="str">
        <f t="shared" si="136"/>
        <v>10:42:18</v>
      </c>
      <c r="I1252" t="str">
        <f t="shared" si="137"/>
        <v>10</v>
      </c>
      <c r="J1252" t="str">
        <f t="shared" si="138"/>
        <v>42</v>
      </c>
      <c r="K1252" t="str">
        <f t="shared" si="139"/>
        <v>18</v>
      </c>
    </row>
    <row r="1253" spans="1:11" x14ac:dyDescent="0.25">
      <c r="A1253" s="1">
        <v>41222.44604166667</v>
      </c>
      <c r="B1253" t="s">
        <v>0</v>
      </c>
      <c r="C1253">
        <v>23.01</v>
      </c>
      <c r="D1253">
        <v>200</v>
      </c>
      <c r="E1253" t="str">
        <f t="shared" si="133"/>
        <v>2012</v>
      </c>
      <c r="F1253" t="str">
        <f t="shared" si="134"/>
        <v>11</v>
      </c>
      <c r="G1253" t="str">
        <f t="shared" si="135"/>
        <v>09</v>
      </c>
      <c r="H1253" t="str">
        <f t="shared" si="136"/>
        <v>10:42:18</v>
      </c>
      <c r="I1253" t="str">
        <f t="shared" si="137"/>
        <v>10</v>
      </c>
      <c r="J1253" t="str">
        <f t="shared" si="138"/>
        <v>42</v>
      </c>
      <c r="K1253" t="str">
        <f t="shared" si="139"/>
        <v>18</v>
      </c>
    </row>
    <row r="1254" spans="1:11" x14ac:dyDescent="0.25">
      <c r="A1254" s="1">
        <v>41222.44604166667</v>
      </c>
      <c r="B1254" t="s">
        <v>0</v>
      </c>
      <c r="C1254">
        <v>23.015000000000001</v>
      </c>
      <c r="D1254">
        <v>100</v>
      </c>
      <c r="E1254" t="str">
        <f t="shared" si="133"/>
        <v>2012</v>
      </c>
      <c r="F1254" t="str">
        <f t="shared" si="134"/>
        <v>11</v>
      </c>
      <c r="G1254" t="str">
        <f t="shared" si="135"/>
        <v>09</v>
      </c>
      <c r="H1254" t="str">
        <f t="shared" si="136"/>
        <v>10:42:18</v>
      </c>
      <c r="I1254" t="str">
        <f t="shared" si="137"/>
        <v>10</v>
      </c>
      <c r="J1254" t="str">
        <f t="shared" si="138"/>
        <v>42</v>
      </c>
      <c r="K1254" t="str">
        <f t="shared" si="139"/>
        <v>18</v>
      </c>
    </row>
    <row r="1255" spans="1:11" x14ac:dyDescent="0.25">
      <c r="A1255" s="1">
        <v>41222.44604166667</v>
      </c>
      <c r="B1255" t="s">
        <v>0</v>
      </c>
      <c r="C1255">
        <v>23.01</v>
      </c>
      <c r="D1255">
        <v>100</v>
      </c>
      <c r="E1255" t="str">
        <f t="shared" si="133"/>
        <v>2012</v>
      </c>
      <c r="F1255" t="str">
        <f t="shared" si="134"/>
        <v>11</v>
      </c>
      <c r="G1255" t="str">
        <f t="shared" si="135"/>
        <v>09</v>
      </c>
      <c r="H1255" t="str">
        <f t="shared" si="136"/>
        <v>10:42:18</v>
      </c>
      <c r="I1255" t="str">
        <f t="shared" si="137"/>
        <v>10</v>
      </c>
      <c r="J1255" t="str">
        <f t="shared" si="138"/>
        <v>42</v>
      </c>
      <c r="K1255" t="str">
        <f t="shared" si="139"/>
        <v>18</v>
      </c>
    </row>
    <row r="1256" spans="1:11" x14ac:dyDescent="0.25">
      <c r="A1256" s="1">
        <v>41222.44604166667</v>
      </c>
      <c r="B1256" t="s">
        <v>0</v>
      </c>
      <c r="C1256">
        <v>23.015000000000001</v>
      </c>
      <c r="D1256">
        <v>100</v>
      </c>
      <c r="E1256" t="str">
        <f t="shared" si="133"/>
        <v>2012</v>
      </c>
      <c r="F1256" t="str">
        <f t="shared" si="134"/>
        <v>11</v>
      </c>
      <c r="G1256" t="str">
        <f t="shared" si="135"/>
        <v>09</v>
      </c>
      <c r="H1256" t="str">
        <f t="shared" si="136"/>
        <v>10:42:18</v>
      </c>
      <c r="I1256" t="str">
        <f t="shared" si="137"/>
        <v>10</v>
      </c>
      <c r="J1256" t="str">
        <f t="shared" si="138"/>
        <v>42</v>
      </c>
      <c r="K1256" t="str">
        <f t="shared" si="139"/>
        <v>18</v>
      </c>
    </row>
    <row r="1257" spans="1:11" x14ac:dyDescent="0.25">
      <c r="A1257" s="1">
        <v>41222.44604166667</v>
      </c>
      <c r="B1257" t="s">
        <v>0</v>
      </c>
      <c r="C1257">
        <v>23.015000000000001</v>
      </c>
      <c r="D1257">
        <v>100</v>
      </c>
      <c r="E1257" t="str">
        <f t="shared" si="133"/>
        <v>2012</v>
      </c>
      <c r="F1257" t="str">
        <f t="shared" si="134"/>
        <v>11</v>
      </c>
      <c r="G1257" t="str">
        <f t="shared" si="135"/>
        <v>09</v>
      </c>
      <c r="H1257" t="str">
        <f t="shared" si="136"/>
        <v>10:42:18</v>
      </c>
      <c r="I1257" t="str">
        <f t="shared" si="137"/>
        <v>10</v>
      </c>
      <c r="J1257" t="str">
        <f t="shared" si="138"/>
        <v>42</v>
      </c>
      <c r="K1257" t="str">
        <f t="shared" si="139"/>
        <v>18</v>
      </c>
    </row>
    <row r="1258" spans="1:11" x14ac:dyDescent="0.25">
      <c r="A1258" s="1">
        <v>41222.44604166667</v>
      </c>
      <c r="B1258" t="s">
        <v>0</v>
      </c>
      <c r="C1258">
        <v>23.015000000000001</v>
      </c>
      <c r="D1258">
        <v>200</v>
      </c>
      <c r="E1258" t="str">
        <f t="shared" si="133"/>
        <v>2012</v>
      </c>
      <c r="F1258" t="str">
        <f t="shared" si="134"/>
        <v>11</v>
      </c>
      <c r="G1258" t="str">
        <f t="shared" si="135"/>
        <v>09</v>
      </c>
      <c r="H1258" t="str">
        <f t="shared" si="136"/>
        <v>10:42:18</v>
      </c>
      <c r="I1258" t="str">
        <f t="shared" si="137"/>
        <v>10</v>
      </c>
      <c r="J1258" t="str">
        <f t="shared" si="138"/>
        <v>42</v>
      </c>
      <c r="K1258" t="str">
        <f t="shared" si="139"/>
        <v>18</v>
      </c>
    </row>
    <row r="1259" spans="1:11" x14ac:dyDescent="0.25">
      <c r="A1259" s="1">
        <v>41222.446053240739</v>
      </c>
      <c r="B1259" t="s">
        <v>0</v>
      </c>
      <c r="C1259">
        <v>23.02</v>
      </c>
      <c r="D1259">
        <v>400</v>
      </c>
      <c r="E1259" t="str">
        <f t="shared" si="133"/>
        <v>2012</v>
      </c>
      <c r="F1259" t="str">
        <f t="shared" si="134"/>
        <v>11</v>
      </c>
      <c r="G1259" t="str">
        <f t="shared" si="135"/>
        <v>09</v>
      </c>
      <c r="H1259" t="str">
        <f t="shared" si="136"/>
        <v>10:42:19</v>
      </c>
      <c r="I1259" t="str">
        <f t="shared" si="137"/>
        <v>10</v>
      </c>
      <c r="J1259" t="str">
        <f t="shared" si="138"/>
        <v>42</v>
      </c>
      <c r="K1259" t="str">
        <f t="shared" si="139"/>
        <v>19</v>
      </c>
    </row>
    <row r="1260" spans="1:11" x14ac:dyDescent="0.25">
      <c r="A1260" s="1">
        <v>41222.446053240739</v>
      </c>
      <c r="B1260" t="s">
        <v>0</v>
      </c>
      <c r="C1260">
        <v>23.02</v>
      </c>
      <c r="D1260">
        <v>200</v>
      </c>
      <c r="E1260" t="str">
        <f t="shared" si="133"/>
        <v>2012</v>
      </c>
      <c r="F1260" t="str">
        <f t="shared" si="134"/>
        <v>11</v>
      </c>
      <c r="G1260" t="str">
        <f t="shared" si="135"/>
        <v>09</v>
      </c>
      <c r="H1260" t="str">
        <f t="shared" si="136"/>
        <v>10:42:19</v>
      </c>
      <c r="I1260" t="str">
        <f t="shared" si="137"/>
        <v>10</v>
      </c>
      <c r="J1260" t="str">
        <f t="shared" si="138"/>
        <v>42</v>
      </c>
      <c r="K1260" t="str">
        <f t="shared" si="139"/>
        <v>19</v>
      </c>
    </row>
    <row r="1261" spans="1:11" x14ac:dyDescent="0.25">
      <c r="A1261" s="1">
        <v>41222.446053240739</v>
      </c>
      <c r="B1261" t="s">
        <v>0</v>
      </c>
      <c r="C1261">
        <v>23.02</v>
      </c>
      <c r="D1261">
        <v>400</v>
      </c>
      <c r="E1261" t="str">
        <f t="shared" si="133"/>
        <v>2012</v>
      </c>
      <c r="F1261" t="str">
        <f t="shared" si="134"/>
        <v>11</v>
      </c>
      <c r="G1261" t="str">
        <f t="shared" si="135"/>
        <v>09</v>
      </c>
      <c r="H1261" t="str">
        <f t="shared" si="136"/>
        <v>10:42:19</v>
      </c>
      <c r="I1261" t="str">
        <f t="shared" si="137"/>
        <v>10</v>
      </c>
      <c r="J1261" t="str">
        <f t="shared" si="138"/>
        <v>42</v>
      </c>
      <c r="K1261" t="str">
        <f t="shared" si="139"/>
        <v>19</v>
      </c>
    </row>
    <row r="1262" spans="1:11" x14ac:dyDescent="0.25">
      <c r="A1262" s="1">
        <v>41222.446053240739</v>
      </c>
      <c r="B1262" t="s">
        <v>0</v>
      </c>
      <c r="C1262">
        <v>23.015000000000001</v>
      </c>
      <c r="D1262">
        <v>100</v>
      </c>
      <c r="E1262" t="str">
        <f t="shared" si="133"/>
        <v>2012</v>
      </c>
      <c r="F1262" t="str">
        <f t="shared" si="134"/>
        <v>11</v>
      </c>
      <c r="G1262" t="str">
        <f t="shared" si="135"/>
        <v>09</v>
      </c>
      <c r="H1262" t="str">
        <f t="shared" si="136"/>
        <v>10:42:19</v>
      </c>
      <c r="I1262" t="str">
        <f t="shared" si="137"/>
        <v>10</v>
      </c>
      <c r="J1262" t="str">
        <f t="shared" si="138"/>
        <v>42</v>
      </c>
      <c r="K1262" t="str">
        <f t="shared" si="139"/>
        <v>19</v>
      </c>
    </row>
    <row r="1263" spans="1:11" x14ac:dyDescent="0.25">
      <c r="A1263" s="1">
        <v>41222.446053240739</v>
      </c>
      <c r="B1263" t="s">
        <v>0</v>
      </c>
      <c r="C1263">
        <v>23.01</v>
      </c>
      <c r="D1263">
        <v>100</v>
      </c>
      <c r="E1263" t="str">
        <f t="shared" si="133"/>
        <v>2012</v>
      </c>
      <c r="F1263" t="str">
        <f t="shared" si="134"/>
        <v>11</v>
      </c>
      <c r="G1263" t="str">
        <f t="shared" si="135"/>
        <v>09</v>
      </c>
      <c r="H1263" t="str">
        <f t="shared" si="136"/>
        <v>10:42:19</v>
      </c>
      <c r="I1263" t="str">
        <f t="shared" si="137"/>
        <v>10</v>
      </c>
      <c r="J1263" t="str">
        <f t="shared" si="138"/>
        <v>42</v>
      </c>
      <c r="K1263" t="str">
        <f t="shared" si="139"/>
        <v>19</v>
      </c>
    </row>
    <row r="1264" spans="1:11" x14ac:dyDescent="0.25">
      <c r="A1264" s="1">
        <v>41222.446053240739</v>
      </c>
      <c r="B1264" t="s">
        <v>0</v>
      </c>
      <c r="C1264">
        <v>23.01</v>
      </c>
      <c r="D1264">
        <v>400</v>
      </c>
      <c r="E1264" t="str">
        <f t="shared" si="133"/>
        <v>2012</v>
      </c>
      <c r="F1264" t="str">
        <f t="shared" si="134"/>
        <v>11</v>
      </c>
      <c r="G1264" t="str">
        <f t="shared" si="135"/>
        <v>09</v>
      </c>
      <c r="H1264" t="str">
        <f t="shared" si="136"/>
        <v>10:42:19</v>
      </c>
      <c r="I1264" t="str">
        <f t="shared" si="137"/>
        <v>10</v>
      </c>
      <c r="J1264" t="str">
        <f t="shared" si="138"/>
        <v>42</v>
      </c>
      <c r="K1264" t="str">
        <f t="shared" si="139"/>
        <v>19</v>
      </c>
    </row>
    <row r="1265" spans="1:11" x14ac:dyDescent="0.25">
      <c r="A1265" s="1">
        <v>41222.446053240739</v>
      </c>
      <c r="B1265" t="s">
        <v>0</v>
      </c>
      <c r="C1265">
        <v>23.01</v>
      </c>
      <c r="D1265">
        <v>100</v>
      </c>
      <c r="E1265" t="str">
        <f t="shared" si="133"/>
        <v>2012</v>
      </c>
      <c r="F1265" t="str">
        <f t="shared" si="134"/>
        <v>11</v>
      </c>
      <c r="G1265" t="str">
        <f t="shared" si="135"/>
        <v>09</v>
      </c>
      <c r="H1265" t="str">
        <f t="shared" si="136"/>
        <v>10:42:19</v>
      </c>
      <c r="I1265" t="str">
        <f t="shared" si="137"/>
        <v>10</v>
      </c>
      <c r="J1265" t="str">
        <f t="shared" si="138"/>
        <v>42</v>
      </c>
      <c r="K1265" t="str">
        <f t="shared" si="139"/>
        <v>19</v>
      </c>
    </row>
    <row r="1266" spans="1:11" x14ac:dyDescent="0.25">
      <c r="A1266" s="1">
        <v>41222.446053240739</v>
      </c>
      <c r="B1266" t="s">
        <v>0</v>
      </c>
      <c r="C1266">
        <v>23.015000000000001</v>
      </c>
      <c r="D1266">
        <v>200</v>
      </c>
      <c r="E1266" t="str">
        <f t="shared" si="133"/>
        <v>2012</v>
      </c>
      <c r="F1266" t="str">
        <f t="shared" si="134"/>
        <v>11</v>
      </c>
      <c r="G1266" t="str">
        <f t="shared" si="135"/>
        <v>09</v>
      </c>
      <c r="H1266" t="str">
        <f t="shared" si="136"/>
        <v>10:42:19</v>
      </c>
      <c r="I1266" t="str">
        <f t="shared" si="137"/>
        <v>10</v>
      </c>
      <c r="J1266" t="str">
        <f t="shared" si="138"/>
        <v>42</v>
      </c>
      <c r="K1266" t="str">
        <f t="shared" si="139"/>
        <v>19</v>
      </c>
    </row>
    <row r="1267" spans="1:11" x14ac:dyDescent="0.25">
      <c r="A1267" s="1">
        <v>41222.446053240739</v>
      </c>
      <c r="B1267" t="s">
        <v>0</v>
      </c>
      <c r="C1267">
        <v>23.015000000000001</v>
      </c>
      <c r="D1267">
        <v>100</v>
      </c>
      <c r="E1267" t="str">
        <f t="shared" si="133"/>
        <v>2012</v>
      </c>
      <c r="F1267" t="str">
        <f t="shared" si="134"/>
        <v>11</v>
      </c>
      <c r="G1267" t="str">
        <f t="shared" si="135"/>
        <v>09</v>
      </c>
      <c r="H1267" t="str">
        <f t="shared" si="136"/>
        <v>10:42:19</v>
      </c>
      <c r="I1267" t="str">
        <f t="shared" si="137"/>
        <v>10</v>
      </c>
      <c r="J1267" t="str">
        <f t="shared" si="138"/>
        <v>42</v>
      </c>
      <c r="K1267" t="str">
        <f t="shared" si="139"/>
        <v>19</v>
      </c>
    </row>
    <row r="1268" spans="1:11" x14ac:dyDescent="0.25">
      <c r="A1268" s="1">
        <v>41222.446053240739</v>
      </c>
      <c r="B1268" t="s">
        <v>0</v>
      </c>
      <c r="C1268">
        <v>23.015000000000001</v>
      </c>
      <c r="D1268">
        <v>100</v>
      </c>
      <c r="E1268" t="str">
        <f t="shared" si="133"/>
        <v>2012</v>
      </c>
      <c r="F1268" t="str">
        <f t="shared" si="134"/>
        <v>11</v>
      </c>
      <c r="G1268" t="str">
        <f t="shared" si="135"/>
        <v>09</v>
      </c>
      <c r="H1268" t="str">
        <f t="shared" si="136"/>
        <v>10:42:19</v>
      </c>
      <c r="I1268" t="str">
        <f t="shared" si="137"/>
        <v>10</v>
      </c>
      <c r="J1268" t="str">
        <f t="shared" si="138"/>
        <v>42</v>
      </c>
      <c r="K1268" t="str">
        <f t="shared" si="139"/>
        <v>19</v>
      </c>
    </row>
    <row r="1269" spans="1:11" x14ac:dyDescent="0.25">
      <c r="A1269" s="1">
        <v>41222.446053240739</v>
      </c>
      <c r="B1269" t="s">
        <v>0</v>
      </c>
      <c r="C1269">
        <v>23.02</v>
      </c>
      <c r="D1269">
        <v>400</v>
      </c>
      <c r="E1269" t="str">
        <f t="shared" si="133"/>
        <v>2012</v>
      </c>
      <c r="F1269" t="str">
        <f t="shared" si="134"/>
        <v>11</v>
      </c>
      <c r="G1269" t="str">
        <f t="shared" si="135"/>
        <v>09</v>
      </c>
      <c r="H1269" t="str">
        <f t="shared" si="136"/>
        <v>10:42:19</v>
      </c>
      <c r="I1269" t="str">
        <f t="shared" si="137"/>
        <v>10</v>
      </c>
      <c r="J1269" t="str">
        <f t="shared" si="138"/>
        <v>42</v>
      </c>
      <c r="K1269" t="str">
        <f t="shared" si="139"/>
        <v>19</v>
      </c>
    </row>
    <row r="1270" spans="1:11" x14ac:dyDescent="0.25">
      <c r="A1270" s="1">
        <v>41222.446053240739</v>
      </c>
      <c r="B1270" t="s">
        <v>0</v>
      </c>
      <c r="C1270">
        <v>23.015000000000001</v>
      </c>
      <c r="D1270">
        <v>100</v>
      </c>
      <c r="E1270" t="str">
        <f t="shared" si="133"/>
        <v>2012</v>
      </c>
      <c r="F1270" t="str">
        <f t="shared" si="134"/>
        <v>11</v>
      </c>
      <c r="G1270" t="str">
        <f t="shared" si="135"/>
        <v>09</v>
      </c>
      <c r="H1270" t="str">
        <f t="shared" si="136"/>
        <v>10:42:19</v>
      </c>
      <c r="I1270" t="str">
        <f t="shared" si="137"/>
        <v>10</v>
      </c>
      <c r="J1270" t="str">
        <f t="shared" si="138"/>
        <v>42</v>
      </c>
      <c r="K1270" t="str">
        <f t="shared" si="139"/>
        <v>19</v>
      </c>
    </row>
    <row r="1271" spans="1:11" x14ac:dyDescent="0.25">
      <c r="A1271" s="1">
        <v>41222.446053240739</v>
      </c>
      <c r="B1271" t="s">
        <v>0</v>
      </c>
      <c r="C1271">
        <v>23.02</v>
      </c>
      <c r="D1271">
        <v>100</v>
      </c>
      <c r="E1271" t="str">
        <f t="shared" si="133"/>
        <v>2012</v>
      </c>
      <c r="F1271" t="str">
        <f t="shared" si="134"/>
        <v>11</v>
      </c>
      <c r="G1271" t="str">
        <f t="shared" si="135"/>
        <v>09</v>
      </c>
      <c r="H1271" t="str">
        <f t="shared" si="136"/>
        <v>10:42:19</v>
      </c>
      <c r="I1271" t="str">
        <f t="shared" si="137"/>
        <v>10</v>
      </c>
      <c r="J1271" t="str">
        <f t="shared" si="138"/>
        <v>42</v>
      </c>
      <c r="K1271" t="str">
        <f t="shared" si="139"/>
        <v>19</v>
      </c>
    </row>
    <row r="1272" spans="1:11" x14ac:dyDescent="0.25">
      <c r="A1272" s="1">
        <v>41222.446076388886</v>
      </c>
      <c r="B1272" t="s">
        <v>0</v>
      </c>
      <c r="C1272">
        <v>23.01</v>
      </c>
      <c r="D1272">
        <v>100</v>
      </c>
      <c r="E1272" t="str">
        <f t="shared" si="133"/>
        <v>2012</v>
      </c>
      <c r="F1272" t="str">
        <f t="shared" si="134"/>
        <v>11</v>
      </c>
      <c r="G1272" t="str">
        <f t="shared" si="135"/>
        <v>09</v>
      </c>
      <c r="H1272" t="str">
        <f t="shared" si="136"/>
        <v>10:42:21</v>
      </c>
      <c r="I1272" t="str">
        <f t="shared" si="137"/>
        <v>10</v>
      </c>
      <c r="J1272" t="str">
        <f t="shared" si="138"/>
        <v>42</v>
      </c>
      <c r="K1272" t="str">
        <f t="shared" si="139"/>
        <v>21</v>
      </c>
    </row>
    <row r="1273" spans="1:11" x14ac:dyDescent="0.25">
      <c r="A1273" s="1">
        <v>41222.446076388886</v>
      </c>
      <c r="B1273" t="s">
        <v>0</v>
      </c>
      <c r="C1273">
        <v>23.01</v>
      </c>
      <c r="D1273">
        <v>100</v>
      </c>
      <c r="E1273" t="str">
        <f t="shared" si="133"/>
        <v>2012</v>
      </c>
      <c r="F1273" t="str">
        <f t="shared" si="134"/>
        <v>11</v>
      </c>
      <c r="G1273" t="str">
        <f t="shared" si="135"/>
        <v>09</v>
      </c>
      <c r="H1273" t="str">
        <f t="shared" si="136"/>
        <v>10:42:21</v>
      </c>
      <c r="I1273" t="str">
        <f t="shared" si="137"/>
        <v>10</v>
      </c>
      <c r="J1273" t="str">
        <f t="shared" si="138"/>
        <v>42</v>
      </c>
      <c r="K1273" t="str">
        <f t="shared" si="139"/>
        <v>21</v>
      </c>
    </row>
    <row r="1274" spans="1:11" x14ac:dyDescent="0.25">
      <c r="A1274" s="1">
        <v>41222.446076388886</v>
      </c>
      <c r="B1274" t="s">
        <v>0</v>
      </c>
      <c r="C1274">
        <v>23.01</v>
      </c>
      <c r="D1274">
        <v>400</v>
      </c>
      <c r="E1274" t="str">
        <f t="shared" si="133"/>
        <v>2012</v>
      </c>
      <c r="F1274" t="str">
        <f t="shared" si="134"/>
        <v>11</v>
      </c>
      <c r="G1274" t="str">
        <f t="shared" si="135"/>
        <v>09</v>
      </c>
      <c r="H1274" t="str">
        <f t="shared" si="136"/>
        <v>10:42:21</v>
      </c>
      <c r="I1274" t="str">
        <f t="shared" si="137"/>
        <v>10</v>
      </c>
      <c r="J1274" t="str">
        <f t="shared" si="138"/>
        <v>42</v>
      </c>
      <c r="K1274" t="str">
        <f t="shared" si="139"/>
        <v>21</v>
      </c>
    </row>
    <row r="1275" spans="1:11" x14ac:dyDescent="0.25">
      <c r="A1275" s="1">
        <v>41222.446076388886</v>
      </c>
      <c r="B1275" t="s">
        <v>0</v>
      </c>
      <c r="C1275">
        <v>23.01</v>
      </c>
      <c r="D1275">
        <v>300</v>
      </c>
      <c r="E1275" t="str">
        <f t="shared" si="133"/>
        <v>2012</v>
      </c>
      <c r="F1275" t="str">
        <f t="shared" si="134"/>
        <v>11</v>
      </c>
      <c r="G1275" t="str">
        <f t="shared" si="135"/>
        <v>09</v>
      </c>
      <c r="H1275" t="str">
        <f t="shared" si="136"/>
        <v>10:42:21</v>
      </c>
      <c r="I1275" t="str">
        <f t="shared" si="137"/>
        <v>10</v>
      </c>
      <c r="J1275" t="str">
        <f t="shared" si="138"/>
        <v>42</v>
      </c>
      <c r="K1275" t="str">
        <f t="shared" si="139"/>
        <v>21</v>
      </c>
    </row>
    <row r="1276" spans="1:11" x14ac:dyDescent="0.25">
      <c r="A1276" s="1">
        <v>41222.446076388886</v>
      </c>
      <c r="B1276" t="s">
        <v>0</v>
      </c>
      <c r="C1276">
        <v>23.015000000000001</v>
      </c>
      <c r="D1276">
        <v>200</v>
      </c>
      <c r="E1276" t="str">
        <f t="shared" si="133"/>
        <v>2012</v>
      </c>
      <c r="F1276" t="str">
        <f t="shared" si="134"/>
        <v>11</v>
      </c>
      <c r="G1276" t="str">
        <f t="shared" si="135"/>
        <v>09</v>
      </c>
      <c r="H1276" t="str">
        <f t="shared" si="136"/>
        <v>10:42:21</v>
      </c>
      <c r="I1276" t="str">
        <f t="shared" si="137"/>
        <v>10</v>
      </c>
      <c r="J1276" t="str">
        <f t="shared" si="138"/>
        <v>42</v>
      </c>
      <c r="K1276" t="str">
        <f t="shared" si="139"/>
        <v>21</v>
      </c>
    </row>
    <row r="1277" spans="1:11" x14ac:dyDescent="0.25">
      <c r="A1277" s="1">
        <v>41222.446076388886</v>
      </c>
      <c r="B1277" t="s">
        <v>0</v>
      </c>
      <c r="C1277">
        <v>23.015000000000001</v>
      </c>
      <c r="D1277">
        <v>100</v>
      </c>
      <c r="E1277" t="str">
        <f t="shared" si="133"/>
        <v>2012</v>
      </c>
      <c r="F1277" t="str">
        <f t="shared" si="134"/>
        <v>11</v>
      </c>
      <c r="G1277" t="str">
        <f t="shared" si="135"/>
        <v>09</v>
      </c>
      <c r="H1277" t="str">
        <f t="shared" si="136"/>
        <v>10:42:21</v>
      </c>
      <c r="I1277" t="str">
        <f t="shared" si="137"/>
        <v>10</v>
      </c>
      <c r="J1277" t="str">
        <f t="shared" si="138"/>
        <v>42</v>
      </c>
      <c r="K1277" t="str">
        <f t="shared" si="139"/>
        <v>21</v>
      </c>
    </row>
    <row r="1278" spans="1:11" x14ac:dyDescent="0.25">
      <c r="A1278" s="1">
        <v>41222.446087962962</v>
      </c>
      <c r="B1278" t="s">
        <v>0</v>
      </c>
      <c r="C1278">
        <v>23.015000000000001</v>
      </c>
      <c r="D1278">
        <v>200</v>
      </c>
      <c r="E1278" t="str">
        <f t="shared" si="133"/>
        <v>2012</v>
      </c>
      <c r="F1278" t="str">
        <f t="shared" si="134"/>
        <v>11</v>
      </c>
      <c r="G1278" t="str">
        <f t="shared" si="135"/>
        <v>09</v>
      </c>
      <c r="H1278" t="str">
        <f t="shared" si="136"/>
        <v>10:42:22</v>
      </c>
      <c r="I1278" t="str">
        <f t="shared" si="137"/>
        <v>10</v>
      </c>
      <c r="J1278" t="str">
        <f t="shared" si="138"/>
        <v>42</v>
      </c>
      <c r="K1278" t="str">
        <f t="shared" si="139"/>
        <v>22</v>
      </c>
    </row>
    <row r="1279" spans="1:11" x14ac:dyDescent="0.25">
      <c r="A1279" s="1">
        <v>41222.446087962962</v>
      </c>
      <c r="B1279" t="s">
        <v>0</v>
      </c>
      <c r="C1279">
        <v>23.015000000000001</v>
      </c>
      <c r="D1279">
        <v>100</v>
      </c>
      <c r="E1279" t="str">
        <f t="shared" si="133"/>
        <v>2012</v>
      </c>
      <c r="F1279" t="str">
        <f t="shared" si="134"/>
        <v>11</v>
      </c>
      <c r="G1279" t="str">
        <f t="shared" si="135"/>
        <v>09</v>
      </c>
      <c r="H1279" t="str">
        <f t="shared" si="136"/>
        <v>10:42:22</v>
      </c>
      <c r="I1279" t="str">
        <f t="shared" si="137"/>
        <v>10</v>
      </c>
      <c r="J1279" t="str">
        <f t="shared" si="138"/>
        <v>42</v>
      </c>
      <c r="K1279" t="str">
        <f t="shared" si="139"/>
        <v>22</v>
      </c>
    </row>
    <row r="1280" spans="1:11" x14ac:dyDescent="0.25">
      <c r="A1280" s="1">
        <v>41222.446087962962</v>
      </c>
      <c r="B1280" t="s">
        <v>0</v>
      </c>
      <c r="C1280">
        <v>23.015000000000001</v>
      </c>
      <c r="D1280">
        <v>100</v>
      </c>
      <c r="E1280" t="str">
        <f t="shared" si="133"/>
        <v>2012</v>
      </c>
      <c r="F1280" t="str">
        <f t="shared" si="134"/>
        <v>11</v>
      </c>
      <c r="G1280" t="str">
        <f t="shared" si="135"/>
        <v>09</v>
      </c>
      <c r="H1280" t="str">
        <f t="shared" si="136"/>
        <v>10:42:22</v>
      </c>
      <c r="I1280" t="str">
        <f t="shared" si="137"/>
        <v>10</v>
      </c>
      <c r="J1280" t="str">
        <f t="shared" si="138"/>
        <v>42</v>
      </c>
      <c r="K1280" t="str">
        <f t="shared" si="139"/>
        <v>22</v>
      </c>
    </row>
    <row r="1281" spans="1:11" x14ac:dyDescent="0.25">
      <c r="A1281" s="1">
        <v>41222.446087962962</v>
      </c>
      <c r="B1281" t="s">
        <v>0</v>
      </c>
      <c r="C1281">
        <v>23.015000000000001</v>
      </c>
      <c r="D1281">
        <v>100</v>
      </c>
      <c r="E1281" t="str">
        <f t="shared" si="133"/>
        <v>2012</v>
      </c>
      <c r="F1281" t="str">
        <f t="shared" si="134"/>
        <v>11</v>
      </c>
      <c r="G1281" t="str">
        <f t="shared" si="135"/>
        <v>09</v>
      </c>
      <c r="H1281" t="str">
        <f t="shared" si="136"/>
        <v>10:42:22</v>
      </c>
      <c r="I1281" t="str">
        <f t="shared" si="137"/>
        <v>10</v>
      </c>
      <c r="J1281" t="str">
        <f t="shared" si="138"/>
        <v>42</v>
      </c>
      <c r="K1281" t="str">
        <f t="shared" si="139"/>
        <v>22</v>
      </c>
    </row>
    <row r="1282" spans="1:11" x14ac:dyDescent="0.25">
      <c r="A1282" s="1">
        <v>41222.446087962962</v>
      </c>
      <c r="B1282" t="s">
        <v>0</v>
      </c>
      <c r="C1282">
        <v>23.02</v>
      </c>
      <c r="D1282">
        <v>100</v>
      </c>
      <c r="E1282" t="str">
        <f t="shared" ref="E1282:E1345" si="140">TEXT(A1282,"yyyy")</f>
        <v>2012</v>
      </c>
      <c r="F1282" t="str">
        <f t="shared" ref="F1282:F1345" si="141">TEXT(A1282,"m")</f>
        <v>11</v>
      </c>
      <c r="G1282" t="str">
        <f t="shared" ref="G1282:G1345" si="142">TEXT(A1282,"dd")</f>
        <v>09</v>
      </c>
      <c r="H1282" t="str">
        <f t="shared" ref="H1282:H1345" si="143">TEXT(A1282,"hh:mm:ss")</f>
        <v>10:42:22</v>
      </c>
      <c r="I1282" t="str">
        <f t="shared" ref="I1282:I1345" si="144">TEXT(A1282,"h")</f>
        <v>10</v>
      </c>
      <c r="J1282" t="str">
        <f t="shared" ref="J1282:J1345" si="145">MID(H1282,4,2)</f>
        <v>42</v>
      </c>
      <c r="K1282" t="str">
        <f t="shared" ref="K1282:K1345" si="146">MID(H1282,7,2)</f>
        <v>22</v>
      </c>
    </row>
    <row r="1283" spans="1:11" x14ac:dyDescent="0.25">
      <c r="A1283" s="1">
        <v>41222.446087962962</v>
      </c>
      <c r="B1283" t="s">
        <v>0</v>
      </c>
      <c r="C1283">
        <v>23.015000000000001</v>
      </c>
      <c r="D1283">
        <v>100</v>
      </c>
      <c r="E1283" t="str">
        <f t="shared" si="140"/>
        <v>2012</v>
      </c>
      <c r="F1283" t="str">
        <f t="shared" si="141"/>
        <v>11</v>
      </c>
      <c r="G1283" t="str">
        <f t="shared" si="142"/>
        <v>09</v>
      </c>
      <c r="H1283" t="str">
        <f t="shared" si="143"/>
        <v>10:42:22</v>
      </c>
      <c r="I1283" t="str">
        <f t="shared" si="144"/>
        <v>10</v>
      </c>
      <c r="J1283" t="str">
        <f t="shared" si="145"/>
        <v>42</v>
      </c>
      <c r="K1283" t="str">
        <f t="shared" si="146"/>
        <v>22</v>
      </c>
    </row>
    <row r="1284" spans="1:11" x14ac:dyDescent="0.25">
      <c r="A1284" s="1">
        <v>41222.446087962962</v>
      </c>
      <c r="B1284" t="s">
        <v>0</v>
      </c>
      <c r="C1284">
        <v>23.02</v>
      </c>
      <c r="D1284">
        <v>400</v>
      </c>
      <c r="E1284" t="str">
        <f t="shared" si="140"/>
        <v>2012</v>
      </c>
      <c r="F1284" t="str">
        <f t="shared" si="141"/>
        <v>11</v>
      </c>
      <c r="G1284" t="str">
        <f t="shared" si="142"/>
        <v>09</v>
      </c>
      <c r="H1284" t="str">
        <f t="shared" si="143"/>
        <v>10:42:22</v>
      </c>
      <c r="I1284" t="str">
        <f t="shared" si="144"/>
        <v>10</v>
      </c>
      <c r="J1284" t="str">
        <f t="shared" si="145"/>
        <v>42</v>
      </c>
      <c r="K1284" t="str">
        <f t="shared" si="146"/>
        <v>22</v>
      </c>
    </row>
    <row r="1285" spans="1:11" x14ac:dyDescent="0.25">
      <c r="A1285" s="1">
        <v>41222.446087962962</v>
      </c>
      <c r="B1285" t="s">
        <v>0</v>
      </c>
      <c r="C1285">
        <v>23.015000000000001</v>
      </c>
      <c r="D1285">
        <v>100</v>
      </c>
      <c r="E1285" t="str">
        <f t="shared" si="140"/>
        <v>2012</v>
      </c>
      <c r="F1285" t="str">
        <f t="shared" si="141"/>
        <v>11</v>
      </c>
      <c r="G1285" t="str">
        <f t="shared" si="142"/>
        <v>09</v>
      </c>
      <c r="H1285" t="str">
        <f t="shared" si="143"/>
        <v>10:42:22</v>
      </c>
      <c r="I1285" t="str">
        <f t="shared" si="144"/>
        <v>10</v>
      </c>
      <c r="J1285" t="str">
        <f t="shared" si="145"/>
        <v>42</v>
      </c>
      <c r="K1285" t="str">
        <f t="shared" si="146"/>
        <v>22</v>
      </c>
    </row>
    <row r="1286" spans="1:11" x14ac:dyDescent="0.25">
      <c r="A1286" s="1">
        <v>41222.446087962962</v>
      </c>
      <c r="B1286" t="s">
        <v>0</v>
      </c>
      <c r="C1286">
        <v>23.01</v>
      </c>
      <c r="D1286">
        <v>100</v>
      </c>
      <c r="E1286" t="str">
        <f t="shared" si="140"/>
        <v>2012</v>
      </c>
      <c r="F1286" t="str">
        <f t="shared" si="141"/>
        <v>11</v>
      </c>
      <c r="G1286" t="str">
        <f t="shared" si="142"/>
        <v>09</v>
      </c>
      <c r="H1286" t="str">
        <f t="shared" si="143"/>
        <v>10:42:22</v>
      </c>
      <c r="I1286" t="str">
        <f t="shared" si="144"/>
        <v>10</v>
      </c>
      <c r="J1286" t="str">
        <f t="shared" si="145"/>
        <v>42</v>
      </c>
      <c r="K1286" t="str">
        <f t="shared" si="146"/>
        <v>22</v>
      </c>
    </row>
    <row r="1287" spans="1:11" x14ac:dyDescent="0.25">
      <c r="A1287" s="1">
        <v>41222.446087962962</v>
      </c>
      <c r="B1287" t="s">
        <v>0</v>
      </c>
      <c r="C1287">
        <v>23.01</v>
      </c>
      <c r="D1287">
        <v>100</v>
      </c>
      <c r="E1287" t="str">
        <f t="shared" si="140"/>
        <v>2012</v>
      </c>
      <c r="F1287" t="str">
        <f t="shared" si="141"/>
        <v>11</v>
      </c>
      <c r="G1287" t="str">
        <f t="shared" si="142"/>
        <v>09</v>
      </c>
      <c r="H1287" t="str">
        <f t="shared" si="143"/>
        <v>10:42:22</v>
      </c>
      <c r="I1287" t="str">
        <f t="shared" si="144"/>
        <v>10</v>
      </c>
      <c r="J1287" t="str">
        <f t="shared" si="145"/>
        <v>42</v>
      </c>
      <c r="K1287" t="str">
        <f t="shared" si="146"/>
        <v>22</v>
      </c>
    </row>
    <row r="1288" spans="1:11" x14ac:dyDescent="0.25">
      <c r="A1288" s="1">
        <v>41222.446087962962</v>
      </c>
      <c r="B1288" t="s">
        <v>0</v>
      </c>
      <c r="C1288">
        <v>23.015000000000001</v>
      </c>
      <c r="D1288">
        <v>100</v>
      </c>
      <c r="E1288" t="str">
        <f t="shared" si="140"/>
        <v>2012</v>
      </c>
      <c r="F1288" t="str">
        <f t="shared" si="141"/>
        <v>11</v>
      </c>
      <c r="G1288" t="str">
        <f t="shared" si="142"/>
        <v>09</v>
      </c>
      <c r="H1288" t="str">
        <f t="shared" si="143"/>
        <v>10:42:22</v>
      </c>
      <c r="I1288" t="str">
        <f t="shared" si="144"/>
        <v>10</v>
      </c>
      <c r="J1288" t="str">
        <f t="shared" si="145"/>
        <v>42</v>
      </c>
      <c r="K1288" t="str">
        <f t="shared" si="146"/>
        <v>22</v>
      </c>
    </row>
    <row r="1289" spans="1:11" x14ac:dyDescent="0.25">
      <c r="A1289" s="1">
        <v>41222.446087962962</v>
      </c>
      <c r="B1289" t="s">
        <v>0</v>
      </c>
      <c r="C1289">
        <v>23.015000000000001</v>
      </c>
      <c r="D1289">
        <v>100</v>
      </c>
      <c r="E1289" t="str">
        <f t="shared" si="140"/>
        <v>2012</v>
      </c>
      <c r="F1289" t="str">
        <f t="shared" si="141"/>
        <v>11</v>
      </c>
      <c r="G1289" t="str">
        <f t="shared" si="142"/>
        <v>09</v>
      </c>
      <c r="H1289" t="str">
        <f t="shared" si="143"/>
        <v>10:42:22</v>
      </c>
      <c r="I1289" t="str">
        <f t="shared" si="144"/>
        <v>10</v>
      </c>
      <c r="J1289" t="str">
        <f t="shared" si="145"/>
        <v>42</v>
      </c>
      <c r="K1289" t="str">
        <f t="shared" si="146"/>
        <v>22</v>
      </c>
    </row>
    <row r="1290" spans="1:11" x14ac:dyDescent="0.25">
      <c r="A1290" s="1">
        <v>41222.446099537039</v>
      </c>
      <c r="B1290" t="s">
        <v>0</v>
      </c>
      <c r="C1290">
        <v>23.01</v>
      </c>
      <c r="D1290">
        <v>400</v>
      </c>
      <c r="E1290" t="str">
        <f t="shared" si="140"/>
        <v>2012</v>
      </c>
      <c r="F1290" t="str">
        <f t="shared" si="141"/>
        <v>11</v>
      </c>
      <c r="G1290" t="str">
        <f t="shared" si="142"/>
        <v>09</v>
      </c>
      <c r="H1290" t="str">
        <f t="shared" si="143"/>
        <v>10:42:23</v>
      </c>
      <c r="I1290" t="str">
        <f t="shared" si="144"/>
        <v>10</v>
      </c>
      <c r="J1290" t="str">
        <f t="shared" si="145"/>
        <v>42</v>
      </c>
      <c r="K1290" t="str">
        <f t="shared" si="146"/>
        <v>23</v>
      </c>
    </row>
    <row r="1291" spans="1:11" x14ac:dyDescent="0.25">
      <c r="A1291" s="1">
        <v>41222.446099537039</v>
      </c>
      <c r="B1291" t="s">
        <v>0</v>
      </c>
      <c r="C1291">
        <v>23.01</v>
      </c>
      <c r="D1291">
        <v>100</v>
      </c>
      <c r="E1291" t="str">
        <f t="shared" si="140"/>
        <v>2012</v>
      </c>
      <c r="F1291" t="str">
        <f t="shared" si="141"/>
        <v>11</v>
      </c>
      <c r="G1291" t="str">
        <f t="shared" si="142"/>
        <v>09</v>
      </c>
      <c r="H1291" t="str">
        <f t="shared" si="143"/>
        <v>10:42:23</v>
      </c>
      <c r="I1291" t="str">
        <f t="shared" si="144"/>
        <v>10</v>
      </c>
      <c r="J1291" t="str">
        <f t="shared" si="145"/>
        <v>42</v>
      </c>
      <c r="K1291" t="str">
        <f t="shared" si="146"/>
        <v>23</v>
      </c>
    </row>
    <row r="1292" spans="1:11" x14ac:dyDescent="0.25">
      <c r="A1292" s="1">
        <v>41222.446099537039</v>
      </c>
      <c r="B1292" t="s">
        <v>0</v>
      </c>
      <c r="C1292">
        <v>23.01</v>
      </c>
      <c r="D1292">
        <v>100</v>
      </c>
      <c r="E1292" t="str">
        <f t="shared" si="140"/>
        <v>2012</v>
      </c>
      <c r="F1292" t="str">
        <f t="shared" si="141"/>
        <v>11</v>
      </c>
      <c r="G1292" t="str">
        <f t="shared" si="142"/>
        <v>09</v>
      </c>
      <c r="H1292" t="str">
        <f t="shared" si="143"/>
        <v>10:42:23</v>
      </c>
      <c r="I1292" t="str">
        <f t="shared" si="144"/>
        <v>10</v>
      </c>
      <c r="J1292" t="str">
        <f t="shared" si="145"/>
        <v>42</v>
      </c>
      <c r="K1292" t="str">
        <f t="shared" si="146"/>
        <v>23</v>
      </c>
    </row>
    <row r="1293" spans="1:11" x14ac:dyDescent="0.25">
      <c r="A1293" s="1">
        <v>41222.446099537039</v>
      </c>
      <c r="B1293" t="s">
        <v>0</v>
      </c>
      <c r="C1293">
        <v>23.01</v>
      </c>
      <c r="D1293">
        <v>100</v>
      </c>
      <c r="E1293" t="str">
        <f t="shared" si="140"/>
        <v>2012</v>
      </c>
      <c r="F1293" t="str">
        <f t="shared" si="141"/>
        <v>11</v>
      </c>
      <c r="G1293" t="str">
        <f t="shared" si="142"/>
        <v>09</v>
      </c>
      <c r="H1293" t="str">
        <f t="shared" si="143"/>
        <v>10:42:23</v>
      </c>
      <c r="I1293" t="str">
        <f t="shared" si="144"/>
        <v>10</v>
      </c>
      <c r="J1293" t="str">
        <f t="shared" si="145"/>
        <v>42</v>
      </c>
      <c r="K1293" t="str">
        <f t="shared" si="146"/>
        <v>23</v>
      </c>
    </row>
    <row r="1294" spans="1:11" x14ac:dyDescent="0.25">
      <c r="A1294" s="1">
        <v>41222.446099537039</v>
      </c>
      <c r="B1294" t="s">
        <v>0</v>
      </c>
      <c r="C1294">
        <v>23.015000000000001</v>
      </c>
      <c r="D1294">
        <v>200</v>
      </c>
      <c r="E1294" t="str">
        <f t="shared" si="140"/>
        <v>2012</v>
      </c>
      <c r="F1294" t="str">
        <f t="shared" si="141"/>
        <v>11</v>
      </c>
      <c r="G1294" t="str">
        <f t="shared" si="142"/>
        <v>09</v>
      </c>
      <c r="H1294" t="str">
        <f t="shared" si="143"/>
        <v>10:42:23</v>
      </c>
      <c r="I1294" t="str">
        <f t="shared" si="144"/>
        <v>10</v>
      </c>
      <c r="J1294" t="str">
        <f t="shared" si="145"/>
        <v>42</v>
      </c>
      <c r="K1294" t="str">
        <f t="shared" si="146"/>
        <v>23</v>
      </c>
    </row>
    <row r="1295" spans="1:11" x14ac:dyDescent="0.25">
      <c r="A1295" s="1">
        <v>41222.446099537039</v>
      </c>
      <c r="B1295" t="s">
        <v>0</v>
      </c>
      <c r="C1295">
        <v>23.015000000000001</v>
      </c>
      <c r="D1295">
        <v>300</v>
      </c>
      <c r="E1295" t="str">
        <f t="shared" si="140"/>
        <v>2012</v>
      </c>
      <c r="F1295" t="str">
        <f t="shared" si="141"/>
        <v>11</v>
      </c>
      <c r="G1295" t="str">
        <f t="shared" si="142"/>
        <v>09</v>
      </c>
      <c r="H1295" t="str">
        <f t="shared" si="143"/>
        <v>10:42:23</v>
      </c>
      <c r="I1295" t="str">
        <f t="shared" si="144"/>
        <v>10</v>
      </c>
      <c r="J1295" t="str">
        <f t="shared" si="145"/>
        <v>42</v>
      </c>
      <c r="K1295" t="str">
        <f t="shared" si="146"/>
        <v>23</v>
      </c>
    </row>
    <row r="1296" spans="1:11" x14ac:dyDescent="0.25">
      <c r="A1296" s="1">
        <v>41222.446099537039</v>
      </c>
      <c r="B1296" t="s">
        <v>0</v>
      </c>
      <c r="C1296">
        <v>23.01</v>
      </c>
      <c r="D1296">
        <v>100</v>
      </c>
      <c r="E1296" t="str">
        <f t="shared" si="140"/>
        <v>2012</v>
      </c>
      <c r="F1296" t="str">
        <f t="shared" si="141"/>
        <v>11</v>
      </c>
      <c r="G1296" t="str">
        <f t="shared" si="142"/>
        <v>09</v>
      </c>
      <c r="H1296" t="str">
        <f t="shared" si="143"/>
        <v>10:42:23</v>
      </c>
      <c r="I1296" t="str">
        <f t="shared" si="144"/>
        <v>10</v>
      </c>
      <c r="J1296" t="str">
        <f t="shared" si="145"/>
        <v>42</v>
      </c>
      <c r="K1296" t="str">
        <f t="shared" si="146"/>
        <v>23</v>
      </c>
    </row>
    <row r="1297" spans="1:11" x14ac:dyDescent="0.25">
      <c r="A1297" s="1">
        <v>41222.446099537039</v>
      </c>
      <c r="B1297" t="s">
        <v>0</v>
      </c>
      <c r="C1297">
        <v>23.015000000000001</v>
      </c>
      <c r="D1297">
        <v>100</v>
      </c>
      <c r="E1297" t="str">
        <f t="shared" si="140"/>
        <v>2012</v>
      </c>
      <c r="F1297" t="str">
        <f t="shared" si="141"/>
        <v>11</v>
      </c>
      <c r="G1297" t="str">
        <f t="shared" si="142"/>
        <v>09</v>
      </c>
      <c r="H1297" t="str">
        <f t="shared" si="143"/>
        <v>10:42:23</v>
      </c>
      <c r="I1297" t="str">
        <f t="shared" si="144"/>
        <v>10</v>
      </c>
      <c r="J1297" t="str">
        <f t="shared" si="145"/>
        <v>42</v>
      </c>
      <c r="K1297" t="str">
        <f t="shared" si="146"/>
        <v>23</v>
      </c>
    </row>
    <row r="1298" spans="1:11" x14ac:dyDescent="0.25">
      <c r="A1298" s="1">
        <v>41222.446099537039</v>
      </c>
      <c r="B1298" t="s">
        <v>0</v>
      </c>
      <c r="C1298">
        <v>23.02</v>
      </c>
      <c r="D1298">
        <v>100</v>
      </c>
      <c r="E1298" t="str">
        <f t="shared" si="140"/>
        <v>2012</v>
      </c>
      <c r="F1298" t="str">
        <f t="shared" si="141"/>
        <v>11</v>
      </c>
      <c r="G1298" t="str">
        <f t="shared" si="142"/>
        <v>09</v>
      </c>
      <c r="H1298" t="str">
        <f t="shared" si="143"/>
        <v>10:42:23</v>
      </c>
      <c r="I1298" t="str">
        <f t="shared" si="144"/>
        <v>10</v>
      </c>
      <c r="J1298" t="str">
        <f t="shared" si="145"/>
        <v>42</v>
      </c>
      <c r="K1298" t="str">
        <f t="shared" si="146"/>
        <v>23</v>
      </c>
    </row>
    <row r="1299" spans="1:11" x14ac:dyDescent="0.25">
      <c r="A1299" s="1">
        <v>41222.446099537039</v>
      </c>
      <c r="B1299" t="s">
        <v>0</v>
      </c>
      <c r="C1299">
        <v>23.015000000000001</v>
      </c>
      <c r="D1299">
        <v>100</v>
      </c>
      <c r="E1299" t="str">
        <f t="shared" si="140"/>
        <v>2012</v>
      </c>
      <c r="F1299" t="str">
        <f t="shared" si="141"/>
        <v>11</v>
      </c>
      <c r="G1299" t="str">
        <f t="shared" si="142"/>
        <v>09</v>
      </c>
      <c r="H1299" t="str">
        <f t="shared" si="143"/>
        <v>10:42:23</v>
      </c>
      <c r="I1299" t="str">
        <f t="shared" si="144"/>
        <v>10</v>
      </c>
      <c r="J1299" t="str">
        <f t="shared" si="145"/>
        <v>42</v>
      </c>
      <c r="K1299" t="str">
        <f t="shared" si="146"/>
        <v>23</v>
      </c>
    </row>
    <row r="1300" spans="1:11" x14ac:dyDescent="0.25">
      <c r="A1300" s="1">
        <v>41222.446099537039</v>
      </c>
      <c r="B1300" t="s">
        <v>0</v>
      </c>
      <c r="C1300">
        <v>23.015000000000001</v>
      </c>
      <c r="D1300">
        <v>100</v>
      </c>
      <c r="E1300" t="str">
        <f t="shared" si="140"/>
        <v>2012</v>
      </c>
      <c r="F1300" t="str">
        <f t="shared" si="141"/>
        <v>11</v>
      </c>
      <c r="G1300" t="str">
        <f t="shared" si="142"/>
        <v>09</v>
      </c>
      <c r="H1300" t="str">
        <f t="shared" si="143"/>
        <v>10:42:23</v>
      </c>
      <c r="I1300" t="str">
        <f t="shared" si="144"/>
        <v>10</v>
      </c>
      <c r="J1300" t="str">
        <f t="shared" si="145"/>
        <v>42</v>
      </c>
      <c r="K1300" t="str">
        <f t="shared" si="146"/>
        <v>23</v>
      </c>
    </row>
    <row r="1301" spans="1:11" x14ac:dyDescent="0.25">
      <c r="A1301" s="1">
        <v>41222.446099537039</v>
      </c>
      <c r="B1301" t="s">
        <v>0</v>
      </c>
      <c r="C1301">
        <v>23.02</v>
      </c>
      <c r="D1301">
        <v>300</v>
      </c>
      <c r="E1301" t="str">
        <f t="shared" si="140"/>
        <v>2012</v>
      </c>
      <c r="F1301" t="str">
        <f t="shared" si="141"/>
        <v>11</v>
      </c>
      <c r="G1301" t="str">
        <f t="shared" si="142"/>
        <v>09</v>
      </c>
      <c r="H1301" t="str">
        <f t="shared" si="143"/>
        <v>10:42:23</v>
      </c>
      <c r="I1301" t="str">
        <f t="shared" si="144"/>
        <v>10</v>
      </c>
      <c r="J1301" t="str">
        <f t="shared" si="145"/>
        <v>42</v>
      </c>
      <c r="K1301" t="str">
        <f t="shared" si="146"/>
        <v>23</v>
      </c>
    </row>
    <row r="1302" spans="1:11" x14ac:dyDescent="0.25">
      <c r="A1302" s="1">
        <v>41222.446111111109</v>
      </c>
      <c r="B1302" t="s">
        <v>0</v>
      </c>
      <c r="C1302">
        <v>23.01</v>
      </c>
      <c r="D1302">
        <v>100</v>
      </c>
      <c r="E1302" t="str">
        <f t="shared" si="140"/>
        <v>2012</v>
      </c>
      <c r="F1302" t="str">
        <f t="shared" si="141"/>
        <v>11</v>
      </c>
      <c r="G1302" t="str">
        <f t="shared" si="142"/>
        <v>09</v>
      </c>
      <c r="H1302" t="str">
        <f t="shared" si="143"/>
        <v>10:42:24</v>
      </c>
      <c r="I1302" t="str">
        <f t="shared" si="144"/>
        <v>10</v>
      </c>
      <c r="J1302" t="str">
        <f t="shared" si="145"/>
        <v>42</v>
      </c>
      <c r="K1302" t="str">
        <f t="shared" si="146"/>
        <v>24</v>
      </c>
    </row>
    <row r="1303" spans="1:11" x14ac:dyDescent="0.25">
      <c r="A1303" s="1">
        <v>41222.446111111109</v>
      </c>
      <c r="B1303" t="s">
        <v>0</v>
      </c>
      <c r="C1303">
        <v>23.01</v>
      </c>
      <c r="D1303">
        <v>100</v>
      </c>
      <c r="E1303" t="str">
        <f t="shared" si="140"/>
        <v>2012</v>
      </c>
      <c r="F1303" t="str">
        <f t="shared" si="141"/>
        <v>11</v>
      </c>
      <c r="G1303" t="str">
        <f t="shared" si="142"/>
        <v>09</v>
      </c>
      <c r="H1303" t="str">
        <f t="shared" si="143"/>
        <v>10:42:24</v>
      </c>
      <c r="I1303" t="str">
        <f t="shared" si="144"/>
        <v>10</v>
      </c>
      <c r="J1303" t="str">
        <f t="shared" si="145"/>
        <v>42</v>
      </c>
      <c r="K1303" t="str">
        <f t="shared" si="146"/>
        <v>24</v>
      </c>
    </row>
    <row r="1304" spans="1:11" x14ac:dyDescent="0.25">
      <c r="A1304" s="1">
        <v>41222.446111111109</v>
      </c>
      <c r="B1304" t="s">
        <v>0</v>
      </c>
      <c r="C1304">
        <v>23.01</v>
      </c>
      <c r="D1304">
        <v>200</v>
      </c>
      <c r="E1304" t="str">
        <f t="shared" si="140"/>
        <v>2012</v>
      </c>
      <c r="F1304" t="str">
        <f t="shared" si="141"/>
        <v>11</v>
      </c>
      <c r="G1304" t="str">
        <f t="shared" si="142"/>
        <v>09</v>
      </c>
      <c r="H1304" t="str">
        <f t="shared" si="143"/>
        <v>10:42:24</v>
      </c>
      <c r="I1304" t="str">
        <f t="shared" si="144"/>
        <v>10</v>
      </c>
      <c r="J1304" t="str">
        <f t="shared" si="145"/>
        <v>42</v>
      </c>
      <c r="K1304" t="str">
        <f t="shared" si="146"/>
        <v>24</v>
      </c>
    </row>
    <row r="1305" spans="1:11" x14ac:dyDescent="0.25">
      <c r="A1305" s="1">
        <v>41222.446111111109</v>
      </c>
      <c r="B1305" t="s">
        <v>0</v>
      </c>
      <c r="C1305">
        <v>23.01</v>
      </c>
      <c r="D1305">
        <v>100</v>
      </c>
      <c r="E1305" t="str">
        <f t="shared" si="140"/>
        <v>2012</v>
      </c>
      <c r="F1305" t="str">
        <f t="shared" si="141"/>
        <v>11</v>
      </c>
      <c r="G1305" t="str">
        <f t="shared" si="142"/>
        <v>09</v>
      </c>
      <c r="H1305" t="str">
        <f t="shared" si="143"/>
        <v>10:42:24</v>
      </c>
      <c r="I1305" t="str">
        <f t="shared" si="144"/>
        <v>10</v>
      </c>
      <c r="J1305" t="str">
        <f t="shared" si="145"/>
        <v>42</v>
      </c>
      <c r="K1305" t="str">
        <f t="shared" si="146"/>
        <v>24</v>
      </c>
    </row>
    <row r="1306" spans="1:11" x14ac:dyDescent="0.25">
      <c r="A1306" s="1">
        <v>41222.446111111109</v>
      </c>
      <c r="B1306" t="s">
        <v>0</v>
      </c>
      <c r="C1306">
        <v>23.01</v>
      </c>
      <c r="D1306">
        <v>100</v>
      </c>
      <c r="E1306" t="str">
        <f t="shared" si="140"/>
        <v>2012</v>
      </c>
      <c r="F1306" t="str">
        <f t="shared" si="141"/>
        <v>11</v>
      </c>
      <c r="G1306" t="str">
        <f t="shared" si="142"/>
        <v>09</v>
      </c>
      <c r="H1306" t="str">
        <f t="shared" si="143"/>
        <v>10:42:24</v>
      </c>
      <c r="I1306" t="str">
        <f t="shared" si="144"/>
        <v>10</v>
      </c>
      <c r="J1306" t="str">
        <f t="shared" si="145"/>
        <v>42</v>
      </c>
      <c r="K1306" t="str">
        <f t="shared" si="146"/>
        <v>24</v>
      </c>
    </row>
    <row r="1307" spans="1:11" x14ac:dyDescent="0.25">
      <c r="A1307" s="1">
        <v>41222.446111111109</v>
      </c>
      <c r="B1307" t="s">
        <v>0</v>
      </c>
      <c r="C1307">
        <v>23.015000000000001</v>
      </c>
      <c r="D1307">
        <v>200</v>
      </c>
      <c r="E1307" t="str">
        <f t="shared" si="140"/>
        <v>2012</v>
      </c>
      <c r="F1307" t="str">
        <f t="shared" si="141"/>
        <v>11</v>
      </c>
      <c r="G1307" t="str">
        <f t="shared" si="142"/>
        <v>09</v>
      </c>
      <c r="H1307" t="str">
        <f t="shared" si="143"/>
        <v>10:42:24</v>
      </c>
      <c r="I1307" t="str">
        <f t="shared" si="144"/>
        <v>10</v>
      </c>
      <c r="J1307" t="str">
        <f t="shared" si="145"/>
        <v>42</v>
      </c>
      <c r="K1307" t="str">
        <f t="shared" si="146"/>
        <v>24</v>
      </c>
    </row>
    <row r="1308" spans="1:11" x14ac:dyDescent="0.25">
      <c r="A1308" s="1">
        <v>41222.446111111109</v>
      </c>
      <c r="B1308" t="s">
        <v>0</v>
      </c>
      <c r="C1308">
        <v>23.015000000000001</v>
      </c>
      <c r="D1308">
        <v>300</v>
      </c>
      <c r="E1308" t="str">
        <f t="shared" si="140"/>
        <v>2012</v>
      </c>
      <c r="F1308" t="str">
        <f t="shared" si="141"/>
        <v>11</v>
      </c>
      <c r="G1308" t="str">
        <f t="shared" si="142"/>
        <v>09</v>
      </c>
      <c r="H1308" t="str">
        <f t="shared" si="143"/>
        <v>10:42:24</v>
      </c>
      <c r="I1308" t="str">
        <f t="shared" si="144"/>
        <v>10</v>
      </c>
      <c r="J1308" t="str">
        <f t="shared" si="145"/>
        <v>42</v>
      </c>
      <c r="K1308" t="str">
        <f t="shared" si="146"/>
        <v>24</v>
      </c>
    </row>
    <row r="1309" spans="1:11" x14ac:dyDescent="0.25">
      <c r="A1309" s="1">
        <v>41222.446111111109</v>
      </c>
      <c r="B1309" t="s">
        <v>0</v>
      </c>
      <c r="C1309">
        <v>23.015000000000001</v>
      </c>
      <c r="D1309">
        <v>100</v>
      </c>
      <c r="E1309" t="str">
        <f t="shared" si="140"/>
        <v>2012</v>
      </c>
      <c r="F1309" t="str">
        <f t="shared" si="141"/>
        <v>11</v>
      </c>
      <c r="G1309" t="str">
        <f t="shared" si="142"/>
        <v>09</v>
      </c>
      <c r="H1309" t="str">
        <f t="shared" si="143"/>
        <v>10:42:24</v>
      </c>
      <c r="I1309" t="str">
        <f t="shared" si="144"/>
        <v>10</v>
      </c>
      <c r="J1309" t="str">
        <f t="shared" si="145"/>
        <v>42</v>
      </c>
      <c r="K1309" t="str">
        <f t="shared" si="146"/>
        <v>24</v>
      </c>
    </row>
    <row r="1310" spans="1:11" x14ac:dyDescent="0.25">
      <c r="A1310" s="1">
        <v>41222.446111111109</v>
      </c>
      <c r="B1310" t="s">
        <v>0</v>
      </c>
      <c r="C1310">
        <v>23.02</v>
      </c>
      <c r="D1310">
        <v>400</v>
      </c>
      <c r="E1310" t="str">
        <f t="shared" si="140"/>
        <v>2012</v>
      </c>
      <c r="F1310" t="str">
        <f t="shared" si="141"/>
        <v>11</v>
      </c>
      <c r="G1310" t="str">
        <f t="shared" si="142"/>
        <v>09</v>
      </c>
      <c r="H1310" t="str">
        <f t="shared" si="143"/>
        <v>10:42:24</v>
      </c>
      <c r="I1310" t="str">
        <f t="shared" si="144"/>
        <v>10</v>
      </c>
      <c r="J1310" t="str">
        <f t="shared" si="145"/>
        <v>42</v>
      </c>
      <c r="K1310" t="str">
        <f t="shared" si="146"/>
        <v>24</v>
      </c>
    </row>
    <row r="1311" spans="1:11" x14ac:dyDescent="0.25">
      <c r="A1311" s="1">
        <v>41222.446111111109</v>
      </c>
      <c r="B1311" t="s">
        <v>0</v>
      </c>
      <c r="C1311">
        <v>23.015000000000001</v>
      </c>
      <c r="D1311">
        <v>100</v>
      </c>
      <c r="E1311" t="str">
        <f t="shared" si="140"/>
        <v>2012</v>
      </c>
      <c r="F1311" t="str">
        <f t="shared" si="141"/>
        <v>11</v>
      </c>
      <c r="G1311" t="str">
        <f t="shared" si="142"/>
        <v>09</v>
      </c>
      <c r="H1311" t="str">
        <f t="shared" si="143"/>
        <v>10:42:24</v>
      </c>
      <c r="I1311" t="str">
        <f t="shared" si="144"/>
        <v>10</v>
      </c>
      <c r="J1311" t="str">
        <f t="shared" si="145"/>
        <v>42</v>
      </c>
      <c r="K1311" t="str">
        <f t="shared" si="146"/>
        <v>24</v>
      </c>
    </row>
    <row r="1312" spans="1:11" x14ac:dyDescent="0.25">
      <c r="A1312" s="1">
        <v>41222.446122685185</v>
      </c>
      <c r="B1312" t="s">
        <v>0</v>
      </c>
      <c r="C1312">
        <v>23.01</v>
      </c>
      <c r="D1312">
        <v>100</v>
      </c>
      <c r="E1312" t="str">
        <f t="shared" si="140"/>
        <v>2012</v>
      </c>
      <c r="F1312" t="str">
        <f t="shared" si="141"/>
        <v>11</v>
      </c>
      <c r="G1312" t="str">
        <f t="shared" si="142"/>
        <v>09</v>
      </c>
      <c r="H1312" t="str">
        <f t="shared" si="143"/>
        <v>10:42:25</v>
      </c>
      <c r="I1312" t="str">
        <f t="shared" si="144"/>
        <v>10</v>
      </c>
      <c r="J1312" t="str">
        <f t="shared" si="145"/>
        <v>42</v>
      </c>
      <c r="K1312" t="str">
        <f t="shared" si="146"/>
        <v>25</v>
      </c>
    </row>
    <row r="1313" spans="1:11" x14ac:dyDescent="0.25">
      <c r="A1313" s="1">
        <v>41222.446122685185</v>
      </c>
      <c r="B1313" t="s">
        <v>0</v>
      </c>
      <c r="C1313">
        <v>23.01</v>
      </c>
      <c r="D1313">
        <v>100</v>
      </c>
      <c r="E1313" t="str">
        <f t="shared" si="140"/>
        <v>2012</v>
      </c>
      <c r="F1313" t="str">
        <f t="shared" si="141"/>
        <v>11</v>
      </c>
      <c r="G1313" t="str">
        <f t="shared" si="142"/>
        <v>09</v>
      </c>
      <c r="H1313" t="str">
        <f t="shared" si="143"/>
        <v>10:42:25</v>
      </c>
      <c r="I1313" t="str">
        <f t="shared" si="144"/>
        <v>10</v>
      </c>
      <c r="J1313" t="str">
        <f t="shared" si="145"/>
        <v>42</v>
      </c>
      <c r="K1313" t="str">
        <f t="shared" si="146"/>
        <v>25</v>
      </c>
    </row>
    <row r="1314" spans="1:11" x14ac:dyDescent="0.25">
      <c r="A1314" s="1">
        <v>41222.446122685185</v>
      </c>
      <c r="B1314" t="s">
        <v>0</v>
      </c>
      <c r="C1314">
        <v>23.01</v>
      </c>
      <c r="D1314">
        <v>100</v>
      </c>
      <c r="E1314" t="str">
        <f t="shared" si="140"/>
        <v>2012</v>
      </c>
      <c r="F1314" t="str">
        <f t="shared" si="141"/>
        <v>11</v>
      </c>
      <c r="G1314" t="str">
        <f t="shared" si="142"/>
        <v>09</v>
      </c>
      <c r="H1314" t="str">
        <f t="shared" si="143"/>
        <v>10:42:25</v>
      </c>
      <c r="I1314" t="str">
        <f t="shared" si="144"/>
        <v>10</v>
      </c>
      <c r="J1314" t="str">
        <f t="shared" si="145"/>
        <v>42</v>
      </c>
      <c r="K1314" t="str">
        <f t="shared" si="146"/>
        <v>25</v>
      </c>
    </row>
    <row r="1315" spans="1:11" x14ac:dyDescent="0.25">
      <c r="A1315" s="1">
        <v>41222.446122685185</v>
      </c>
      <c r="B1315" t="s">
        <v>0</v>
      </c>
      <c r="C1315">
        <v>23.01</v>
      </c>
      <c r="D1315">
        <v>100</v>
      </c>
      <c r="E1315" t="str">
        <f t="shared" si="140"/>
        <v>2012</v>
      </c>
      <c r="F1315" t="str">
        <f t="shared" si="141"/>
        <v>11</v>
      </c>
      <c r="G1315" t="str">
        <f t="shared" si="142"/>
        <v>09</v>
      </c>
      <c r="H1315" t="str">
        <f t="shared" si="143"/>
        <v>10:42:25</v>
      </c>
      <c r="I1315" t="str">
        <f t="shared" si="144"/>
        <v>10</v>
      </c>
      <c r="J1315" t="str">
        <f t="shared" si="145"/>
        <v>42</v>
      </c>
      <c r="K1315" t="str">
        <f t="shared" si="146"/>
        <v>25</v>
      </c>
    </row>
    <row r="1316" spans="1:11" x14ac:dyDescent="0.25">
      <c r="A1316" s="1">
        <v>41222.446122685185</v>
      </c>
      <c r="B1316" t="s">
        <v>0</v>
      </c>
      <c r="C1316">
        <v>23.01</v>
      </c>
      <c r="D1316">
        <v>100</v>
      </c>
      <c r="E1316" t="str">
        <f t="shared" si="140"/>
        <v>2012</v>
      </c>
      <c r="F1316" t="str">
        <f t="shared" si="141"/>
        <v>11</v>
      </c>
      <c r="G1316" t="str">
        <f t="shared" si="142"/>
        <v>09</v>
      </c>
      <c r="H1316" t="str">
        <f t="shared" si="143"/>
        <v>10:42:25</v>
      </c>
      <c r="I1316" t="str">
        <f t="shared" si="144"/>
        <v>10</v>
      </c>
      <c r="J1316" t="str">
        <f t="shared" si="145"/>
        <v>42</v>
      </c>
      <c r="K1316" t="str">
        <f t="shared" si="146"/>
        <v>25</v>
      </c>
    </row>
    <row r="1317" spans="1:11" x14ac:dyDescent="0.25">
      <c r="A1317" s="1">
        <v>41222.446122685185</v>
      </c>
      <c r="B1317" t="s">
        <v>0</v>
      </c>
      <c r="C1317">
        <v>23.01</v>
      </c>
      <c r="D1317">
        <v>100</v>
      </c>
      <c r="E1317" t="str">
        <f t="shared" si="140"/>
        <v>2012</v>
      </c>
      <c r="F1317" t="str">
        <f t="shared" si="141"/>
        <v>11</v>
      </c>
      <c r="G1317" t="str">
        <f t="shared" si="142"/>
        <v>09</v>
      </c>
      <c r="H1317" t="str">
        <f t="shared" si="143"/>
        <v>10:42:25</v>
      </c>
      <c r="I1317" t="str">
        <f t="shared" si="144"/>
        <v>10</v>
      </c>
      <c r="J1317" t="str">
        <f t="shared" si="145"/>
        <v>42</v>
      </c>
      <c r="K1317" t="str">
        <f t="shared" si="146"/>
        <v>25</v>
      </c>
    </row>
    <row r="1318" spans="1:11" x14ac:dyDescent="0.25">
      <c r="A1318" s="1">
        <v>41222.446122685185</v>
      </c>
      <c r="B1318" t="s">
        <v>0</v>
      </c>
      <c r="C1318">
        <v>23.01</v>
      </c>
      <c r="D1318">
        <v>100</v>
      </c>
      <c r="E1318" t="str">
        <f t="shared" si="140"/>
        <v>2012</v>
      </c>
      <c r="F1318" t="str">
        <f t="shared" si="141"/>
        <v>11</v>
      </c>
      <c r="G1318" t="str">
        <f t="shared" si="142"/>
        <v>09</v>
      </c>
      <c r="H1318" t="str">
        <f t="shared" si="143"/>
        <v>10:42:25</v>
      </c>
      <c r="I1318" t="str">
        <f t="shared" si="144"/>
        <v>10</v>
      </c>
      <c r="J1318" t="str">
        <f t="shared" si="145"/>
        <v>42</v>
      </c>
      <c r="K1318" t="str">
        <f t="shared" si="146"/>
        <v>25</v>
      </c>
    </row>
    <row r="1319" spans="1:11" x14ac:dyDescent="0.25">
      <c r="A1319" s="1">
        <v>41222.446122685185</v>
      </c>
      <c r="B1319" t="s">
        <v>0</v>
      </c>
      <c r="C1319">
        <v>23.01</v>
      </c>
      <c r="D1319">
        <v>100</v>
      </c>
      <c r="E1319" t="str">
        <f t="shared" si="140"/>
        <v>2012</v>
      </c>
      <c r="F1319" t="str">
        <f t="shared" si="141"/>
        <v>11</v>
      </c>
      <c r="G1319" t="str">
        <f t="shared" si="142"/>
        <v>09</v>
      </c>
      <c r="H1319" t="str">
        <f t="shared" si="143"/>
        <v>10:42:25</v>
      </c>
      <c r="I1319" t="str">
        <f t="shared" si="144"/>
        <v>10</v>
      </c>
      <c r="J1319" t="str">
        <f t="shared" si="145"/>
        <v>42</v>
      </c>
      <c r="K1319" t="str">
        <f t="shared" si="146"/>
        <v>25</v>
      </c>
    </row>
    <row r="1320" spans="1:11" x14ac:dyDescent="0.25">
      <c r="A1320" s="1">
        <v>41222.446122685185</v>
      </c>
      <c r="B1320" t="s">
        <v>0</v>
      </c>
      <c r="C1320">
        <v>23.01</v>
      </c>
      <c r="D1320">
        <v>100</v>
      </c>
      <c r="E1320" t="str">
        <f t="shared" si="140"/>
        <v>2012</v>
      </c>
      <c r="F1320" t="str">
        <f t="shared" si="141"/>
        <v>11</v>
      </c>
      <c r="G1320" t="str">
        <f t="shared" si="142"/>
        <v>09</v>
      </c>
      <c r="H1320" t="str">
        <f t="shared" si="143"/>
        <v>10:42:25</v>
      </c>
      <c r="I1320" t="str">
        <f t="shared" si="144"/>
        <v>10</v>
      </c>
      <c r="J1320" t="str">
        <f t="shared" si="145"/>
        <v>42</v>
      </c>
      <c r="K1320" t="str">
        <f t="shared" si="146"/>
        <v>25</v>
      </c>
    </row>
    <row r="1321" spans="1:11" x14ac:dyDescent="0.25">
      <c r="A1321" s="1">
        <v>41222.446122685185</v>
      </c>
      <c r="B1321" t="s">
        <v>0</v>
      </c>
      <c r="C1321">
        <v>23.01</v>
      </c>
      <c r="D1321">
        <v>146</v>
      </c>
      <c r="E1321" t="str">
        <f t="shared" si="140"/>
        <v>2012</v>
      </c>
      <c r="F1321" t="str">
        <f t="shared" si="141"/>
        <v>11</v>
      </c>
      <c r="G1321" t="str">
        <f t="shared" si="142"/>
        <v>09</v>
      </c>
      <c r="H1321" t="str">
        <f t="shared" si="143"/>
        <v>10:42:25</v>
      </c>
      <c r="I1321" t="str">
        <f t="shared" si="144"/>
        <v>10</v>
      </c>
      <c r="J1321" t="str">
        <f t="shared" si="145"/>
        <v>42</v>
      </c>
      <c r="K1321" t="str">
        <f t="shared" si="146"/>
        <v>25</v>
      </c>
    </row>
    <row r="1322" spans="1:11" x14ac:dyDescent="0.25">
      <c r="A1322" s="1">
        <v>41222.446284722224</v>
      </c>
      <c r="B1322" t="s">
        <v>0</v>
      </c>
      <c r="C1322">
        <v>23.01</v>
      </c>
      <c r="D1322">
        <v>100</v>
      </c>
      <c r="E1322" t="str">
        <f t="shared" si="140"/>
        <v>2012</v>
      </c>
      <c r="F1322" t="str">
        <f t="shared" si="141"/>
        <v>11</v>
      </c>
      <c r="G1322" t="str">
        <f t="shared" si="142"/>
        <v>09</v>
      </c>
      <c r="H1322" t="str">
        <f t="shared" si="143"/>
        <v>10:42:39</v>
      </c>
      <c r="I1322" t="str">
        <f t="shared" si="144"/>
        <v>10</v>
      </c>
      <c r="J1322" t="str">
        <f t="shared" si="145"/>
        <v>42</v>
      </c>
      <c r="K1322" t="str">
        <f t="shared" si="146"/>
        <v>39</v>
      </c>
    </row>
    <row r="1323" spans="1:11" x14ac:dyDescent="0.25">
      <c r="A1323" s="1">
        <v>41222.446284722224</v>
      </c>
      <c r="B1323" t="s">
        <v>0</v>
      </c>
      <c r="C1323">
        <v>23.01</v>
      </c>
      <c r="D1323">
        <v>154</v>
      </c>
      <c r="E1323" t="str">
        <f t="shared" si="140"/>
        <v>2012</v>
      </c>
      <c r="F1323" t="str">
        <f t="shared" si="141"/>
        <v>11</v>
      </c>
      <c r="G1323" t="str">
        <f t="shared" si="142"/>
        <v>09</v>
      </c>
      <c r="H1323" t="str">
        <f t="shared" si="143"/>
        <v>10:42:39</v>
      </c>
      <c r="I1323" t="str">
        <f t="shared" si="144"/>
        <v>10</v>
      </c>
      <c r="J1323" t="str">
        <f t="shared" si="145"/>
        <v>42</v>
      </c>
      <c r="K1323" t="str">
        <f t="shared" si="146"/>
        <v>39</v>
      </c>
    </row>
    <row r="1324" spans="1:11" x14ac:dyDescent="0.25">
      <c r="A1324" s="1">
        <v>41222.446284722224</v>
      </c>
      <c r="B1324" t="s">
        <v>0</v>
      </c>
      <c r="C1324">
        <v>23.01</v>
      </c>
      <c r="D1324">
        <v>100</v>
      </c>
      <c r="E1324" t="str">
        <f t="shared" si="140"/>
        <v>2012</v>
      </c>
      <c r="F1324" t="str">
        <f t="shared" si="141"/>
        <v>11</v>
      </c>
      <c r="G1324" t="str">
        <f t="shared" si="142"/>
        <v>09</v>
      </c>
      <c r="H1324" t="str">
        <f t="shared" si="143"/>
        <v>10:42:39</v>
      </c>
      <c r="I1324" t="str">
        <f t="shared" si="144"/>
        <v>10</v>
      </c>
      <c r="J1324" t="str">
        <f t="shared" si="145"/>
        <v>42</v>
      </c>
      <c r="K1324" t="str">
        <f t="shared" si="146"/>
        <v>39</v>
      </c>
    </row>
    <row r="1325" spans="1:11" x14ac:dyDescent="0.25">
      <c r="A1325" s="1">
        <v>41222.446284722224</v>
      </c>
      <c r="B1325" t="s">
        <v>0</v>
      </c>
      <c r="C1325">
        <v>23.01</v>
      </c>
      <c r="D1325">
        <v>100</v>
      </c>
      <c r="E1325" t="str">
        <f t="shared" si="140"/>
        <v>2012</v>
      </c>
      <c r="F1325" t="str">
        <f t="shared" si="141"/>
        <v>11</v>
      </c>
      <c r="G1325" t="str">
        <f t="shared" si="142"/>
        <v>09</v>
      </c>
      <c r="H1325" t="str">
        <f t="shared" si="143"/>
        <v>10:42:39</v>
      </c>
      <c r="I1325" t="str">
        <f t="shared" si="144"/>
        <v>10</v>
      </c>
      <c r="J1325" t="str">
        <f t="shared" si="145"/>
        <v>42</v>
      </c>
      <c r="K1325" t="str">
        <f t="shared" si="146"/>
        <v>39</v>
      </c>
    </row>
    <row r="1326" spans="1:11" x14ac:dyDescent="0.25">
      <c r="A1326" s="1">
        <v>41222.446284722224</v>
      </c>
      <c r="B1326" t="s">
        <v>0</v>
      </c>
      <c r="C1326">
        <v>23.01</v>
      </c>
      <c r="D1326">
        <v>300</v>
      </c>
      <c r="E1326" t="str">
        <f t="shared" si="140"/>
        <v>2012</v>
      </c>
      <c r="F1326" t="str">
        <f t="shared" si="141"/>
        <v>11</v>
      </c>
      <c r="G1326" t="str">
        <f t="shared" si="142"/>
        <v>09</v>
      </c>
      <c r="H1326" t="str">
        <f t="shared" si="143"/>
        <v>10:42:39</v>
      </c>
      <c r="I1326" t="str">
        <f t="shared" si="144"/>
        <v>10</v>
      </c>
      <c r="J1326" t="str">
        <f t="shared" si="145"/>
        <v>42</v>
      </c>
      <c r="K1326" t="str">
        <f t="shared" si="146"/>
        <v>39</v>
      </c>
    </row>
    <row r="1327" spans="1:11" x14ac:dyDescent="0.25">
      <c r="A1327" s="1">
        <v>41222.446284722224</v>
      </c>
      <c r="B1327" t="s">
        <v>0</v>
      </c>
      <c r="C1327">
        <v>23.01</v>
      </c>
      <c r="D1327">
        <v>100</v>
      </c>
      <c r="E1327" t="str">
        <f t="shared" si="140"/>
        <v>2012</v>
      </c>
      <c r="F1327" t="str">
        <f t="shared" si="141"/>
        <v>11</v>
      </c>
      <c r="G1327" t="str">
        <f t="shared" si="142"/>
        <v>09</v>
      </c>
      <c r="H1327" t="str">
        <f t="shared" si="143"/>
        <v>10:42:39</v>
      </c>
      <c r="I1327" t="str">
        <f t="shared" si="144"/>
        <v>10</v>
      </c>
      <c r="J1327" t="str">
        <f t="shared" si="145"/>
        <v>42</v>
      </c>
      <c r="K1327" t="str">
        <f t="shared" si="146"/>
        <v>39</v>
      </c>
    </row>
    <row r="1328" spans="1:11" x14ac:dyDescent="0.25">
      <c r="A1328" s="1">
        <v>41222.446284722224</v>
      </c>
      <c r="B1328" t="s">
        <v>0</v>
      </c>
      <c r="C1328">
        <v>23.01</v>
      </c>
      <c r="D1328">
        <v>100</v>
      </c>
      <c r="E1328" t="str">
        <f t="shared" si="140"/>
        <v>2012</v>
      </c>
      <c r="F1328" t="str">
        <f t="shared" si="141"/>
        <v>11</v>
      </c>
      <c r="G1328" t="str">
        <f t="shared" si="142"/>
        <v>09</v>
      </c>
      <c r="H1328" t="str">
        <f t="shared" si="143"/>
        <v>10:42:39</v>
      </c>
      <c r="I1328" t="str">
        <f t="shared" si="144"/>
        <v>10</v>
      </c>
      <c r="J1328" t="str">
        <f t="shared" si="145"/>
        <v>42</v>
      </c>
      <c r="K1328" t="str">
        <f t="shared" si="146"/>
        <v>39</v>
      </c>
    </row>
    <row r="1329" spans="1:11" x14ac:dyDescent="0.25">
      <c r="A1329" s="1">
        <v>41222.446284722224</v>
      </c>
      <c r="B1329" t="s">
        <v>0</v>
      </c>
      <c r="C1329">
        <v>23.01</v>
      </c>
      <c r="D1329">
        <v>100</v>
      </c>
      <c r="E1329" t="str">
        <f t="shared" si="140"/>
        <v>2012</v>
      </c>
      <c r="F1329" t="str">
        <f t="shared" si="141"/>
        <v>11</v>
      </c>
      <c r="G1329" t="str">
        <f t="shared" si="142"/>
        <v>09</v>
      </c>
      <c r="H1329" t="str">
        <f t="shared" si="143"/>
        <v>10:42:39</v>
      </c>
      <c r="I1329" t="str">
        <f t="shared" si="144"/>
        <v>10</v>
      </c>
      <c r="J1329" t="str">
        <f t="shared" si="145"/>
        <v>42</v>
      </c>
      <c r="K1329" t="str">
        <f t="shared" si="146"/>
        <v>39</v>
      </c>
    </row>
    <row r="1330" spans="1:11" x14ac:dyDescent="0.25">
      <c r="A1330" s="1">
        <v>41222.446284722224</v>
      </c>
      <c r="B1330" t="s">
        <v>0</v>
      </c>
      <c r="C1330">
        <v>23</v>
      </c>
      <c r="D1330">
        <v>200</v>
      </c>
      <c r="E1330" t="str">
        <f t="shared" si="140"/>
        <v>2012</v>
      </c>
      <c r="F1330" t="str">
        <f t="shared" si="141"/>
        <v>11</v>
      </c>
      <c r="G1330" t="str">
        <f t="shared" si="142"/>
        <v>09</v>
      </c>
      <c r="H1330" t="str">
        <f t="shared" si="143"/>
        <v>10:42:39</v>
      </c>
      <c r="I1330" t="str">
        <f t="shared" si="144"/>
        <v>10</v>
      </c>
      <c r="J1330" t="str">
        <f t="shared" si="145"/>
        <v>42</v>
      </c>
      <c r="K1330" t="str">
        <f t="shared" si="146"/>
        <v>39</v>
      </c>
    </row>
    <row r="1331" spans="1:11" x14ac:dyDescent="0.25">
      <c r="A1331" s="1">
        <v>41222.446284722224</v>
      </c>
      <c r="B1331" t="s">
        <v>0</v>
      </c>
      <c r="C1331">
        <v>23</v>
      </c>
      <c r="D1331">
        <v>100</v>
      </c>
      <c r="E1331" t="str">
        <f t="shared" si="140"/>
        <v>2012</v>
      </c>
      <c r="F1331" t="str">
        <f t="shared" si="141"/>
        <v>11</v>
      </c>
      <c r="G1331" t="str">
        <f t="shared" si="142"/>
        <v>09</v>
      </c>
      <c r="H1331" t="str">
        <f t="shared" si="143"/>
        <v>10:42:39</v>
      </c>
      <c r="I1331" t="str">
        <f t="shared" si="144"/>
        <v>10</v>
      </c>
      <c r="J1331" t="str">
        <f t="shared" si="145"/>
        <v>42</v>
      </c>
      <c r="K1331" t="str">
        <f t="shared" si="146"/>
        <v>39</v>
      </c>
    </row>
    <row r="1332" spans="1:11" x14ac:dyDescent="0.25">
      <c r="A1332" s="1">
        <v>41222.446284722224</v>
      </c>
      <c r="B1332" t="s">
        <v>0</v>
      </c>
      <c r="C1332">
        <v>23</v>
      </c>
      <c r="D1332">
        <v>100</v>
      </c>
      <c r="E1332" t="str">
        <f t="shared" si="140"/>
        <v>2012</v>
      </c>
      <c r="F1332" t="str">
        <f t="shared" si="141"/>
        <v>11</v>
      </c>
      <c r="G1332" t="str">
        <f t="shared" si="142"/>
        <v>09</v>
      </c>
      <c r="H1332" t="str">
        <f t="shared" si="143"/>
        <v>10:42:39</v>
      </c>
      <c r="I1332" t="str">
        <f t="shared" si="144"/>
        <v>10</v>
      </c>
      <c r="J1332" t="str">
        <f t="shared" si="145"/>
        <v>42</v>
      </c>
      <c r="K1332" t="str">
        <f t="shared" si="146"/>
        <v>39</v>
      </c>
    </row>
    <row r="1333" spans="1:11" x14ac:dyDescent="0.25">
      <c r="A1333" s="1">
        <v>41222.446284722224</v>
      </c>
      <c r="B1333" t="s">
        <v>0</v>
      </c>
      <c r="C1333">
        <v>23</v>
      </c>
      <c r="D1333">
        <v>100</v>
      </c>
      <c r="E1333" t="str">
        <f t="shared" si="140"/>
        <v>2012</v>
      </c>
      <c r="F1333" t="str">
        <f t="shared" si="141"/>
        <v>11</v>
      </c>
      <c r="G1333" t="str">
        <f t="shared" si="142"/>
        <v>09</v>
      </c>
      <c r="H1333" t="str">
        <f t="shared" si="143"/>
        <v>10:42:39</v>
      </c>
      <c r="I1333" t="str">
        <f t="shared" si="144"/>
        <v>10</v>
      </c>
      <c r="J1333" t="str">
        <f t="shared" si="145"/>
        <v>42</v>
      </c>
      <c r="K1333" t="str">
        <f t="shared" si="146"/>
        <v>39</v>
      </c>
    </row>
    <row r="1334" spans="1:11" x14ac:dyDescent="0.25">
      <c r="A1334" s="1">
        <v>41222.446284722224</v>
      </c>
      <c r="B1334" t="s">
        <v>0</v>
      </c>
      <c r="C1334">
        <v>23.01</v>
      </c>
      <c r="D1334">
        <v>100</v>
      </c>
      <c r="E1334" t="str">
        <f t="shared" si="140"/>
        <v>2012</v>
      </c>
      <c r="F1334" t="str">
        <f t="shared" si="141"/>
        <v>11</v>
      </c>
      <c r="G1334" t="str">
        <f t="shared" si="142"/>
        <v>09</v>
      </c>
      <c r="H1334" t="str">
        <f t="shared" si="143"/>
        <v>10:42:39</v>
      </c>
      <c r="I1334" t="str">
        <f t="shared" si="144"/>
        <v>10</v>
      </c>
      <c r="J1334" t="str">
        <f t="shared" si="145"/>
        <v>42</v>
      </c>
      <c r="K1334" t="str">
        <f t="shared" si="146"/>
        <v>39</v>
      </c>
    </row>
    <row r="1335" spans="1:11" x14ac:dyDescent="0.25">
      <c r="A1335" s="1">
        <v>41222.446284722224</v>
      </c>
      <c r="B1335" t="s">
        <v>0</v>
      </c>
      <c r="C1335">
        <v>23.01</v>
      </c>
      <c r="D1335">
        <v>100</v>
      </c>
      <c r="E1335" t="str">
        <f t="shared" si="140"/>
        <v>2012</v>
      </c>
      <c r="F1335" t="str">
        <f t="shared" si="141"/>
        <v>11</v>
      </c>
      <c r="G1335" t="str">
        <f t="shared" si="142"/>
        <v>09</v>
      </c>
      <c r="H1335" t="str">
        <f t="shared" si="143"/>
        <v>10:42:39</v>
      </c>
      <c r="I1335" t="str">
        <f t="shared" si="144"/>
        <v>10</v>
      </c>
      <c r="J1335" t="str">
        <f t="shared" si="145"/>
        <v>42</v>
      </c>
      <c r="K1335" t="str">
        <f t="shared" si="146"/>
        <v>39</v>
      </c>
    </row>
    <row r="1336" spans="1:11" x14ac:dyDescent="0.25">
      <c r="A1336" s="1">
        <v>41222.446284722224</v>
      </c>
      <c r="B1336" t="s">
        <v>0</v>
      </c>
      <c r="C1336">
        <v>23</v>
      </c>
      <c r="D1336">
        <v>100</v>
      </c>
      <c r="E1336" t="str">
        <f t="shared" si="140"/>
        <v>2012</v>
      </c>
      <c r="F1336" t="str">
        <f t="shared" si="141"/>
        <v>11</v>
      </c>
      <c r="G1336" t="str">
        <f t="shared" si="142"/>
        <v>09</v>
      </c>
      <c r="H1336" t="str">
        <f t="shared" si="143"/>
        <v>10:42:39</v>
      </c>
      <c r="I1336" t="str">
        <f t="shared" si="144"/>
        <v>10</v>
      </c>
      <c r="J1336" t="str">
        <f t="shared" si="145"/>
        <v>42</v>
      </c>
      <c r="K1336" t="str">
        <f t="shared" si="146"/>
        <v>39</v>
      </c>
    </row>
    <row r="1337" spans="1:11" x14ac:dyDescent="0.25">
      <c r="A1337" s="1">
        <v>41222.44630787037</v>
      </c>
      <c r="B1337" t="s">
        <v>0</v>
      </c>
      <c r="C1337">
        <v>23</v>
      </c>
      <c r="D1337">
        <v>100</v>
      </c>
      <c r="E1337" t="str">
        <f t="shared" si="140"/>
        <v>2012</v>
      </c>
      <c r="F1337" t="str">
        <f t="shared" si="141"/>
        <v>11</v>
      </c>
      <c r="G1337" t="str">
        <f t="shared" si="142"/>
        <v>09</v>
      </c>
      <c r="H1337" t="str">
        <f t="shared" si="143"/>
        <v>10:42:41</v>
      </c>
      <c r="I1337" t="str">
        <f t="shared" si="144"/>
        <v>10</v>
      </c>
      <c r="J1337" t="str">
        <f t="shared" si="145"/>
        <v>42</v>
      </c>
      <c r="K1337" t="str">
        <f t="shared" si="146"/>
        <v>41</v>
      </c>
    </row>
    <row r="1338" spans="1:11" x14ac:dyDescent="0.25">
      <c r="A1338" s="1">
        <v>41222.446342592593</v>
      </c>
      <c r="B1338" t="s">
        <v>0</v>
      </c>
      <c r="C1338">
        <v>23.004999999999999</v>
      </c>
      <c r="D1338">
        <v>100</v>
      </c>
      <c r="E1338" t="str">
        <f t="shared" si="140"/>
        <v>2012</v>
      </c>
      <c r="F1338" t="str">
        <f t="shared" si="141"/>
        <v>11</v>
      </c>
      <c r="G1338" t="str">
        <f t="shared" si="142"/>
        <v>09</v>
      </c>
      <c r="H1338" t="str">
        <f t="shared" si="143"/>
        <v>10:42:44</v>
      </c>
      <c r="I1338" t="str">
        <f t="shared" si="144"/>
        <v>10</v>
      </c>
      <c r="J1338" t="str">
        <f t="shared" si="145"/>
        <v>42</v>
      </c>
      <c r="K1338" t="str">
        <f t="shared" si="146"/>
        <v>44</v>
      </c>
    </row>
    <row r="1339" spans="1:11" x14ac:dyDescent="0.25">
      <c r="A1339" s="1">
        <v>41222.446342592593</v>
      </c>
      <c r="B1339" t="s">
        <v>0</v>
      </c>
      <c r="C1339">
        <v>23.01</v>
      </c>
      <c r="D1339">
        <v>1600</v>
      </c>
      <c r="E1339" t="str">
        <f t="shared" si="140"/>
        <v>2012</v>
      </c>
      <c r="F1339" t="str">
        <f t="shared" si="141"/>
        <v>11</v>
      </c>
      <c r="G1339" t="str">
        <f t="shared" si="142"/>
        <v>09</v>
      </c>
      <c r="H1339" t="str">
        <f t="shared" si="143"/>
        <v>10:42:44</v>
      </c>
      <c r="I1339" t="str">
        <f t="shared" si="144"/>
        <v>10</v>
      </c>
      <c r="J1339" t="str">
        <f t="shared" si="145"/>
        <v>42</v>
      </c>
      <c r="K1339" t="str">
        <f t="shared" si="146"/>
        <v>44</v>
      </c>
    </row>
    <row r="1340" spans="1:11" x14ac:dyDescent="0.25">
      <c r="A1340" s="1">
        <v>41222.446342592593</v>
      </c>
      <c r="B1340" t="s">
        <v>0</v>
      </c>
      <c r="C1340">
        <v>23.01</v>
      </c>
      <c r="D1340">
        <v>300</v>
      </c>
      <c r="E1340" t="str">
        <f t="shared" si="140"/>
        <v>2012</v>
      </c>
      <c r="F1340" t="str">
        <f t="shared" si="141"/>
        <v>11</v>
      </c>
      <c r="G1340" t="str">
        <f t="shared" si="142"/>
        <v>09</v>
      </c>
      <c r="H1340" t="str">
        <f t="shared" si="143"/>
        <v>10:42:44</v>
      </c>
      <c r="I1340" t="str">
        <f t="shared" si="144"/>
        <v>10</v>
      </c>
      <c r="J1340" t="str">
        <f t="shared" si="145"/>
        <v>42</v>
      </c>
      <c r="K1340" t="str">
        <f t="shared" si="146"/>
        <v>44</v>
      </c>
    </row>
    <row r="1341" spans="1:11" x14ac:dyDescent="0.25">
      <c r="A1341" s="1">
        <v>41222.446342592593</v>
      </c>
      <c r="B1341" t="s">
        <v>0</v>
      </c>
      <c r="C1341">
        <v>23.01</v>
      </c>
      <c r="D1341">
        <v>400</v>
      </c>
      <c r="E1341" t="str">
        <f t="shared" si="140"/>
        <v>2012</v>
      </c>
      <c r="F1341" t="str">
        <f t="shared" si="141"/>
        <v>11</v>
      </c>
      <c r="G1341" t="str">
        <f t="shared" si="142"/>
        <v>09</v>
      </c>
      <c r="H1341" t="str">
        <f t="shared" si="143"/>
        <v>10:42:44</v>
      </c>
      <c r="I1341" t="str">
        <f t="shared" si="144"/>
        <v>10</v>
      </c>
      <c r="J1341" t="str">
        <f t="shared" si="145"/>
        <v>42</v>
      </c>
      <c r="K1341" t="str">
        <f t="shared" si="146"/>
        <v>44</v>
      </c>
    </row>
    <row r="1342" spans="1:11" x14ac:dyDescent="0.25">
      <c r="A1342" s="1">
        <v>41222.446342592593</v>
      </c>
      <c r="B1342" t="s">
        <v>0</v>
      </c>
      <c r="C1342">
        <v>23.01</v>
      </c>
      <c r="D1342">
        <v>300</v>
      </c>
      <c r="E1342" t="str">
        <f t="shared" si="140"/>
        <v>2012</v>
      </c>
      <c r="F1342" t="str">
        <f t="shared" si="141"/>
        <v>11</v>
      </c>
      <c r="G1342" t="str">
        <f t="shared" si="142"/>
        <v>09</v>
      </c>
      <c r="H1342" t="str">
        <f t="shared" si="143"/>
        <v>10:42:44</v>
      </c>
      <c r="I1342" t="str">
        <f t="shared" si="144"/>
        <v>10</v>
      </c>
      <c r="J1342" t="str">
        <f t="shared" si="145"/>
        <v>42</v>
      </c>
      <c r="K1342" t="str">
        <f t="shared" si="146"/>
        <v>44</v>
      </c>
    </row>
    <row r="1343" spans="1:11" x14ac:dyDescent="0.25">
      <c r="A1343" s="1">
        <v>41222.446469907409</v>
      </c>
      <c r="B1343" t="s">
        <v>0</v>
      </c>
      <c r="C1343">
        <v>23.01</v>
      </c>
      <c r="D1343">
        <v>500</v>
      </c>
      <c r="E1343" t="str">
        <f t="shared" si="140"/>
        <v>2012</v>
      </c>
      <c r="F1343" t="str">
        <f t="shared" si="141"/>
        <v>11</v>
      </c>
      <c r="G1343" t="str">
        <f t="shared" si="142"/>
        <v>09</v>
      </c>
      <c r="H1343" t="str">
        <f t="shared" si="143"/>
        <v>10:42:55</v>
      </c>
      <c r="I1343" t="str">
        <f t="shared" si="144"/>
        <v>10</v>
      </c>
      <c r="J1343" t="str">
        <f t="shared" si="145"/>
        <v>42</v>
      </c>
      <c r="K1343" t="str">
        <f t="shared" si="146"/>
        <v>55</v>
      </c>
    </row>
    <row r="1344" spans="1:11" x14ac:dyDescent="0.25">
      <c r="A1344" s="1">
        <v>41222.446469907409</v>
      </c>
      <c r="B1344" t="s">
        <v>0</v>
      </c>
      <c r="C1344">
        <v>23.01</v>
      </c>
      <c r="D1344">
        <v>200</v>
      </c>
      <c r="E1344" t="str">
        <f t="shared" si="140"/>
        <v>2012</v>
      </c>
      <c r="F1344" t="str">
        <f t="shared" si="141"/>
        <v>11</v>
      </c>
      <c r="G1344" t="str">
        <f t="shared" si="142"/>
        <v>09</v>
      </c>
      <c r="H1344" t="str">
        <f t="shared" si="143"/>
        <v>10:42:55</v>
      </c>
      <c r="I1344" t="str">
        <f t="shared" si="144"/>
        <v>10</v>
      </c>
      <c r="J1344" t="str">
        <f t="shared" si="145"/>
        <v>42</v>
      </c>
      <c r="K1344" t="str">
        <f t="shared" si="146"/>
        <v>55</v>
      </c>
    </row>
    <row r="1345" spans="1:11" x14ac:dyDescent="0.25">
      <c r="A1345" s="1">
        <v>41222.446469907409</v>
      </c>
      <c r="B1345" t="s">
        <v>0</v>
      </c>
      <c r="C1345">
        <v>23.01</v>
      </c>
      <c r="D1345">
        <v>100</v>
      </c>
      <c r="E1345" t="str">
        <f t="shared" si="140"/>
        <v>2012</v>
      </c>
      <c r="F1345" t="str">
        <f t="shared" si="141"/>
        <v>11</v>
      </c>
      <c r="G1345" t="str">
        <f t="shared" si="142"/>
        <v>09</v>
      </c>
      <c r="H1345" t="str">
        <f t="shared" si="143"/>
        <v>10:42:55</v>
      </c>
      <c r="I1345" t="str">
        <f t="shared" si="144"/>
        <v>10</v>
      </c>
      <c r="J1345" t="str">
        <f t="shared" si="145"/>
        <v>42</v>
      </c>
      <c r="K1345" t="str">
        <f t="shared" si="146"/>
        <v>55</v>
      </c>
    </row>
    <row r="1346" spans="1:11" x14ac:dyDescent="0.25">
      <c r="A1346" s="1">
        <v>41222.446539351855</v>
      </c>
      <c r="B1346" t="s">
        <v>0</v>
      </c>
      <c r="C1346">
        <v>23.004999999999999</v>
      </c>
      <c r="D1346">
        <v>100</v>
      </c>
      <c r="E1346" t="str">
        <f t="shared" ref="E1346:E1409" si="147">TEXT(A1346,"yyyy")</f>
        <v>2012</v>
      </c>
      <c r="F1346" t="str">
        <f t="shared" ref="F1346:F1409" si="148">TEXT(A1346,"m")</f>
        <v>11</v>
      </c>
      <c r="G1346" t="str">
        <f t="shared" ref="G1346:G1409" si="149">TEXT(A1346,"dd")</f>
        <v>09</v>
      </c>
      <c r="H1346" t="str">
        <f t="shared" ref="H1346:H1409" si="150">TEXT(A1346,"hh:mm:ss")</f>
        <v>10:43:01</v>
      </c>
      <c r="I1346" t="str">
        <f t="shared" ref="I1346:I1409" si="151">TEXT(A1346,"h")</f>
        <v>10</v>
      </c>
      <c r="J1346" t="str">
        <f t="shared" ref="J1346:J1409" si="152">MID(H1346,4,2)</f>
        <v>43</v>
      </c>
      <c r="K1346" t="str">
        <f t="shared" ref="K1346:K1409" si="153">MID(H1346,7,2)</f>
        <v>01</v>
      </c>
    </row>
    <row r="1347" spans="1:11" x14ac:dyDescent="0.25">
      <c r="A1347" s="1">
        <v>41222.446550925924</v>
      </c>
      <c r="B1347" t="s">
        <v>0</v>
      </c>
      <c r="C1347">
        <v>23.01</v>
      </c>
      <c r="D1347">
        <v>100</v>
      </c>
      <c r="E1347" t="str">
        <f t="shared" si="147"/>
        <v>2012</v>
      </c>
      <c r="F1347" t="str">
        <f t="shared" si="148"/>
        <v>11</v>
      </c>
      <c r="G1347" t="str">
        <f t="shared" si="149"/>
        <v>09</v>
      </c>
      <c r="H1347" t="str">
        <f t="shared" si="150"/>
        <v>10:43:02</v>
      </c>
      <c r="I1347" t="str">
        <f t="shared" si="151"/>
        <v>10</v>
      </c>
      <c r="J1347" t="str">
        <f t="shared" si="152"/>
        <v>43</v>
      </c>
      <c r="K1347" t="str">
        <f t="shared" si="153"/>
        <v>02</v>
      </c>
    </row>
    <row r="1348" spans="1:11" x14ac:dyDescent="0.25">
      <c r="A1348" s="1">
        <v>41222.446550925924</v>
      </c>
      <c r="B1348" t="s">
        <v>0</v>
      </c>
      <c r="C1348">
        <v>23.01</v>
      </c>
      <c r="D1348">
        <v>100</v>
      </c>
      <c r="E1348" t="str">
        <f t="shared" si="147"/>
        <v>2012</v>
      </c>
      <c r="F1348" t="str">
        <f t="shared" si="148"/>
        <v>11</v>
      </c>
      <c r="G1348" t="str">
        <f t="shared" si="149"/>
        <v>09</v>
      </c>
      <c r="H1348" t="str">
        <f t="shared" si="150"/>
        <v>10:43:02</v>
      </c>
      <c r="I1348" t="str">
        <f t="shared" si="151"/>
        <v>10</v>
      </c>
      <c r="J1348" t="str">
        <f t="shared" si="152"/>
        <v>43</v>
      </c>
      <c r="K1348" t="str">
        <f t="shared" si="153"/>
        <v>02</v>
      </c>
    </row>
    <row r="1349" spans="1:11" x14ac:dyDescent="0.25">
      <c r="A1349" s="1">
        <v>41222.446550925924</v>
      </c>
      <c r="B1349" t="s">
        <v>0</v>
      </c>
      <c r="C1349">
        <v>23.01</v>
      </c>
      <c r="D1349">
        <v>100</v>
      </c>
      <c r="E1349" t="str">
        <f t="shared" si="147"/>
        <v>2012</v>
      </c>
      <c r="F1349" t="str">
        <f t="shared" si="148"/>
        <v>11</v>
      </c>
      <c r="G1349" t="str">
        <f t="shared" si="149"/>
        <v>09</v>
      </c>
      <c r="H1349" t="str">
        <f t="shared" si="150"/>
        <v>10:43:02</v>
      </c>
      <c r="I1349" t="str">
        <f t="shared" si="151"/>
        <v>10</v>
      </c>
      <c r="J1349" t="str">
        <f t="shared" si="152"/>
        <v>43</v>
      </c>
      <c r="K1349" t="str">
        <f t="shared" si="153"/>
        <v>02</v>
      </c>
    </row>
    <row r="1350" spans="1:11" x14ac:dyDescent="0.25">
      <c r="A1350" s="1">
        <v>41222.446550925924</v>
      </c>
      <c r="B1350" t="s">
        <v>0</v>
      </c>
      <c r="C1350">
        <v>23.01</v>
      </c>
      <c r="D1350">
        <v>100</v>
      </c>
      <c r="E1350" t="str">
        <f t="shared" si="147"/>
        <v>2012</v>
      </c>
      <c r="F1350" t="str">
        <f t="shared" si="148"/>
        <v>11</v>
      </c>
      <c r="G1350" t="str">
        <f t="shared" si="149"/>
        <v>09</v>
      </c>
      <c r="H1350" t="str">
        <f t="shared" si="150"/>
        <v>10:43:02</v>
      </c>
      <c r="I1350" t="str">
        <f t="shared" si="151"/>
        <v>10</v>
      </c>
      <c r="J1350" t="str">
        <f t="shared" si="152"/>
        <v>43</v>
      </c>
      <c r="K1350" t="str">
        <f t="shared" si="153"/>
        <v>02</v>
      </c>
    </row>
    <row r="1351" spans="1:11" x14ac:dyDescent="0.25">
      <c r="A1351" s="1">
        <v>41222.446550925924</v>
      </c>
      <c r="B1351" t="s">
        <v>0</v>
      </c>
      <c r="C1351">
        <v>23.01</v>
      </c>
      <c r="D1351">
        <v>100</v>
      </c>
      <c r="E1351" t="str">
        <f t="shared" si="147"/>
        <v>2012</v>
      </c>
      <c r="F1351" t="str">
        <f t="shared" si="148"/>
        <v>11</v>
      </c>
      <c r="G1351" t="str">
        <f t="shared" si="149"/>
        <v>09</v>
      </c>
      <c r="H1351" t="str">
        <f t="shared" si="150"/>
        <v>10:43:02</v>
      </c>
      <c r="I1351" t="str">
        <f t="shared" si="151"/>
        <v>10</v>
      </c>
      <c r="J1351" t="str">
        <f t="shared" si="152"/>
        <v>43</v>
      </c>
      <c r="K1351" t="str">
        <f t="shared" si="153"/>
        <v>02</v>
      </c>
    </row>
    <row r="1352" spans="1:11" x14ac:dyDescent="0.25">
      <c r="A1352" s="1">
        <v>41222.446608796294</v>
      </c>
      <c r="B1352" t="s">
        <v>0</v>
      </c>
      <c r="C1352">
        <v>23.02</v>
      </c>
      <c r="D1352">
        <v>100</v>
      </c>
      <c r="E1352" t="str">
        <f t="shared" si="147"/>
        <v>2012</v>
      </c>
      <c r="F1352" t="str">
        <f t="shared" si="148"/>
        <v>11</v>
      </c>
      <c r="G1352" t="str">
        <f t="shared" si="149"/>
        <v>09</v>
      </c>
      <c r="H1352" t="str">
        <f t="shared" si="150"/>
        <v>10:43:07</v>
      </c>
      <c r="I1352" t="str">
        <f t="shared" si="151"/>
        <v>10</v>
      </c>
      <c r="J1352" t="str">
        <f t="shared" si="152"/>
        <v>43</v>
      </c>
      <c r="K1352" t="str">
        <f t="shared" si="153"/>
        <v>07</v>
      </c>
    </row>
    <row r="1353" spans="1:11" x14ac:dyDescent="0.25">
      <c r="A1353" s="1">
        <v>41222.446608796294</v>
      </c>
      <c r="B1353" t="s">
        <v>0</v>
      </c>
      <c r="C1353">
        <v>23.02</v>
      </c>
      <c r="D1353">
        <v>200</v>
      </c>
      <c r="E1353" t="str">
        <f t="shared" si="147"/>
        <v>2012</v>
      </c>
      <c r="F1353" t="str">
        <f t="shared" si="148"/>
        <v>11</v>
      </c>
      <c r="G1353" t="str">
        <f t="shared" si="149"/>
        <v>09</v>
      </c>
      <c r="H1353" t="str">
        <f t="shared" si="150"/>
        <v>10:43:07</v>
      </c>
      <c r="I1353" t="str">
        <f t="shared" si="151"/>
        <v>10</v>
      </c>
      <c r="J1353" t="str">
        <f t="shared" si="152"/>
        <v>43</v>
      </c>
      <c r="K1353" t="str">
        <f t="shared" si="153"/>
        <v>07</v>
      </c>
    </row>
    <row r="1354" spans="1:11" x14ac:dyDescent="0.25">
      <c r="A1354" s="1">
        <v>41222.446608796294</v>
      </c>
      <c r="B1354" t="s">
        <v>0</v>
      </c>
      <c r="C1354">
        <v>23.02</v>
      </c>
      <c r="D1354">
        <v>100</v>
      </c>
      <c r="E1354" t="str">
        <f t="shared" si="147"/>
        <v>2012</v>
      </c>
      <c r="F1354" t="str">
        <f t="shared" si="148"/>
        <v>11</v>
      </c>
      <c r="G1354" t="str">
        <f t="shared" si="149"/>
        <v>09</v>
      </c>
      <c r="H1354" t="str">
        <f t="shared" si="150"/>
        <v>10:43:07</v>
      </c>
      <c r="I1354" t="str">
        <f t="shared" si="151"/>
        <v>10</v>
      </c>
      <c r="J1354" t="str">
        <f t="shared" si="152"/>
        <v>43</v>
      </c>
      <c r="K1354" t="str">
        <f t="shared" si="153"/>
        <v>07</v>
      </c>
    </row>
    <row r="1355" spans="1:11" x14ac:dyDescent="0.25">
      <c r="A1355" s="1">
        <v>41222.446608796294</v>
      </c>
      <c r="B1355" t="s">
        <v>0</v>
      </c>
      <c r="C1355">
        <v>23.02</v>
      </c>
      <c r="D1355">
        <v>100</v>
      </c>
      <c r="E1355" t="str">
        <f t="shared" si="147"/>
        <v>2012</v>
      </c>
      <c r="F1355" t="str">
        <f t="shared" si="148"/>
        <v>11</v>
      </c>
      <c r="G1355" t="str">
        <f t="shared" si="149"/>
        <v>09</v>
      </c>
      <c r="H1355" t="str">
        <f t="shared" si="150"/>
        <v>10:43:07</v>
      </c>
      <c r="I1355" t="str">
        <f t="shared" si="151"/>
        <v>10</v>
      </c>
      <c r="J1355" t="str">
        <f t="shared" si="152"/>
        <v>43</v>
      </c>
      <c r="K1355" t="str">
        <f t="shared" si="153"/>
        <v>07</v>
      </c>
    </row>
    <row r="1356" spans="1:11" x14ac:dyDescent="0.25">
      <c r="A1356" s="1">
        <v>41222.446608796294</v>
      </c>
      <c r="B1356" t="s">
        <v>0</v>
      </c>
      <c r="C1356">
        <v>23.02</v>
      </c>
      <c r="D1356">
        <v>100</v>
      </c>
      <c r="E1356" t="str">
        <f t="shared" si="147"/>
        <v>2012</v>
      </c>
      <c r="F1356" t="str">
        <f t="shared" si="148"/>
        <v>11</v>
      </c>
      <c r="G1356" t="str">
        <f t="shared" si="149"/>
        <v>09</v>
      </c>
      <c r="H1356" t="str">
        <f t="shared" si="150"/>
        <v>10:43:07</v>
      </c>
      <c r="I1356" t="str">
        <f t="shared" si="151"/>
        <v>10</v>
      </c>
      <c r="J1356" t="str">
        <f t="shared" si="152"/>
        <v>43</v>
      </c>
      <c r="K1356" t="str">
        <f t="shared" si="153"/>
        <v>07</v>
      </c>
    </row>
    <row r="1357" spans="1:11" x14ac:dyDescent="0.25">
      <c r="A1357" s="1">
        <v>41222.446608796294</v>
      </c>
      <c r="B1357" t="s">
        <v>0</v>
      </c>
      <c r="C1357">
        <v>23.02</v>
      </c>
      <c r="D1357">
        <v>100</v>
      </c>
      <c r="E1357" t="str">
        <f t="shared" si="147"/>
        <v>2012</v>
      </c>
      <c r="F1357" t="str">
        <f t="shared" si="148"/>
        <v>11</v>
      </c>
      <c r="G1357" t="str">
        <f t="shared" si="149"/>
        <v>09</v>
      </c>
      <c r="H1357" t="str">
        <f t="shared" si="150"/>
        <v>10:43:07</v>
      </c>
      <c r="I1357" t="str">
        <f t="shared" si="151"/>
        <v>10</v>
      </c>
      <c r="J1357" t="str">
        <f t="shared" si="152"/>
        <v>43</v>
      </c>
      <c r="K1357" t="str">
        <f t="shared" si="153"/>
        <v>07</v>
      </c>
    </row>
    <row r="1358" spans="1:11" x14ac:dyDescent="0.25">
      <c r="A1358" s="1">
        <v>41222.446608796294</v>
      </c>
      <c r="B1358" t="s">
        <v>0</v>
      </c>
      <c r="C1358">
        <v>23.02</v>
      </c>
      <c r="D1358">
        <v>100</v>
      </c>
      <c r="E1358" t="str">
        <f t="shared" si="147"/>
        <v>2012</v>
      </c>
      <c r="F1358" t="str">
        <f t="shared" si="148"/>
        <v>11</v>
      </c>
      <c r="G1358" t="str">
        <f t="shared" si="149"/>
        <v>09</v>
      </c>
      <c r="H1358" t="str">
        <f t="shared" si="150"/>
        <v>10:43:07</v>
      </c>
      <c r="I1358" t="str">
        <f t="shared" si="151"/>
        <v>10</v>
      </c>
      <c r="J1358" t="str">
        <f t="shared" si="152"/>
        <v>43</v>
      </c>
      <c r="K1358" t="str">
        <f t="shared" si="153"/>
        <v>07</v>
      </c>
    </row>
    <row r="1359" spans="1:11" x14ac:dyDescent="0.25">
      <c r="A1359" s="1">
        <v>41222.446608796294</v>
      </c>
      <c r="B1359" t="s">
        <v>0</v>
      </c>
      <c r="C1359">
        <v>23.02</v>
      </c>
      <c r="D1359">
        <v>100</v>
      </c>
      <c r="E1359" t="str">
        <f t="shared" si="147"/>
        <v>2012</v>
      </c>
      <c r="F1359" t="str">
        <f t="shared" si="148"/>
        <v>11</v>
      </c>
      <c r="G1359" t="str">
        <f t="shared" si="149"/>
        <v>09</v>
      </c>
      <c r="H1359" t="str">
        <f t="shared" si="150"/>
        <v>10:43:07</v>
      </c>
      <c r="I1359" t="str">
        <f t="shared" si="151"/>
        <v>10</v>
      </c>
      <c r="J1359" t="str">
        <f t="shared" si="152"/>
        <v>43</v>
      </c>
      <c r="K1359" t="str">
        <f t="shared" si="153"/>
        <v>07</v>
      </c>
    </row>
    <row r="1360" spans="1:11" x14ac:dyDescent="0.25">
      <c r="A1360" s="1">
        <v>41222.446608796294</v>
      </c>
      <c r="B1360" t="s">
        <v>0</v>
      </c>
      <c r="C1360">
        <v>23.02</v>
      </c>
      <c r="D1360">
        <v>100</v>
      </c>
      <c r="E1360" t="str">
        <f t="shared" si="147"/>
        <v>2012</v>
      </c>
      <c r="F1360" t="str">
        <f t="shared" si="148"/>
        <v>11</v>
      </c>
      <c r="G1360" t="str">
        <f t="shared" si="149"/>
        <v>09</v>
      </c>
      <c r="H1360" t="str">
        <f t="shared" si="150"/>
        <v>10:43:07</v>
      </c>
      <c r="I1360" t="str">
        <f t="shared" si="151"/>
        <v>10</v>
      </c>
      <c r="J1360" t="str">
        <f t="shared" si="152"/>
        <v>43</v>
      </c>
      <c r="K1360" t="str">
        <f t="shared" si="153"/>
        <v>07</v>
      </c>
    </row>
    <row r="1361" spans="1:11" x14ac:dyDescent="0.25">
      <c r="A1361" s="1">
        <v>41222.446608796294</v>
      </c>
      <c r="B1361" t="s">
        <v>0</v>
      </c>
      <c r="C1361">
        <v>23.01</v>
      </c>
      <c r="D1361">
        <v>100</v>
      </c>
      <c r="E1361" t="str">
        <f t="shared" si="147"/>
        <v>2012</v>
      </c>
      <c r="F1361" t="str">
        <f t="shared" si="148"/>
        <v>11</v>
      </c>
      <c r="G1361" t="str">
        <f t="shared" si="149"/>
        <v>09</v>
      </c>
      <c r="H1361" t="str">
        <f t="shared" si="150"/>
        <v>10:43:07</v>
      </c>
      <c r="I1361" t="str">
        <f t="shared" si="151"/>
        <v>10</v>
      </c>
      <c r="J1361" t="str">
        <f t="shared" si="152"/>
        <v>43</v>
      </c>
      <c r="K1361" t="str">
        <f t="shared" si="153"/>
        <v>07</v>
      </c>
    </row>
    <row r="1362" spans="1:11" x14ac:dyDescent="0.25">
      <c r="A1362" s="1">
        <v>41222.446932870371</v>
      </c>
      <c r="B1362" t="s">
        <v>0</v>
      </c>
      <c r="C1362">
        <v>23.02</v>
      </c>
      <c r="D1362">
        <v>100</v>
      </c>
      <c r="E1362" t="str">
        <f t="shared" si="147"/>
        <v>2012</v>
      </c>
      <c r="F1362" t="str">
        <f t="shared" si="148"/>
        <v>11</v>
      </c>
      <c r="G1362" t="str">
        <f t="shared" si="149"/>
        <v>09</v>
      </c>
      <c r="H1362" t="str">
        <f t="shared" si="150"/>
        <v>10:43:35</v>
      </c>
      <c r="I1362" t="str">
        <f t="shared" si="151"/>
        <v>10</v>
      </c>
      <c r="J1362" t="str">
        <f t="shared" si="152"/>
        <v>43</v>
      </c>
      <c r="K1362" t="str">
        <f t="shared" si="153"/>
        <v>35</v>
      </c>
    </row>
    <row r="1363" spans="1:11" x14ac:dyDescent="0.25">
      <c r="A1363" s="1">
        <v>41222.446932870371</v>
      </c>
      <c r="B1363" t="s">
        <v>0</v>
      </c>
      <c r="C1363">
        <v>23.02</v>
      </c>
      <c r="D1363">
        <v>100</v>
      </c>
      <c r="E1363" t="str">
        <f t="shared" si="147"/>
        <v>2012</v>
      </c>
      <c r="F1363" t="str">
        <f t="shared" si="148"/>
        <v>11</v>
      </c>
      <c r="G1363" t="str">
        <f t="shared" si="149"/>
        <v>09</v>
      </c>
      <c r="H1363" t="str">
        <f t="shared" si="150"/>
        <v>10:43:35</v>
      </c>
      <c r="I1363" t="str">
        <f t="shared" si="151"/>
        <v>10</v>
      </c>
      <c r="J1363" t="str">
        <f t="shared" si="152"/>
        <v>43</v>
      </c>
      <c r="K1363" t="str">
        <f t="shared" si="153"/>
        <v>35</v>
      </c>
    </row>
    <row r="1364" spans="1:11" x14ac:dyDescent="0.25">
      <c r="A1364" s="1">
        <v>41222.446932870371</v>
      </c>
      <c r="B1364" t="s">
        <v>0</v>
      </c>
      <c r="C1364">
        <v>23.02</v>
      </c>
      <c r="D1364">
        <v>100</v>
      </c>
      <c r="E1364" t="str">
        <f t="shared" si="147"/>
        <v>2012</v>
      </c>
      <c r="F1364" t="str">
        <f t="shared" si="148"/>
        <v>11</v>
      </c>
      <c r="G1364" t="str">
        <f t="shared" si="149"/>
        <v>09</v>
      </c>
      <c r="H1364" t="str">
        <f t="shared" si="150"/>
        <v>10:43:35</v>
      </c>
      <c r="I1364" t="str">
        <f t="shared" si="151"/>
        <v>10</v>
      </c>
      <c r="J1364" t="str">
        <f t="shared" si="152"/>
        <v>43</v>
      </c>
      <c r="K1364" t="str">
        <f t="shared" si="153"/>
        <v>35</v>
      </c>
    </row>
    <row r="1365" spans="1:11" x14ac:dyDescent="0.25">
      <c r="A1365" s="1">
        <v>41222.446932870371</v>
      </c>
      <c r="B1365" t="s">
        <v>0</v>
      </c>
      <c r="C1365">
        <v>23.02</v>
      </c>
      <c r="D1365">
        <v>100</v>
      </c>
      <c r="E1365" t="str">
        <f t="shared" si="147"/>
        <v>2012</v>
      </c>
      <c r="F1365" t="str">
        <f t="shared" si="148"/>
        <v>11</v>
      </c>
      <c r="G1365" t="str">
        <f t="shared" si="149"/>
        <v>09</v>
      </c>
      <c r="H1365" t="str">
        <f t="shared" si="150"/>
        <v>10:43:35</v>
      </c>
      <c r="I1365" t="str">
        <f t="shared" si="151"/>
        <v>10</v>
      </c>
      <c r="J1365" t="str">
        <f t="shared" si="152"/>
        <v>43</v>
      </c>
      <c r="K1365" t="str">
        <f t="shared" si="153"/>
        <v>35</v>
      </c>
    </row>
    <row r="1366" spans="1:11" x14ac:dyDescent="0.25">
      <c r="A1366" s="1">
        <v>41222.446932870371</v>
      </c>
      <c r="B1366" t="s">
        <v>0</v>
      </c>
      <c r="C1366">
        <v>23.02</v>
      </c>
      <c r="D1366">
        <v>100</v>
      </c>
      <c r="E1366" t="str">
        <f t="shared" si="147"/>
        <v>2012</v>
      </c>
      <c r="F1366" t="str">
        <f t="shared" si="148"/>
        <v>11</v>
      </c>
      <c r="G1366" t="str">
        <f t="shared" si="149"/>
        <v>09</v>
      </c>
      <c r="H1366" t="str">
        <f t="shared" si="150"/>
        <v>10:43:35</v>
      </c>
      <c r="I1366" t="str">
        <f t="shared" si="151"/>
        <v>10</v>
      </c>
      <c r="J1366" t="str">
        <f t="shared" si="152"/>
        <v>43</v>
      </c>
      <c r="K1366" t="str">
        <f t="shared" si="153"/>
        <v>35</v>
      </c>
    </row>
    <row r="1367" spans="1:11" x14ac:dyDescent="0.25">
      <c r="A1367" s="1">
        <v>41222.446932870371</v>
      </c>
      <c r="B1367" t="s">
        <v>0</v>
      </c>
      <c r="C1367">
        <v>23.02</v>
      </c>
      <c r="D1367">
        <v>100</v>
      </c>
      <c r="E1367" t="str">
        <f t="shared" si="147"/>
        <v>2012</v>
      </c>
      <c r="F1367" t="str">
        <f t="shared" si="148"/>
        <v>11</v>
      </c>
      <c r="G1367" t="str">
        <f t="shared" si="149"/>
        <v>09</v>
      </c>
      <c r="H1367" t="str">
        <f t="shared" si="150"/>
        <v>10:43:35</v>
      </c>
      <c r="I1367" t="str">
        <f t="shared" si="151"/>
        <v>10</v>
      </c>
      <c r="J1367" t="str">
        <f t="shared" si="152"/>
        <v>43</v>
      </c>
      <c r="K1367" t="str">
        <f t="shared" si="153"/>
        <v>35</v>
      </c>
    </row>
    <row r="1368" spans="1:11" x14ac:dyDescent="0.25">
      <c r="A1368" s="1">
        <v>41222.446932870371</v>
      </c>
      <c r="B1368" t="s">
        <v>0</v>
      </c>
      <c r="C1368">
        <v>23.02</v>
      </c>
      <c r="D1368">
        <v>100</v>
      </c>
      <c r="E1368" t="str">
        <f t="shared" si="147"/>
        <v>2012</v>
      </c>
      <c r="F1368" t="str">
        <f t="shared" si="148"/>
        <v>11</v>
      </c>
      <c r="G1368" t="str">
        <f t="shared" si="149"/>
        <v>09</v>
      </c>
      <c r="H1368" t="str">
        <f t="shared" si="150"/>
        <v>10:43:35</v>
      </c>
      <c r="I1368" t="str">
        <f t="shared" si="151"/>
        <v>10</v>
      </c>
      <c r="J1368" t="str">
        <f t="shared" si="152"/>
        <v>43</v>
      </c>
      <c r="K1368" t="str">
        <f t="shared" si="153"/>
        <v>35</v>
      </c>
    </row>
    <row r="1369" spans="1:11" x14ac:dyDescent="0.25">
      <c r="A1369" s="1">
        <v>41222.447002314817</v>
      </c>
      <c r="B1369" t="s">
        <v>0</v>
      </c>
      <c r="C1369">
        <v>23.02</v>
      </c>
      <c r="D1369">
        <v>100</v>
      </c>
      <c r="E1369" t="str">
        <f t="shared" si="147"/>
        <v>2012</v>
      </c>
      <c r="F1369" t="str">
        <f t="shared" si="148"/>
        <v>11</v>
      </c>
      <c r="G1369" t="str">
        <f t="shared" si="149"/>
        <v>09</v>
      </c>
      <c r="H1369" t="str">
        <f t="shared" si="150"/>
        <v>10:43:41</v>
      </c>
      <c r="I1369" t="str">
        <f t="shared" si="151"/>
        <v>10</v>
      </c>
      <c r="J1369" t="str">
        <f t="shared" si="152"/>
        <v>43</v>
      </c>
      <c r="K1369" t="str">
        <f t="shared" si="153"/>
        <v>41</v>
      </c>
    </row>
    <row r="1370" spans="1:11" x14ac:dyDescent="0.25">
      <c r="A1370" s="1">
        <v>41222.447002314817</v>
      </c>
      <c r="B1370" t="s">
        <v>0</v>
      </c>
      <c r="C1370">
        <v>23.02</v>
      </c>
      <c r="D1370">
        <v>200</v>
      </c>
      <c r="E1370" t="str">
        <f t="shared" si="147"/>
        <v>2012</v>
      </c>
      <c r="F1370" t="str">
        <f t="shared" si="148"/>
        <v>11</v>
      </c>
      <c r="G1370" t="str">
        <f t="shared" si="149"/>
        <v>09</v>
      </c>
      <c r="H1370" t="str">
        <f t="shared" si="150"/>
        <v>10:43:41</v>
      </c>
      <c r="I1370" t="str">
        <f t="shared" si="151"/>
        <v>10</v>
      </c>
      <c r="J1370" t="str">
        <f t="shared" si="152"/>
        <v>43</v>
      </c>
      <c r="K1370" t="str">
        <f t="shared" si="153"/>
        <v>41</v>
      </c>
    </row>
    <row r="1371" spans="1:11" x14ac:dyDescent="0.25">
      <c r="A1371" s="1">
        <v>41222.447002314817</v>
      </c>
      <c r="B1371" t="s">
        <v>0</v>
      </c>
      <c r="C1371">
        <v>23.02</v>
      </c>
      <c r="D1371">
        <v>100</v>
      </c>
      <c r="E1371" t="str">
        <f t="shared" si="147"/>
        <v>2012</v>
      </c>
      <c r="F1371" t="str">
        <f t="shared" si="148"/>
        <v>11</v>
      </c>
      <c r="G1371" t="str">
        <f t="shared" si="149"/>
        <v>09</v>
      </c>
      <c r="H1371" t="str">
        <f t="shared" si="150"/>
        <v>10:43:41</v>
      </c>
      <c r="I1371" t="str">
        <f t="shared" si="151"/>
        <v>10</v>
      </c>
      <c r="J1371" t="str">
        <f t="shared" si="152"/>
        <v>43</v>
      </c>
      <c r="K1371" t="str">
        <f t="shared" si="153"/>
        <v>41</v>
      </c>
    </row>
    <row r="1372" spans="1:11" x14ac:dyDescent="0.25">
      <c r="A1372" s="1">
        <v>41222.447002314817</v>
      </c>
      <c r="B1372" t="s">
        <v>0</v>
      </c>
      <c r="C1372">
        <v>23.02</v>
      </c>
      <c r="D1372">
        <v>100</v>
      </c>
      <c r="E1372" t="str">
        <f t="shared" si="147"/>
        <v>2012</v>
      </c>
      <c r="F1372" t="str">
        <f t="shared" si="148"/>
        <v>11</v>
      </c>
      <c r="G1372" t="str">
        <f t="shared" si="149"/>
        <v>09</v>
      </c>
      <c r="H1372" t="str">
        <f t="shared" si="150"/>
        <v>10:43:41</v>
      </c>
      <c r="I1372" t="str">
        <f t="shared" si="151"/>
        <v>10</v>
      </c>
      <c r="J1372" t="str">
        <f t="shared" si="152"/>
        <v>43</v>
      </c>
      <c r="K1372" t="str">
        <f t="shared" si="153"/>
        <v>41</v>
      </c>
    </row>
    <row r="1373" spans="1:11" x14ac:dyDescent="0.25">
      <c r="A1373" s="1">
        <v>41222.447002314817</v>
      </c>
      <c r="B1373" t="s">
        <v>0</v>
      </c>
      <c r="C1373">
        <v>23.02</v>
      </c>
      <c r="D1373">
        <v>100</v>
      </c>
      <c r="E1373" t="str">
        <f t="shared" si="147"/>
        <v>2012</v>
      </c>
      <c r="F1373" t="str">
        <f t="shared" si="148"/>
        <v>11</v>
      </c>
      <c r="G1373" t="str">
        <f t="shared" si="149"/>
        <v>09</v>
      </c>
      <c r="H1373" t="str">
        <f t="shared" si="150"/>
        <v>10:43:41</v>
      </c>
      <c r="I1373" t="str">
        <f t="shared" si="151"/>
        <v>10</v>
      </c>
      <c r="J1373" t="str">
        <f t="shared" si="152"/>
        <v>43</v>
      </c>
      <c r="K1373" t="str">
        <f t="shared" si="153"/>
        <v>41</v>
      </c>
    </row>
    <row r="1374" spans="1:11" x14ac:dyDescent="0.25">
      <c r="A1374" s="1">
        <v>41222.447002314817</v>
      </c>
      <c r="B1374" t="s">
        <v>0</v>
      </c>
      <c r="C1374">
        <v>23.02</v>
      </c>
      <c r="D1374">
        <v>100</v>
      </c>
      <c r="E1374" t="str">
        <f t="shared" si="147"/>
        <v>2012</v>
      </c>
      <c r="F1374" t="str">
        <f t="shared" si="148"/>
        <v>11</v>
      </c>
      <c r="G1374" t="str">
        <f t="shared" si="149"/>
        <v>09</v>
      </c>
      <c r="H1374" t="str">
        <f t="shared" si="150"/>
        <v>10:43:41</v>
      </c>
      <c r="I1374" t="str">
        <f t="shared" si="151"/>
        <v>10</v>
      </c>
      <c r="J1374" t="str">
        <f t="shared" si="152"/>
        <v>43</v>
      </c>
      <c r="K1374" t="str">
        <f t="shared" si="153"/>
        <v>41</v>
      </c>
    </row>
    <row r="1375" spans="1:11" x14ac:dyDescent="0.25">
      <c r="A1375" s="1">
        <v>41222.447002314817</v>
      </c>
      <c r="B1375" t="s">
        <v>0</v>
      </c>
      <c r="C1375">
        <v>23.02</v>
      </c>
      <c r="D1375">
        <v>100</v>
      </c>
      <c r="E1375" t="str">
        <f t="shared" si="147"/>
        <v>2012</v>
      </c>
      <c r="F1375" t="str">
        <f t="shared" si="148"/>
        <v>11</v>
      </c>
      <c r="G1375" t="str">
        <f t="shared" si="149"/>
        <v>09</v>
      </c>
      <c r="H1375" t="str">
        <f t="shared" si="150"/>
        <v>10:43:41</v>
      </c>
      <c r="I1375" t="str">
        <f t="shared" si="151"/>
        <v>10</v>
      </c>
      <c r="J1375" t="str">
        <f t="shared" si="152"/>
        <v>43</v>
      </c>
      <c r="K1375" t="str">
        <f t="shared" si="153"/>
        <v>41</v>
      </c>
    </row>
    <row r="1376" spans="1:11" x14ac:dyDescent="0.25">
      <c r="A1376" s="1">
        <v>41222.447233796294</v>
      </c>
      <c r="B1376" t="s">
        <v>0</v>
      </c>
      <c r="C1376">
        <v>23.03</v>
      </c>
      <c r="D1376">
        <v>100</v>
      </c>
      <c r="E1376" t="str">
        <f t="shared" si="147"/>
        <v>2012</v>
      </c>
      <c r="F1376" t="str">
        <f t="shared" si="148"/>
        <v>11</v>
      </c>
      <c r="G1376" t="str">
        <f t="shared" si="149"/>
        <v>09</v>
      </c>
      <c r="H1376" t="str">
        <f t="shared" si="150"/>
        <v>10:44:01</v>
      </c>
      <c r="I1376" t="str">
        <f t="shared" si="151"/>
        <v>10</v>
      </c>
      <c r="J1376" t="str">
        <f t="shared" si="152"/>
        <v>44</v>
      </c>
      <c r="K1376" t="str">
        <f t="shared" si="153"/>
        <v>01</v>
      </c>
    </row>
    <row r="1377" spans="1:11" x14ac:dyDescent="0.25">
      <c r="A1377" s="1">
        <v>41222.44736111111</v>
      </c>
      <c r="B1377" t="s">
        <v>0</v>
      </c>
      <c r="C1377">
        <v>23.03</v>
      </c>
      <c r="D1377">
        <v>100</v>
      </c>
      <c r="E1377" t="str">
        <f t="shared" si="147"/>
        <v>2012</v>
      </c>
      <c r="F1377" t="str">
        <f t="shared" si="148"/>
        <v>11</v>
      </c>
      <c r="G1377" t="str">
        <f t="shared" si="149"/>
        <v>09</v>
      </c>
      <c r="H1377" t="str">
        <f t="shared" si="150"/>
        <v>10:44:12</v>
      </c>
      <c r="I1377" t="str">
        <f t="shared" si="151"/>
        <v>10</v>
      </c>
      <c r="J1377" t="str">
        <f t="shared" si="152"/>
        <v>44</v>
      </c>
      <c r="K1377" t="str">
        <f t="shared" si="153"/>
        <v>12</v>
      </c>
    </row>
    <row r="1378" spans="1:11" x14ac:dyDescent="0.25">
      <c r="A1378" s="1">
        <v>41222.44736111111</v>
      </c>
      <c r="B1378" t="s">
        <v>0</v>
      </c>
      <c r="C1378">
        <v>23.03</v>
      </c>
      <c r="D1378">
        <v>100</v>
      </c>
      <c r="E1378" t="str">
        <f t="shared" si="147"/>
        <v>2012</v>
      </c>
      <c r="F1378" t="str">
        <f t="shared" si="148"/>
        <v>11</v>
      </c>
      <c r="G1378" t="str">
        <f t="shared" si="149"/>
        <v>09</v>
      </c>
      <c r="H1378" t="str">
        <f t="shared" si="150"/>
        <v>10:44:12</v>
      </c>
      <c r="I1378" t="str">
        <f t="shared" si="151"/>
        <v>10</v>
      </c>
      <c r="J1378" t="str">
        <f t="shared" si="152"/>
        <v>44</v>
      </c>
      <c r="K1378" t="str">
        <f t="shared" si="153"/>
        <v>12</v>
      </c>
    </row>
    <row r="1379" spans="1:11" x14ac:dyDescent="0.25">
      <c r="A1379" s="1">
        <v>41222.447395833333</v>
      </c>
      <c r="B1379" t="s">
        <v>0</v>
      </c>
      <c r="C1379">
        <v>23.03</v>
      </c>
      <c r="D1379">
        <v>100</v>
      </c>
      <c r="E1379" t="str">
        <f t="shared" si="147"/>
        <v>2012</v>
      </c>
      <c r="F1379" t="str">
        <f t="shared" si="148"/>
        <v>11</v>
      </c>
      <c r="G1379" t="str">
        <f t="shared" si="149"/>
        <v>09</v>
      </c>
      <c r="H1379" t="str">
        <f t="shared" si="150"/>
        <v>10:44:15</v>
      </c>
      <c r="I1379" t="str">
        <f t="shared" si="151"/>
        <v>10</v>
      </c>
      <c r="J1379" t="str">
        <f t="shared" si="152"/>
        <v>44</v>
      </c>
      <c r="K1379" t="str">
        <f t="shared" si="153"/>
        <v>15</v>
      </c>
    </row>
    <row r="1380" spans="1:11" x14ac:dyDescent="0.25">
      <c r="A1380" s="1">
        <v>41222.447465277779</v>
      </c>
      <c r="B1380" t="s">
        <v>0</v>
      </c>
      <c r="C1380">
        <v>23.03</v>
      </c>
      <c r="D1380">
        <v>300</v>
      </c>
      <c r="E1380" t="str">
        <f t="shared" si="147"/>
        <v>2012</v>
      </c>
      <c r="F1380" t="str">
        <f t="shared" si="148"/>
        <v>11</v>
      </c>
      <c r="G1380" t="str">
        <f t="shared" si="149"/>
        <v>09</v>
      </c>
      <c r="H1380" t="str">
        <f t="shared" si="150"/>
        <v>10:44:21</v>
      </c>
      <c r="I1380" t="str">
        <f t="shared" si="151"/>
        <v>10</v>
      </c>
      <c r="J1380" t="str">
        <f t="shared" si="152"/>
        <v>44</v>
      </c>
      <c r="K1380" t="str">
        <f t="shared" si="153"/>
        <v>21</v>
      </c>
    </row>
    <row r="1381" spans="1:11" x14ac:dyDescent="0.25">
      <c r="A1381" s="1">
        <v>41222.447465277779</v>
      </c>
      <c r="B1381" t="s">
        <v>0</v>
      </c>
      <c r="C1381">
        <v>23.03</v>
      </c>
      <c r="D1381">
        <v>100</v>
      </c>
      <c r="E1381" t="str">
        <f t="shared" si="147"/>
        <v>2012</v>
      </c>
      <c r="F1381" t="str">
        <f t="shared" si="148"/>
        <v>11</v>
      </c>
      <c r="G1381" t="str">
        <f t="shared" si="149"/>
        <v>09</v>
      </c>
      <c r="H1381" t="str">
        <f t="shared" si="150"/>
        <v>10:44:21</v>
      </c>
      <c r="I1381" t="str">
        <f t="shared" si="151"/>
        <v>10</v>
      </c>
      <c r="J1381" t="str">
        <f t="shared" si="152"/>
        <v>44</v>
      </c>
      <c r="K1381" t="str">
        <f t="shared" si="153"/>
        <v>21</v>
      </c>
    </row>
    <row r="1382" spans="1:11" x14ac:dyDescent="0.25">
      <c r="A1382" s="1">
        <v>41222.447928240741</v>
      </c>
      <c r="B1382" t="s">
        <v>0</v>
      </c>
      <c r="C1382">
        <v>23.03</v>
      </c>
      <c r="D1382">
        <v>100</v>
      </c>
      <c r="E1382" t="str">
        <f t="shared" si="147"/>
        <v>2012</v>
      </c>
      <c r="F1382" t="str">
        <f t="shared" si="148"/>
        <v>11</v>
      </c>
      <c r="G1382" t="str">
        <f t="shared" si="149"/>
        <v>09</v>
      </c>
      <c r="H1382" t="str">
        <f t="shared" si="150"/>
        <v>10:45:01</v>
      </c>
      <c r="I1382" t="str">
        <f t="shared" si="151"/>
        <v>10</v>
      </c>
      <c r="J1382" t="str">
        <f t="shared" si="152"/>
        <v>45</v>
      </c>
      <c r="K1382" t="str">
        <f t="shared" si="153"/>
        <v>01</v>
      </c>
    </row>
    <row r="1383" spans="1:11" x14ac:dyDescent="0.25">
      <c r="A1383" s="1">
        <v>41222.447928240741</v>
      </c>
      <c r="B1383" t="s">
        <v>0</v>
      </c>
      <c r="C1383">
        <v>23.03</v>
      </c>
      <c r="D1383">
        <v>100</v>
      </c>
      <c r="E1383" t="str">
        <f t="shared" si="147"/>
        <v>2012</v>
      </c>
      <c r="F1383" t="str">
        <f t="shared" si="148"/>
        <v>11</v>
      </c>
      <c r="G1383" t="str">
        <f t="shared" si="149"/>
        <v>09</v>
      </c>
      <c r="H1383" t="str">
        <f t="shared" si="150"/>
        <v>10:45:01</v>
      </c>
      <c r="I1383" t="str">
        <f t="shared" si="151"/>
        <v>10</v>
      </c>
      <c r="J1383" t="str">
        <f t="shared" si="152"/>
        <v>45</v>
      </c>
      <c r="K1383" t="str">
        <f t="shared" si="153"/>
        <v>01</v>
      </c>
    </row>
    <row r="1384" spans="1:11" x14ac:dyDescent="0.25">
      <c r="A1384" s="1">
        <v>41222.447928240741</v>
      </c>
      <c r="B1384" t="s">
        <v>0</v>
      </c>
      <c r="C1384">
        <v>23.03</v>
      </c>
      <c r="D1384">
        <v>100</v>
      </c>
      <c r="E1384" t="str">
        <f t="shared" si="147"/>
        <v>2012</v>
      </c>
      <c r="F1384" t="str">
        <f t="shared" si="148"/>
        <v>11</v>
      </c>
      <c r="G1384" t="str">
        <f t="shared" si="149"/>
        <v>09</v>
      </c>
      <c r="H1384" t="str">
        <f t="shared" si="150"/>
        <v>10:45:01</v>
      </c>
      <c r="I1384" t="str">
        <f t="shared" si="151"/>
        <v>10</v>
      </c>
      <c r="J1384" t="str">
        <f t="shared" si="152"/>
        <v>45</v>
      </c>
      <c r="K1384" t="str">
        <f t="shared" si="153"/>
        <v>01</v>
      </c>
    </row>
    <row r="1385" spans="1:11" x14ac:dyDescent="0.25">
      <c r="A1385" s="1">
        <v>41222.447928240741</v>
      </c>
      <c r="B1385" t="s">
        <v>0</v>
      </c>
      <c r="C1385">
        <v>23.03</v>
      </c>
      <c r="D1385">
        <v>300</v>
      </c>
      <c r="E1385" t="str">
        <f t="shared" si="147"/>
        <v>2012</v>
      </c>
      <c r="F1385" t="str">
        <f t="shared" si="148"/>
        <v>11</v>
      </c>
      <c r="G1385" t="str">
        <f t="shared" si="149"/>
        <v>09</v>
      </c>
      <c r="H1385" t="str">
        <f t="shared" si="150"/>
        <v>10:45:01</v>
      </c>
      <c r="I1385" t="str">
        <f t="shared" si="151"/>
        <v>10</v>
      </c>
      <c r="J1385" t="str">
        <f t="shared" si="152"/>
        <v>45</v>
      </c>
      <c r="K1385" t="str">
        <f t="shared" si="153"/>
        <v>01</v>
      </c>
    </row>
    <row r="1386" spans="1:11" x14ac:dyDescent="0.25">
      <c r="A1386" s="1">
        <v>41222.447928240741</v>
      </c>
      <c r="B1386" t="s">
        <v>0</v>
      </c>
      <c r="C1386">
        <v>23.03</v>
      </c>
      <c r="D1386">
        <v>100</v>
      </c>
      <c r="E1386" t="str">
        <f t="shared" si="147"/>
        <v>2012</v>
      </c>
      <c r="F1386" t="str">
        <f t="shared" si="148"/>
        <v>11</v>
      </c>
      <c r="G1386" t="str">
        <f t="shared" si="149"/>
        <v>09</v>
      </c>
      <c r="H1386" t="str">
        <f t="shared" si="150"/>
        <v>10:45:01</v>
      </c>
      <c r="I1386" t="str">
        <f t="shared" si="151"/>
        <v>10</v>
      </c>
      <c r="J1386" t="str">
        <f t="shared" si="152"/>
        <v>45</v>
      </c>
      <c r="K1386" t="str">
        <f t="shared" si="153"/>
        <v>01</v>
      </c>
    </row>
    <row r="1387" spans="1:11" x14ac:dyDescent="0.25">
      <c r="A1387" s="1">
        <v>41222.447928240741</v>
      </c>
      <c r="B1387" t="s">
        <v>0</v>
      </c>
      <c r="C1387">
        <v>23.03</v>
      </c>
      <c r="D1387">
        <v>100</v>
      </c>
      <c r="E1387" t="str">
        <f t="shared" si="147"/>
        <v>2012</v>
      </c>
      <c r="F1387" t="str">
        <f t="shared" si="148"/>
        <v>11</v>
      </c>
      <c r="G1387" t="str">
        <f t="shared" si="149"/>
        <v>09</v>
      </c>
      <c r="H1387" t="str">
        <f t="shared" si="150"/>
        <v>10:45:01</v>
      </c>
      <c r="I1387" t="str">
        <f t="shared" si="151"/>
        <v>10</v>
      </c>
      <c r="J1387" t="str">
        <f t="shared" si="152"/>
        <v>45</v>
      </c>
      <c r="K1387" t="str">
        <f t="shared" si="153"/>
        <v>01</v>
      </c>
    </row>
    <row r="1388" spans="1:11" x14ac:dyDescent="0.25">
      <c r="A1388" s="1">
        <v>41222.447928240741</v>
      </c>
      <c r="B1388" t="s">
        <v>0</v>
      </c>
      <c r="C1388">
        <v>23.03</v>
      </c>
      <c r="D1388">
        <v>100</v>
      </c>
      <c r="E1388" t="str">
        <f t="shared" si="147"/>
        <v>2012</v>
      </c>
      <c r="F1388" t="str">
        <f t="shared" si="148"/>
        <v>11</v>
      </c>
      <c r="G1388" t="str">
        <f t="shared" si="149"/>
        <v>09</v>
      </c>
      <c r="H1388" t="str">
        <f t="shared" si="150"/>
        <v>10:45:01</v>
      </c>
      <c r="I1388" t="str">
        <f t="shared" si="151"/>
        <v>10</v>
      </c>
      <c r="J1388" t="str">
        <f t="shared" si="152"/>
        <v>45</v>
      </c>
      <c r="K1388" t="str">
        <f t="shared" si="153"/>
        <v>01</v>
      </c>
    </row>
    <row r="1389" spans="1:11" x14ac:dyDescent="0.25">
      <c r="A1389" s="1">
        <v>41222.447928240741</v>
      </c>
      <c r="B1389" t="s">
        <v>0</v>
      </c>
      <c r="C1389">
        <v>23.03</v>
      </c>
      <c r="D1389">
        <v>100</v>
      </c>
      <c r="E1389" t="str">
        <f t="shared" si="147"/>
        <v>2012</v>
      </c>
      <c r="F1389" t="str">
        <f t="shared" si="148"/>
        <v>11</v>
      </c>
      <c r="G1389" t="str">
        <f t="shared" si="149"/>
        <v>09</v>
      </c>
      <c r="H1389" t="str">
        <f t="shared" si="150"/>
        <v>10:45:01</v>
      </c>
      <c r="I1389" t="str">
        <f t="shared" si="151"/>
        <v>10</v>
      </c>
      <c r="J1389" t="str">
        <f t="shared" si="152"/>
        <v>45</v>
      </c>
      <c r="K1389" t="str">
        <f t="shared" si="153"/>
        <v>01</v>
      </c>
    </row>
    <row r="1390" spans="1:11" x14ac:dyDescent="0.25">
      <c r="A1390" s="1">
        <v>41222.447928240741</v>
      </c>
      <c r="B1390" t="s">
        <v>0</v>
      </c>
      <c r="C1390">
        <v>23.03</v>
      </c>
      <c r="D1390">
        <v>500</v>
      </c>
      <c r="E1390" t="str">
        <f t="shared" si="147"/>
        <v>2012</v>
      </c>
      <c r="F1390" t="str">
        <f t="shared" si="148"/>
        <v>11</v>
      </c>
      <c r="G1390" t="str">
        <f t="shared" si="149"/>
        <v>09</v>
      </c>
      <c r="H1390" t="str">
        <f t="shared" si="150"/>
        <v>10:45:01</v>
      </c>
      <c r="I1390" t="str">
        <f t="shared" si="151"/>
        <v>10</v>
      </c>
      <c r="J1390" t="str">
        <f t="shared" si="152"/>
        <v>45</v>
      </c>
      <c r="K1390" t="str">
        <f t="shared" si="153"/>
        <v>01</v>
      </c>
    </row>
    <row r="1391" spans="1:11" x14ac:dyDescent="0.25">
      <c r="A1391" s="1">
        <v>41222.448067129626</v>
      </c>
      <c r="B1391" t="s">
        <v>0</v>
      </c>
      <c r="C1391">
        <v>23.03</v>
      </c>
      <c r="D1391">
        <v>100</v>
      </c>
      <c r="E1391" t="str">
        <f t="shared" si="147"/>
        <v>2012</v>
      </c>
      <c r="F1391" t="str">
        <f t="shared" si="148"/>
        <v>11</v>
      </c>
      <c r="G1391" t="str">
        <f t="shared" si="149"/>
        <v>09</v>
      </c>
      <c r="H1391" t="str">
        <f t="shared" si="150"/>
        <v>10:45:13</v>
      </c>
      <c r="I1391" t="str">
        <f t="shared" si="151"/>
        <v>10</v>
      </c>
      <c r="J1391" t="str">
        <f t="shared" si="152"/>
        <v>45</v>
      </c>
      <c r="K1391" t="str">
        <f t="shared" si="153"/>
        <v>13</v>
      </c>
    </row>
    <row r="1392" spans="1:11" x14ac:dyDescent="0.25">
      <c r="A1392" s="1">
        <v>41222.448067129626</v>
      </c>
      <c r="B1392" t="s">
        <v>0</v>
      </c>
      <c r="C1392">
        <v>23.03</v>
      </c>
      <c r="D1392">
        <v>200</v>
      </c>
      <c r="E1392" t="str">
        <f t="shared" si="147"/>
        <v>2012</v>
      </c>
      <c r="F1392" t="str">
        <f t="shared" si="148"/>
        <v>11</v>
      </c>
      <c r="G1392" t="str">
        <f t="shared" si="149"/>
        <v>09</v>
      </c>
      <c r="H1392" t="str">
        <f t="shared" si="150"/>
        <v>10:45:13</v>
      </c>
      <c r="I1392" t="str">
        <f t="shared" si="151"/>
        <v>10</v>
      </c>
      <c r="J1392" t="str">
        <f t="shared" si="152"/>
        <v>45</v>
      </c>
      <c r="K1392" t="str">
        <f t="shared" si="153"/>
        <v>13</v>
      </c>
    </row>
    <row r="1393" spans="1:11" x14ac:dyDescent="0.25">
      <c r="A1393" s="1">
        <v>41222.448067129626</v>
      </c>
      <c r="B1393" t="s">
        <v>0</v>
      </c>
      <c r="C1393">
        <v>23.03</v>
      </c>
      <c r="D1393">
        <v>100</v>
      </c>
      <c r="E1393" t="str">
        <f t="shared" si="147"/>
        <v>2012</v>
      </c>
      <c r="F1393" t="str">
        <f t="shared" si="148"/>
        <v>11</v>
      </c>
      <c r="G1393" t="str">
        <f t="shared" si="149"/>
        <v>09</v>
      </c>
      <c r="H1393" t="str">
        <f t="shared" si="150"/>
        <v>10:45:13</v>
      </c>
      <c r="I1393" t="str">
        <f t="shared" si="151"/>
        <v>10</v>
      </c>
      <c r="J1393" t="str">
        <f t="shared" si="152"/>
        <v>45</v>
      </c>
      <c r="K1393" t="str">
        <f t="shared" si="153"/>
        <v>13</v>
      </c>
    </row>
    <row r="1394" spans="1:11" x14ac:dyDescent="0.25">
      <c r="A1394" s="1">
        <v>41222.448067129626</v>
      </c>
      <c r="B1394" t="s">
        <v>0</v>
      </c>
      <c r="C1394">
        <v>23.03</v>
      </c>
      <c r="D1394">
        <v>200</v>
      </c>
      <c r="E1394" t="str">
        <f t="shared" si="147"/>
        <v>2012</v>
      </c>
      <c r="F1394" t="str">
        <f t="shared" si="148"/>
        <v>11</v>
      </c>
      <c r="G1394" t="str">
        <f t="shared" si="149"/>
        <v>09</v>
      </c>
      <c r="H1394" t="str">
        <f t="shared" si="150"/>
        <v>10:45:13</v>
      </c>
      <c r="I1394" t="str">
        <f t="shared" si="151"/>
        <v>10</v>
      </c>
      <c r="J1394" t="str">
        <f t="shared" si="152"/>
        <v>45</v>
      </c>
      <c r="K1394" t="str">
        <f t="shared" si="153"/>
        <v>13</v>
      </c>
    </row>
    <row r="1395" spans="1:11" x14ac:dyDescent="0.25">
      <c r="A1395" s="1">
        <v>41222.448078703703</v>
      </c>
      <c r="B1395" t="s">
        <v>0</v>
      </c>
      <c r="C1395">
        <v>23.03</v>
      </c>
      <c r="D1395">
        <v>100</v>
      </c>
      <c r="E1395" t="str">
        <f t="shared" si="147"/>
        <v>2012</v>
      </c>
      <c r="F1395" t="str">
        <f t="shared" si="148"/>
        <v>11</v>
      </c>
      <c r="G1395" t="str">
        <f t="shared" si="149"/>
        <v>09</v>
      </c>
      <c r="H1395" t="str">
        <f t="shared" si="150"/>
        <v>10:45:14</v>
      </c>
      <c r="I1395" t="str">
        <f t="shared" si="151"/>
        <v>10</v>
      </c>
      <c r="J1395" t="str">
        <f t="shared" si="152"/>
        <v>45</v>
      </c>
      <c r="K1395" t="str">
        <f t="shared" si="153"/>
        <v>14</v>
      </c>
    </row>
    <row r="1396" spans="1:11" x14ac:dyDescent="0.25">
      <c r="A1396" s="1">
        <v>41222.448078703703</v>
      </c>
      <c r="B1396" t="s">
        <v>0</v>
      </c>
      <c r="C1396">
        <v>23.03</v>
      </c>
      <c r="D1396">
        <v>100</v>
      </c>
      <c r="E1396" t="str">
        <f t="shared" si="147"/>
        <v>2012</v>
      </c>
      <c r="F1396" t="str">
        <f t="shared" si="148"/>
        <v>11</v>
      </c>
      <c r="G1396" t="str">
        <f t="shared" si="149"/>
        <v>09</v>
      </c>
      <c r="H1396" t="str">
        <f t="shared" si="150"/>
        <v>10:45:14</v>
      </c>
      <c r="I1396" t="str">
        <f t="shared" si="151"/>
        <v>10</v>
      </c>
      <c r="J1396" t="str">
        <f t="shared" si="152"/>
        <v>45</v>
      </c>
      <c r="K1396" t="str">
        <f t="shared" si="153"/>
        <v>14</v>
      </c>
    </row>
    <row r="1397" spans="1:11" x14ac:dyDescent="0.25">
      <c r="A1397" s="1">
        <v>41222.448078703703</v>
      </c>
      <c r="B1397" t="s">
        <v>0</v>
      </c>
      <c r="C1397">
        <v>23.02</v>
      </c>
      <c r="D1397">
        <v>100</v>
      </c>
      <c r="E1397" t="str">
        <f t="shared" si="147"/>
        <v>2012</v>
      </c>
      <c r="F1397" t="str">
        <f t="shared" si="148"/>
        <v>11</v>
      </c>
      <c r="G1397" t="str">
        <f t="shared" si="149"/>
        <v>09</v>
      </c>
      <c r="H1397" t="str">
        <f t="shared" si="150"/>
        <v>10:45:14</v>
      </c>
      <c r="I1397" t="str">
        <f t="shared" si="151"/>
        <v>10</v>
      </c>
      <c r="J1397" t="str">
        <f t="shared" si="152"/>
        <v>45</v>
      </c>
      <c r="K1397" t="str">
        <f t="shared" si="153"/>
        <v>14</v>
      </c>
    </row>
    <row r="1398" spans="1:11" x14ac:dyDescent="0.25">
      <c r="A1398" s="1">
        <v>41222.448078703703</v>
      </c>
      <c r="B1398" t="s">
        <v>0</v>
      </c>
      <c r="C1398">
        <v>23.02</v>
      </c>
      <c r="D1398">
        <v>100</v>
      </c>
      <c r="E1398" t="str">
        <f t="shared" si="147"/>
        <v>2012</v>
      </c>
      <c r="F1398" t="str">
        <f t="shared" si="148"/>
        <v>11</v>
      </c>
      <c r="G1398" t="str">
        <f t="shared" si="149"/>
        <v>09</v>
      </c>
      <c r="H1398" t="str">
        <f t="shared" si="150"/>
        <v>10:45:14</v>
      </c>
      <c r="I1398" t="str">
        <f t="shared" si="151"/>
        <v>10</v>
      </c>
      <c r="J1398" t="str">
        <f t="shared" si="152"/>
        <v>45</v>
      </c>
      <c r="K1398" t="str">
        <f t="shared" si="153"/>
        <v>14</v>
      </c>
    </row>
    <row r="1399" spans="1:11" x14ac:dyDescent="0.25">
      <c r="A1399" s="1">
        <v>41222.448078703703</v>
      </c>
      <c r="B1399" t="s">
        <v>0</v>
      </c>
      <c r="C1399">
        <v>23.02</v>
      </c>
      <c r="D1399">
        <v>100</v>
      </c>
      <c r="E1399" t="str">
        <f t="shared" si="147"/>
        <v>2012</v>
      </c>
      <c r="F1399" t="str">
        <f t="shared" si="148"/>
        <v>11</v>
      </c>
      <c r="G1399" t="str">
        <f t="shared" si="149"/>
        <v>09</v>
      </c>
      <c r="H1399" t="str">
        <f t="shared" si="150"/>
        <v>10:45:14</v>
      </c>
      <c r="I1399" t="str">
        <f t="shared" si="151"/>
        <v>10</v>
      </c>
      <c r="J1399" t="str">
        <f t="shared" si="152"/>
        <v>45</v>
      </c>
      <c r="K1399" t="str">
        <f t="shared" si="153"/>
        <v>14</v>
      </c>
    </row>
    <row r="1400" spans="1:11" x14ac:dyDescent="0.25">
      <c r="A1400" s="1">
        <v>41222.448333333334</v>
      </c>
      <c r="B1400" t="s">
        <v>0</v>
      </c>
      <c r="C1400">
        <v>23.03</v>
      </c>
      <c r="D1400">
        <v>100</v>
      </c>
      <c r="E1400" t="str">
        <f t="shared" si="147"/>
        <v>2012</v>
      </c>
      <c r="F1400" t="str">
        <f t="shared" si="148"/>
        <v>11</v>
      </c>
      <c r="G1400" t="str">
        <f t="shared" si="149"/>
        <v>09</v>
      </c>
      <c r="H1400" t="str">
        <f t="shared" si="150"/>
        <v>10:45:36</v>
      </c>
      <c r="I1400" t="str">
        <f t="shared" si="151"/>
        <v>10</v>
      </c>
      <c r="J1400" t="str">
        <f t="shared" si="152"/>
        <v>45</v>
      </c>
      <c r="K1400" t="str">
        <f t="shared" si="153"/>
        <v>36</v>
      </c>
    </row>
    <row r="1401" spans="1:11" x14ac:dyDescent="0.25">
      <c r="A1401" s="1">
        <v>41222.448599537034</v>
      </c>
      <c r="B1401" t="s">
        <v>0</v>
      </c>
      <c r="C1401">
        <v>23.03</v>
      </c>
      <c r="D1401">
        <v>100</v>
      </c>
      <c r="E1401" t="str">
        <f t="shared" si="147"/>
        <v>2012</v>
      </c>
      <c r="F1401" t="str">
        <f t="shared" si="148"/>
        <v>11</v>
      </c>
      <c r="G1401" t="str">
        <f t="shared" si="149"/>
        <v>09</v>
      </c>
      <c r="H1401" t="str">
        <f t="shared" si="150"/>
        <v>10:45:59</v>
      </c>
      <c r="I1401" t="str">
        <f t="shared" si="151"/>
        <v>10</v>
      </c>
      <c r="J1401" t="str">
        <f t="shared" si="152"/>
        <v>45</v>
      </c>
      <c r="K1401" t="str">
        <f t="shared" si="153"/>
        <v>59</v>
      </c>
    </row>
    <row r="1402" spans="1:11" x14ac:dyDescent="0.25">
      <c r="A1402" s="1">
        <v>41222.448599537034</v>
      </c>
      <c r="B1402" t="s">
        <v>0</v>
      </c>
      <c r="C1402">
        <v>23.03</v>
      </c>
      <c r="D1402">
        <v>200</v>
      </c>
      <c r="E1402" t="str">
        <f t="shared" si="147"/>
        <v>2012</v>
      </c>
      <c r="F1402" t="str">
        <f t="shared" si="148"/>
        <v>11</v>
      </c>
      <c r="G1402" t="str">
        <f t="shared" si="149"/>
        <v>09</v>
      </c>
      <c r="H1402" t="str">
        <f t="shared" si="150"/>
        <v>10:45:59</v>
      </c>
      <c r="I1402" t="str">
        <f t="shared" si="151"/>
        <v>10</v>
      </c>
      <c r="J1402" t="str">
        <f t="shared" si="152"/>
        <v>45</v>
      </c>
      <c r="K1402" t="str">
        <f t="shared" si="153"/>
        <v>59</v>
      </c>
    </row>
    <row r="1403" spans="1:11" x14ac:dyDescent="0.25">
      <c r="A1403" s="1">
        <v>41222.448599537034</v>
      </c>
      <c r="B1403" t="s">
        <v>0</v>
      </c>
      <c r="C1403">
        <v>23.03</v>
      </c>
      <c r="D1403">
        <v>100</v>
      </c>
      <c r="E1403" t="str">
        <f t="shared" si="147"/>
        <v>2012</v>
      </c>
      <c r="F1403" t="str">
        <f t="shared" si="148"/>
        <v>11</v>
      </c>
      <c r="G1403" t="str">
        <f t="shared" si="149"/>
        <v>09</v>
      </c>
      <c r="H1403" t="str">
        <f t="shared" si="150"/>
        <v>10:45:59</v>
      </c>
      <c r="I1403" t="str">
        <f t="shared" si="151"/>
        <v>10</v>
      </c>
      <c r="J1403" t="str">
        <f t="shared" si="152"/>
        <v>45</v>
      </c>
      <c r="K1403" t="str">
        <f t="shared" si="153"/>
        <v>59</v>
      </c>
    </row>
    <row r="1404" spans="1:11" x14ac:dyDescent="0.25">
      <c r="A1404" s="1">
        <v>41222.448657407411</v>
      </c>
      <c r="B1404" t="s">
        <v>0</v>
      </c>
      <c r="C1404">
        <v>23.03</v>
      </c>
      <c r="D1404">
        <v>100</v>
      </c>
      <c r="E1404" t="str">
        <f t="shared" si="147"/>
        <v>2012</v>
      </c>
      <c r="F1404" t="str">
        <f t="shared" si="148"/>
        <v>11</v>
      </c>
      <c r="G1404" t="str">
        <f t="shared" si="149"/>
        <v>09</v>
      </c>
      <c r="H1404" t="str">
        <f t="shared" si="150"/>
        <v>10:46:04</v>
      </c>
      <c r="I1404" t="str">
        <f t="shared" si="151"/>
        <v>10</v>
      </c>
      <c r="J1404" t="str">
        <f t="shared" si="152"/>
        <v>46</v>
      </c>
      <c r="K1404" t="str">
        <f t="shared" si="153"/>
        <v>04</v>
      </c>
    </row>
    <row r="1405" spans="1:11" x14ac:dyDescent="0.25">
      <c r="A1405" s="1">
        <v>41222.448657407411</v>
      </c>
      <c r="B1405" t="s">
        <v>0</v>
      </c>
      <c r="C1405">
        <v>23.03</v>
      </c>
      <c r="D1405">
        <v>100</v>
      </c>
      <c r="E1405" t="str">
        <f t="shared" si="147"/>
        <v>2012</v>
      </c>
      <c r="F1405" t="str">
        <f t="shared" si="148"/>
        <v>11</v>
      </c>
      <c r="G1405" t="str">
        <f t="shared" si="149"/>
        <v>09</v>
      </c>
      <c r="H1405" t="str">
        <f t="shared" si="150"/>
        <v>10:46:04</v>
      </c>
      <c r="I1405" t="str">
        <f t="shared" si="151"/>
        <v>10</v>
      </c>
      <c r="J1405" t="str">
        <f t="shared" si="152"/>
        <v>46</v>
      </c>
      <c r="K1405" t="str">
        <f t="shared" si="153"/>
        <v>04</v>
      </c>
    </row>
    <row r="1406" spans="1:11" x14ac:dyDescent="0.25">
      <c r="A1406" s="1">
        <v>41222.448657407411</v>
      </c>
      <c r="B1406" t="s">
        <v>0</v>
      </c>
      <c r="C1406">
        <v>23.03</v>
      </c>
      <c r="D1406">
        <v>100</v>
      </c>
      <c r="E1406" t="str">
        <f t="shared" si="147"/>
        <v>2012</v>
      </c>
      <c r="F1406" t="str">
        <f t="shared" si="148"/>
        <v>11</v>
      </c>
      <c r="G1406" t="str">
        <f t="shared" si="149"/>
        <v>09</v>
      </c>
      <c r="H1406" t="str">
        <f t="shared" si="150"/>
        <v>10:46:04</v>
      </c>
      <c r="I1406" t="str">
        <f t="shared" si="151"/>
        <v>10</v>
      </c>
      <c r="J1406" t="str">
        <f t="shared" si="152"/>
        <v>46</v>
      </c>
      <c r="K1406" t="str">
        <f t="shared" si="153"/>
        <v>04</v>
      </c>
    </row>
    <row r="1407" spans="1:11" x14ac:dyDescent="0.25">
      <c r="A1407" s="1">
        <v>41222.448657407411</v>
      </c>
      <c r="B1407" t="s">
        <v>0</v>
      </c>
      <c r="C1407">
        <v>23.03</v>
      </c>
      <c r="D1407">
        <v>100</v>
      </c>
      <c r="E1407" t="str">
        <f t="shared" si="147"/>
        <v>2012</v>
      </c>
      <c r="F1407" t="str">
        <f t="shared" si="148"/>
        <v>11</v>
      </c>
      <c r="G1407" t="str">
        <f t="shared" si="149"/>
        <v>09</v>
      </c>
      <c r="H1407" t="str">
        <f t="shared" si="150"/>
        <v>10:46:04</v>
      </c>
      <c r="I1407" t="str">
        <f t="shared" si="151"/>
        <v>10</v>
      </c>
      <c r="J1407" t="str">
        <f t="shared" si="152"/>
        <v>46</v>
      </c>
      <c r="K1407" t="str">
        <f t="shared" si="153"/>
        <v>04</v>
      </c>
    </row>
    <row r="1408" spans="1:11" x14ac:dyDescent="0.25">
      <c r="A1408" s="1">
        <v>41222.448923611111</v>
      </c>
      <c r="B1408" t="s">
        <v>0</v>
      </c>
      <c r="C1408">
        <v>23.03</v>
      </c>
      <c r="D1408">
        <v>170</v>
      </c>
      <c r="E1408" t="str">
        <f t="shared" si="147"/>
        <v>2012</v>
      </c>
      <c r="F1408" t="str">
        <f t="shared" si="148"/>
        <v>11</v>
      </c>
      <c r="G1408" t="str">
        <f t="shared" si="149"/>
        <v>09</v>
      </c>
      <c r="H1408" t="str">
        <f t="shared" si="150"/>
        <v>10:46:27</v>
      </c>
      <c r="I1408" t="str">
        <f t="shared" si="151"/>
        <v>10</v>
      </c>
      <c r="J1408" t="str">
        <f t="shared" si="152"/>
        <v>46</v>
      </c>
      <c r="K1408" t="str">
        <f t="shared" si="153"/>
        <v>27</v>
      </c>
    </row>
    <row r="1409" spans="1:11" x14ac:dyDescent="0.25">
      <c r="A1409" s="1">
        <v>41222.448923611111</v>
      </c>
      <c r="B1409" t="s">
        <v>0</v>
      </c>
      <c r="C1409">
        <v>23.03</v>
      </c>
      <c r="D1409">
        <v>100</v>
      </c>
      <c r="E1409" t="str">
        <f t="shared" si="147"/>
        <v>2012</v>
      </c>
      <c r="F1409" t="str">
        <f t="shared" si="148"/>
        <v>11</v>
      </c>
      <c r="G1409" t="str">
        <f t="shared" si="149"/>
        <v>09</v>
      </c>
      <c r="H1409" t="str">
        <f t="shared" si="150"/>
        <v>10:46:27</v>
      </c>
      <c r="I1409" t="str">
        <f t="shared" si="151"/>
        <v>10</v>
      </c>
      <c r="J1409" t="str">
        <f t="shared" si="152"/>
        <v>46</v>
      </c>
      <c r="K1409" t="str">
        <f t="shared" si="153"/>
        <v>27</v>
      </c>
    </row>
    <row r="1410" spans="1:11" x14ac:dyDescent="0.25">
      <c r="A1410" s="1">
        <v>41222.448923611111</v>
      </c>
      <c r="B1410" t="s">
        <v>0</v>
      </c>
      <c r="C1410">
        <v>23.03</v>
      </c>
      <c r="D1410">
        <v>100</v>
      </c>
      <c r="E1410" t="str">
        <f t="shared" ref="E1410:E1473" si="154">TEXT(A1410,"yyyy")</f>
        <v>2012</v>
      </c>
      <c r="F1410" t="str">
        <f t="shared" ref="F1410:F1473" si="155">TEXT(A1410,"m")</f>
        <v>11</v>
      </c>
      <c r="G1410" t="str">
        <f t="shared" ref="G1410:G1473" si="156">TEXT(A1410,"dd")</f>
        <v>09</v>
      </c>
      <c r="H1410" t="str">
        <f t="shared" ref="H1410:H1473" si="157">TEXT(A1410,"hh:mm:ss")</f>
        <v>10:46:27</v>
      </c>
      <c r="I1410" t="str">
        <f t="shared" ref="I1410:I1473" si="158">TEXT(A1410,"h")</f>
        <v>10</v>
      </c>
      <c r="J1410" t="str">
        <f t="shared" ref="J1410:J1473" si="159">MID(H1410,4,2)</f>
        <v>46</v>
      </c>
      <c r="K1410" t="str">
        <f t="shared" ref="K1410:K1473" si="160">MID(H1410,7,2)</f>
        <v>27</v>
      </c>
    </row>
    <row r="1411" spans="1:11" x14ac:dyDescent="0.25">
      <c r="A1411" s="1">
        <v>41222.449050925927</v>
      </c>
      <c r="B1411" t="s">
        <v>0</v>
      </c>
      <c r="C1411">
        <v>23.03</v>
      </c>
      <c r="D1411">
        <v>100</v>
      </c>
      <c r="E1411" t="str">
        <f t="shared" si="154"/>
        <v>2012</v>
      </c>
      <c r="F1411" t="str">
        <f t="shared" si="155"/>
        <v>11</v>
      </c>
      <c r="G1411" t="str">
        <f t="shared" si="156"/>
        <v>09</v>
      </c>
      <c r="H1411" t="str">
        <f t="shared" si="157"/>
        <v>10:46:38</v>
      </c>
      <c r="I1411" t="str">
        <f t="shared" si="158"/>
        <v>10</v>
      </c>
      <c r="J1411" t="str">
        <f t="shared" si="159"/>
        <v>46</v>
      </c>
      <c r="K1411" t="str">
        <f t="shared" si="160"/>
        <v>38</v>
      </c>
    </row>
    <row r="1412" spans="1:11" x14ac:dyDescent="0.25">
      <c r="A1412" s="1">
        <v>41222.449629629627</v>
      </c>
      <c r="B1412" t="s">
        <v>0</v>
      </c>
      <c r="C1412">
        <v>23.03</v>
      </c>
      <c r="D1412">
        <v>100</v>
      </c>
      <c r="E1412" t="str">
        <f t="shared" si="154"/>
        <v>2012</v>
      </c>
      <c r="F1412" t="str">
        <f t="shared" si="155"/>
        <v>11</v>
      </c>
      <c r="G1412" t="str">
        <f t="shared" si="156"/>
        <v>09</v>
      </c>
      <c r="H1412" t="str">
        <f t="shared" si="157"/>
        <v>10:47:28</v>
      </c>
      <c r="I1412" t="str">
        <f t="shared" si="158"/>
        <v>10</v>
      </c>
      <c r="J1412" t="str">
        <f t="shared" si="159"/>
        <v>47</v>
      </c>
      <c r="K1412" t="str">
        <f t="shared" si="160"/>
        <v>28</v>
      </c>
    </row>
    <row r="1413" spans="1:11" x14ac:dyDescent="0.25">
      <c r="A1413" s="1">
        <v>41222.449629629627</v>
      </c>
      <c r="B1413" t="s">
        <v>0</v>
      </c>
      <c r="C1413">
        <v>23.03</v>
      </c>
      <c r="D1413">
        <v>100</v>
      </c>
      <c r="E1413" t="str">
        <f t="shared" si="154"/>
        <v>2012</v>
      </c>
      <c r="F1413" t="str">
        <f t="shared" si="155"/>
        <v>11</v>
      </c>
      <c r="G1413" t="str">
        <f t="shared" si="156"/>
        <v>09</v>
      </c>
      <c r="H1413" t="str">
        <f t="shared" si="157"/>
        <v>10:47:28</v>
      </c>
      <c r="I1413" t="str">
        <f t="shared" si="158"/>
        <v>10</v>
      </c>
      <c r="J1413" t="str">
        <f t="shared" si="159"/>
        <v>47</v>
      </c>
      <c r="K1413" t="str">
        <f t="shared" si="160"/>
        <v>28</v>
      </c>
    </row>
    <row r="1414" spans="1:11" x14ac:dyDescent="0.25">
      <c r="A1414" s="1">
        <v>41222.449629629627</v>
      </c>
      <c r="B1414" t="s">
        <v>0</v>
      </c>
      <c r="C1414">
        <v>23.03</v>
      </c>
      <c r="D1414">
        <v>200</v>
      </c>
      <c r="E1414" t="str">
        <f t="shared" si="154"/>
        <v>2012</v>
      </c>
      <c r="F1414" t="str">
        <f t="shared" si="155"/>
        <v>11</v>
      </c>
      <c r="G1414" t="str">
        <f t="shared" si="156"/>
        <v>09</v>
      </c>
      <c r="H1414" t="str">
        <f t="shared" si="157"/>
        <v>10:47:28</v>
      </c>
      <c r="I1414" t="str">
        <f t="shared" si="158"/>
        <v>10</v>
      </c>
      <c r="J1414" t="str">
        <f t="shared" si="159"/>
        <v>47</v>
      </c>
      <c r="K1414" t="str">
        <f t="shared" si="160"/>
        <v>28</v>
      </c>
    </row>
    <row r="1415" spans="1:11" x14ac:dyDescent="0.25">
      <c r="A1415" s="1">
        <v>41222.449629629627</v>
      </c>
      <c r="B1415" t="s">
        <v>0</v>
      </c>
      <c r="C1415">
        <v>23.03</v>
      </c>
      <c r="D1415">
        <v>300</v>
      </c>
      <c r="E1415" t="str">
        <f t="shared" si="154"/>
        <v>2012</v>
      </c>
      <c r="F1415" t="str">
        <f t="shared" si="155"/>
        <v>11</v>
      </c>
      <c r="G1415" t="str">
        <f t="shared" si="156"/>
        <v>09</v>
      </c>
      <c r="H1415" t="str">
        <f t="shared" si="157"/>
        <v>10:47:28</v>
      </c>
      <c r="I1415" t="str">
        <f t="shared" si="158"/>
        <v>10</v>
      </c>
      <c r="J1415" t="str">
        <f t="shared" si="159"/>
        <v>47</v>
      </c>
      <c r="K1415" t="str">
        <f t="shared" si="160"/>
        <v>28</v>
      </c>
    </row>
    <row r="1416" spans="1:11" x14ac:dyDescent="0.25">
      <c r="A1416" s="1">
        <v>41222.449652777781</v>
      </c>
      <c r="B1416" t="s">
        <v>0</v>
      </c>
      <c r="C1416">
        <v>23.04</v>
      </c>
      <c r="D1416">
        <v>100</v>
      </c>
      <c r="E1416" t="str">
        <f t="shared" si="154"/>
        <v>2012</v>
      </c>
      <c r="F1416" t="str">
        <f t="shared" si="155"/>
        <v>11</v>
      </c>
      <c r="G1416" t="str">
        <f t="shared" si="156"/>
        <v>09</v>
      </c>
      <c r="H1416" t="str">
        <f t="shared" si="157"/>
        <v>10:47:30</v>
      </c>
      <c r="I1416" t="str">
        <f t="shared" si="158"/>
        <v>10</v>
      </c>
      <c r="J1416" t="str">
        <f t="shared" si="159"/>
        <v>47</v>
      </c>
      <c r="K1416" t="str">
        <f t="shared" si="160"/>
        <v>30</v>
      </c>
    </row>
    <row r="1417" spans="1:11" x14ac:dyDescent="0.25">
      <c r="A1417" s="1">
        <v>41222.450532407405</v>
      </c>
      <c r="B1417" t="s">
        <v>0</v>
      </c>
      <c r="C1417">
        <v>23.04</v>
      </c>
      <c r="D1417">
        <v>100</v>
      </c>
      <c r="E1417" t="str">
        <f t="shared" si="154"/>
        <v>2012</v>
      </c>
      <c r="F1417" t="str">
        <f t="shared" si="155"/>
        <v>11</v>
      </c>
      <c r="G1417" t="str">
        <f t="shared" si="156"/>
        <v>09</v>
      </c>
      <c r="H1417" t="str">
        <f t="shared" si="157"/>
        <v>10:48:46</v>
      </c>
      <c r="I1417" t="str">
        <f t="shared" si="158"/>
        <v>10</v>
      </c>
      <c r="J1417" t="str">
        <f t="shared" si="159"/>
        <v>48</v>
      </c>
      <c r="K1417" t="str">
        <f t="shared" si="160"/>
        <v>46</v>
      </c>
    </row>
    <row r="1418" spans="1:11" x14ac:dyDescent="0.25">
      <c r="A1418" s="1">
        <v>41222.450532407405</v>
      </c>
      <c r="B1418" t="s">
        <v>0</v>
      </c>
      <c r="C1418">
        <v>23.04</v>
      </c>
      <c r="D1418">
        <v>100</v>
      </c>
      <c r="E1418" t="str">
        <f t="shared" si="154"/>
        <v>2012</v>
      </c>
      <c r="F1418" t="str">
        <f t="shared" si="155"/>
        <v>11</v>
      </c>
      <c r="G1418" t="str">
        <f t="shared" si="156"/>
        <v>09</v>
      </c>
      <c r="H1418" t="str">
        <f t="shared" si="157"/>
        <v>10:48:46</v>
      </c>
      <c r="I1418" t="str">
        <f t="shared" si="158"/>
        <v>10</v>
      </c>
      <c r="J1418" t="str">
        <f t="shared" si="159"/>
        <v>48</v>
      </c>
      <c r="K1418" t="str">
        <f t="shared" si="160"/>
        <v>46</v>
      </c>
    </row>
    <row r="1419" spans="1:11" x14ac:dyDescent="0.25">
      <c r="A1419" s="1">
        <v>41222.450532407405</v>
      </c>
      <c r="B1419" t="s">
        <v>0</v>
      </c>
      <c r="C1419">
        <v>23.04</v>
      </c>
      <c r="D1419">
        <v>100</v>
      </c>
      <c r="E1419" t="str">
        <f t="shared" si="154"/>
        <v>2012</v>
      </c>
      <c r="F1419" t="str">
        <f t="shared" si="155"/>
        <v>11</v>
      </c>
      <c r="G1419" t="str">
        <f t="shared" si="156"/>
        <v>09</v>
      </c>
      <c r="H1419" t="str">
        <f t="shared" si="157"/>
        <v>10:48:46</v>
      </c>
      <c r="I1419" t="str">
        <f t="shared" si="158"/>
        <v>10</v>
      </c>
      <c r="J1419" t="str">
        <f t="shared" si="159"/>
        <v>48</v>
      </c>
      <c r="K1419" t="str">
        <f t="shared" si="160"/>
        <v>46</v>
      </c>
    </row>
    <row r="1420" spans="1:11" x14ac:dyDescent="0.25">
      <c r="A1420" s="1">
        <v>41222.450532407405</v>
      </c>
      <c r="B1420" t="s">
        <v>0</v>
      </c>
      <c r="C1420">
        <v>23.04</v>
      </c>
      <c r="D1420">
        <v>100</v>
      </c>
      <c r="E1420" t="str">
        <f t="shared" si="154"/>
        <v>2012</v>
      </c>
      <c r="F1420" t="str">
        <f t="shared" si="155"/>
        <v>11</v>
      </c>
      <c r="G1420" t="str">
        <f t="shared" si="156"/>
        <v>09</v>
      </c>
      <c r="H1420" t="str">
        <f t="shared" si="157"/>
        <v>10:48:46</v>
      </c>
      <c r="I1420" t="str">
        <f t="shared" si="158"/>
        <v>10</v>
      </c>
      <c r="J1420" t="str">
        <f t="shared" si="159"/>
        <v>48</v>
      </c>
      <c r="K1420" t="str">
        <f t="shared" si="160"/>
        <v>46</v>
      </c>
    </row>
    <row r="1421" spans="1:11" x14ac:dyDescent="0.25">
      <c r="A1421" s="1">
        <v>41222.450532407405</v>
      </c>
      <c r="B1421" t="s">
        <v>0</v>
      </c>
      <c r="C1421">
        <v>23.04</v>
      </c>
      <c r="D1421">
        <v>100</v>
      </c>
      <c r="E1421" t="str">
        <f t="shared" si="154"/>
        <v>2012</v>
      </c>
      <c r="F1421" t="str">
        <f t="shared" si="155"/>
        <v>11</v>
      </c>
      <c r="G1421" t="str">
        <f t="shared" si="156"/>
        <v>09</v>
      </c>
      <c r="H1421" t="str">
        <f t="shared" si="157"/>
        <v>10:48:46</v>
      </c>
      <c r="I1421" t="str">
        <f t="shared" si="158"/>
        <v>10</v>
      </c>
      <c r="J1421" t="str">
        <f t="shared" si="159"/>
        <v>48</v>
      </c>
      <c r="K1421" t="str">
        <f t="shared" si="160"/>
        <v>46</v>
      </c>
    </row>
    <row r="1422" spans="1:11" x14ac:dyDescent="0.25">
      <c r="A1422" s="1">
        <v>41222.450590277775</v>
      </c>
      <c r="B1422" t="s">
        <v>0</v>
      </c>
      <c r="C1422">
        <v>23.04</v>
      </c>
      <c r="D1422">
        <v>100</v>
      </c>
      <c r="E1422" t="str">
        <f t="shared" si="154"/>
        <v>2012</v>
      </c>
      <c r="F1422" t="str">
        <f t="shared" si="155"/>
        <v>11</v>
      </c>
      <c r="G1422" t="str">
        <f t="shared" si="156"/>
        <v>09</v>
      </c>
      <c r="H1422" t="str">
        <f t="shared" si="157"/>
        <v>10:48:51</v>
      </c>
      <c r="I1422" t="str">
        <f t="shared" si="158"/>
        <v>10</v>
      </c>
      <c r="J1422" t="str">
        <f t="shared" si="159"/>
        <v>48</v>
      </c>
      <c r="K1422" t="str">
        <f t="shared" si="160"/>
        <v>51</v>
      </c>
    </row>
    <row r="1423" spans="1:11" x14ac:dyDescent="0.25">
      <c r="A1423" s="1">
        <v>41222.450613425928</v>
      </c>
      <c r="B1423" t="s">
        <v>0</v>
      </c>
      <c r="C1423">
        <v>23.04</v>
      </c>
      <c r="D1423">
        <v>100</v>
      </c>
      <c r="E1423" t="str">
        <f t="shared" si="154"/>
        <v>2012</v>
      </c>
      <c r="F1423" t="str">
        <f t="shared" si="155"/>
        <v>11</v>
      </c>
      <c r="G1423" t="str">
        <f t="shared" si="156"/>
        <v>09</v>
      </c>
      <c r="H1423" t="str">
        <f t="shared" si="157"/>
        <v>10:48:53</v>
      </c>
      <c r="I1423" t="str">
        <f t="shared" si="158"/>
        <v>10</v>
      </c>
      <c r="J1423" t="str">
        <f t="shared" si="159"/>
        <v>48</v>
      </c>
      <c r="K1423" t="str">
        <f t="shared" si="160"/>
        <v>53</v>
      </c>
    </row>
    <row r="1424" spans="1:11" x14ac:dyDescent="0.25">
      <c r="A1424" s="1">
        <v>41222.450613425928</v>
      </c>
      <c r="B1424" t="s">
        <v>0</v>
      </c>
      <c r="C1424">
        <v>23.04</v>
      </c>
      <c r="D1424">
        <v>100</v>
      </c>
      <c r="E1424" t="str">
        <f t="shared" si="154"/>
        <v>2012</v>
      </c>
      <c r="F1424" t="str">
        <f t="shared" si="155"/>
        <v>11</v>
      </c>
      <c r="G1424" t="str">
        <f t="shared" si="156"/>
        <v>09</v>
      </c>
      <c r="H1424" t="str">
        <f t="shared" si="157"/>
        <v>10:48:53</v>
      </c>
      <c r="I1424" t="str">
        <f t="shared" si="158"/>
        <v>10</v>
      </c>
      <c r="J1424" t="str">
        <f t="shared" si="159"/>
        <v>48</v>
      </c>
      <c r="K1424" t="str">
        <f t="shared" si="160"/>
        <v>53</v>
      </c>
    </row>
    <row r="1425" spans="1:11" x14ac:dyDescent="0.25">
      <c r="A1425" s="1">
        <v>41222.450856481482</v>
      </c>
      <c r="B1425" t="s">
        <v>0</v>
      </c>
      <c r="C1425">
        <v>23.04</v>
      </c>
      <c r="D1425">
        <v>100</v>
      </c>
      <c r="E1425" t="str">
        <f t="shared" si="154"/>
        <v>2012</v>
      </c>
      <c r="F1425" t="str">
        <f t="shared" si="155"/>
        <v>11</v>
      </c>
      <c r="G1425" t="str">
        <f t="shared" si="156"/>
        <v>09</v>
      </c>
      <c r="H1425" t="str">
        <f t="shared" si="157"/>
        <v>10:49:14</v>
      </c>
      <c r="I1425" t="str">
        <f t="shared" si="158"/>
        <v>10</v>
      </c>
      <c r="J1425" t="str">
        <f t="shared" si="159"/>
        <v>49</v>
      </c>
      <c r="K1425" t="str">
        <f t="shared" si="160"/>
        <v>14</v>
      </c>
    </row>
    <row r="1426" spans="1:11" x14ac:dyDescent="0.25">
      <c r="A1426" s="1">
        <v>41222.450856481482</v>
      </c>
      <c r="B1426" t="s">
        <v>0</v>
      </c>
      <c r="C1426">
        <v>23.04</v>
      </c>
      <c r="D1426">
        <v>100</v>
      </c>
      <c r="E1426" t="str">
        <f t="shared" si="154"/>
        <v>2012</v>
      </c>
      <c r="F1426" t="str">
        <f t="shared" si="155"/>
        <v>11</v>
      </c>
      <c r="G1426" t="str">
        <f t="shared" si="156"/>
        <v>09</v>
      </c>
      <c r="H1426" t="str">
        <f t="shared" si="157"/>
        <v>10:49:14</v>
      </c>
      <c r="I1426" t="str">
        <f t="shared" si="158"/>
        <v>10</v>
      </c>
      <c r="J1426" t="str">
        <f t="shared" si="159"/>
        <v>49</v>
      </c>
      <c r="K1426" t="str">
        <f t="shared" si="160"/>
        <v>14</v>
      </c>
    </row>
    <row r="1427" spans="1:11" x14ac:dyDescent="0.25">
      <c r="A1427" s="1">
        <v>41222.450856481482</v>
      </c>
      <c r="B1427" t="s">
        <v>0</v>
      </c>
      <c r="C1427">
        <v>23.04</v>
      </c>
      <c r="D1427">
        <v>100</v>
      </c>
      <c r="E1427" t="str">
        <f t="shared" si="154"/>
        <v>2012</v>
      </c>
      <c r="F1427" t="str">
        <f t="shared" si="155"/>
        <v>11</v>
      </c>
      <c r="G1427" t="str">
        <f t="shared" si="156"/>
        <v>09</v>
      </c>
      <c r="H1427" t="str">
        <f t="shared" si="157"/>
        <v>10:49:14</v>
      </c>
      <c r="I1427" t="str">
        <f t="shared" si="158"/>
        <v>10</v>
      </c>
      <c r="J1427" t="str">
        <f t="shared" si="159"/>
        <v>49</v>
      </c>
      <c r="K1427" t="str">
        <f t="shared" si="160"/>
        <v>14</v>
      </c>
    </row>
    <row r="1428" spans="1:11" x14ac:dyDescent="0.25">
      <c r="A1428" s="1">
        <v>41222.450856481482</v>
      </c>
      <c r="B1428" t="s">
        <v>0</v>
      </c>
      <c r="C1428">
        <v>23.04</v>
      </c>
      <c r="D1428">
        <v>600</v>
      </c>
      <c r="E1428" t="str">
        <f t="shared" si="154"/>
        <v>2012</v>
      </c>
      <c r="F1428" t="str">
        <f t="shared" si="155"/>
        <v>11</v>
      </c>
      <c r="G1428" t="str">
        <f t="shared" si="156"/>
        <v>09</v>
      </c>
      <c r="H1428" t="str">
        <f t="shared" si="157"/>
        <v>10:49:14</v>
      </c>
      <c r="I1428" t="str">
        <f t="shared" si="158"/>
        <v>10</v>
      </c>
      <c r="J1428" t="str">
        <f t="shared" si="159"/>
        <v>49</v>
      </c>
      <c r="K1428" t="str">
        <f t="shared" si="160"/>
        <v>14</v>
      </c>
    </row>
    <row r="1429" spans="1:11" x14ac:dyDescent="0.25">
      <c r="A1429" s="1">
        <v>41222.451018518521</v>
      </c>
      <c r="B1429" t="s">
        <v>0</v>
      </c>
      <c r="C1429">
        <v>23.03</v>
      </c>
      <c r="D1429">
        <v>100</v>
      </c>
      <c r="E1429" t="str">
        <f t="shared" si="154"/>
        <v>2012</v>
      </c>
      <c r="F1429" t="str">
        <f t="shared" si="155"/>
        <v>11</v>
      </c>
      <c r="G1429" t="str">
        <f t="shared" si="156"/>
        <v>09</v>
      </c>
      <c r="H1429" t="str">
        <f t="shared" si="157"/>
        <v>10:49:28</v>
      </c>
      <c r="I1429" t="str">
        <f t="shared" si="158"/>
        <v>10</v>
      </c>
      <c r="J1429" t="str">
        <f t="shared" si="159"/>
        <v>49</v>
      </c>
      <c r="K1429" t="str">
        <f t="shared" si="160"/>
        <v>28</v>
      </c>
    </row>
    <row r="1430" spans="1:11" x14ac:dyDescent="0.25">
      <c r="A1430" s="1">
        <v>41222.451099537036</v>
      </c>
      <c r="B1430" t="s">
        <v>0</v>
      </c>
      <c r="C1430">
        <v>23.03</v>
      </c>
      <c r="D1430">
        <v>100</v>
      </c>
      <c r="E1430" t="str">
        <f t="shared" si="154"/>
        <v>2012</v>
      </c>
      <c r="F1430" t="str">
        <f t="shared" si="155"/>
        <v>11</v>
      </c>
      <c r="G1430" t="str">
        <f t="shared" si="156"/>
        <v>09</v>
      </c>
      <c r="H1430" t="str">
        <f t="shared" si="157"/>
        <v>10:49:35</v>
      </c>
      <c r="I1430" t="str">
        <f t="shared" si="158"/>
        <v>10</v>
      </c>
      <c r="J1430" t="str">
        <f t="shared" si="159"/>
        <v>49</v>
      </c>
      <c r="K1430" t="str">
        <f t="shared" si="160"/>
        <v>35</v>
      </c>
    </row>
    <row r="1431" spans="1:11" x14ac:dyDescent="0.25">
      <c r="A1431" s="1">
        <v>41222.451099537036</v>
      </c>
      <c r="B1431" t="s">
        <v>0</v>
      </c>
      <c r="C1431">
        <v>23.03</v>
      </c>
      <c r="D1431">
        <v>100</v>
      </c>
      <c r="E1431" t="str">
        <f t="shared" si="154"/>
        <v>2012</v>
      </c>
      <c r="F1431" t="str">
        <f t="shared" si="155"/>
        <v>11</v>
      </c>
      <c r="G1431" t="str">
        <f t="shared" si="156"/>
        <v>09</v>
      </c>
      <c r="H1431" t="str">
        <f t="shared" si="157"/>
        <v>10:49:35</v>
      </c>
      <c r="I1431" t="str">
        <f t="shared" si="158"/>
        <v>10</v>
      </c>
      <c r="J1431" t="str">
        <f t="shared" si="159"/>
        <v>49</v>
      </c>
      <c r="K1431" t="str">
        <f t="shared" si="160"/>
        <v>35</v>
      </c>
    </row>
    <row r="1432" spans="1:11" x14ac:dyDescent="0.25">
      <c r="A1432" s="1">
        <v>41222.451099537036</v>
      </c>
      <c r="B1432" t="s">
        <v>0</v>
      </c>
      <c r="C1432">
        <v>23.03</v>
      </c>
      <c r="D1432">
        <v>100</v>
      </c>
      <c r="E1432" t="str">
        <f t="shared" si="154"/>
        <v>2012</v>
      </c>
      <c r="F1432" t="str">
        <f t="shared" si="155"/>
        <v>11</v>
      </c>
      <c r="G1432" t="str">
        <f t="shared" si="156"/>
        <v>09</v>
      </c>
      <c r="H1432" t="str">
        <f t="shared" si="157"/>
        <v>10:49:35</v>
      </c>
      <c r="I1432" t="str">
        <f t="shared" si="158"/>
        <v>10</v>
      </c>
      <c r="J1432" t="str">
        <f t="shared" si="159"/>
        <v>49</v>
      </c>
      <c r="K1432" t="str">
        <f t="shared" si="160"/>
        <v>35</v>
      </c>
    </row>
    <row r="1433" spans="1:11" x14ac:dyDescent="0.25">
      <c r="A1433" s="1">
        <v>41222.451099537036</v>
      </c>
      <c r="B1433" t="s">
        <v>0</v>
      </c>
      <c r="C1433">
        <v>23.03</v>
      </c>
      <c r="D1433">
        <v>100</v>
      </c>
      <c r="E1433" t="str">
        <f t="shared" si="154"/>
        <v>2012</v>
      </c>
      <c r="F1433" t="str">
        <f t="shared" si="155"/>
        <v>11</v>
      </c>
      <c r="G1433" t="str">
        <f t="shared" si="156"/>
        <v>09</v>
      </c>
      <c r="H1433" t="str">
        <f t="shared" si="157"/>
        <v>10:49:35</v>
      </c>
      <c r="I1433" t="str">
        <f t="shared" si="158"/>
        <v>10</v>
      </c>
      <c r="J1433" t="str">
        <f t="shared" si="159"/>
        <v>49</v>
      </c>
      <c r="K1433" t="str">
        <f t="shared" si="160"/>
        <v>35</v>
      </c>
    </row>
    <row r="1434" spans="1:11" x14ac:dyDescent="0.25">
      <c r="A1434" s="1">
        <v>41222.451099537036</v>
      </c>
      <c r="B1434" t="s">
        <v>0</v>
      </c>
      <c r="C1434">
        <v>23.02</v>
      </c>
      <c r="D1434">
        <v>100</v>
      </c>
      <c r="E1434" t="str">
        <f t="shared" si="154"/>
        <v>2012</v>
      </c>
      <c r="F1434" t="str">
        <f t="shared" si="155"/>
        <v>11</v>
      </c>
      <c r="G1434" t="str">
        <f t="shared" si="156"/>
        <v>09</v>
      </c>
      <c r="H1434" t="str">
        <f t="shared" si="157"/>
        <v>10:49:35</v>
      </c>
      <c r="I1434" t="str">
        <f t="shared" si="158"/>
        <v>10</v>
      </c>
      <c r="J1434" t="str">
        <f t="shared" si="159"/>
        <v>49</v>
      </c>
      <c r="K1434" t="str">
        <f t="shared" si="160"/>
        <v>35</v>
      </c>
    </row>
    <row r="1435" spans="1:11" x14ac:dyDescent="0.25">
      <c r="A1435" s="1">
        <v>41222.451331018521</v>
      </c>
      <c r="B1435" t="s">
        <v>0</v>
      </c>
      <c r="C1435">
        <v>23.03</v>
      </c>
      <c r="D1435">
        <v>100</v>
      </c>
      <c r="E1435" t="str">
        <f t="shared" si="154"/>
        <v>2012</v>
      </c>
      <c r="F1435" t="str">
        <f t="shared" si="155"/>
        <v>11</v>
      </c>
      <c r="G1435" t="str">
        <f t="shared" si="156"/>
        <v>09</v>
      </c>
      <c r="H1435" t="str">
        <f t="shared" si="157"/>
        <v>10:49:55</v>
      </c>
      <c r="I1435" t="str">
        <f t="shared" si="158"/>
        <v>10</v>
      </c>
      <c r="J1435" t="str">
        <f t="shared" si="159"/>
        <v>49</v>
      </c>
      <c r="K1435" t="str">
        <f t="shared" si="160"/>
        <v>55</v>
      </c>
    </row>
    <row r="1436" spans="1:11" x14ac:dyDescent="0.25">
      <c r="A1436" s="1">
        <v>41222.451539351852</v>
      </c>
      <c r="B1436" t="s">
        <v>0</v>
      </c>
      <c r="C1436">
        <v>23.03</v>
      </c>
      <c r="D1436">
        <v>100</v>
      </c>
      <c r="E1436" t="str">
        <f t="shared" si="154"/>
        <v>2012</v>
      </c>
      <c r="F1436" t="str">
        <f t="shared" si="155"/>
        <v>11</v>
      </c>
      <c r="G1436" t="str">
        <f t="shared" si="156"/>
        <v>09</v>
      </c>
      <c r="H1436" t="str">
        <f t="shared" si="157"/>
        <v>10:50:13</v>
      </c>
      <c r="I1436" t="str">
        <f t="shared" si="158"/>
        <v>10</v>
      </c>
      <c r="J1436" t="str">
        <f t="shared" si="159"/>
        <v>50</v>
      </c>
      <c r="K1436" t="str">
        <f t="shared" si="160"/>
        <v>13</v>
      </c>
    </row>
    <row r="1437" spans="1:11" x14ac:dyDescent="0.25">
      <c r="A1437" s="1">
        <v>41222.451655092591</v>
      </c>
      <c r="B1437" t="s">
        <v>0</v>
      </c>
      <c r="C1437">
        <v>23.024999999999999</v>
      </c>
      <c r="D1437">
        <v>100</v>
      </c>
      <c r="E1437" t="str">
        <f t="shared" si="154"/>
        <v>2012</v>
      </c>
      <c r="F1437" t="str">
        <f t="shared" si="155"/>
        <v>11</v>
      </c>
      <c r="G1437" t="str">
        <f t="shared" si="156"/>
        <v>09</v>
      </c>
      <c r="H1437" t="str">
        <f t="shared" si="157"/>
        <v>10:50:23</v>
      </c>
      <c r="I1437" t="str">
        <f t="shared" si="158"/>
        <v>10</v>
      </c>
      <c r="J1437" t="str">
        <f t="shared" si="159"/>
        <v>50</v>
      </c>
      <c r="K1437" t="str">
        <f t="shared" si="160"/>
        <v>23</v>
      </c>
    </row>
    <row r="1438" spans="1:11" x14ac:dyDescent="0.25">
      <c r="A1438" s="1">
        <v>41222.451793981483</v>
      </c>
      <c r="B1438" t="s">
        <v>0</v>
      </c>
      <c r="C1438">
        <v>23.03</v>
      </c>
      <c r="D1438">
        <v>100</v>
      </c>
      <c r="E1438" t="str">
        <f t="shared" si="154"/>
        <v>2012</v>
      </c>
      <c r="F1438" t="str">
        <f t="shared" si="155"/>
        <v>11</v>
      </c>
      <c r="G1438" t="str">
        <f t="shared" si="156"/>
        <v>09</v>
      </c>
      <c r="H1438" t="str">
        <f t="shared" si="157"/>
        <v>10:50:35</v>
      </c>
      <c r="I1438" t="str">
        <f t="shared" si="158"/>
        <v>10</v>
      </c>
      <c r="J1438" t="str">
        <f t="shared" si="159"/>
        <v>50</v>
      </c>
      <c r="K1438" t="str">
        <f t="shared" si="160"/>
        <v>35</v>
      </c>
    </row>
    <row r="1439" spans="1:11" x14ac:dyDescent="0.25">
      <c r="A1439" s="1">
        <v>41222.451793981483</v>
      </c>
      <c r="B1439" t="s">
        <v>0</v>
      </c>
      <c r="C1439">
        <v>23.03</v>
      </c>
      <c r="D1439">
        <v>100</v>
      </c>
      <c r="E1439" t="str">
        <f t="shared" si="154"/>
        <v>2012</v>
      </c>
      <c r="F1439" t="str">
        <f t="shared" si="155"/>
        <v>11</v>
      </c>
      <c r="G1439" t="str">
        <f t="shared" si="156"/>
        <v>09</v>
      </c>
      <c r="H1439" t="str">
        <f t="shared" si="157"/>
        <v>10:50:35</v>
      </c>
      <c r="I1439" t="str">
        <f t="shared" si="158"/>
        <v>10</v>
      </c>
      <c r="J1439" t="str">
        <f t="shared" si="159"/>
        <v>50</v>
      </c>
      <c r="K1439" t="str">
        <f t="shared" si="160"/>
        <v>35</v>
      </c>
    </row>
    <row r="1440" spans="1:11" x14ac:dyDescent="0.25">
      <c r="A1440" s="1">
        <v>41222.451793981483</v>
      </c>
      <c r="B1440" t="s">
        <v>0</v>
      </c>
      <c r="C1440">
        <v>23.03</v>
      </c>
      <c r="D1440">
        <v>100</v>
      </c>
      <c r="E1440" t="str">
        <f t="shared" si="154"/>
        <v>2012</v>
      </c>
      <c r="F1440" t="str">
        <f t="shared" si="155"/>
        <v>11</v>
      </c>
      <c r="G1440" t="str">
        <f t="shared" si="156"/>
        <v>09</v>
      </c>
      <c r="H1440" t="str">
        <f t="shared" si="157"/>
        <v>10:50:35</v>
      </c>
      <c r="I1440" t="str">
        <f t="shared" si="158"/>
        <v>10</v>
      </c>
      <c r="J1440" t="str">
        <f t="shared" si="159"/>
        <v>50</v>
      </c>
      <c r="K1440" t="str">
        <f t="shared" si="160"/>
        <v>35</v>
      </c>
    </row>
    <row r="1441" spans="1:11" x14ac:dyDescent="0.25">
      <c r="A1441" s="1">
        <v>41222.452187499999</v>
      </c>
      <c r="B1441" t="s">
        <v>0</v>
      </c>
      <c r="C1441">
        <v>23.04</v>
      </c>
      <c r="D1441">
        <v>300</v>
      </c>
      <c r="E1441" t="str">
        <f t="shared" si="154"/>
        <v>2012</v>
      </c>
      <c r="F1441" t="str">
        <f t="shared" si="155"/>
        <v>11</v>
      </c>
      <c r="G1441" t="str">
        <f t="shared" si="156"/>
        <v>09</v>
      </c>
      <c r="H1441" t="str">
        <f t="shared" si="157"/>
        <v>10:51:09</v>
      </c>
      <c r="I1441" t="str">
        <f t="shared" si="158"/>
        <v>10</v>
      </c>
      <c r="J1441" t="str">
        <f t="shared" si="159"/>
        <v>51</v>
      </c>
      <c r="K1441" t="str">
        <f t="shared" si="160"/>
        <v>09</v>
      </c>
    </row>
    <row r="1442" spans="1:11" x14ac:dyDescent="0.25">
      <c r="A1442" s="1">
        <v>41222.452268518522</v>
      </c>
      <c r="B1442" t="s">
        <v>0</v>
      </c>
      <c r="C1442">
        <v>23.05</v>
      </c>
      <c r="D1442">
        <v>100</v>
      </c>
      <c r="E1442" t="str">
        <f t="shared" si="154"/>
        <v>2012</v>
      </c>
      <c r="F1442" t="str">
        <f t="shared" si="155"/>
        <v>11</v>
      </c>
      <c r="G1442" t="str">
        <f t="shared" si="156"/>
        <v>09</v>
      </c>
      <c r="H1442" t="str">
        <f t="shared" si="157"/>
        <v>10:51:16</v>
      </c>
      <c r="I1442" t="str">
        <f t="shared" si="158"/>
        <v>10</v>
      </c>
      <c r="J1442" t="str">
        <f t="shared" si="159"/>
        <v>51</v>
      </c>
      <c r="K1442" t="str">
        <f t="shared" si="160"/>
        <v>16</v>
      </c>
    </row>
    <row r="1443" spans="1:11" x14ac:dyDescent="0.25">
      <c r="A1443" s="1">
        <v>41222.452268518522</v>
      </c>
      <c r="B1443" t="s">
        <v>0</v>
      </c>
      <c r="C1443">
        <v>23.05</v>
      </c>
      <c r="D1443">
        <v>100</v>
      </c>
      <c r="E1443" t="str">
        <f t="shared" si="154"/>
        <v>2012</v>
      </c>
      <c r="F1443" t="str">
        <f t="shared" si="155"/>
        <v>11</v>
      </c>
      <c r="G1443" t="str">
        <f t="shared" si="156"/>
        <v>09</v>
      </c>
      <c r="H1443" t="str">
        <f t="shared" si="157"/>
        <v>10:51:16</v>
      </c>
      <c r="I1443" t="str">
        <f t="shared" si="158"/>
        <v>10</v>
      </c>
      <c r="J1443" t="str">
        <f t="shared" si="159"/>
        <v>51</v>
      </c>
      <c r="K1443" t="str">
        <f t="shared" si="160"/>
        <v>16</v>
      </c>
    </row>
    <row r="1444" spans="1:11" x14ac:dyDescent="0.25">
      <c r="A1444" s="1">
        <v>41222.452268518522</v>
      </c>
      <c r="B1444" t="s">
        <v>0</v>
      </c>
      <c r="C1444">
        <v>23.05</v>
      </c>
      <c r="D1444">
        <v>300</v>
      </c>
      <c r="E1444" t="str">
        <f t="shared" si="154"/>
        <v>2012</v>
      </c>
      <c r="F1444" t="str">
        <f t="shared" si="155"/>
        <v>11</v>
      </c>
      <c r="G1444" t="str">
        <f t="shared" si="156"/>
        <v>09</v>
      </c>
      <c r="H1444" t="str">
        <f t="shared" si="157"/>
        <v>10:51:16</v>
      </c>
      <c r="I1444" t="str">
        <f t="shared" si="158"/>
        <v>10</v>
      </c>
      <c r="J1444" t="str">
        <f t="shared" si="159"/>
        <v>51</v>
      </c>
      <c r="K1444" t="str">
        <f t="shared" si="160"/>
        <v>16</v>
      </c>
    </row>
    <row r="1445" spans="1:11" x14ac:dyDescent="0.25">
      <c r="A1445" s="1">
        <v>41222.452268518522</v>
      </c>
      <c r="B1445" t="s">
        <v>0</v>
      </c>
      <c r="C1445">
        <v>23.05</v>
      </c>
      <c r="D1445">
        <v>100</v>
      </c>
      <c r="E1445" t="str">
        <f t="shared" si="154"/>
        <v>2012</v>
      </c>
      <c r="F1445" t="str">
        <f t="shared" si="155"/>
        <v>11</v>
      </c>
      <c r="G1445" t="str">
        <f t="shared" si="156"/>
        <v>09</v>
      </c>
      <c r="H1445" t="str">
        <f t="shared" si="157"/>
        <v>10:51:16</v>
      </c>
      <c r="I1445" t="str">
        <f t="shared" si="158"/>
        <v>10</v>
      </c>
      <c r="J1445" t="str">
        <f t="shared" si="159"/>
        <v>51</v>
      </c>
      <c r="K1445" t="str">
        <f t="shared" si="160"/>
        <v>16</v>
      </c>
    </row>
    <row r="1446" spans="1:11" x14ac:dyDescent="0.25">
      <c r="A1446" s="1">
        <v>41222.452268518522</v>
      </c>
      <c r="B1446" t="s">
        <v>0</v>
      </c>
      <c r="C1446">
        <v>23.05</v>
      </c>
      <c r="D1446">
        <v>600</v>
      </c>
      <c r="E1446" t="str">
        <f t="shared" si="154"/>
        <v>2012</v>
      </c>
      <c r="F1446" t="str">
        <f t="shared" si="155"/>
        <v>11</v>
      </c>
      <c r="G1446" t="str">
        <f t="shared" si="156"/>
        <v>09</v>
      </c>
      <c r="H1446" t="str">
        <f t="shared" si="157"/>
        <v>10:51:16</v>
      </c>
      <c r="I1446" t="str">
        <f t="shared" si="158"/>
        <v>10</v>
      </c>
      <c r="J1446" t="str">
        <f t="shared" si="159"/>
        <v>51</v>
      </c>
      <c r="K1446" t="str">
        <f t="shared" si="160"/>
        <v>16</v>
      </c>
    </row>
    <row r="1447" spans="1:11" x14ac:dyDescent="0.25">
      <c r="A1447" s="1">
        <v>41222.452268518522</v>
      </c>
      <c r="B1447" t="s">
        <v>0</v>
      </c>
      <c r="C1447">
        <v>23.06</v>
      </c>
      <c r="D1447">
        <v>100</v>
      </c>
      <c r="E1447" t="str">
        <f t="shared" si="154"/>
        <v>2012</v>
      </c>
      <c r="F1447" t="str">
        <f t="shared" si="155"/>
        <v>11</v>
      </c>
      <c r="G1447" t="str">
        <f t="shared" si="156"/>
        <v>09</v>
      </c>
      <c r="H1447" t="str">
        <f t="shared" si="157"/>
        <v>10:51:16</v>
      </c>
      <c r="I1447" t="str">
        <f t="shared" si="158"/>
        <v>10</v>
      </c>
      <c r="J1447" t="str">
        <f t="shared" si="159"/>
        <v>51</v>
      </c>
      <c r="K1447" t="str">
        <f t="shared" si="160"/>
        <v>16</v>
      </c>
    </row>
    <row r="1448" spans="1:11" x14ac:dyDescent="0.25">
      <c r="A1448" s="1">
        <v>41222.452314814815</v>
      </c>
      <c r="B1448" t="s">
        <v>0</v>
      </c>
      <c r="C1448">
        <v>23.05</v>
      </c>
      <c r="D1448">
        <v>100</v>
      </c>
      <c r="E1448" t="str">
        <f t="shared" si="154"/>
        <v>2012</v>
      </c>
      <c r="F1448" t="str">
        <f t="shared" si="155"/>
        <v>11</v>
      </c>
      <c r="G1448" t="str">
        <f t="shared" si="156"/>
        <v>09</v>
      </c>
      <c r="H1448" t="str">
        <f t="shared" si="157"/>
        <v>10:51:20</v>
      </c>
      <c r="I1448" t="str">
        <f t="shared" si="158"/>
        <v>10</v>
      </c>
      <c r="J1448" t="str">
        <f t="shared" si="159"/>
        <v>51</v>
      </c>
      <c r="K1448" t="str">
        <f t="shared" si="160"/>
        <v>20</v>
      </c>
    </row>
    <row r="1449" spans="1:11" x14ac:dyDescent="0.25">
      <c r="A1449" s="1">
        <v>41222.452314814815</v>
      </c>
      <c r="B1449" t="s">
        <v>0</v>
      </c>
      <c r="C1449">
        <v>23.05</v>
      </c>
      <c r="D1449">
        <v>100</v>
      </c>
      <c r="E1449" t="str">
        <f t="shared" si="154"/>
        <v>2012</v>
      </c>
      <c r="F1449" t="str">
        <f t="shared" si="155"/>
        <v>11</v>
      </c>
      <c r="G1449" t="str">
        <f t="shared" si="156"/>
        <v>09</v>
      </c>
      <c r="H1449" t="str">
        <f t="shared" si="157"/>
        <v>10:51:20</v>
      </c>
      <c r="I1449" t="str">
        <f t="shared" si="158"/>
        <v>10</v>
      </c>
      <c r="J1449" t="str">
        <f t="shared" si="159"/>
        <v>51</v>
      </c>
      <c r="K1449" t="str">
        <f t="shared" si="160"/>
        <v>20</v>
      </c>
    </row>
    <row r="1450" spans="1:11" x14ac:dyDescent="0.25">
      <c r="A1450" s="1">
        <v>41222.452314814815</v>
      </c>
      <c r="B1450" t="s">
        <v>0</v>
      </c>
      <c r="C1450">
        <v>23.05</v>
      </c>
      <c r="D1450">
        <v>100</v>
      </c>
      <c r="E1450" t="str">
        <f t="shared" si="154"/>
        <v>2012</v>
      </c>
      <c r="F1450" t="str">
        <f t="shared" si="155"/>
        <v>11</v>
      </c>
      <c r="G1450" t="str">
        <f t="shared" si="156"/>
        <v>09</v>
      </c>
      <c r="H1450" t="str">
        <f t="shared" si="157"/>
        <v>10:51:20</v>
      </c>
      <c r="I1450" t="str">
        <f t="shared" si="158"/>
        <v>10</v>
      </c>
      <c r="J1450" t="str">
        <f t="shared" si="159"/>
        <v>51</v>
      </c>
      <c r="K1450" t="str">
        <f t="shared" si="160"/>
        <v>20</v>
      </c>
    </row>
    <row r="1451" spans="1:11" x14ac:dyDescent="0.25">
      <c r="A1451" s="1">
        <v>41222.452581018515</v>
      </c>
      <c r="B1451" t="s">
        <v>0</v>
      </c>
      <c r="C1451">
        <v>23.06</v>
      </c>
      <c r="D1451">
        <v>100</v>
      </c>
      <c r="E1451" t="str">
        <f t="shared" si="154"/>
        <v>2012</v>
      </c>
      <c r="F1451" t="str">
        <f t="shared" si="155"/>
        <v>11</v>
      </c>
      <c r="G1451" t="str">
        <f t="shared" si="156"/>
        <v>09</v>
      </c>
      <c r="H1451" t="str">
        <f t="shared" si="157"/>
        <v>10:51:43</v>
      </c>
      <c r="I1451" t="str">
        <f t="shared" si="158"/>
        <v>10</v>
      </c>
      <c r="J1451" t="str">
        <f t="shared" si="159"/>
        <v>51</v>
      </c>
      <c r="K1451" t="str">
        <f t="shared" si="160"/>
        <v>43</v>
      </c>
    </row>
    <row r="1452" spans="1:11" x14ac:dyDescent="0.25">
      <c r="A1452" s="1">
        <v>41222.452581018515</v>
      </c>
      <c r="B1452" t="s">
        <v>0</v>
      </c>
      <c r="C1452">
        <v>23.06</v>
      </c>
      <c r="D1452">
        <v>300</v>
      </c>
      <c r="E1452" t="str">
        <f t="shared" si="154"/>
        <v>2012</v>
      </c>
      <c r="F1452" t="str">
        <f t="shared" si="155"/>
        <v>11</v>
      </c>
      <c r="G1452" t="str">
        <f t="shared" si="156"/>
        <v>09</v>
      </c>
      <c r="H1452" t="str">
        <f t="shared" si="157"/>
        <v>10:51:43</v>
      </c>
      <c r="I1452" t="str">
        <f t="shared" si="158"/>
        <v>10</v>
      </c>
      <c r="J1452" t="str">
        <f t="shared" si="159"/>
        <v>51</v>
      </c>
      <c r="K1452" t="str">
        <f t="shared" si="160"/>
        <v>43</v>
      </c>
    </row>
    <row r="1453" spans="1:11" x14ac:dyDescent="0.25">
      <c r="A1453" s="1">
        <v>41222.452581018515</v>
      </c>
      <c r="B1453" t="s">
        <v>0</v>
      </c>
      <c r="C1453">
        <v>23.06</v>
      </c>
      <c r="D1453">
        <v>200</v>
      </c>
      <c r="E1453" t="str">
        <f t="shared" si="154"/>
        <v>2012</v>
      </c>
      <c r="F1453" t="str">
        <f t="shared" si="155"/>
        <v>11</v>
      </c>
      <c r="G1453" t="str">
        <f t="shared" si="156"/>
        <v>09</v>
      </c>
      <c r="H1453" t="str">
        <f t="shared" si="157"/>
        <v>10:51:43</v>
      </c>
      <c r="I1453" t="str">
        <f t="shared" si="158"/>
        <v>10</v>
      </c>
      <c r="J1453" t="str">
        <f t="shared" si="159"/>
        <v>51</v>
      </c>
      <c r="K1453" t="str">
        <f t="shared" si="160"/>
        <v>43</v>
      </c>
    </row>
    <row r="1454" spans="1:11" x14ac:dyDescent="0.25">
      <c r="A1454" s="1">
        <v>41222.452581018515</v>
      </c>
      <c r="B1454" t="s">
        <v>0</v>
      </c>
      <c r="C1454">
        <v>23.06</v>
      </c>
      <c r="D1454">
        <v>100</v>
      </c>
      <c r="E1454" t="str">
        <f t="shared" si="154"/>
        <v>2012</v>
      </c>
      <c r="F1454" t="str">
        <f t="shared" si="155"/>
        <v>11</v>
      </c>
      <c r="G1454" t="str">
        <f t="shared" si="156"/>
        <v>09</v>
      </c>
      <c r="H1454" t="str">
        <f t="shared" si="157"/>
        <v>10:51:43</v>
      </c>
      <c r="I1454" t="str">
        <f t="shared" si="158"/>
        <v>10</v>
      </c>
      <c r="J1454" t="str">
        <f t="shared" si="159"/>
        <v>51</v>
      </c>
      <c r="K1454" t="str">
        <f t="shared" si="160"/>
        <v>43</v>
      </c>
    </row>
    <row r="1455" spans="1:11" x14ac:dyDescent="0.25">
      <c r="A1455" s="1">
        <v>41222.452581018515</v>
      </c>
      <c r="B1455" t="s">
        <v>0</v>
      </c>
      <c r="C1455">
        <v>23.06</v>
      </c>
      <c r="D1455">
        <v>100</v>
      </c>
      <c r="E1455" t="str">
        <f t="shared" si="154"/>
        <v>2012</v>
      </c>
      <c r="F1455" t="str">
        <f t="shared" si="155"/>
        <v>11</v>
      </c>
      <c r="G1455" t="str">
        <f t="shared" si="156"/>
        <v>09</v>
      </c>
      <c r="H1455" t="str">
        <f t="shared" si="157"/>
        <v>10:51:43</v>
      </c>
      <c r="I1455" t="str">
        <f t="shared" si="158"/>
        <v>10</v>
      </c>
      <c r="J1455" t="str">
        <f t="shared" si="159"/>
        <v>51</v>
      </c>
      <c r="K1455" t="str">
        <f t="shared" si="160"/>
        <v>43</v>
      </c>
    </row>
    <row r="1456" spans="1:11" x14ac:dyDescent="0.25">
      <c r="A1456" s="1">
        <v>41222.452581018515</v>
      </c>
      <c r="B1456" t="s">
        <v>0</v>
      </c>
      <c r="C1456">
        <v>23.06</v>
      </c>
      <c r="D1456">
        <v>100</v>
      </c>
      <c r="E1456" t="str">
        <f t="shared" si="154"/>
        <v>2012</v>
      </c>
      <c r="F1456" t="str">
        <f t="shared" si="155"/>
        <v>11</v>
      </c>
      <c r="G1456" t="str">
        <f t="shared" si="156"/>
        <v>09</v>
      </c>
      <c r="H1456" t="str">
        <f t="shared" si="157"/>
        <v>10:51:43</v>
      </c>
      <c r="I1456" t="str">
        <f t="shared" si="158"/>
        <v>10</v>
      </c>
      <c r="J1456" t="str">
        <f t="shared" si="159"/>
        <v>51</v>
      </c>
      <c r="K1456" t="str">
        <f t="shared" si="160"/>
        <v>43</v>
      </c>
    </row>
    <row r="1457" spans="1:11" x14ac:dyDescent="0.25">
      <c r="A1457" s="1">
        <v>41222.452581018515</v>
      </c>
      <c r="B1457" t="s">
        <v>0</v>
      </c>
      <c r="C1457">
        <v>23.07</v>
      </c>
      <c r="D1457">
        <v>100</v>
      </c>
      <c r="E1457" t="str">
        <f t="shared" si="154"/>
        <v>2012</v>
      </c>
      <c r="F1457" t="str">
        <f t="shared" si="155"/>
        <v>11</v>
      </c>
      <c r="G1457" t="str">
        <f t="shared" si="156"/>
        <v>09</v>
      </c>
      <c r="H1457" t="str">
        <f t="shared" si="157"/>
        <v>10:51:43</v>
      </c>
      <c r="I1457" t="str">
        <f t="shared" si="158"/>
        <v>10</v>
      </c>
      <c r="J1457" t="str">
        <f t="shared" si="159"/>
        <v>51</v>
      </c>
      <c r="K1457" t="str">
        <f t="shared" si="160"/>
        <v>43</v>
      </c>
    </row>
    <row r="1458" spans="1:11" x14ac:dyDescent="0.25">
      <c r="A1458" s="1">
        <v>41222.452581018515</v>
      </c>
      <c r="B1458" t="s">
        <v>0</v>
      </c>
      <c r="C1458">
        <v>23.07</v>
      </c>
      <c r="D1458">
        <v>400</v>
      </c>
      <c r="E1458" t="str">
        <f t="shared" si="154"/>
        <v>2012</v>
      </c>
      <c r="F1458" t="str">
        <f t="shared" si="155"/>
        <v>11</v>
      </c>
      <c r="G1458" t="str">
        <f t="shared" si="156"/>
        <v>09</v>
      </c>
      <c r="H1458" t="str">
        <f t="shared" si="157"/>
        <v>10:51:43</v>
      </c>
      <c r="I1458" t="str">
        <f t="shared" si="158"/>
        <v>10</v>
      </c>
      <c r="J1458" t="str">
        <f t="shared" si="159"/>
        <v>51</v>
      </c>
      <c r="K1458" t="str">
        <f t="shared" si="160"/>
        <v>43</v>
      </c>
    </row>
    <row r="1459" spans="1:11" x14ac:dyDescent="0.25">
      <c r="A1459" s="1">
        <v>41222.452615740738</v>
      </c>
      <c r="B1459" t="s">
        <v>0</v>
      </c>
      <c r="C1459">
        <v>23.06</v>
      </c>
      <c r="D1459">
        <v>100</v>
      </c>
      <c r="E1459" t="str">
        <f t="shared" si="154"/>
        <v>2012</v>
      </c>
      <c r="F1459" t="str">
        <f t="shared" si="155"/>
        <v>11</v>
      </c>
      <c r="G1459" t="str">
        <f t="shared" si="156"/>
        <v>09</v>
      </c>
      <c r="H1459" t="str">
        <f t="shared" si="157"/>
        <v>10:51:46</v>
      </c>
      <c r="I1459" t="str">
        <f t="shared" si="158"/>
        <v>10</v>
      </c>
      <c r="J1459" t="str">
        <f t="shared" si="159"/>
        <v>51</v>
      </c>
      <c r="K1459" t="str">
        <f t="shared" si="160"/>
        <v>46</v>
      </c>
    </row>
    <row r="1460" spans="1:11" x14ac:dyDescent="0.25">
      <c r="A1460" s="1">
        <v>41222.452615740738</v>
      </c>
      <c r="B1460" t="s">
        <v>0</v>
      </c>
      <c r="C1460">
        <v>23.06</v>
      </c>
      <c r="D1460">
        <v>100</v>
      </c>
      <c r="E1460" t="str">
        <f t="shared" si="154"/>
        <v>2012</v>
      </c>
      <c r="F1460" t="str">
        <f t="shared" si="155"/>
        <v>11</v>
      </c>
      <c r="G1460" t="str">
        <f t="shared" si="156"/>
        <v>09</v>
      </c>
      <c r="H1460" t="str">
        <f t="shared" si="157"/>
        <v>10:51:46</v>
      </c>
      <c r="I1460" t="str">
        <f t="shared" si="158"/>
        <v>10</v>
      </c>
      <c r="J1460" t="str">
        <f t="shared" si="159"/>
        <v>51</v>
      </c>
      <c r="K1460" t="str">
        <f t="shared" si="160"/>
        <v>46</v>
      </c>
    </row>
    <row r="1461" spans="1:11" x14ac:dyDescent="0.25">
      <c r="A1461" s="1">
        <v>41222.452615740738</v>
      </c>
      <c r="B1461" t="s">
        <v>0</v>
      </c>
      <c r="C1461">
        <v>23.06</v>
      </c>
      <c r="D1461">
        <v>200</v>
      </c>
      <c r="E1461" t="str">
        <f t="shared" si="154"/>
        <v>2012</v>
      </c>
      <c r="F1461" t="str">
        <f t="shared" si="155"/>
        <v>11</v>
      </c>
      <c r="G1461" t="str">
        <f t="shared" si="156"/>
        <v>09</v>
      </c>
      <c r="H1461" t="str">
        <f t="shared" si="157"/>
        <v>10:51:46</v>
      </c>
      <c r="I1461" t="str">
        <f t="shared" si="158"/>
        <v>10</v>
      </c>
      <c r="J1461" t="str">
        <f t="shared" si="159"/>
        <v>51</v>
      </c>
      <c r="K1461" t="str">
        <f t="shared" si="160"/>
        <v>46</v>
      </c>
    </row>
    <row r="1462" spans="1:11" x14ac:dyDescent="0.25">
      <c r="A1462" s="1">
        <v>41222.452615740738</v>
      </c>
      <c r="B1462" t="s">
        <v>0</v>
      </c>
      <c r="C1462">
        <v>23.06</v>
      </c>
      <c r="D1462">
        <v>200</v>
      </c>
      <c r="E1462" t="str">
        <f t="shared" si="154"/>
        <v>2012</v>
      </c>
      <c r="F1462" t="str">
        <f t="shared" si="155"/>
        <v>11</v>
      </c>
      <c r="G1462" t="str">
        <f t="shared" si="156"/>
        <v>09</v>
      </c>
      <c r="H1462" t="str">
        <f t="shared" si="157"/>
        <v>10:51:46</v>
      </c>
      <c r="I1462" t="str">
        <f t="shared" si="158"/>
        <v>10</v>
      </c>
      <c r="J1462" t="str">
        <f t="shared" si="159"/>
        <v>51</v>
      </c>
      <c r="K1462" t="str">
        <f t="shared" si="160"/>
        <v>46</v>
      </c>
    </row>
    <row r="1463" spans="1:11" x14ac:dyDescent="0.25">
      <c r="A1463" s="1">
        <v>41222.452615740738</v>
      </c>
      <c r="B1463" t="s">
        <v>0</v>
      </c>
      <c r="C1463">
        <v>23.06</v>
      </c>
      <c r="D1463">
        <v>100</v>
      </c>
      <c r="E1463" t="str">
        <f t="shared" si="154"/>
        <v>2012</v>
      </c>
      <c r="F1463" t="str">
        <f t="shared" si="155"/>
        <v>11</v>
      </c>
      <c r="G1463" t="str">
        <f t="shared" si="156"/>
        <v>09</v>
      </c>
      <c r="H1463" t="str">
        <f t="shared" si="157"/>
        <v>10:51:46</v>
      </c>
      <c r="I1463" t="str">
        <f t="shared" si="158"/>
        <v>10</v>
      </c>
      <c r="J1463" t="str">
        <f t="shared" si="159"/>
        <v>51</v>
      </c>
      <c r="K1463" t="str">
        <f t="shared" si="160"/>
        <v>46</v>
      </c>
    </row>
    <row r="1464" spans="1:11" x14ac:dyDescent="0.25">
      <c r="A1464" s="1">
        <v>41222.452615740738</v>
      </c>
      <c r="B1464" t="s">
        <v>0</v>
      </c>
      <c r="C1464">
        <v>23.06</v>
      </c>
      <c r="D1464">
        <v>200</v>
      </c>
      <c r="E1464" t="str">
        <f t="shared" si="154"/>
        <v>2012</v>
      </c>
      <c r="F1464" t="str">
        <f t="shared" si="155"/>
        <v>11</v>
      </c>
      <c r="G1464" t="str">
        <f t="shared" si="156"/>
        <v>09</v>
      </c>
      <c r="H1464" t="str">
        <f t="shared" si="157"/>
        <v>10:51:46</v>
      </c>
      <c r="I1464" t="str">
        <f t="shared" si="158"/>
        <v>10</v>
      </c>
      <c r="J1464" t="str">
        <f t="shared" si="159"/>
        <v>51</v>
      </c>
      <c r="K1464" t="str">
        <f t="shared" si="160"/>
        <v>46</v>
      </c>
    </row>
    <row r="1465" spans="1:11" x14ac:dyDescent="0.25">
      <c r="A1465" s="1">
        <v>41222.452615740738</v>
      </c>
      <c r="B1465" t="s">
        <v>0</v>
      </c>
      <c r="C1465">
        <v>23.06</v>
      </c>
      <c r="D1465">
        <v>200</v>
      </c>
      <c r="E1465" t="str">
        <f t="shared" si="154"/>
        <v>2012</v>
      </c>
      <c r="F1465" t="str">
        <f t="shared" si="155"/>
        <v>11</v>
      </c>
      <c r="G1465" t="str">
        <f t="shared" si="156"/>
        <v>09</v>
      </c>
      <c r="H1465" t="str">
        <f t="shared" si="157"/>
        <v>10:51:46</v>
      </c>
      <c r="I1465" t="str">
        <f t="shared" si="158"/>
        <v>10</v>
      </c>
      <c r="J1465" t="str">
        <f t="shared" si="159"/>
        <v>51</v>
      </c>
      <c r="K1465" t="str">
        <f t="shared" si="160"/>
        <v>46</v>
      </c>
    </row>
    <row r="1466" spans="1:11" x14ac:dyDescent="0.25">
      <c r="A1466" s="1">
        <v>41222.452615740738</v>
      </c>
      <c r="B1466" t="s">
        <v>0</v>
      </c>
      <c r="C1466">
        <v>23.06</v>
      </c>
      <c r="D1466">
        <v>100</v>
      </c>
      <c r="E1466" t="str">
        <f t="shared" si="154"/>
        <v>2012</v>
      </c>
      <c r="F1466" t="str">
        <f t="shared" si="155"/>
        <v>11</v>
      </c>
      <c r="G1466" t="str">
        <f t="shared" si="156"/>
        <v>09</v>
      </c>
      <c r="H1466" t="str">
        <f t="shared" si="157"/>
        <v>10:51:46</v>
      </c>
      <c r="I1466" t="str">
        <f t="shared" si="158"/>
        <v>10</v>
      </c>
      <c r="J1466" t="str">
        <f t="shared" si="159"/>
        <v>51</v>
      </c>
      <c r="K1466" t="str">
        <f t="shared" si="160"/>
        <v>46</v>
      </c>
    </row>
    <row r="1467" spans="1:11" x14ac:dyDescent="0.25">
      <c r="A1467" s="1">
        <v>41222.452615740738</v>
      </c>
      <c r="B1467" t="s">
        <v>0</v>
      </c>
      <c r="C1467">
        <v>23.06</v>
      </c>
      <c r="D1467">
        <v>100</v>
      </c>
      <c r="E1467" t="str">
        <f t="shared" si="154"/>
        <v>2012</v>
      </c>
      <c r="F1467" t="str">
        <f t="shared" si="155"/>
        <v>11</v>
      </c>
      <c r="G1467" t="str">
        <f t="shared" si="156"/>
        <v>09</v>
      </c>
      <c r="H1467" t="str">
        <f t="shared" si="157"/>
        <v>10:51:46</v>
      </c>
      <c r="I1467" t="str">
        <f t="shared" si="158"/>
        <v>10</v>
      </c>
      <c r="J1467" t="str">
        <f t="shared" si="159"/>
        <v>51</v>
      </c>
      <c r="K1467" t="str">
        <f t="shared" si="160"/>
        <v>46</v>
      </c>
    </row>
    <row r="1468" spans="1:11" x14ac:dyDescent="0.25">
      <c r="A1468" s="1">
        <v>41222.452615740738</v>
      </c>
      <c r="B1468" t="s">
        <v>0</v>
      </c>
      <c r="C1468">
        <v>23.06</v>
      </c>
      <c r="D1468">
        <v>100</v>
      </c>
      <c r="E1468" t="str">
        <f t="shared" si="154"/>
        <v>2012</v>
      </c>
      <c r="F1468" t="str">
        <f t="shared" si="155"/>
        <v>11</v>
      </c>
      <c r="G1468" t="str">
        <f t="shared" si="156"/>
        <v>09</v>
      </c>
      <c r="H1468" t="str">
        <f t="shared" si="157"/>
        <v>10:51:46</v>
      </c>
      <c r="I1468" t="str">
        <f t="shared" si="158"/>
        <v>10</v>
      </c>
      <c r="J1468" t="str">
        <f t="shared" si="159"/>
        <v>51</v>
      </c>
      <c r="K1468" t="str">
        <f t="shared" si="160"/>
        <v>46</v>
      </c>
    </row>
    <row r="1469" spans="1:11" x14ac:dyDescent="0.25">
      <c r="A1469" s="1">
        <v>41222.452615740738</v>
      </c>
      <c r="B1469" t="s">
        <v>0</v>
      </c>
      <c r="C1469">
        <v>23.06</v>
      </c>
      <c r="D1469">
        <v>100</v>
      </c>
      <c r="E1469" t="str">
        <f t="shared" si="154"/>
        <v>2012</v>
      </c>
      <c r="F1469" t="str">
        <f t="shared" si="155"/>
        <v>11</v>
      </c>
      <c r="G1469" t="str">
        <f t="shared" si="156"/>
        <v>09</v>
      </c>
      <c r="H1469" t="str">
        <f t="shared" si="157"/>
        <v>10:51:46</v>
      </c>
      <c r="I1469" t="str">
        <f t="shared" si="158"/>
        <v>10</v>
      </c>
      <c r="J1469" t="str">
        <f t="shared" si="159"/>
        <v>51</v>
      </c>
      <c r="K1469" t="str">
        <f t="shared" si="160"/>
        <v>46</v>
      </c>
    </row>
    <row r="1470" spans="1:11" x14ac:dyDescent="0.25">
      <c r="A1470" s="1">
        <v>41222.452615740738</v>
      </c>
      <c r="B1470" t="s">
        <v>0</v>
      </c>
      <c r="C1470">
        <v>23.06</v>
      </c>
      <c r="D1470">
        <v>100</v>
      </c>
      <c r="E1470" t="str">
        <f t="shared" si="154"/>
        <v>2012</v>
      </c>
      <c r="F1470" t="str">
        <f t="shared" si="155"/>
        <v>11</v>
      </c>
      <c r="G1470" t="str">
        <f t="shared" si="156"/>
        <v>09</v>
      </c>
      <c r="H1470" t="str">
        <f t="shared" si="157"/>
        <v>10:51:46</v>
      </c>
      <c r="I1470" t="str">
        <f t="shared" si="158"/>
        <v>10</v>
      </c>
      <c r="J1470" t="str">
        <f t="shared" si="159"/>
        <v>51</v>
      </c>
      <c r="K1470" t="str">
        <f t="shared" si="160"/>
        <v>46</v>
      </c>
    </row>
    <row r="1471" spans="1:11" x14ac:dyDescent="0.25">
      <c r="A1471" s="1">
        <v>41222.452615740738</v>
      </c>
      <c r="B1471" t="s">
        <v>0</v>
      </c>
      <c r="C1471">
        <v>23.06</v>
      </c>
      <c r="D1471">
        <v>100</v>
      </c>
      <c r="E1471" t="str">
        <f t="shared" si="154"/>
        <v>2012</v>
      </c>
      <c r="F1471" t="str">
        <f t="shared" si="155"/>
        <v>11</v>
      </c>
      <c r="G1471" t="str">
        <f t="shared" si="156"/>
        <v>09</v>
      </c>
      <c r="H1471" t="str">
        <f t="shared" si="157"/>
        <v>10:51:46</v>
      </c>
      <c r="I1471" t="str">
        <f t="shared" si="158"/>
        <v>10</v>
      </c>
      <c r="J1471" t="str">
        <f t="shared" si="159"/>
        <v>51</v>
      </c>
      <c r="K1471" t="str">
        <f t="shared" si="160"/>
        <v>46</v>
      </c>
    </row>
    <row r="1472" spans="1:11" x14ac:dyDescent="0.25">
      <c r="A1472" s="1">
        <v>41222.452615740738</v>
      </c>
      <c r="B1472" t="s">
        <v>0</v>
      </c>
      <c r="C1472">
        <v>23.06</v>
      </c>
      <c r="D1472">
        <v>100</v>
      </c>
      <c r="E1472" t="str">
        <f t="shared" si="154"/>
        <v>2012</v>
      </c>
      <c r="F1472" t="str">
        <f t="shared" si="155"/>
        <v>11</v>
      </c>
      <c r="G1472" t="str">
        <f t="shared" si="156"/>
        <v>09</v>
      </c>
      <c r="H1472" t="str">
        <f t="shared" si="157"/>
        <v>10:51:46</v>
      </c>
      <c r="I1472" t="str">
        <f t="shared" si="158"/>
        <v>10</v>
      </c>
      <c r="J1472" t="str">
        <f t="shared" si="159"/>
        <v>51</v>
      </c>
      <c r="K1472" t="str">
        <f t="shared" si="160"/>
        <v>46</v>
      </c>
    </row>
    <row r="1473" spans="1:11" x14ac:dyDescent="0.25">
      <c r="A1473" s="1">
        <v>41222.452615740738</v>
      </c>
      <c r="B1473" t="s">
        <v>0</v>
      </c>
      <c r="C1473">
        <v>23.05</v>
      </c>
      <c r="D1473">
        <v>100</v>
      </c>
      <c r="E1473" t="str">
        <f t="shared" si="154"/>
        <v>2012</v>
      </c>
      <c r="F1473" t="str">
        <f t="shared" si="155"/>
        <v>11</v>
      </c>
      <c r="G1473" t="str">
        <f t="shared" si="156"/>
        <v>09</v>
      </c>
      <c r="H1473" t="str">
        <f t="shared" si="157"/>
        <v>10:51:46</v>
      </c>
      <c r="I1473" t="str">
        <f t="shared" si="158"/>
        <v>10</v>
      </c>
      <c r="J1473" t="str">
        <f t="shared" si="159"/>
        <v>51</v>
      </c>
      <c r="K1473" t="str">
        <f t="shared" si="160"/>
        <v>46</v>
      </c>
    </row>
    <row r="1474" spans="1:11" x14ac:dyDescent="0.25">
      <c r="A1474" s="1">
        <v>41222.452615740738</v>
      </c>
      <c r="B1474" t="s">
        <v>0</v>
      </c>
      <c r="C1474">
        <v>23.05</v>
      </c>
      <c r="D1474">
        <v>100</v>
      </c>
      <c r="E1474" t="str">
        <f t="shared" ref="E1474:E1537" si="161">TEXT(A1474,"yyyy")</f>
        <v>2012</v>
      </c>
      <c r="F1474" t="str">
        <f t="shared" ref="F1474:F1537" si="162">TEXT(A1474,"m")</f>
        <v>11</v>
      </c>
      <c r="G1474" t="str">
        <f t="shared" ref="G1474:G1537" si="163">TEXT(A1474,"dd")</f>
        <v>09</v>
      </c>
      <c r="H1474" t="str">
        <f t="shared" ref="H1474:H1537" si="164">TEXT(A1474,"hh:mm:ss")</f>
        <v>10:51:46</v>
      </c>
      <c r="I1474" t="str">
        <f t="shared" ref="I1474:I1537" si="165">TEXT(A1474,"h")</f>
        <v>10</v>
      </c>
      <c r="J1474" t="str">
        <f t="shared" ref="J1474:J1537" si="166">MID(H1474,4,2)</f>
        <v>51</v>
      </c>
      <c r="K1474" t="str">
        <f t="shared" ref="K1474:K1537" si="167">MID(H1474,7,2)</f>
        <v>46</v>
      </c>
    </row>
    <row r="1475" spans="1:11" x14ac:dyDescent="0.25">
      <c r="A1475" s="1">
        <v>41222.452615740738</v>
      </c>
      <c r="B1475" t="s">
        <v>0</v>
      </c>
      <c r="C1475">
        <v>23.05</v>
      </c>
      <c r="D1475">
        <v>100</v>
      </c>
      <c r="E1475" t="str">
        <f t="shared" si="161"/>
        <v>2012</v>
      </c>
      <c r="F1475" t="str">
        <f t="shared" si="162"/>
        <v>11</v>
      </c>
      <c r="G1475" t="str">
        <f t="shared" si="163"/>
        <v>09</v>
      </c>
      <c r="H1475" t="str">
        <f t="shared" si="164"/>
        <v>10:51:46</v>
      </c>
      <c r="I1475" t="str">
        <f t="shared" si="165"/>
        <v>10</v>
      </c>
      <c r="J1475" t="str">
        <f t="shared" si="166"/>
        <v>51</v>
      </c>
      <c r="K1475" t="str">
        <f t="shared" si="167"/>
        <v>46</v>
      </c>
    </row>
    <row r="1476" spans="1:11" x14ac:dyDescent="0.25">
      <c r="A1476" s="1">
        <v>41222.452615740738</v>
      </c>
      <c r="B1476" t="s">
        <v>0</v>
      </c>
      <c r="C1476">
        <v>23.05</v>
      </c>
      <c r="D1476">
        <v>100</v>
      </c>
      <c r="E1476" t="str">
        <f t="shared" si="161"/>
        <v>2012</v>
      </c>
      <c r="F1476" t="str">
        <f t="shared" si="162"/>
        <v>11</v>
      </c>
      <c r="G1476" t="str">
        <f t="shared" si="163"/>
        <v>09</v>
      </c>
      <c r="H1476" t="str">
        <f t="shared" si="164"/>
        <v>10:51:46</v>
      </c>
      <c r="I1476" t="str">
        <f t="shared" si="165"/>
        <v>10</v>
      </c>
      <c r="J1476" t="str">
        <f t="shared" si="166"/>
        <v>51</v>
      </c>
      <c r="K1476" t="str">
        <f t="shared" si="167"/>
        <v>46</v>
      </c>
    </row>
    <row r="1477" spans="1:11" x14ac:dyDescent="0.25">
      <c r="A1477" s="1">
        <v>41222.452615740738</v>
      </c>
      <c r="B1477" t="s">
        <v>0</v>
      </c>
      <c r="C1477">
        <v>23.05</v>
      </c>
      <c r="D1477">
        <v>100</v>
      </c>
      <c r="E1477" t="str">
        <f t="shared" si="161"/>
        <v>2012</v>
      </c>
      <c r="F1477" t="str">
        <f t="shared" si="162"/>
        <v>11</v>
      </c>
      <c r="G1477" t="str">
        <f t="shared" si="163"/>
        <v>09</v>
      </c>
      <c r="H1477" t="str">
        <f t="shared" si="164"/>
        <v>10:51:46</v>
      </c>
      <c r="I1477" t="str">
        <f t="shared" si="165"/>
        <v>10</v>
      </c>
      <c r="J1477" t="str">
        <f t="shared" si="166"/>
        <v>51</v>
      </c>
      <c r="K1477" t="str">
        <f t="shared" si="167"/>
        <v>46</v>
      </c>
    </row>
    <row r="1478" spans="1:11" x14ac:dyDescent="0.25">
      <c r="A1478" s="1">
        <v>41222.452627314815</v>
      </c>
      <c r="B1478" t="s">
        <v>0</v>
      </c>
      <c r="C1478">
        <v>23.05</v>
      </c>
      <c r="D1478">
        <v>100</v>
      </c>
      <c r="E1478" t="str">
        <f t="shared" si="161"/>
        <v>2012</v>
      </c>
      <c r="F1478" t="str">
        <f t="shared" si="162"/>
        <v>11</v>
      </c>
      <c r="G1478" t="str">
        <f t="shared" si="163"/>
        <v>09</v>
      </c>
      <c r="H1478" t="str">
        <f t="shared" si="164"/>
        <v>10:51:47</v>
      </c>
      <c r="I1478" t="str">
        <f t="shared" si="165"/>
        <v>10</v>
      </c>
      <c r="J1478" t="str">
        <f t="shared" si="166"/>
        <v>51</v>
      </c>
      <c r="K1478" t="str">
        <f t="shared" si="167"/>
        <v>47</v>
      </c>
    </row>
    <row r="1479" spans="1:11" x14ac:dyDescent="0.25">
      <c r="A1479" s="1">
        <v>41222.452627314815</v>
      </c>
      <c r="B1479" t="s">
        <v>0</v>
      </c>
      <c r="C1479">
        <v>23.05</v>
      </c>
      <c r="D1479">
        <v>100</v>
      </c>
      <c r="E1479" t="str">
        <f t="shared" si="161"/>
        <v>2012</v>
      </c>
      <c r="F1479" t="str">
        <f t="shared" si="162"/>
        <v>11</v>
      </c>
      <c r="G1479" t="str">
        <f t="shared" si="163"/>
        <v>09</v>
      </c>
      <c r="H1479" t="str">
        <f t="shared" si="164"/>
        <v>10:51:47</v>
      </c>
      <c r="I1479" t="str">
        <f t="shared" si="165"/>
        <v>10</v>
      </c>
      <c r="J1479" t="str">
        <f t="shared" si="166"/>
        <v>51</v>
      </c>
      <c r="K1479" t="str">
        <f t="shared" si="167"/>
        <v>47</v>
      </c>
    </row>
    <row r="1480" spans="1:11" x14ac:dyDescent="0.25">
      <c r="A1480" s="1">
        <v>41222.452627314815</v>
      </c>
      <c r="B1480" t="s">
        <v>0</v>
      </c>
      <c r="C1480">
        <v>23.05</v>
      </c>
      <c r="D1480">
        <v>100</v>
      </c>
      <c r="E1480" t="str">
        <f t="shared" si="161"/>
        <v>2012</v>
      </c>
      <c r="F1480" t="str">
        <f t="shared" si="162"/>
        <v>11</v>
      </c>
      <c r="G1480" t="str">
        <f t="shared" si="163"/>
        <v>09</v>
      </c>
      <c r="H1480" t="str">
        <f t="shared" si="164"/>
        <v>10:51:47</v>
      </c>
      <c r="I1480" t="str">
        <f t="shared" si="165"/>
        <v>10</v>
      </c>
      <c r="J1480" t="str">
        <f t="shared" si="166"/>
        <v>51</v>
      </c>
      <c r="K1480" t="str">
        <f t="shared" si="167"/>
        <v>47</v>
      </c>
    </row>
    <row r="1481" spans="1:11" x14ac:dyDescent="0.25">
      <c r="A1481" s="1">
        <v>41222.452627314815</v>
      </c>
      <c r="B1481" t="s">
        <v>0</v>
      </c>
      <c r="C1481">
        <v>23.05</v>
      </c>
      <c r="D1481">
        <v>100</v>
      </c>
      <c r="E1481" t="str">
        <f t="shared" si="161"/>
        <v>2012</v>
      </c>
      <c r="F1481" t="str">
        <f t="shared" si="162"/>
        <v>11</v>
      </c>
      <c r="G1481" t="str">
        <f t="shared" si="163"/>
        <v>09</v>
      </c>
      <c r="H1481" t="str">
        <f t="shared" si="164"/>
        <v>10:51:47</v>
      </c>
      <c r="I1481" t="str">
        <f t="shared" si="165"/>
        <v>10</v>
      </c>
      <c r="J1481" t="str">
        <f t="shared" si="166"/>
        <v>51</v>
      </c>
      <c r="K1481" t="str">
        <f t="shared" si="167"/>
        <v>47</v>
      </c>
    </row>
    <row r="1482" spans="1:11" x14ac:dyDescent="0.25">
      <c r="A1482" s="1">
        <v>41222.452627314815</v>
      </c>
      <c r="B1482" t="s">
        <v>0</v>
      </c>
      <c r="C1482">
        <v>23.05</v>
      </c>
      <c r="D1482">
        <v>100</v>
      </c>
      <c r="E1482" t="str">
        <f t="shared" si="161"/>
        <v>2012</v>
      </c>
      <c r="F1482" t="str">
        <f t="shared" si="162"/>
        <v>11</v>
      </c>
      <c r="G1482" t="str">
        <f t="shared" si="163"/>
        <v>09</v>
      </c>
      <c r="H1482" t="str">
        <f t="shared" si="164"/>
        <v>10:51:47</v>
      </c>
      <c r="I1482" t="str">
        <f t="shared" si="165"/>
        <v>10</v>
      </c>
      <c r="J1482" t="str">
        <f t="shared" si="166"/>
        <v>51</v>
      </c>
      <c r="K1482" t="str">
        <f t="shared" si="167"/>
        <v>47</v>
      </c>
    </row>
    <row r="1483" spans="1:11" x14ac:dyDescent="0.25">
      <c r="A1483" s="1">
        <v>41222.452627314815</v>
      </c>
      <c r="B1483" t="s">
        <v>0</v>
      </c>
      <c r="C1483">
        <v>23.05</v>
      </c>
      <c r="D1483">
        <v>100</v>
      </c>
      <c r="E1483" t="str">
        <f t="shared" si="161"/>
        <v>2012</v>
      </c>
      <c r="F1483" t="str">
        <f t="shared" si="162"/>
        <v>11</v>
      </c>
      <c r="G1483" t="str">
        <f t="shared" si="163"/>
        <v>09</v>
      </c>
      <c r="H1483" t="str">
        <f t="shared" si="164"/>
        <v>10:51:47</v>
      </c>
      <c r="I1483" t="str">
        <f t="shared" si="165"/>
        <v>10</v>
      </c>
      <c r="J1483" t="str">
        <f t="shared" si="166"/>
        <v>51</v>
      </c>
      <c r="K1483" t="str">
        <f t="shared" si="167"/>
        <v>47</v>
      </c>
    </row>
    <row r="1484" spans="1:11" x14ac:dyDescent="0.25">
      <c r="A1484" s="1">
        <v>41222.452627314815</v>
      </c>
      <c r="B1484" t="s">
        <v>0</v>
      </c>
      <c r="C1484">
        <v>23.05</v>
      </c>
      <c r="D1484">
        <v>100</v>
      </c>
      <c r="E1484" t="str">
        <f t="shared" si="161"/>
        <v>2012</v>
      </c>
      <c r="F1484" t="str">
        <f t="shared" si="162"/>
        <v>11</v>
      </c>
      <c r="G1484" t="str">
        <f t="shared" si="163"/>
        <v>09</v>
      </c>
      <c r="H1484" t="str">
        <f t="shared" si="164"/>
        <v>10:51:47</v>
      </c>
      <c r="I1484" t="str">
        <f t="shared" si="165"/>
        <v>10</v>
      </c>
      <c r="J1484" t="str">
        <f t="shared" si="166"/>
        <v>51</v>
      </c>
      <c r="K1484" t="str">
        <f t="shared" si="167"/>
        <v>47</v>
      </c>
    </row>
    <row r="1485" spans="1:11" x14ac:dyDescent="0.25">
      <c r="A1485" s="1">
        <v>41222.452662037038</v>
      </c>
      <c r="B1485" t="s">
        <v>0</v>
      </c>
      <c r="C1485">
        <v>23.05</v>
      </c>
      <c r="D1485">
        <v>100</v>
      </c>
      <c r="E1485" t="str">
        <f t="shared" si="161"/>
        <v>2012</v>
      </c>
      <c r="F1485" t="str">
        <f t="shared" si="162"/>
        <v>11</v>
      </c>
      <c r="G1485" t="str">
        <f t="shared" si="163"/>
        <v>09</v>
      </c>
      <c r="H1485" t="str">
        <f t="shared" si="164"/>
        <v>10:51:50</v>
      </c>
      <c r="I1485" t="str">
        <f t="shared" si="165"/>
        <v>10</v>
      </c>
      <c r="J1485" t="str">
        <f t="shared" si="166"/>
        <v>51</v>
      </c>
      <c r="K1485" t="str">
        <f t="shared" si="167"/>
        <v>50</v>
      </c>
    </row>
    <row r="1486" spans="1:11" x14ac:dyDescent="0.25">
      <c r="A1486" s="1">
        <v>41222.452719907407</v>
      </c>
      <c r="B1486" t="s">
        <v>0</v>
      </c>
      <c r="C1486">
        <v>23.06</v>
      </c>
      <c r="D1486">
        <v>100</v>
      </c>
      <c r="E1486" t="str">
        <f t="shared" si="161"/>
        <v>2012</v>
      </c>
      <c r="F1486" t="str">
        <f t="shared" si="162"/>
        <v>11</v>
      </c>
      <c r="G1486" t="str">
        <f t="shared" si="163"/>
        <v>09</v>
      </c>
      <c r="H1486" t="str">
        <f t="shared" si="164"/>
        <v>10:51:55</v>
      </c>
      <c r="I1486" t="str">
        <f t="shared" si="165"/>
        <v>10</v>
      </c>
      <c r="J1486" t="str">
        <f t="shared" si="166"/>
        <v>51</v>
      </c>
      <c r="K1486" t="str">
        <f t="shared" si="167"/>
        <v>55</v>
      </c>
    </row>
    <row r="1487" spans="1:11" x14ac:dyDescent="0.25">
      <c r="A1487" s="1">
        <v>41222.452719907407</v>
      </c>
      <c r="B1487" t="s">
        <v>0</v>
      </c>
      <c r="C1487">
        <v>23.06</v>
      </c>
      <c r="D1487">
        <v>252</v>
      </c>
      <c r="E1487" t="str">
        <f t="shared" si="161"/>
        <v>2012</v>
      </c>
      <c r="F1487" t="str">
        <f t="shared" si="162"/>
        <v>11</v>
      </c>
      <c r="G1487" t="str">
        <f t="shared" si="163"/>
        <v>09</v>
      </c>
      <c r="H1487" t="str">
        <f t="shared" si="164"/>
        <v>10:51:55</v>
      </c>
      <c r="I1487" t="str">
        <f t="shared" si="165"/>
        <v>10</v>
      </c>
      <c r="J1487" t="str">
        <f t="shared" si="166"/>
        <v>51</v>
      </c>
      <c r="K1487" t="str">
        <f t="shared" si="167"/>
        <v>55</v>
      </c>
    </row>
    <row r="1488" spans="1:11" x14ac:dyDescent="0.25">
      <c r="A1488" s="1">
        <v>41222.452719907407</v>
      </c>
      <c r="B1488" t="s">
        <v>0</v>
      </c>
      <c r="C1488">
        <v>23.06</v>
      </c>
      <c r="D1488">
        <v>100</v>
      </c>
      <c r="E1488" t="str">
        <f t="shared" si="161"/>
        <v>2012</v>
      </c>
      <c r="F1488" t="str">
        <f t="shared" si="162"/>
        <v>11</v>
      </c>
      <c r="G1488" t="str">
        <f t="shared" si="163"/>
        <v>09</v>
      </c>
      <c r="H1488" t="str">
        <f t="shared" si="164"/>
        <v>10:51:55</v>
      </c>
      <c r="I1488" t="str">
        <f t="shared" si="165"/>
        <v>10</v>
      </c>
      <c r="J1488" t="str">
        <f t="shared" si="166"/>
        <v>51</v>
      </c>
      <c r="K1488" t="str">
        <f t="shared" si="167"/>
        <v>55</v>
      </c>
    </row>
    <row r="1489" spans="1:11" x14ac:dyDescent="0.25">
      <c r="A1489" s="1">
        <v>41222.452719907407</v>
      </c>
      <c r="B1489" t="s">
        <v>0</v>
      </c>
      <c r="C1489">
        <v>23.06</v>
      </c>
      <c r="D1489">
        <v>100</v>
      </c>
      <c r="E1489" t="str">
        <f t="shared" si="161"/>
        <v>2012</v>
      </c>
      <c r="F1489" t="str">
        <f t="shared" si="162"/>
        <v>11</v>
      </c>
      <c r="G1489" t="str">
        <f t="shared" si="163"/>
        <v>09</v>
      </c>
      <c r="H1489" t="str">
        <f t="shared" si="164"/>
        <v>10:51:55</v>
      </c>
      <c r="I1489" t="str">
        <f t="shared" si="165"/>
        <v>10</v>
      </c>
      <c r="J1489" t="str">
        <f t="shared" si="166"/>
        <v>51</v>
      </c>
      <c r="K1489" t="str">
        <f t="shared" si="167"/>
        <v>55</v>
      </c>
    </row>
    <row r="1490" spans="1:11" x14ac:dyDescent="0.25">
      <c r="A1490" s="1">
        <v>41222.452719907407</v>
      </c>
      <c r="B1490" t="s">
        <v>0</v>
      </c>
      <c r="C1490">
        <v>23.06</v>
      </c>
      <c r="D1490">
        <v>100</v>
      </c>
      <c r="E1490" t="str">
        <f t="shared" si="161"/>
        <v>2012</v>
      </c>
      <c r="F1490" t="str">
        <f t="shared" si="162"/>
        <v>11</v>
      </c>
      <c r="G1490" t="str">
        <f t="shared" si="163"/>
        <v>09</v>
      </c>
      <c r="H1490" t="str">
        <f t="shared" si="164"/>
        <v>10:51:55</v>
      </c>
      <c r="I1490" t="str">
        <f t="shared" si="165"/>
        <v>10</v>
      </c>
      <c r="J1490" t="str">
        <f t="shared" si="166"/>
        <v>51</v>
      </c>
      <c r="K1490" t="str">
        <f t="shared" si="167"/>
        <v>55</v>
      </c>
    </row>
    <row r="1491" spans="1:11" x14ac:dyDescent="0.25">
      <c r="A1491" s="1">
        <v>41222.452719907407</v>
      </c>
      <c r="B1491" t="s">
        <v>0</v>
      </c>
      <c r="C1491">
        <v>23.06</v>
      </c>
      <c r="D1491">
        <v>100</v>
      </c>
      <c r="E1491" t="str">
        <f t="shared" si="161"/>
        <v>2012</v>
      </c>
      <c r="F1491" t="str">
        <f t="shared" si="162"/>
        <v>11</v>
      </c>
      <c r="G1491" t="str">
        <f t="shared" si="163"/>
        <v>09</v>
      </c>
      <c r="H1491" t="str">
        <f t="shared" si="164"/>
        <v>10:51:55</v>
      </c>
      <c r="I1491" t="str">
        <f t="shared" si="165"/>
        <v>10</v>
      </c>
      <c r="J1491" t="str">
        <f t="shared" si="166"/>
        <v>51</v>
      </c>
      <c r="K1491" t="str">
        <f t="shared" si="167"/>
        <v>55</v>
      </c>
    </row>
    <row r="1492" spans="1:11" x14ac:dyDescent="0.25">
      <c r="A1492" s="1">
        <v>41222.45275462963</v>
      </c>
      <c r="B1492" t="s">
        <v>0</v>
      </c>
      <c r="C1492">
        <v>23.06</v>
      </c>
      <c r="D1492">
        <v>100</v>
      </c>
      <c r="E1492" t="str">
        <f t="shared" si="161"/>
        <v>2012</v>
      </c>
      <c r="F1492" t="str">
        <f t="shared" si="162"/>
        <v>11</v>
      </c>
      <c r="G1492" t="str">
        <f t="shared" si="163"/>
        <v>09</v>
      </c>
      <c r="H1492" t="str">
        <f t="shared" si="164"/>
        <v>10:51:58</v>
      </c>
      <c r="I1492" t="str">
        <f t="shared" si="165"/>
        <v>10</v>
      </c>
      <c r="J1492" t="str">
        <f t="shared" si="166"/>
        <v>51</v>
      </c>
      <c r="K1492" t="str">
        <f t="shared" si="167"/>
        <v>58</v>
      </c>
    </row>
    <row r="1493" spans="1:11" x14ac:dyDescent="0.25">
      <c r="A1493" s="1">
        <v>41222.453020833331</v>
      </c>
      <c r="B1493" t="s">
        <v>0</v>
      </c>
      <c r="C1493">
        <v>23.06</v>
      </c>
      <c r="D1493">
        <v>100</v>
      </c>
      <c r="E1493" t="str">
        <f t="shared" si="161"/>
        <v>2012</v>
      </c>
      <c r="F1493" t="str">
        <f t="shared" si="162"/>
        <v>11</v>
      </c>
      <c r="G1493" t="str">
        <f t="shared" si="163"/>
        <v>09</v>
      </c>
      <c r="H1493" t="str">
        <f t="shared" si="164"/>
        <v>10:52:21</v>
      </c>
      <c r="I1493" t="str">
        <f t="shared" si="165"/>
        <v>10</v>
      </c>
      <c r="J1493" t="str">
        <f t="shared" si="166"/>
        <v>52</v>
      </c>
      <c r="K1493" t="str">
        <f t="shared" si="167"/>
        <v>21</v>
      </c>
    </row>
    <row r="1494" spans="1:11" x14ac:dyDescent="0.25">
      <c r="A1494" s="1">
        <v>41222.453032407408</v>
      </c>
      <c r="B1494" t="s">
        <v>0</v>
      </c>
      <c r="C1494">
        <v>23.06</v>
      </c>
      <c r="D1494">
        <v>100</v>
      </c>
      <c r="E1494" t="str">
        <f t="shared" si="161"/>
        <v>2012</v>
      </c>
      <c r="F1494" t="str">
        <f t="shared" si="162"/>
        <v>11</v>
      </c>
      <c r="G1494" t="str">
        <f t="shared" si="163"/>
        <v>09</v>
      </c>
      <c r="H1494" t="str">
        <f t="shared" si="164"/>
        <v>10:52:22</v>
      </c>
      <c r="I1494" t="str">
        <f t="shared" si="165"/>
        <v>10</v>
      </c>
      <c r="J1494" t="str">
        <f t="shared" si="166"/>
        <v>52</v>
      </c>
      <c r="K1494" t="str">
        <f t="shared" si="167"/>
        <v>22</v>
      </c>
    </row>
    <row r="1495" spans="1:11" x14ac:dyDescent="0.25">
      <c r="A1495" s="1">
        <v>41222.453032407408</v>
      </c>
      <c r="B1495" t="s">
        <v>0</v>
      </c>
      <c r="C1495">
        <v>23.06</v>
      </c>
      <c r="D1495">
        <v>200</v>
      </c>
      <c r="E1495" t="str">
        <f t="shared" si="161"/>
        <v>2012</v>
      </c>
      <c r="F1495" t="str">
        <f t="shared" si="162"/>
        <v>11</v>
      </c>
      <c r="G1495" t="str">
        <f t="shared" si="163"/>
        <v>09</v>
      </c>
      <c r="H1495" t="str">
        <f t="shared" si="164"/>
        <v>10:52:22</v>
      </c>
      <c r="I1495" t="str">
        <f t="shared" si="165"/>
        <v>10</v>
      </c>
      <c r="J1495" t="str">
        <f t="shared" si="166"/>
        <v>52</v>
      </c>
      <c r="K1495" t="str">
        <f t="shared" si="167"/>
        <v>22</v>
      </c>
    </row>
    <row r="1496" spans="1:11" x14ac:dyDescent="0.25">
      <c r="A1496" s="1">
        <v>41222.4530787037</v>
      </c>
      <c r="B1496" t="s">
        <v>0</v>
      </c>
      <c r="C1496">
        <v>23.06</v>
      </c>
      <c r="D1496">
        <v>200</v>
      </c>
      <c r="E1496" t="str">
        <f t="shared" si="161"/>
        <v>2012</v>
      </c>
      <c r="F1496" t="str">
        <f t="shared" si="162"/>
        <v>11</v>
      </c>
      <c r="G1496" t="str">
        <f t="shared" si="163"/>
        <v>09</v>
      </c>
      <c r="H1496" t="str">
        <f t="shared" si="164"/>
        <v>10:52:26</v>
      </c>
      <c r="I1496" t="str">
        <f t="shared" si="165"/>
        <v>10</v>
      </c>
      <c r="J1496" t="str">
        <f t="shared" si="166"/>
        <v>52</v>
      </c>
      <c r="K1496" t="str">
        <f t="shared" si="167"/>
        <v>26</v>
      </c>
    </row>
    <row r="1497" spans="1:11" x14ac:dyDescent="0.25">
      <c r="A1497" s="1">
        <v>41222.4530787037</v>
      </c>
      <c r="B1497" t="s">
        <v>0</v>
      </c>
      <c r="C1497">
        <v>23.06</v>
      </c>
      <c r="D1497">
        <v>100</v>
      </c>
      <c r="E1497" t="str">
        <f t="shared" si="161"/>
        <v>2012</v>
      </c>
      <c r="F1497" t="str">
        <f t="shared" si="162"/>
        <v>11</v>
      </c>
      <c r="G1497" t="str">
        <f t="shared" si="163"/>
        <v>09</v>
      </c>
      <c r="H1497" t="str">
        <f t="shared" si="164"/>
        <v>10:52:26</v>
      </c>
      <c r="I1497" t="str">
        <f t="shared" si="165"/>
        <v>10</v>
      </c>
      <c r="J1497" t="str">
        <f t="shared" si="166"/>
        <v>52</v>
      </c>
      <c r="K1497" t="str">
        <f t="shared" si="167"/>
        <v>26</v>
      </c>
    </row>
    <row r="1498" spans="1:11" x14ac:dyDescent="0.25">
      <c r="A1498" s="1">
        <v>41222.4530787037</v>
      </c>
      <c r="B1498" t="s">
        <v>0</v>
      </c>
      <c r="C1498">
        <v>23.06</v>
      </c>
      <c r="D1498">
        <v>100</v>
      </c>
      <c r="E1498" t="str">
        <f t="shared" si="161"/>
        <v>2012</v>
      </c>
      <c r="F1498" t="str">
        <f t="shared" si="162"/>
        <v>11</v>
      </c>
      <c r="G1498" t="str">
        <f t="shared" si="163"/>
        <v>09</v>
      </c>
      <c r="H1498" t="str">
        <f t="shared" si="164"/>
        <v>10:52:26</v>
      </c>
      <c r="I1498" t="str">
        <f t="shared" si="165"/>
        <v>10</v>
      </c>
      <c r="J1498" t="str">
        <f t="shared" si="166"/>
        <v>52</v>
      </c>
      <c r="K1498" t="str">
        <f t="shared" si="167"/>
        <v>26</v>
      </c>
    </row>
    <row r="1499" spans="1:11" x14ac:dyDescent="0.25">
      <c r="A1499" s="1">
        <v>41222.4530787037</v>
      </c>
      <c r="B1499" t="s">
        <v>0</v>
      </c>
      <c r="C1499">
        <v>23.06</v>
      </c>
      <c r="D1499">
        <v>100</v>
      </c>
      <c r="E1499" t="str">
        <f t="shared" si="161"/>
        <v>2012</v>
      </c>
      <c r="F1499" t="str">
        <f t="shared" si="162"/>
        <v>11</v>
      </c>
      <c r="G1499" t="str">
        <f t="shared" si="163"/>
        <v>09</v>
      </c>
      <c r="H1499" t="str">
        <f t="shared" si="164"/>
        <v>10:52:26</v>
      </c>
      <c r="I1499" t="str">
        <f t="shared" si="165"/>
        <v>10</v>
      </c>
      <c r="J1499" t="str">
        <f t="shared" si="166"/>
        <v>52</v>
      </c>
      <c r="K1499" t="str">
        <f t="shared" si="167"/>
        <v>26</v>
      </c>
    </row>
    <row r="1500" spans="1:11" x14ac:dyDescent="0.25">
      <c r="A1500" s="1">
        <v>41222.453356481485</v>
      </c>
      <c r="B1500" t="s">
        <v>0</v>
      </c>
      <c r="C1500">
        <v>23.05</v>
      </c>
      <c r="D1500">
        <v>100</v>
      </c>
      <c r="E1500" t="str">
        <f t="shared" si="161"/>
        <v>2012</v>
      </c>
      <c r="F1500" t="str">
        <f t="shared" si="162"/>
        <v>11</v>
      </c>
      <c r="G1500" t="str">
        <f t="shared" si="163"/>
        <v>09</v>
      </c>
      <c r="H1500" t="str">
        <f t="shared" si="164"/>
        <v>10:52:50</v>
      </c>
      <c r="I1500" t="str">
        <f t="shared" si="165"/>
        <v>10</v>
      </c>
      <c r="J1500" t="str">
        <f t="shared" si="166"/>
        <v>52</v>
      </c>
      <c r="K1500" t="str">
        <f t="shared" si="167"/>
        <v>50</v>
      </c>
    </row>
    <row r="1501" spans="1:11" x14ac:dyDescent="0.25">
      <c r="A1501" s="1">
        <v>41222.454062500001</v>
      </c>
      <c r="B1501" t="s">
        <v>0</v>
      </c>
      <c r="C1501">
        <v>23.05</v>
      </c>
      <c r="D1501">
        <v>200</v>
      </c>
      <c r="E1501" t="str">
        <f t="shared" si="161"/>
        <v>2012</v>
      </c>
      <c r="F1501" t="str">
        <f t="shared" si="162"/>
        <v>11</v>
      </c>
      <c r="G1501" t="str">
        <f t="shared" si="163"/>
        <v>09</v>
      </c>
      <c r="H1501" t="str">
        <f t="shared" si="164"/>
        <v>10:53:51</v>
      </c>
      <c r="I1501" t="str">
        <f t="shared" si="165"/>
        <v>10</v>
      </c>
      <c r="J1501" t="str">
        <f t="shared" si="166"/>
        <v>53</v>
      </c>
      <c r="K1501" t="str">
        <f t="shared" si="167"/>
        <v>51</v>
      </c>
    </row>
    <row r="1502" spans="1:11" x14ac:dyDescent="0.25">
      <c r="A1502" s="1">
        <v>41222.454062500001</v>
      </c>
      <c r="B1502" t="s">
        <v>0</v>
      </c>
      <c r="C1502">
        <v>23.05</v>
      </c>
      <c r="D1502">
        <v>100</v>
      </c>
      <c r="E1502" t="str">
        <f t="shared" si="161"/>
        <v>2012</v>
      </c>
      <c r="F1502" t="str">
        <f t="shared" si="162"/>
        <v>11</v>
      </c>
      <c r="G1502" t="str">
        <f t="shared" si="163"/>
        <v>09</v>
      </c>
      <c r="H1502" t="str">
        <f t="shared" si="164"/>
        <v>10:53:51</v>
      </c>
      <c r="I1502" t="str">
        <f t="shared" si="165"/>
        <v>10</v>
      </c>
      <c r="J1502" t="str">
        <f t="shared" si="166"/>
        <v>53</v>
      </c>
      <c r="K1502" t="str">
        <f t="shared" si="167"/>
        <v>51</v>
      </c>
    </row>
    <row r="1503" spans="1:11" x14ac:dyDescent="0.25">
      <c r="A1503" s="1">
        <v>41222.454062500001</v>
      </c>
      <c r="B1503" t="s">
        <v>0</v>
      </c>
      <c r="C1503">
        <v>23.05</v>
      </c>
      <c r="D1503">
        <v>100</v>
      </c>
      <c r="E1503" t="str">
        <f t="shared" si="161"/>
        <v>2012</v>
      </c>
      <c r="F1503" t="str">
        <f t="shared" si="162"/>
        <v>11</v>
      </c>
      <c r="G1503" t="str">
        <f t="shared" si="163"/>
        <v>09</v>
      </c>
      <c r="H1503" t="str">
        <f t="shared" si="164"/>
        <v>10:53:51</v>
      </c>
      <c r="I1503" t="str">
        <f t="shared" si="165"/>
        <v>10</v>
      </c>
      <c r="J1503" t="str">
        <f t="shared" si="166"/>
        <v>53</v>
      </c>
      <c r="K1503" t="str">
        <f t="shared" si="167"/>
        <v>51</v>
      </c>
    </row>
    <row r="1504" spans="1:11" x14ac:dyDescent="0.25">
      <c r="A1504" s="1">
        <v>41222.454062500001</v>
      </c>
      <c r="B1504" t="s">
        <v>0</v>
      </c>
      <c r="C1504">
        <v>23.05</v>
      </c>
      <c r="D1504">
        <v>100</v>
      </c>
      <c r="E1504" t="str">
        <f t="shared" si="161"/>
        <v>2012</v>
      </c>
      <c r="F1504" t="str">
        <f t="shared" si="162"/>
        <v>11</v>
      </c>
      <c r="G1504" t="str">
        <f t="shared" si="163"/>
        <v>09</v>
      </c>
      <c r="H1504" t="str">
        <f t="shared" si="164"/>
        <v>10:53:51</v>
      </c>
      <c r="I1504" t="str">
        <f t="shared" si="165"/>
        <v>10</v>
      </c>
      <c r="J1504" t="str">
        <f t="shared" si="166"/>
        <v>53</v>
      </c>
      <c r="K1504" t="str">
        <f t="shared" si="167"/>
        <v>51</v>
      </c>
    </row>
    <row r="1505" spans="1:11" x14ac:dyDescent="0.25">
      <c r="A1505" s="1">
        <v>41222.454062500001</v>
      </c>
      <c r="B1505" t="s">
        <v>0</v>
      </c>
      <c r="C1505">
        <v>23.05</v>
      </c>
      <c r="D1505">
        <v>100</v>
      </c>
      <c r="E1505" t="str">
        <f t="shared" si="161"/>
        <v>2012</v>
      </c>
      <c r="F1505" t="str">
        <f t="shared" si="162"/>
        <v>11</v>
      </c>
      <c r="G1505" t="str">
        <f t="shared" si="163"/>
        <v>09</v>
      </c>
      <c r="H1505" t="str">
        <f t="shared" si="164"/>
        <v>10:53:51</v>
      </c>
      <c r="I1505" t="str">
        <f t="shared" si="165"/>
        <v>10</v>
      </c>
      <c r="J1505" t="str">
        <f t="shared" si="166"/>
        <v>53</v>
      </c>
      <c r="K1505" t="str">
        <f t="shared" si="167"/>
        <v>51</v>
      </c>
    </row>
    <row r="1506" spans="1:11" x14ac:dyDescent="0.25">
      <c r="A1506" s="1">
        <v>41222.454062500001</v>
      </c>
      <c r="B1506" t="s">
        <v>0</v>
      </c>
      <c r="C1506">
        <v>23.05</v>
      </c>
      <c r="D1506">
        <v>100</v>
      </c>
      <c r="E1506" t="str">
        <f t="shared" si="161"/>
        <v>2012</v>
      </c>
      <c r="F1506" t="str">
        <f t="shared" si="162"/>
        <v>11</v>
      </c>
      <c r="G1506" t="str">
        <f t="shared" si="163"/>
        <v>09</v>
      </c>
      <c r="H1506" t="str">
        <f t="shared" si="164"/>
        <v>10:53:51</v>
      </c>
      <c r="I1506" t="str">
        <f t="shared" si="165"/>
        <v>10</v>
      </c>
      <c r="J1506" t="str">
        <f t="shared" si="166"/>
        <v>53</v>
      </c>
      <c r="K1506" t="str">
        <f t="shared" si="167"/>
        <v>51</v>
      </c>
    </row>
    <row r="1507" spans="1:11" x14ac:dyDescent="0.25">
      <c r="A1507" s="1">
        <v>41222.454062500001</v>
      </c>
      <c r="B1507" t="s">
        <v>0</v>
      </c>
      <c r="C1507">
        <v>23.05</v>
      </c>
      <c r="D1507">
        <v>100</v>
      </c>
      <c r="E1507" t="str">
        <f t="shared" si="161"/>
        <v>2012</v>
      </c>
      <c r="F1507" t="str">
        <f t="shared" si="162"/>
        <v>11</v>
      </c>
      <c r="G1507" t="str">
        <f t="shared" si="163"/>
        <v>09</v>
      </c>
      <c r="H1507" t="str">
        <f t="shared" si="164"/>
        <v>10:53:51</v>
      </c>
      <c r="I1507" t="str">
        <f t="shared" si="165"/>
        <v>10</v>
      </c>
      <c r="J1507" t="str">
        <f t="shared" si="166"/>
        <v>53</v>
      </c>
      <c r="K1507" t="str">
        <f t="shared" si="167"/>
        <v>51</v>
      </c>
    </row>
    <row r="1508" spans="1:11" x14ac:dyDescent="0.25">
      <c r="A1508" s="1">
        <v>41222.454062500001</v>
      </c>
      <c r="B1508" t="s">
        <v>0</v>
      </c>
      <c r="C1508">
        <v>23.05</v>
      </c>
      <c r="D1508">
        <v>100</v>
      </c>
      <c r="E1508" t="str">
        <f t="shared" si="161"/>
        <v>2012</v>
      </c>
      <c r="F1508" t="str">
        <f t="shared" si="162"/>
        <v>11</v>
      </c>
      <c r="G1508" t="str">
        <f t="shared" si="163"/>
        <v>09</v>
      </c>
      <c r="H1508" t="str">
        <f t="shared" si="164"/>
        <v>10:53:51</v>
      </c>
      <c r="I1508" t="str">
        <f t="shared" si="165"/>
        <v>10</v>
      </c>
      <c r="J1508" t="str">
        <f t="shared" si="166"/>
        <v>53</v>
      </c>
      <c r="K1508" t="str">
        <f t="shared" si="167"/>
        <v>51</v>
      </c>
    </row>
    <row r="1509" spans="1:11" x14ac:dyDescent="0.25">
      <c r="A1509" s="1">
        <v>41222.454062500001</v>
      </c>
      <c r="B1509" t="s">
        <v>0</v>
      </c>
      <c r="C1509">
        <v>23.05</v>
      </c>
      <c r="D1509">
        <v>100</v>
      </c>
      <c r="E1509" t="str">
        <f t="shared" si="161"/>
        <v>2012</v>
      </c>
      <c r="F1509" t="str">
        <f t="shared" si="162"/>
        <v>11</v>
      </c>
      <c r="G1509" t="str">
        <f t="shared" si="163"/>
        <v>09</v>
      </c>
      <c r="H1509" t="str">
        <f t="shared" si="164"/>
        <v>10:53:51</v>
      </c>
      <c r="I1509" t="str">
        <f t="shared" si="165"/>
        <v>10</v>
      </c>
      <c r="J1509" t="str">
        <f t="shared" si="166"/>
        <v>53</v>
      </c>
      <c r="K1509" t="str">
        <f t="shared" si="167"/>
        <v>51</v>
      </c>
    </row>
    <row r="1510" spans="1:11" x14ac:dyDescent="0.25">
      <c r="A1510" s="1">
        <v>41222.454097222224</v>
      </c>
      <c r="B1510" t="s">
        <v>0</v>
      </c>
      <c r="C1510">
        <v>23.04</v>
      </c>
      <c r="D1510">
        <v>100</v>
      </c>
      <c r="E1510" t="str">
        <f t="shared" si="161"/>
        <v>2012</v>
      </c>
      <c r="F1510" t="str">
        <f t="shared" si="162"/>
        <v>11</v>
      </c>
      <c r="G1510" t="str">
        <f t="shared" si="163"/>
        <v>09</v>
      </c>
      <c r="H1510" t="str">
        <f t="shared" si="164"/>
        <v>10:53:54</v>
      </c>
      <c r="I1510" t="str">
        <f t="shared" si="165"/>
        <v>10</v>
      </c>
      <c r="J1510" t="str">
        <f t="shared" si="166"/>
        <v>53</v>
      </c>
      <c r="K1510" t="str">
        <f t="shared" si="167"/>
        <v>54</v>
      </c>
    </row>
    <row r="1511" spans="1:11" x14ac:dyDescent="0.25">
      <c r="A1511" s="1">
        <v>41222.454097222224</v>
      </c>
      <c r="B1511" t="s">
        <v>0</v>
      </c>
      <c r="C1511">
        <v>23.04</v>
      </c>
      <c r="D1511">
        <v>200</v>
      </c>
      <c r="E1511" t="str">
        <f t="shared" si="161"/>
        <v>2012</v>
      </c>
      <c r="F1511" t="str">
        <f t="shared" si="162"/>
        <v>11</v>
      </c>
      <c r="G1511" t="str">
        <f t="shared" si="163"/>
        <v>09</v>
      </c>
      <c r="H1511" t="str">
        <f t="shared" si="164"/>
        <v>10:53:54</v>
      </c>
      <c r="I1511" t="str">
        <f t="shared" si="165"/>
        <v>10</v>
      </c>
      <c r="J1511" t="str">
        <f t="shared" si="166"/>
        <v>53</v>
      </c>
      <c r="K1511" t="str">
        <f t="shared" si="167"/>
        <v>54</v>
      </c>
    </row>
    <row r="1512" spans="1:11" x14ac:dyDescent="0.25">
      <c r="A1512" s="1">
        <v>41222.45416666667</v>
      </c>
      <c r="B1512" t="s">
        <v>0</v>
      </c>
      <c r="C1512">
        <v>23.04</v>
      </c>
      <c r="D1512">
        <v>100</v>
      </c>
      <c r="E1512" t="str">
        <f t="shared" si="161"/>
        <v>2012</v>
      </c>
      <c r="F1512" t="str">
        <f t="shared" si="162"/>
        <v>11</v>
      </c>
      <c r="G1512" t="str">
        <f t="shared" si="163"/>
        <v>09</v>
      </c>
      <c r="H1512" t="str">
        <f t="shared" si="164"/>
        <v>10:54:00</v>
      </c>
      <c r="I1512" t="str">
        <f t="shared" si="165"/>
        <v>10</v>
      </c>
      <c r="J1512" t="str">
        <f t="shared" si="166"/>
        <v>54</v>
      </c>
      <c r="K1512" t="str">
        <f t="shared" si="167"/>
        <v>00</v>
      </c>
    </row>
    <row r="1513" spans="1:11" x14ac:dyDescent="0.25">
      <c r="A1513" s="1">
        <v>41222.454224537039</v>
      </c>
      <c r="B1513" t="s">
        <v>0</v>
      </c>
      <c r="C1513">
        <v>23.05</v>
      </c>
      <c r="D1513">
        <v>100</v>
      </c>
      <c r="E1513" t="str">
        <f t="shared" si="161"/>
        <v>2012</v>
      </c>
      <c r="F1513" t="str">
        <f t="shared" si="162"/>
        <v>11</v>
      </c>
      <c r="G1513" t="str">
        <f t="shared" si="163"/>
        <v>09</v>
      </c>
      <c r="H1513" t="str">
        <f t="shared" si="164"/>
        <v>10:54:05</v>
      </c>
      <c r="I1513" t="str">
        <f t="shared" si="165"/>
        <v>10</v>
      </c>
      <c r="J1513" t="str">
        <f t="shared" si="166"/>
        <v>54</v>
      </c>
      <c r="K1513" t="str">
        <f t="shared" si="167"/>
        <v>05</v>
      </c>
    </row>
    <row r="1514" spans="1:11" x14ac:dyDescent="0.25">
      <c r="A1514" s="1">
        <v>41222.454236111109</v>
      </c>
      <c r="B1514" t="s">
        <v>0</v>
      </c>
      <c r="C1514">
        <v>23.05</v>
      </c>
      <c r="D1514">
        <v>100</v>
      </c>
      <c r="E1514" t="str">
        <f t="shared" si="161"/>
        <v>2012</v>
      </c>
      <c r="F1514" t="str">
        <f t="shared" si="162"/>
        <v>11</v>
      </c>
      <c r="G1514" t="str">
        <f t="shared" si="163"/>
        <v>09</v>
      </c>
      <c r="H1514" t="str">
        <f t="shared" si="164"/>
        <v>10:54:06</v>
      </c>
      <c r="I1514" t="str">
        <f t="shared" si="165"/>
        <v>10</v>
      </c>
      <c r="J1514" t="str">
        <f t="shared" si="166"/>
        <v>54</v>
      </c>
      <c r="K1514" t="str">
        <f t="shared" si="167"/>
        <v>06</v>
      </c>
    </row>
    <row r="1515" spans="1:11" x14ac:dyDescent="0.25">
      <c r="A1515" s="1">
        <v>41222.454456018517</v>
      </c>
      <c r="B1515" t="s">
        <v>0</v>
      </c>
      <c r="C1515">
        <v>23.0428</v>
      </c>
      <c r="D1515">
        <v>166</v>
      </c>
      <c r="E1515" t="str">
        <f t="shared" si="161"/>
        <v>2012</v>
      </c>
      <c r="F1515" t="str">
        <f t="shared" si="162"/>
        <v>11</v>
      </c>
      <c r="G1515" t="str">
        <f t="shared" si="163"/>
        <v>09</v>
      </c>
      <c r="H1515" t="str">
        <f t="shared" si="164"/>
        <v>10:54:25</v>
      </c>
      <c r="I1515" t="str">
        <f t="shared" si="165"/>
        <v>10</v>
      </c>
      <c r="J1515" t="str">
        <f t="shared" si="166"/>
        <v>54</v>
      </c>
      <c r="K1515" t="str">
        <f t="shared" si="167"/>
        <v>25</v>
      </c>
    </row>
    <row r="1516" spans="1:11" x14ac:dyDescent="0.25">
      <c r="A1516" s="1">
        <v>41222.454895833333</v>
      </c>
      <c r="B1516" t="s">
        <v>0</v>
      </c>
      <c r="C1516">
        <v>23.044</v>
      </c>
      <c r="D1516">
        <v>105</v>
      </c>
      <c r="E1516" t="str">
        <f t="shared" si="161"/>
        <v>2012</v>
      </c>
      <c r="F1516" t="str">
        <f t="shared" si="162"/>
        <v>11</v>
      </c>
      <c r="G1516" t="str">
        <f t="shared" si="163"/>
        <v>09</v>
      </c>
      <c r="H1516" t="str">
        <f t="shared" si="164"/>
        <v>10:55:03</v>
      </c>
      <c r="I1516" t="str">
        <f t="shared" si="165"/>
        <v>10</v>
      </c>
      <c r="J1516" t="str">
        <f t="shared" si="166"/>
        <v>55</v>
      </c>
      <c r="K1516" t="str">
        <f t="shared" si="167"/>
        <v>03</v>
      </c>
    </row>
    <row r="1517" spans="1:11" x14ac:dyDescent="0.25">
      <c r="A1517" s="1">
        <v>41222.455682870372</v>
      </c>
      <c r="B1517" t="s">
        <v>0</v>
      </c>
      <c r="C1517">
        <v>23.04</v>
      </c>
      <c r="D1517">
        <v>100</v>
      </c>
      <c r="E1517" t="str">
        <f t="shared" si="161"/>
        <v>2012</v>
      </c>
      <c r="F1517" t="str">
        <f t="shared" si="162"/>
        <v>11</v>
      </c>
      <c r="G1517" t="str">
        <f t="shared" si="163"/>
        <v>09</v>
      </c>
      <c r="H1517" t="str">
        <f t="shared" si="164"/>
        <v>10:56:11</v>
      </c>
      <c r="I1517" t="str">
        <f t="shared" si="165"/>
        <v>10</v>
      </c>
      <c r="J1517" t="str">
        <f t="shared" si="166"/>
        <v>56</v>
      </c>
      <c r="K1517" t="str">
        <f t="shared" si="167"/>
        <v>11</v>
      </c>
    </row>
    <row r="1518" spans="1:11" x14ac:dyDescent="0.25">
      <c r="A1518" s="1">
        <v>41222.455763888887</v>
      </c>
      <c r="B1518" t="s">
        <v>0</v>
      </c>
      <c r="C1518">
        <v>23.04</v>
      </c>
      <c r="D1518">
        <v>300</v>
      </c>
      <c r="E1518" t="str">
        <f t="shared" si="161"/>
        <v>2012</v>
      </c>
      <c r="F1518" t="str">
        <f t="shared" si="162"/>
        <v>11</v>
      </c>
      <c r="G1518" t="str">
        <f t="shared" si="163"/>
        <v>09</v>
      </c>
      <c r="H1518" t="str">
        <f t="shared" si="164"/>
        <v>10:56:18</v>
      </c>
      <c r="I1518" t="str">
        <f t="shared" si="165"/>
        <v>10</v>
      </c>
      <c r="J1518" t="str">
        <f t="shared" si="166"/>
        <v>56</v>
      </c>
      <c r="K1518" t="str">
        <f t="shared" si="167"/>
        <v>18</v>
      </c>
    </row>
    <row r="1519" spans="1:11" x14ac:dyDescent="0.25">
      <c r="A1519" s="1">
        <v>41222.455763888887</v>
      </c>
      <c r="B1519" t="s">
        <v>0</v>
      </c>
      <c r="C1519">
        <v>23.04</v>
      </c>
      <c r="D1519">
        <v>100</v>
      </c>
      <c r="E1519" t="str">
        <f t="shared" si="161"/>
        <v>2012</v>
      </c>
      <c r="F1519" t="str">
        <f t="shared" si="162"/>
        <v>11</v>
      </c>
      <c r="G1519" t="str">
        <f t="shared" si="163"/>
        <v>09</v>
      </c>
      <c r="H1519" t="str">
        <f t="shared" si="164"/>
        <v>10:56:18</v>
      </c>
      <c r="I1519" t="str">
        <f t="shared" si="165"/>
        <v>10</v>
      </c>
      <c r="J1519" t="str">
        <f t="shared" si="166"/>
        <v>56</v>
      </c>
      <c r="K1519" t="str">
        <f t="shared" si="167"/>
        <v>18</v>
      </c>
    </row>
    <row r="1520" spans="1:11" x14ac:dyDescent="0.25">
      <c r="A1520" s="1">
        <v>41222.455763888887</v>
      </c>
      <c r="B1520" t="s">
        <v>0</v>
      </c>
      <c r="C1520">
        <v>23.04</v>
      </c>
      <c r="D1520">
        <v>100</v>
      </c>
      <c r="E1520" t="str">
        <f t="shared" si="161"/>
        <v>2012</v>
      </c>
      <c r="F1520" t="str">
        <f t="shared" si="162"/>
        <v>11</v>
      </c>
      <c r="G1520" t="str">
        <f t="shared" si="163"/>
        <v>09</v>
      </c>
      <c r="H1520" t="str">
        <f t="shared" si="164"/>
        <v>10:56:18</v>
      </c>
      <c r="I1520" t="str">
        <f t="shared" si="165"/>
        <v>10</v>
      </c>
      <c r="J1520" t="str">
        <f t="shared" si="166"/>
        <v>56</v>
      </c>
      <c r="K1520" t="str">
        <f t="shared" si="167"/>
        <v>18</v>
      </c>
    </row>
    <row r="1521" spans="1:11" x14ac:dyDescent="0.25">
      <c r="A1521" s="1">
        <v>41222.455763888887</v>
      </c>
      <c r="B1521" t="s">
        <v>0</v>
      </c>
      <c r="C1521">
        <v>23.04</v>
      </c>
      <c r="D1521">
        <v>100</v>
      </c>
      <c r="E1521" t="str">
        <f t="shared" si="161"/>
        <v>2012</v>
      </c>
      <c r="F1521" t="str">
        <f t="shared" si="162"/>
        <v>11</v>
      </c>
      <c r="G1521" t="str">
        <f t="shared" si="163"/>
        <v>09</v>
      </c>
      <c r="H1521" t="str">
        <f t="shared" si="164"/>
        <v>10:56:18</v>
      </c>
      <c r="I1521" t="str">
        <f t="shared" si="165"/>
        <v>10</v>
      </c>
      <c r="J1521" t="str">
        <f t="shared" si="166"/>
        <v>56</v>
      </c>
      <c r="K1521" t="str">
        <f t="shared" si="167"/>
        <v>18</v>
      </c>
    </row>
    <row r="1522" spans="1:11" x14ac:dyDescent="0.25">
      <c r="A1522" s="1">
        <v>41222.455763888887</v>
      </c>
      <c r="B1522" t="s">
        <v>0</v>
      </c>
      <c r="C1522">
        <v>23.04</v>
      </c>
      <c r="D1522">
        <v>200</v>
      </c>
      <c r="E1522" t="str">
        <f t="shared" si="161"/>
        <v>2012</v>
      </c>
      <c r="F1522" t="str">
        <f t="shared" si="162"/>
        <v>11</v>
      </c>
      <c r="G1522" t="str">
        <f t="shared" si="163"/>
        <v>09</v>
      </c>
      <c r="H1522" t="str">
        <f t="shared" si="164"/>
        <v>10:56:18</v>
      </c>
      <c r="I1522" t="str">
        <f t="shared" si="165"/>
        <v>10</v>
      </c>
      <c r="J1522" t="str">
        <f t="shared" si="166"/>
        <v>56</v>
      </c>
      <c r="K1522" t="str">
        <f t="shared" si="167"/>
        <v>18</v>
      </c>
    </row>
    <row r="1523" spans="1:11" x14ac:dyDescent="0.25">
      <c r="A1523" s="1">
        <v>41222.455763888887</v>
      </c>
      <c r="B1523" t="s">
        <v>0</v>
      </c>
      <c r="C1523">
        <v>23.04</v>
      </c>
      <c r="D1523">
        <v>100</v>
      </c>
      <c r="E1523" t="str">
        <f t="shared" si="161"/>
        <v>2012</v>
      </c>
      <c r="F1523" t="str">
        <f t="shared" si="162"/>
        <v>11</v>
      </c>
      <c r="G1523" t="str">
        <f t="shared" si="163"/>
        <v>09</v>
      </c>
      <c r="H1523" t="str">
        <f t="shared" si="164"/>
        <v>10:56:18</v>
      </c>
      <c r="I1523" t="str">
        <f t="shared" si="165"/>
        <v>10</v>
      </c>
      <c r="J1523" t="str">
        <f t="shared" si="166"/>
        <v>56</v>
      </c>
      <c r="K1523" t="str">
        <f t="shared" si="167"/>
        <v>18</v>
      </c>
    </row>
    <row r="1524" spans="1:11" x14ac:dyDescent="0.25">
      <c r="A1524" s="1">
        <v>41222.456018518518</v>
      </c>
      <c r="B1524" t="s">
        <v>0</v>
      </c>
      <c r="C1524">
        <v>23.04</v>
      </c>
      <c r="D1524">
        <v>100</v>
      </c>
      <c r="E1524" t="str">
        <f t="shared" si="161"/>
        <v>2012</v>
      </c>
      <c r="F1524" t="str">
        <f t="shared" si="162"/>
        <v>11</v>
      </c>
      <c r="G1524" t="str">
        <f t="shared" si="163"/>
        <v>09</v>
      </c>
      <c r="H1524" t="str">
        <f t="shared" si="164"/>
        <v>10:56:40</v>
      </c>
      <c r="I1524" t="str">
        <f t="shared" si="165"/>
        <v>10</v>
      </c>
      <c r="J1524" t="str">
        <f t="shared" si="166"/>
        <v>56</v>
      </c>
      <c r="K1524" t="str">
        <f t="shared" si="167"/>
        <v>40</v>
      </c>
    </row>
    <row r="1525" spans="1:11" x14ac:dyDescent="0.25">
      <c r="A1525" s="1">
        <v>41222.45652777778</v>
      </c>
      <c r="B1525" t="s">
        <v>0</v>
      </c>
      <c r="C1525">
        <v>23.04</v>
      </c>
      <c r="D1525">
        <v>100</v>
      </c>
      <c r="E1525" t="str">
        <f t="shared" si="161"/>
        <v>2012</v>
      </c>
      <c r="F1525" t="str">
        <f t="shared" si="162"/>
        <v>11</v>
      </c>
      <c r="G1525" t="str">
        <f t="shared" si="163"/>
        <v>09</v>
      </c>
      <c r="H1525" t="str">
        <f t="shared" si="164"/>
        <v>10:57:24</v>
      </c>
      <c r="I1525" t="str">
        <f t="shared" si="165"/>
        <v>10</v>
      </c>
      <c r="J1525" t="str">
        <f t="shared" si="166"/>
        <v>57</v>
      </c>
      <c r="K1525" t="str">
        <f t="shared" si="167"/>
        <v>24</v>
      </c>
    </row>
    <row r="1526" spans="1:11" x14ac:dyDescent="0.25">
      <c r="A1526" s="1">
        <v>41222.45652777778</v>
      </c>
      <c r="B1526" t="s">
        <v>0</v>
      </c>
      <c r="C1526">
        <v>23.04</v>
      </c>
      <c r="D1526">
        <v>100</v>
      </c>
      <c r="E1526" t="str">
        <f t="shared" si="161"/>
        <v>2012</v>
      </c>
      <c r="F1526" t="str">
        <f t="shared" si="162"/>
        <v>11</v>
      </c>
      <c r="G1526" t="str">
        <f t="shared" si="163"/>
        <v>09</v>
      </c>
      <c r="H1526" t="str">
        <f t="shared" si="164"/>
        <v>10:57:24</v>
      </c>
      <c r="I1526" t="str">
        <f t="shared" si="165"/>
        <v>10</v>
      </c>
      <c r="J1526" t="str">
        <f t="shared" si="166"/>
        <v>57</v>
      </c>
      <c r="K1526" t="str">
        <f t="shared" si="167"/>
        <v>24</v>
      </c>
    </row>
    <row r="1527" spans="1:11" x14ac:dyDescent="0.25">
      <c r="A1527" s="1">
        <v>41222.45652777778</v>
      </c>
      <c r="B1527" t="s">
        <v>0</v>
      </c>
      <c r="C1527">
        <v>23.04</v>
      </c>
      <c r="D1527">
        <v>100</v>
      </c>
      <c r="E1527" t="str">
        <f t="shared" si="161"/>
        <v>2012</v>
      </c>
      <c r="F1527" t="str">
        <f t="shared" si="162"/>
        <v>11</v>
      </c>
      <c r="G1527" t="str">
        <f t="shared" si="163"/>
        <v>09</v>
      </c>
      <c r="H1527" t="str">
        <f t="shared" si="164"/>
        <v>10:57:24</v>
      </c>
      <c r="I1527" t="str">
        <f t="shared" si="165"/>
        <v>10</v>
      </c>
      <c r="J1527" t="str">
        <f t="shared" si="166"/>
        <v>57</v>
      </c>
      <c r="K1527" t="str">
        <f t="shared" si="167"/>
        <v>24</v>
      </c>
    </row>
    <row r="1528" spans="1:11" x14ac:dyDescent="0.25">
      <c r="A1528" s="1">
        <v>41222.456655092596</v>
      </c>
      <c r="B1528" t="s">
        <v>0</v>
      </c>
      <c r="C1528">
        <v>23.04</v>
      </c>
      <c r="D1528">
        <v>100</v>
      </c>
      <c r="E1528" t="str">
        <f t="shared" si="161"/>
        <v>2012</v>
      </c>
      <c r="F1528" t="str">
        <f t="shared" si="162"/>
        <v>11</v>
      </c>
      <c r="G1528" t="str">
        <f t="shared" si="163"/>
        <v>09</v>
      </c>
      <c r="H1528" t="str">
        <f t="shared" si="164"/>
        <v>10:57:35</v>
      </c>
      <c r="I1528" t="str">
        <f t="shared" si="165"/>
        <v>10</v>
      </c>
      <c r="J1528" t="str">
        <f t="shared" si="166"/>
        <v>57</v>
      </c>
      <c r="K1528" t="str">
        <f t="shared" si="167"/>
        <v>35</v>
      </c>
    </row>
    <row r="1529" spans="1:11" x14ac:dyDescent="0.25">
      <c r="A1529" s="1">
        <v>41222.456666666665</v>
      </c>
      <c r="B1529" t="s">
        <v>0</v>
      </c>
      <c r="C1529">
        <v>23.04</v>
      </c>
      <c r="D1529">
        <v>100</v>
      </c>
      <c r="E1529" t="str">
        <f t="shared" si="161"/>
        <v>2012</v>
      </c>
      <c r="F1529" t="str">
        <f t="shared" si="162"/>
        <v>11</v>
      </c>
      <c r="G1529" t="str">
        <f t="shared" si="163"/>
        <v>09</v>
      </c>
      <c r="H1529" t="str">
        <f t="shared" si="164"/>
        <v>10:57:36</v>
      </c>
      <c r="I1529" t="str">
        <f t="shared" si="165"/>
        <v>10</v>
      </c>
      <c r="J1529" t="str">
        <f t="shared" si="166"/>
        <v>57</v>
      </c>
      <c r="K1529" t="str">
        <f t="shared" si="167"/>
        <v>36</v>
      </c>
    </row>
    <row r="1530" spans="1:11" x14ac:dyDescent="0.25">
      <c r="A1530" s="1">
        <v>41222.45685185185</v>
      </c>
      <c r="B1530" t="s">
        <v>0</v>
      </c>
      <c r="C1530">
        <v>23.05</v>
      </c>
      <c r="D1530">
        <v>100</v>
      </c>
      <c r="E1530" t="str">
        <f t="shared" si="161"/>
        <v>2012</v>
      </c>
      <c r="F1530" t="str">
        <f t="shared" si="162"/>
        <v>11</v>
      </c>
      <c r="G1530" t="str">
        <f t="shared" si="163"/>
        <v>09</v>
      </c>
      <c r="H1530" t="str">
        <f t="shared" si="164"/>
        <v>10:57:52</v>
      </c>
      <c r="I1530" t="str">
        <f t="shared" si="165"/>
        <v>10</v>
      </c>
      <c r="J1530" t="str">
        <f t="shared" si="166"/>
        <v>57</v>
      </c>
      <c r="K1530" t="str">
        <f t="shared" si="167"/>
        <v>52</v>
      </c>
    </row>
    <row r="1531" spans="1:11" x14ac:dyDescent="0.25">
      <c r="A1531" s="1">
        <v>41222.45716435185</v>
      </c>
      <c r="B1531" t="s">
        <v>0</v>
      </c>
      <c r="C1531">
        <v>23.05</v>
      </c>
      <c r="D1531">
        <v>100</v>
      </c>
      <c r="E1531" t="str">
        <f t="shared" si="161"/>
        <v>2012</v>
      </c>
      <c r="F1531" t="str">
        <f t="shared" si="162"/>
        <v>11</v>
      </c>
      <c r="G1531" t="str">
        <f t="shared" si="163"/>
        <v>09</v>
      </c>
      <c r="H1531" t="str">
        <f t="shared" si="164"/>
        <v>10:58:19</v>
      </c>
      <c r="I1531" t="str">
        <f t="shared" si="165"/>
        <v>10</v>
      </c>
      <c r="J1531" t="str">
        <f t="shared" si="166"/>
        <v>58</v>
      </c>
      <c r="K1531" t="str">
        <f t="shared" si="167"/>
        <v>19</v>
      </c>
    </row>
    <row r="1532" spans="1:11" x14ac:dyDescent="0.25">
      <c r="A1532" s="1">
        <v>41222.45716435185</v>
      </c>
      <c r="B1532" t="s">
        <v>0</v>
      </c>
      <c r="C1532">
        <v>23.05</v>
      </c>
      <c r="D1532">
        <v>100</v>
      </c>
      <c r="E1532" t="str">
        <f t="shared" si="161"/>
        <v>2012</v>
      </c>
      <c r="F1532" t="str">
        <f t="shared" si="162"/>
        <v>11</v>
      </c>
      <c r="G1532" t="str">
        <f t="shared" si="163"/>
        <v>09</v>
      </c>
      <c r="H1532" t="str">
        <f t="shared" si="164"/>
        <v>10:58:19</v>
      </c>
      <c r="I1532" t="str">
        <f t="shared" si="165"/>
        <v>10</v>
      </c>
      <c r="J1532" t="str">
        <f t="shared" si="166"/>
        <v>58</v>
      </c>
      <c r="K1532" t="str">
        <f t="shared" si="167"/>
        <v>19</v>
      </c>
    </row>
    <row r="1533" spans="1:11" x14ac:dyDescent="0.25">
      <c r="A1533" s="1">
        <v>41222.45716435185</v>
      </c>
      <c r="B1533" t="s">
        <v>0</v>
      </c>
      <c r="C1533">
        <v>23.05</v>
      </c>
      <c r="D1533">
        <v>100</v>
      </c>
      <c r="E1533" t="str">
        <f t="shared" si="161"/>
        <v>2012</v>
      </c>
      <c r="F1533" t="str">
        <f t="shared" si="162"/>
        <v>11</v>
      </c>
      <c r="G1533" t="str">
        <f t="shared" si="163"/>
        <v>09</v>
      </c>
      <c r="H1533" t="str">
        <f t="shared" si="164"/>
        <v>10:58:19</v>
      </c>
      <c r="I1533" t="str">
        <f t="shared" si="165"/>
        <v>10</v>
      </c>
      <c r="J1533" t="str">
        <f t="shared" si="166"/>
        <v>58</v>
      </c>
      <c r="K1533" t="str">
        <f t="shared" si="167"/>
        <v>19</v>
      </c>
    </row>
    <row r="1534" spans="1:11" x14ac:dyDescent="0.25">
      <c r="A1534" s="1">
        <v>41222.457245370373</v>
      </c>
      <c r="B1534" t="s">
        <v>0</v>
      </c>
      <c r="C1534">
        <v>23.05</v>
      </c>
      <c r="D1534">
        <v>100</v>
      </c>
      <c r="E1534" t="str">
        <f t="shared" si="161"/>
        <v>2012</v>
      </c>
      <c r="F1534" t="str">
        <f t="shared" si="162"/>
        <v>11</v>
      </c>
      <c r="G1534" t="str">
        <f t="shared" si="163"/>
        <v>09</v>
      </c>
      <c r="H1534" t="str">
        <f t="shared" si="164"/>
        <v>10:58:26</v>
      </c>
      <c r="I1534" t="str">
        <f t="shared" si="165"/>
        <v>10</v>
      </c>
      <c r="J1534" t="str">
        <f t="shared" si="166"/>
        <v>58</v>
      </c>
      <c r="K1534" t="str">
        <f t="shared" si="167"/>
        <v>26</v>
      </c>
    </row>
    <row r="1535" spans="1:11" x14ac:dyDescent="0.25">
      <c r="A1535" s="1">
        <v>41222.457384259258</v>
      </c>
      <c r="B1535" t="s">
        <v>0</v>
      </c>
      <c r="C1535">
        <v>23.05</v>
      </c>
      <c r="D1535">
        <v>100</v>
      </c>
      <c r="E1535" t="str">
        <f t="shared" si="161"/>
        <v>2012</v>
      </c>
      <c r="F1535" t="str">
        <f t="shared" si="162"/>
        <v>11</v>
      </c>
      <c r="G1535" t="str">
        <f t="shared" si="163"/>
        <v>09</v>
      </c>
      <c r="H1535" t="str">
        <f t="shared" si="164"/>
        <v>10:58:38</v>
      </c>
      <c r="I1535" t="str">
        <f t="shared" si="165"/>
        <v>10</v>
      </c>
      <c r="J1535" t="str">
        <f t="shared" si="166"/>
        <v>58</v>
      </c>
      <c r="K1535" t="str">
        <f t="shared" si="167"/>
        <v>38</v>
      </c>
    </row>
    <row r="1536" spans="1:11" x14ac:dyDescent="0.25">
      <c r="A1536" s="1">
        <v>41222.457384259258</v>
      </c>
      <c r="B1536" t="s">
        <v>0</v>
      </c>
      <c r="C1536">
        <v>23.05</v>
      </c>
      <c r="D1536">
        <v>100</v>
      </c>
      <c r="E1536" t="str">
        <f t="shared" si="161"/>
        <v>2012</v>
      </c>
      <c r="F1536" t="str">
        <f t="shared" si="162"/>
        <v>11</v>
      </c>
      <c r="G1536" t="str">
        <f t="shared" si="163"/>
        <v>09</v>
      </c>
      <c r="H1536" t="str">
        <f t="shared" si="164"/>
        <v>10:58:38</v>
      </c>
      <c r="I1536" t="str">
        <f t="shared" si="165"/>
        <v>10</v>
      </c>
      <c r="J1536" t="str">
        <f t="shared" si="166"/>
        <v>58</v>
      </c>
      <c r="K1536" t="str">
        <f t="shared" si="167"/>
        <v>38</v>
      </c>
    </row>
    <row r="1537" spans="1:11" x14ac:dyDescent="0.25">
      <c r="A1537" s="1">
        <v>41222.457384259258</v>
      </c>
      <c r="B1537" t="s">
        <v>0</v>
      </c>
      <c r="C1537">
        <v>23.05</v>
      </c>
      <c r="D1537">
        <v>400</v>
      </c>
      <c r="E1537" t="str">
        <f t="shared" si="161"/>
        <v>2012</v>
      </c>
      <c r="F1537" t="str">
        <f t="shared" si="162"/>
        <v>11</v>
      </c>
      <c r="G1537" t="str">
        <f t="shared" si="163"/>
        <v>09</v>
      </c>
      <c r="H1537" t="str">
        <f t="shared" si="164"/>
        <v>10:58:38</v>
      </c>
      <c r="I1537" t="str">
        <f t="shared" si="165"/>
        <v>10</v>
      </c>
      <c r="J1537" t="str">
        <f t="shared" si="166"/>
        <v>58</v>
      </c>
      <c r="K1537" t="str">
        <f t="shared" si="167"/>
        <v>38</v>
      </c>
    </row>
    <row r="1538" spans="1:11" x14ac:dyDescent="0.25">
      <c r="A1538" s="1">
        <v>41222.457384259258</v>
      </c>
      <c r="B1538" t="s">
        <v>0</v>
      </c>
      <c r="C1538">
        <v>23.05</v>
      </c>
      <c r="D1538">
        <v>100</v>
      </c>
      <c r="E1538" t="str">
        <f t="shared" ref="E1538:E1601" si="168">TEXT(A1538,"yyyy")</f>
        <v>2012</v>
      </c>
      <c r="F1538" t="str">
        <f t="shared" ref="F1538:F1601" si="169">TEXT(A1538,"m")</f>
        <v>11</v>
      </c>
      <c r="G1538" t="str">
        <f t="shared" ref="G1538:G1601" si="170">TEXT(A1538,"dd")</f>
        <v>09</v>
      </c>
      <c r="H1538" t="str">
        <f t="shared" ref="H1538:H1601" si="171">TEXT(A1538,"hh:mm:ss")</f>
        <v>10:58:38</v>
      </c>
      <c r="I1538" t="str">
        <f t="shared" ref="I1538:I1601" si="172">TEXT(A1538,"h")</f>
        <v>10</v>
      </c>
      <c r="J1538" t="str">
        <f t="shared" ref="J1538:J1601" si="173">MID(H1538,4,2)</f>
        <v>58</v>
      </c>
      <c r="K1538" t="str">
        <f t="shared" ref="K1538:K1601" si="174">MID(H1538,7,2)</f>
        <v>38</v>
      </c>
    </row>
    <row r="1539" spans="1:11" x14ac:dyDescent="0.25">
      <c r="A1539" s="1">
        <v>41222.457384259258</v>
      </c>
      <c r="B1539" t="s">
        <v>0</v>
      </c>
      <c r="C1539">
        <v>23.05</v>
      </c>
      <c r="D1539">
        <v>100</v>
      </c>
      <c r="E1539" t="str">
        <f t="shared" si="168"/>
        <v>2012</v>
      </c>
      <c r="F1539" t="str">
        <f t="shared" si="169"/>
        <v>11</v>
      </c>
      <c r="G1539" t="str">
        <f t="shared" si="170"/>
        <v>09</v>
      </c>
      <c r="H1539" t="str">
        <f t="shared" si="171"/>
        <v>10:58:38</v>
      </c>
      <c r="I1539" t="str">
        <f t="shared" si="172"/>
        <v>10</v>
      </c>
      <c r="J1539" t="str">
        <f t="shared" si="173"/>
        <v>58</v>
      </c>
      <c r="K1539" t="str">
        <f t="shared" si="174"/>
        <v>38</v>
      </c>
    </row>
    <row r="1540" spans="1:11" x14ac:dyDescent="0.25">
      <c r="A1540" s="1">
        <v>41222.457488425927</v>
      </c>
      <c r="B1540" t="s">
        <v>0</v>
      </c>
      <c r="C1540">
        <v>23.06</v>
      </c>
      <c r="D1540">
        <v>100</v>
      </c>
      <c r="E1540" t="str">
        <f t="shared" si="168"/>
        <v>2012</v>
      </c>
      <c r="F1540" t="str">
        <f t="shared" si="169"/>
        <v>11</v>
      </c>
      <c r="G1540" t="str">
        <f t="shared" si="170"/>
        <v>09</v>
      </c>
      <c r="H1540" t="str">
        <f t="shared" si="171"/>
        <v>10:58:47</v>
      </c>
      <c r="I1540" t="str">
        <f t="shared" si="172"/>
        <v>10</v>
      </c>
      <c r="J1540" t="str">
        <f t="shared" si="173"/>
        <v>58</v>
      </c>
      <c r="K1540" t="str">
        <f t="shared" si="174"/>
        <v>47</v>
      </c>
    </row>
    <row r="1541" spans="1:11" x14ac:dyDescent="0.25">
      <c r="A1541" s="1">
        <v>41222.457488425927</v>
      </c>
      <c r="B1541" t="s">
        <v>0</v>
      </c>
      <c r="C1541">
        <v>23.06</v>
      </c>
      <c r="D1541">
        <v>100</v>
      </c>
      <c r="E1541" t="str">
        <f t="shared" si="168"/>
        <v>2012</v>
      </c>
      <c r="F1541" t="str">
        <f t="shared" si="169"/>
        <v>11</v>
      </c>
      <c r="G1541" t="str">
        <f t="shared" si="170"/>
        <v>09</v>
      </c>
      <c r="H1541" t="str">
        <f t="shared" si="171"/>
        <v>10:58:47</v>
      </c>
      <c r="I1541" t="str">
        <f t="shared" si="172"/>
        <v>10</v>
      </c>
      <c r="J1541" t="str">
        <f t="shared" si="173"/>
        <v>58</v>
      </c>
      <c r="K1541" t="str">
        <f t="shared" si="174"/>
        <v>47</v>
      </c>
    </row>
    <row r="1542" spans="1:11" x14ac:dyDescent="0.25">
      <c r="A1542" s="1">
        <v>41222.457488425927</v>
      </c>
      <c r="B1542" t="s">
        <v>0</v>
      </c>
      <c r="C1542">
        <v>23.06</v>
      </c>
      <c r="D1542">
        <v>100</v>
      </c>
      <c r="E1542" t="str">
        <f t="shared" si="168"/>
        <v>2012</v>
      </c>
      <c r="F1542" t="str">
        <f t="shared" si="169"/>
        <v>11</v>
      </c>
      <c r="G1542" t="str">
        <f t="shared" si="170"/>
        <v>09</v>
      </c>
      <c r="H1542" t="str">
        <f t="shared" si="171"/>
        <v>10:58:47</v>
      </c>
      <c r="I1542" t="str">
        <f t="shared" si="172"/>
        <v>10</v>
      </c>
      <c r="J1542" t="str">
        <f t="shared" si="173"/>
        <v>58</v>
      </c>
      <c r="K1542" t="str">
        <f t="shared" si="174"/>
        <v>47</v>
      </c>
    </row>
    <row r="1543" spans="1:11" x14ac:dyDescent="0.25">
      <c r="A1543" s="1">
        <v>41222.457592592589</v>
      </c>
      <c r="B1543" t="s">
        <v>0</v>
      </c>
      <c r="C1543">
        <v>23.06</v>
      </c>
      <c r="D1543">
        <v>400</v>
      </c>
      <c r="E1543" t="str">
        <f t="shared" si="168"/>
        <v>2012</v>
      </c>
      <c r="F1543" t="str">
        <f t="shared" si="169"/>
        <v>11</v>
      </c>
      <c r="G1543" t="str">
        <f t="shared" si="170"/>
        <v>09</v>
      </c>
      <c r="H1543" t="str">
        <f t="shared" si="171"/>
        <v>10:58:56</v>
      </c>
      <c r="I1543" t="str">
        <f t="shared" si="172"/>
        <v>10</v>
      </c>
      <c r="J1543" t="str">
        <f t="shared" si="173"/>
        <v>58</v>
      </c>
      <c r="K1543" t="str">
        <f t="shared" si="174"/>
        <v>56</v>
      </c>
    </row>
    <row r="1544" spans="1:11" x14ac:dyDescent="0.25">
      <c r="A1544" s="1">
        <v>41222.457592592589</v>
      </c>
      <c r="B1544" t="s">
        <v>0</v>
      </c>
      <c r="C1544">
        <v>23.06</v>
      </c>
      <c r="D1544">
        <v>100</v>
      </c>
      <c r="E1544" t="str">
        <f t="shared" si="168"/>
        <v>2012</v>
      </c>
      <c r="F1544" t="str">
        <f t="shared" si="169"/>
        <v>11</v>
      </c>
      <c r="G1544" t="str">
        <f t="shared" si="170"/>
        <v>09</v>
      </c>
      <c r="H1544" t="str">
        <f t="shared" si="171"/>
        <v>10:58:56</v>
      </c>
      <c r="I1544" t="str">
        <f t="shared" si="172"/>
        <v>10</v>
      </c>
      <c r="J1544" t="str">
        <f t="shared" si="173"/>
        <v>58</v>
      </c>
      <c r="K1544" t="str">
        <f t="shared" si="174"/>
        <v>56</v>
      </c>
    </row>
    <row r="1545" spans="1:11" x14ac:dyDescent="0.25">
      <c r="A1545" s="1">
        <v>41222.457592592589</v>
      </c>
      <c r="B1545" t="s">
        <v>0</v>
      </c>
      <c r="C1545">
        <v>23.06</v>
      </c>
      <c r="D1545">
        <v>100</v>
      </c>
      <c r="E1545" t="str">
        <f t="shared" si="168"/>
        <v>2012</v>
      </c>
      <c r="F1545" t="str">
        <f t="shared" si="169"/>
        <v>11</v>
      </c>
      <c r="G1545" t="str">
        <f t="shared" si="170"/>
        <v>09</v>
      </c>
      <c r="H1545" t="str">
        <f t="shared" si="171"/>
        <v>10:58:56</v>
      </c>
      <c r="I1545" t="str">
        <f t="shared" si="172"/>
        <v>10</v>
      </c>
      <c r="J1545" t="str">
        <f t="shared" si="173"/>
        <v>58</v>
      </c>
      <c r="K1545" t="str">
        <f t="shared" si="174"/>
        <v>56</v>
      </c>
    </row>
    <row r="1546" spans="1:11" x14ac:dyDescent="0.25">
      <c r="A1546" s="1">
        <v>41222.457592592589</v>
      </c>
      <c r="B1546" t="s">
        <v>0</v>
      </c>
      <c r="C1546">
        <v>23.06</v>
      </c>
      <c r="D1546">
        <v>100</v>
      </c>
      <c r="E1546" t="str">
        <f t="shared" si="168"/>
        <v>2012</v>
      </c>
      <c r="F1546" t="str">
        <f t="shared" si="169"/>
        <v>11</v>
      </c>
      <c r="G1546" t="str">
        <f t="shared" si="170"/>
        <v>09</v>
      </c>
      <c r="H1546" t="str">
        <f t="shared" si="171"/>
        <v>10:58:56</v>
      </c>
      <c r="I1546" t="str">
        <f t="shared" si="172"/>
        <v>10</v>
      </c>
      <c r="J1546" t="str">
        <f t="shared" si="173"/>
        <v>58</v>
      </c>
      <c r="K1546" t="str">
        <f t="shared" si="174"/>
        <v>56</v>
      </c>
    </row>
    <row r="1547" spans="1:11" x14ac:dyDescent="0.25">
      <c r="A1547" s="1">
        <v>41222.457592592589</v>
      </c>
      <c r="B1547" t="s">
        <v>0</v>
      </c>
      <c r="C1547">
        <v>23.06</v>
      </c>
      <c r="D1547">
        <v>100</v>
      </c>
      <c r="E1547" t="str">
        <f t="shared" si="168"/>
        <v>2012</v>
      </c>
      <c r="F1547" t="str">
        <f t="shared" si="169"/>
        <v>11</v>
      </c>
      <c r="G1547" t="str">
        <f t="shared" si="170"/>
        <v>09</v>
      </c>
      <c r="H1547" t="str">
        <f t="shared" si="171"/>
        <v>10:58:56</v>
      </c>
      <c r="I1547" t="str">
        <f t="shared" si="172"/>
        <v>10</v>
      </c>
      <c r="J1547" t="str">
        <f t="shared" si="173"/>
        <v>58</v>
      </c>
      <c r="K1547" t="str">
        <f t="shared" si="174"/>
        <v>56</v>
      </c>
    </row>
    <row r="1548" spans="1:11" x14ac:dyDescent="0.25">
      <c r="A1548" s="1">
        <v>41222.457870370374</v>
      </c>
      <c r="B1548" t="s">
        <v>0</v>
      </c>
      <c r="C1548">
        <v>23.0501</v>
      </c>
      <c r="D1548">
        <v>100</v>
      </c>
      <c r="E1548" t="str">
        <f t="shared" si="168"/>
        <v>2012</v>
      </c>
      <c r="F1548" t="str">
        <f t="shared" si="169"/>
        <v>11</v>
      </c>
      <c r="G1548" t="str">
        <f t="shared" si="170"/>
        <v>09</v>
      </c>
      <c r="H1548" t="str">
        <f t="shared" si="171"/>
        <v>10:59:20</v>
      </c>
      <c r="I1548" t="str">
        <f t="shared" si="172"/>
        <v>10</v>
      </c>
      <c r="J1548" t="str">
        <f t="shared" si="173"/>
        <v>59</v>
      </c>
      <c r="K1548" t="str">
        <f t="shared" si="174"/>
        <v>20</v>
      </c>
    </row>
    <row r="1549" spans="1:11" x14ac:dyDescent="0.25">
      <c r="A1549" s="1">
        <v>41222.457881944443</v>
      </c>
      <c r="B1549" t="s">
        <v>0</v>
      </c>
      <c r="C1549">
        <v>23.0501</v>
      </c>
      <c r="D1549">
        <v>100</v>
      </c>
      <c r="E1549" t="str">
        <f t="shared" si="168"/>
        <v>2012</v>
      </c>
      <c r="F1549" t="str">
        <f t="shared" si="169"/>
        <v>11</v>
      </c>
      <c r="G1549" t="str">
        <f t="shared" si="170"/>
        <v>09</v>
      </c>
      <c r="H1549" t="str">
        <f t="shared" si="171"/>
        <v>10:59:21</v>
      </c>
      <c r="I1549" t="str">
        <f t="shared" si="172"/>
        <v>10</v>
      </c>
      <c r="J1549" t="str">
        <f t="shared" si="173"/>
        <v>59</v>
      </c>
      <c r="K1549" t="str">
        <f t="shared" si="174"/>
        <v>21</v>
      </c>
    </row>
    <row r="1550" spans="1:11" x14ac:dyDescent="0.25">
      <c r="A1550" s="1">
        <v>41222.457881944443</v>
      </c>
      <c r="B1550" t="s">
        <v>0</v>
      </c>
      <c r="C1550">
        <v>23.0501</v>
      </c>
      <c r="D1550">
        <v>100</v>
      </c>
      <c r="E1550" t="str">
        <f t="shared" si="168"/>
        <v>2012</v>
      </c>
      <c r="F1550" t="str">
        <f t="shared" si="169"/>
        <v>11</v>
      </c>
      <c r="G1550" t="str">
        <f t="shared" si="170"/>
        <v>09</v>
      </c>
      <c r="H1550" t="str">
        <f t="shared" si="171"/>
        <v>10:59:21</v>
      </c>
      <c r="I1550" t="str">
        <f t="shared" si="172"/>
        <v>10</v>
      </c>
      <c r="J1550" t="str">
        <f t="shared" si="173"/>
        <v>59</v>
      </c>
      <c r="K1550" t="str">
        <f t="shared" si="174"/>
        <v>21</v>
      </c>
    </row>
    <row r="1551" spans="1:11" x14ac:dyDescent="0.25">
      <c r="A1551" s="1">
        <v>41222.457905092589</v>
      </c>
      <c r="B1551" t="s">
        <v>0</v>
      </c>
      <c r="C1551">
        <v>23.0501</v>
      </c>
      <c r="D1551">
        <v>100</v>
      </c>
      <c r="E1551" t="str">
        <f t="shared" si="168"/>
        <v>2012</v>
      </c>
      <c r="F1551" t="str">
        <f t="shared" si="169"/>
        <v>11</v>
      </c>
      <c r="G1551" t="str">
        <f t="shared" si="170"/>
        <v>09</v>
      </c>
      <c r="H1551" t="str">
        <f t="shared" si="171"/>
        <v>10:59:23</v>
      </c>
      <c r="I1551" t="str">
        <f t="shared" si="172"/>
        <v>10</v>
      </c>
      <c r="J1551" t="str">
        <f t="shared" si="173"/>
        <v>59</v>
      </c>
      <c r="K1551" t="str">
        <f t="shared" si="174"/>
        <v>23</v>
      </c>
    </row>
    <row r="1552" spans="1:11" x14ac:dyDescent="0.25">
      <c r="A1552" s="1">
        <v>41222.457939814813</v>
      </c>
      <c r="B1552" t="s">
        <v>0</v>
      </c>
      <c r="C1552">
        <v>23.055</v>
      </c>
      <c r="D1552">
        <v>300</v>
      </c>
      <c r="E1552" t="str">
        <f t="shared" si="168"/>
        <v>2012</v>
      </c>
      <c r="F1552" t="str">
        <f t="shared" si="169"/>
        <v>11</v>
      </c>
      <c r="G1552" t="str">
        <f t="shared" si="170"/>
        <v>09</v>
      </c>
      <c r="H1552" t="str">
        <f t="shared" si="171"/>
        <v>10:59:26</v>
      </c>
      <c r="I1552" t="str">
        <f t="shared" si="172"/>
        <v>10</v>
      </c>
      <c r="J1552" t="str">
        <f t="shared" si="173"/>
        <v>59</v>
      </c>
      <c r="K1552" t="str">
        <f t="shared" si="174"/>
        <v>26</v>
      </c>
    </row>
    <row r="1553" spans="1:11" x14ac:dyDescent="0.25">
      <c r="A1553" s="1">
        <v>41222.458460648151</v>
      </c>
      <c r="B1553" t="s">
        <v>0</v>
      </c>
      <c r="C1553">
        <v>23.06</v>
      </c>
      <c r="D1553">
        <v>100</v>
      </c>
      <c r="E1553" t="str">
        <f t="shared" si="168"/>
        <v>2012</v>
      </c>
      <c r="F1553" t="str">
        <f t="shared" si="169"/>
        <v>11</v>
      </c>
      <c r="G1553" t="str">
        <f t="shared" si="170"/>
        <v>09</v>
      </c>
      <c r="H1553" t="str">
        <f t="shared" si="171"/>
        <v>11:00:11</v>
      </c>
      <c r="I1553" t="str">
        <f t="shared" si="172"/>
        <v>11</v>
      </c>
      <c r="J1553" t="str">
        <f t="shared" si="173"/>
        <v>00</v>
      </c>
      <c r="K1553" t="str">
        <f t="shared" si="174"/>
        <v>11</v>
      </c>
    </row>
    <row r="1554" spans="1:11" x14ac:dyDescent="0.25">
      <c r="A1554" s="1">
        <v>41222.458587962959</v>
      </c>
      <c r="B1554" t="s">
        <v>0</v>
      </c>
      <c r="C1554">
        <v>23.05</v>
      </c>
      <c r="D1554">
        <v>100</v>
      </c>
      <c r="E1554" t="str">
        <f t="shared" si="168"/>
        <v>2012</v>
      </c>
      <c r="F1554" t="str">
        <f t="shared" si="169"/>
        <v>11</v>
      </c>
      <c r="G1554" t="str">
        <f t="shared" si="170"/>
        <v>09</v>
      </c>
      <c r="H1554" t="str">
        <f t="shared" si="171"/>
        <v>11:00:22</v>
      </c>
      <c r="I1554" t="str">
        <f t="shared" si="172"/>
        <v>11</v>
      </c>
      <c r="J1554" t="str">
        <f t="shared" si="173"/>
        <v>00</v>
      </c>
      <c r="K1554" t="str">
        <f t="shared" si="174"/>
        <v>22</v>
      </c>
    </row>
    <row r="1555" spans="1:11" x14ac:dyDescent="0.25">
      <c r="A1555" s="1">
        <v>41222.45888888889</v>
      </c>
      <c r="B1555" t="s">
        <v>0</v>
      </c>
      <c r="C1555">
        <v>23.05</v>
      </c>
      <c r="D1555">
        <v>200</v>
      </c>
      <c r="E1555" t="str">
        <f t="shared" si="168"/>
        <v>2012</v>
      </c>
      <c r="F1555" t="str">
        <f t="shared" si="169"/>
        <v>11</v>
      </c>
      <c r="G1555" t="str">
        <f t="shared" si="170"/>
        <v>09</v>
      </c>
      <c r="H1555" t="str">
        <f t="shared" si="171"/>
        <v>11:00:48</v>
      </c>
      <c r="I1555" t="str">
        <f t="shared" si="172"/>
        <v>11</v>
      </c>
      <c r="J1555" t="str">
        <f t="shared" si="173"/>
        <v>00</v>
      </c>
      <c r="K1555" t="str">
        <f t="shared" si="174"/>
        <v>48</v>
      </c>
    </row>
    <row r="1556" spans="1:11" x14ac:dyDescent="0.25">
      <c r="A1556" s="1">
        <v>41222.45888888889</v>
      </c>
      <c r="B1556" t="s">
        <v>0</v>
      </c>
      <c r="C1556">
        <v>23.05</v>
      </c>
      <c r="D1556">
        <v>100</v>
      </c>
      <c r="E1556" t="str">
        <f t="shared" si="168"/>
        <v>2012</v>
      </c>
      <c r="F1556" t="str">
        <f t="shared" si="169"/>
        <v>11</v>
      </c>
      <c r="G1556" t="str">
        <f t="shared" si="170"/>
        <v>09</v>
      </c>
      <c r="H1556" t="str">
        <f t="shared" si="171"/>
        <v>11:00:48</v>
      </c>
      <c r="I1556" t="str">
        <f t="shared" si="172"/>
        <v>11</v>
      </c>
      <c r="J1556" t="str">
        <f t="shared" si="173"/>
        <v>00</v>
      </c>
      <c r="K1556" t="str">
        <f t="shared" si="174"/>
        <v>48</v>
      </c>
    </row>
    <row r="1557" spans="1:11" x14ac:dyDescent="0.25">
      <c r="A1557" s="1">
        <v>41222.45888888889</v>
      </c>
      <c r="B1557" t="s">
        <v>0</v>
      </c>
      <c r="C1557">
        <v>23.05</v>
      </c>
      <c r="D1557">
        <v>100</v>
      </c>
      <c r="E1557" t="str">
        <f t="shared" si="168"/>
        <v>2012</v>
      </c>
      <c r="F1557" t="str">
        <f t="shared" si="169"/>
        <v>11</v>
      </c>
      <c r="G1557" t="str">
        <f t="shared" si="170"/>
        <v>09</v>
      </c>
      <c r="H1557" t="str">
        <f t="shared" si="171"/>
        <v>11:00:48</v>
      </c>
      <c r="I1557" t="str">
        <f t="shared" si="172"/>
        <v>11</v>
      </c>
      <c r="J1557" t="str">
        <f t="shared" si="173"/>
        <v>00</v>
      </c>
      <c r="K1557" t="str">
        <f t="shared" si="174"/>
        <v>48</v>
      </c>
    </row>
    <row r="1558" spans="1:11" x14ac:dyDescent="0.25">
      <c r="A1558" s="1">
        <v>41222.45888888889</v>
      </c>
      <c r="B1558" t="s">
        <v>0</v>
      </c>
      <c r="C1558">
        <v>23.05</v>
      </c>
      <c r="D1558">
        <v>100</v>
      </c>
      <c r="E1558" t="str">
        <f t="shared" si="168"/>
        <v>2012</v>
      </c>
      <c r="F1558" t="str">
        <f t="shared" si="169"/>
        <v>11</v>
      </c>
      <c r="G1558" t="str">
        <f t="shared" si="170"/>
        <v>09</v>
      </c>
      <c r="H1558" t="str">
        <f t="shared" si="171"/>
        <v>11:00:48</v>
      </c>
      <c r="I1558" t="str">
        <f t="shared" si="172"/>
        <v>11</v>
      </c>
      <c r="J1558" t="str">
        <f t="shared" si="173"/>
        <v>00</v>
      </c>
      <c r="K1558" t="str">
        <f t="shared" si="174"/>
        <v>48</v>
      </c>
    </row>
    <row r="1559" spans="1:11" x14ac:dyDescent="0.25">
      <c r="A1559" s="1">
        <v>41222.45888888889</v>
      </c>
      <c r="B1559" t="s">
        <v>0</v>
      </c>
      <c r="C1559">
        <v>23.05</v>
      </c>
      <c r="D1559">
        <v>100</v>
      </c>
      <c r="E1559" t="str">
        <f t="shared" si="168"/>
        <v>2012</v>
      </c>
      <c r="F1559" t="str">
        <f t="shared" si="169"/>
        <v>11</v>
      </c>
      <c r="G1559" t="str">
        <f t="shared" si="170"/>
        <v>09</v>
      </c>
      <c r="H1559" t="str">
        <f t="shared" si="171"/>
        <v>11:00:48</v>
      </c>
      <c r="I1559" t="str">
        <f t="shared" si="172"/>
        <v>11</v>
      </c>
      <c r="J1559" t="str">
        <f t="shared" si="173"/>
        <v>00</v>
      </c>
      <c r="K1559" t="str">
        <f t="shared" si="174"/>
        <v>48</v>
      </c>
    </row>
    <row r="1560" spans="1:11" x14ac:dyDescent="0.25">
      <c r="A1560" s="1">
        <v>41222.45888888889</v>
      </c>
      <c r="B1560" t="s">
        <v>0</v>
      </c>
      <c r="C1560">
        <v>23.05</v>
      </c>
      <c r="D1560">
        <v>100</v>
      </c>
      <c r="E1560" t="str">
        <f t="shared" si="168"/>
        <v>2012</v>
      </c>
      <c r="F1560" t="str">
        <f t="shared" si="169"/>
        <v>11</v>
      </c>
      <c r="G1560" t="str">
        <f t="shared" si="170"/>
        <v>09</v>
      </c>
      <c r="H1560" t="str">
        <f t="shared" si="171"/>
        <v>11:00:48</v>
      </c>
      <c r="I1560" t="str">
        <f t="shared" si="172"/>
        <v>11</v>
      </c>
      <c r="J1560" t="str">
        <f t="shared" si="173"/>
        <v>00</v>
      </c>
      <c r="K1560" t="str">
        <f t="shared" si="174"/>
        <v>48</v>
      </c>
    </row>
    <row r="1561" spans="1:11" x14ac:dyDescent="0.25">
      <c r="A1561" s="1">
        <v>41222.45888888889</v>
      </c>
      <c r="B1561" t="s">
        <v>0</v>
      </c>
      <c r="C1561">
        <v>23.05</v>
      </c>
      <c r="D1561">
        <v>100</v>
      </c>
      <c r="E1561" t="str">
        <f t="shared" si="168"/>
        <v>2012</v>
      </c>
      <c r="F1561" t="str">
        <f t="shared" si="169"/>
        <v>11</v>
      </c>
      <c r="G1561" t="str">
        <f t="shared" si="170"/>
        <v>09</v>
      </c>
      <c r="H1561" t="str">
        <f t="shared" si="171"/>
        <v>11:00:48</v>
      </c>
      <c r="I1561" t="str">
        <f t="shared" si="172"/>
        <v>11</v>
      </c>
      <c r="J1561" t="str">
        <f t="shared" si="173"/>
        <v>00</v>
      </c>
      <c r="K1561" t="str">
        <f t="shared" si="174"/>
        <v>48</v>
      </c>
    </row>
    <row r="1562" spans="1:11" x14ac:dyDescent="0.25">
      <c r="A1562" s="1">
        <v>41222.45888888889</v>
      </c>
      <c r="B1562" t="s">
        <v>0</v>
      </c>
      <c r="C1562">
        <v>23.05</v>
      </c>
      <c r="D1562">
        <v>100</v>
      </c>
      <c r="E1562" t="str">
        <f t="shared" si="168"/>
        <v>2012</v>
      </c>
      <c r="F1562" t="str">
        <f t="shared" si="169"/>
        <v>11</v>
      </c>
      <c r="G1562" t="str">
        <f t="shared" si="170"/>
        <v>09</v>
      </c>
      <c r="H1562" t="str">
        <f t="shared" si="171"/>
        <v>11:00:48</v>
      </c>
      <c r="I1562" t="str">
        <f t="shared" si="172"/>
        <v>11</v>
      </c>
      <c r="J1562" t="str">
        <f t="shared" si="173"/>
        <v>00</v>
      </c>
      <c r="K1562" t="str">
        <f t="shared" si="174"/>
        <v>48</v>
      </c>
    </row>
    <row r="1563" spans="1:11" x14ac:dyDescent="0.25">
      <c r="A1563" s="1">
        <v>41222.45888888889</v>
      </c>
      <c r="B1563" t="s">
        <v>0</v>
      </c>
      <c r="C1563">
        <v>23.04</v>
      </c>
      <c r="D1563">
        <v>100</v>
      </c>
      <c r="E1563" t="str">
        <f t="shared" si="168"/>
        <v>2012</v>
      </c>
      <c r="F1563" t="str">
        <f t="shared" si="169"/>
        <v>11</v>
      </c>
      <c r="G1563" t="str">
        <f t="shared" si="170"/>
        <v>09</v>
      </c>
      <c r="H1563" t="str">
        <f t="shared" si="171"/>
        <v>11:00:48</v>
      </c>
      <c r="I1563" t="str">
        <f t="shared" si="172"/>
        <v>11</v>
      </c>
      <c r="J1563" t="str">
        <f t="shared" si="173"/>
        <v>00</v>
      </c>
      <c r="K1563" t="str">
        <f t="shared" si="174"/>
        <v>48</v>
      </c>
    </row>
    <row r="1564" spans="1:11" x14ac:dyDescent="0.25">
      <c r="A1564" s="1">
        <v>41222.458935185183</v>
      </c>
      <c r="B1564" t="s">
        <v>0</v>
      </c>
      <c r="C1564">
        <v>23.04</v>
      </c>
      <c r="D1564">
        <v>100</v>
      </c>
      <c r="E1564" t="str">
        <f t="shared" si="168"/>
        <v>2012</v>
      </c>
      <c r="F1564" t="str">
        <f t="shared" si="169"/>
        <v>11</v>
      </c>
      <c r="G1564" t="str">
        <f t="shared" si="170"/>
        <v>09</v>
      </c>
      <c r="H1564" t="str">
        <f t="shared" si="171"/>
        <v>11:00:52</v>
      </c>
      <c r="I1564" t="str">
        <f t="shared" si="172"/>
        <v>11</v>
      </c>
      <c r="J1564" t="str">
        <f t="shared" si="173"/>
        <v>00</v>
      </c>
      <c r="K1564" t="str">
        <f t="shared" si="174"/>
        <v>52</v>
      </c>
    </row>
    <row r="1565" spans="1:11" x14ac:dyDescent="0.25">
      <c r="A1565" s="1">
        <v>41222.459224537037</v>
      </c>
      <c r="B1565" t="s">
        <v>0</v>
      </c>
      <c r="C1565">
        <v>23.04</v>
      </c>
      <c r="D1565">
        <v>100</v>
      </c>
      <c r="E1565" t="str">
        <f t="shared" si="168"/>
        <v>2012</v>
      </c>
      <c r="F1565" t="str">
        <f t="shared" si="169"/>
        <v>11</v>
      </c>
      <c r="G1565" t="str">
        <f t="shared" si="170"/>
        <v>09</v>
      </c>
      <c r="H1565" t="str">
        <f t="shared" si="171"/>
        <v>11:01:17</v>
      </c>
      <c r="I1565" t="str">
        <f t="shared" si="172"/>
        <v>11</v>
      </c>
      <c r="J1565" t="str">
        <f t="shared" si="173"/>
        <v>01</v>
      </c>
      <c r="K1565" t="str">
        <f t="shared" si="174"/>
        <v>17</v>
      </c>
    </row>
    <row r="1566" spans="1:11" x14ac:dyDescent="0.25">
      <c r="A1566" s="1">
        <v>41222.459224537037</v>
      </c>
      <c r="B1566" t="s">
        <v>0</v>
      </c>
      <c r="C1566">
        <v>23.04</v>
      </c>
      <c r="D1566">
        <v>166</v>
      </c>
      <c r="E1566" t="str">
        <f t="shared" si="168"/>
        <v>2012</v>
      </c>
      <c r="F1566" t="str">
        <f t="shared" si="169"/>
        <v>11</v>
      </c>
      <c r="G1566" t="str">
        <f t="shared" si="170"/>
        <v>09</v>
      </c>
      <c r="H1566" t="str">
        <f t="shared" si="171"/>
        <v>11:01:17</v>
      </c>
      <c r="I1566" t="str">
        <f t="shared" si="172"/>
        <v>11</v>
      </c>
      <c r="J1566" t="str">
        <f t="shared" si="173"/>
        <v>01</v>
      </c>
      <c r="K1566" t="str">
        <f t="shared" si="174"/>
        <v>17</v>
      </c>
    </row>
    <row r="1567" spans="1:11" x14ac:dyDescent="0.25">
      <c r="A1567" s="1">
        <v>41222.459374999999</v>
      </c>
      <c r="B1567" t="s">
        <v>0</v>
      </c>
      <c r="C1567">
        <v>23.04</v>
      </c>
      <c r="D1567">
        <v>100</v>
      </c>
      <c r="E1567" t="str">
        <f t="shared" si="168"/>
        <v>2012</v>
      </c>
      <c r="F1567" t="str">
        <f t="shared" si="169"/>
        <v>11</v>
      </c>
      <c r="G1567" t="str">
        <f t="shared" si="170"/>
        <v>09</v>
      </c>
      <c r="H1567" t="str">
        <f t="shared" si="171"/>
        <v>11:01:30</v>
      </c>
      <c r="I1567" t="str">
        <f t="shared" si="172"/>
        <v>11</v>
      </c>
      <c r="J1567" t="str">
        <f t="shared" si="173"/>
        <v>01</v>
      </c>
      <c r="K1567" t="str">
        <f t="shared" si="174"/>
        <v>30</v>
      </c>
    </row>
    <row r="1568" spans="1:11" x14ac:dyDescent="0.25">
      <c r="A1568" s="1">
        <v>41222.459745370368</v>
      </c>
      <c r="B1568" t="s">
        <v>0</v>
      </c>
      <c r="C1568">
        <v>23.035</v>
      </c>
      <c r="D1568">
        <v>100</v>
      </c>
      <c r="E1568" t="str">
        <f t="shared" si="168"/>
        <v>2012</v>
      </c>
      <c r="F1568" t="str">
        <f t="shared" si="169"/>
        <v>11</v>
      </c>
      <c r="G1568" t="str">
        <f t="shared" si="170"/>
        <v>09</v>
      </c>
      <c r="H1568" t="str">
        <f t="shared" si="171"/>
        <v>11:02:02</v>
      </c>
      <c r="I1568" t="str">
        <f t="shared" si="172"/>
        <v>11</v>
      </c>
      <c r="J1568" t="str">
        <f t="shared" si="173"/>
        <v>02</v>
      </c>
      <c r="K1568" t="str">
        <f t="shared" si="174"/>
        <v>02</v>
      </c>
    </row>
    <row r="1569" spans="1:11" x14ac:dyDescent="0.25">
      <c r="A1569" s="1">
        <v>41222.459768518522</v>
      </c>
      <c r="B1569" t="s">
        <v>0</v>
      </c>
      <c r="C1569">
        <v>23.04</v>
      </c>
      <c r="D1569">
        <v>100</v>
      </c>
      <c r="E1569" t="str">
        <f t="shared" si="168"/>
        <v>2012</v>
      </c>
      <c r="F1569" t="str">
        <f t="shared" si="169"/>
        <v>11</v>
      </c>
      <c r="G1569" t="str">
        <f t="shared" si="170"/>
        <v>09</v>
      </c>
      <c r="H1569" t="str">
        <f t="shared" si="171"/>
        <v>11:02:04</v>
      </c>
      <c r="I1569" t="str">
        <f t="shared" si="172"/>
        <v>11</v>
      </c>
      <c r="J1569" t="str">
        <f t="shared" si="173"/>
        <v>02</v>
      </c>
      <c r="K1569" t="str">
        <f t="shared" si="174"/>
        <v>04</v>
      </c>
    </row>
    <row r="1570" spans="1:11" x14ac:dyDescent="0.25">
      <c r="A1570" s="1">
        <v>41222.459768518522</v>
      </c>
      <c r="B1570" t="s">
        <v>0</v>
      </c>
      <c r="C1570">
        <v>23.04</v>
      </c>
      <c r="D1570">
        <v>200</v>
      </c>
      <c r="E1570" t="str">
        <f t="shared" si="168"/>
        <v>2012</v>
      </c>
      <c r="F1570" t="str">
        <f t="shared" si="169"/>
        <v>11</v>
      </c>
      <c r="G1570" t="str">
        <f t="shared" si="170"/>
        <v>09</v>
      </c>
      <c r="H1570" t="str">
        <f t="shared" si="171"/>
        <v>11:02:04</v>
      </c>
      <c r="I1570" t="str">
        <f t="shared" si="172"/>
        <v>11</v>
      </c>
      <c r="J1570" t="str">
        <f t="shared" si="173"/>
        <v>02</v>
      </c>
      <c r="K1570" t="str">
        <f t="shared" si="174"/>
        <v>04</v>
      </c>
    </row>
    <row r="1571" spans="1:11" x14ac:dyDescent="0.25">
      <c r="A1571" s="1">
        <v>41222.459768518522</v>
      </c>
      <c r="B1571" t="s">
        <v>0</v>
      </c>
      <c r="C1571">
        <v>23.04</v>
      </c>
      <c r="D1571">
        <v>100</v>
      </c>
      <c r="E1571" t="str">
        <f t="shared" si="168"/>
        <v>2012</v>
      </c>
      <c r="F1571" t="str">
        <f t="shared" si="169"/>
        <v>11</v>
      </c>
      <c r="G1571" t="str">
        <f t="shared" si="170"/>
        <v>09</v>
      </c>
      <c r="H1571" t="str">
        <f t="shared" si="171"/>
        <v>11:02:04</v>
      </c>
      <c r="I1571" t="str">
        <f t="shared" si="172"/>
        <v>11</v>
      </c>
      <c r="J1571" t="str">
        <f t="shared" si="173"/>
        <v>02</v>
      </c>
      <c r="K1571" t="str">
        <f t="shared" si="174"/>
        <v>04</v>
      </c>
    </row>
    <row r="1572" spans="1:11" x14ac:dyDescent="0.25">
      <c r="A1572" s="1">
        <v>41222.460277777776</v>
      </c>
      <c r="B1572" t="s">
        <v>0</v>
      </c>
      <c r="C1572">
        <v>23.05</v>
      </c>
      <c r="D1572">
        <v>100</v>
      </c>
      <c r="E1572" t="str">
        <f t="shared" si="168"/>
        <v>2012</v>
      </c>
      <c r="F1572" t="str">
        <f t="shared" si="169"/>
        <v>11</v>
      </c>
      <c r="G1572" t="str">
        <f t="shared" si="170"/>
        <v>09</v>
      </c>
      <c r="H1572" t="str">
        <f t="shared" si="171"/>
        <v>11:02:48</v>
      </c>
      <c r="I1572" t="str">
        <f t="shared" si="172"/>
        <v>11</v>
      </c>
      <c r="J1572" t="str">
        <f t="shared" si="173"/>
        <v>02</v>
      </c>
      <c r="K1572" t="str">
        <f t="shared" si="174"/>
        <v>48</v>
      </c>
    </row>
    <row r="1573" spans="1:11" x14ac:dyDescent="0.25">
      <c r="A1573" s="1">
        <v>41222.460277777776</v>
      </c>
      <c r="B1573" t="s">
        <v>0</v>
      </c>
      <c r="C1573">
        <v>23.05</v>
      </c>
      <c r="D1573">
        <v>100</v>
      </c>
      <c r="E1573" t="str">
        <f t="shared" si="168"/>
        <v>2012</v>
      </c>
      <c r="F1573" t="str">
        <f t="shared" si="169"/>
        <v>11</v>
      </c>
      <c r="G1573" t="str">
        <f t="shared" si="170"/>
        <v>09</v>
      </c>
      <c r="H1573" t="str">
        <f t="shared" si="171"/>
        <v>11:02:48</v>
      </c>
      <c r="I1573" t="str">
        <f t="shared" si="172"/>
        <v>11</v>
      </c>
      <c r="J1573" t="str">
        <f t="shared" si="173"/>
        <v>02</v>
      </c>
      <c r="K1573" t="str">
        <f t="shared" si="174"/>
        <v>48</v>
      </c>
    </row>
    <row r="1574" spans="1:11" x14ac:dyDescent="0.25">
      <c r="A1574" s="1">
        <v>41222.460277777776</v>
      </c>
      <c r="B1574" t="s">
        <v>0</v>
      </c>
      <c r="C1574">
        <v>23.05</v>
      </c>
      <c r="D1574">
        <v>100</v>
      </c>
      <c r="E1574" t="str">
        <f t="shared" si="168"/>
        <v>2012</v>
      </c>
      <c r="F1574" t="str">
        <f t="shared" si="169"/>
        <v>11</v>
      </c>
      <c r="G1574" t="str">
        <f t="shared" si="170"/>
        <v>09</v>
      </c>
      <c r="H1574" t="str">
        <f t="shared" si="171"/>
        <v>11:02:48</v>
      </c>
      <c r="I1574" t="str">
        <f t="shared" si="172"/>
        <v>11</v>
      </c>
      <c r="J1574" t="str">
        <f t="shared" si="173"/>
        <v>02</v>
      </c>
      <c r="K1574" t="str">
        <f t="shared" si="174"/>
        <v>48</v>
      </c>
    </row>
    <row r="1575" spans="1:11" x14ac:dyDescent="0.25">
      <c r="A1575" s="1">
        <v>41222.460347222222</v>
      </c>
      <c r="B1575" t="s">
        <v>0</v>
      </c>
      <c r="C1575">
        <v>23.06</v>
      </c>
      <c r="D1575">
        <v>100</v>
      </c>
      <c r="E1575" t="str">
        <f t="shared" si="168"/>
        <v>2012</v>
      </c>
      <c r="F1575" t="str">
        <f t="shared" si="169"/>
        <v>11</v>
      </c>
      <c r="G1575" t="str">
        <f t="shared" si="170"/>
        <v>09</v>
      </c>
      <c r="H1575" t="str">
        <f t="shared" si="171"/>
        <v>11:02:54</v>
      </c>
      <c r="I1575" t="str">
        <f t="shared" si="172"/>
        <v>11</v>
      </c>
      <c r="J1575" t="str">
        <f t="shared" si="173"/>
        <v>02</v>
      </c>
      <c r="K1575" t="str">
        <f t="shared" si="174"/>
        <v>54</v>
      </c>
    </row>
    <row r="1576" spans="1:11" x14ac:dyDescent="0.25">
      <c r="A1576" s="1">
        <v>41222.460347222222</v>
      </c>
      <c r="B1576" t="s">
        <v>0</v>
      </c>
      <c r="C1576">
        <v>23.06</v>
      </c>
      <c r="D1576">
        <v>100</v>
      </c>
      <c r="E1576" t="str">
        <f t="shared" si="168"/>
        <v>2012</v>
      </c>
      <c r="F1576" t="str">
        <f t="shared" si="169"/>
        <v>11</v>
      </c>
      <c r="G1576" t="str">
        <f t="shared" si="170"/>
        <v>09</v>
      </c>
      <c r="H1576" t="str">
        <f t="shared" si="171"/>
        <v>11:02:54</v>
      </c>
      <c r="I1576" t="str">
        <f t="shared" si="172"/>
        <v>11</v>
      </c>
      <c r="J1576" t="str">
        <f t="shared" si="173"/>
        <v>02</v>
      </c>
      <c r="K1576" t="str">
        <f t="shared" si="174"/>
        <v>54</v>
      </c>
    </row>
    <row r="1577" spans="1:11" x14ac:dyDescent="0.25">
      <c r="A1577" s="1">
        <v>41222.460347222222</v>
      </c>
      <c r="B1577" t="s">
        <v>0</v>
      </c>
      <c r="C1577">
        <v>23.06</v>
      </c>
      <c r="D1577">
        <v>200</v>
      </c>
      <c r="E1577" t="str">
        <f t="shared" si="168"/>
        <v>2012</v>
      </c>
      <c r="F1577" t="str">
        <f t="shared" si="169"/>
        <v>11</v>
      </c>
      <c r="G1577" t="str">
        <f t="shared" si="170"/>
        <v>09</v>
      </c>
      <c r="H1577" t="str">
        <f t="shared" si="171"/>
        <v>11:02:54</v>
      </c>
      <c r="I1577" t="str">
        <f t="shared" si="172"/>
        <v>11</v>
      </c>
      <c r="J1577" t="str">
        <f t="shared" si="173"/>
        <v>02</v>
      </c>
      <c r="K1577" t="str">
        <f t="shared" si="174"/>
        <v>54</v>
      </c>
    </row>
    <row r="1578" spans="1:11" x14ac:dyDescent="0.25">
      <c r="A1578" s="1">
        <v>41222.460347222222</v>
      </c>
      <c r="B1578" t="s">
        <v>0</v>
      </c>
      <c r="C1578">
        <v>23.06</v>
      </c>
      <c r="D1578">
        <v>100</v>
      </c>
      <c r="E1578" t="str">
        <f t="shared" si="168"/>
        <v>2012</v>
      </c>
      <c r="F1578" t="str">
        <f t="shared" si="169"/>
        <v>11</v>
      </c>
      <c r="G1578" t="str">
        <f t="shared" si="170"/>
        <v>09</v>
      </c>
      <c r="H1578" t="str">
        <f t="shared" si="171"/>
        <v>11:02:54</v>
      </c>
      <c r="I1578" t="str">
        <f t="shared" si="172"/>
        <v>11</v>
      </c>
      <c r="J1578" t="str">
        <f t="shared" si="173"/>
        <v>02</v>
      </c>
      <c r="K1578" t="str">
        <f t="shared" si="174"/>
        <v>54</v>
      </c>
    </row>
    <row r="1579" spans="1:11" x14ac:dyDescent="0.25">
      <c r="A1579" s="1">
        <v>41222.460347222222</v>
      </c>
      <c r="B1579" t="s">
        <v>0</v>
      </c>
      <c r="C1579">
        <v>23.06</v>
      </c>
      <c r="D1579">
        <v>100</v>
      </c>
      <c r="E1579" t="str">
        <f t="shared" si="168"/>
        <v>2012</v>
      </c>
      <c r="F1579" t="str">
        <f t="shared" si="169"/>
        <v>11</v>
      </c>
      <c r="G1579" t="str">
        <f t="shared" si="170"/>
        <v>09</v>
      </c>
      <c r="H1579" t="str">
        <f t="shared" si="171"/>
        <v>11:02:54</v>
      </c>
      <c r="I1579" t="str">
        <f t="shared" si="172"/>
        <v>11</v>
      </c>
      <c r="J1579" t="str">
        <f t="shared" si="173"/>
        <v>02</v>
      </c>
      <c r="K1579" t="str">
        <f t="shared" si="174"/>
        <v>54</v>
      </c>
    </row>
    <row r="1580" spans="1:11" x14ac:dyDescent="0.25">
      <c r="A1580" s="1">
        <v>41222.460347222222</v>
      </c>
      <c r="B1580" t="s">
        <v>0</v>
      </c>
      <c r="C1580">
        <v>23.06</v>
      </c>
      <c r="D1580">
        <v>100</v>
      </c>
      <c r="E1580" t="str">
        <f t="shared" si="168"/>
        <v>2012</v>
      </c>
      <c r="F1580" t="str">
        <f t="shared" si="169"/>
        <v>11</v>
      </c>
      <c r="G1580" t="str">
        <f t="shared" si="170"/>
        <v>09</v>
      </c>
      <c r="H1580" t="str">
        <f t="shared" si="171"/>
        <v>11:02:54</v>
      </c>
      <c r="I1580" t="str">
        <f t="shared" si="172"/>
        <v>11</v>
      </c>
      <c r="J1580" t="str">
        <f t="shared" si="173"/>
        <v>02</v>
      </c>
      <c r="K1580" t="str">
        <f t="shared" si="174"/>
        <v>54</v>
      </c>
    </row>
    <row r="1581" spans="1:11" x14ac:dyDescent="0.25">
      <c r="A1581" s="1">
        <v>41222.460347222222</v>
      </c>
      <c r="B1581" t="s">
        <v>0</v>
      </c>
      <c r="C1581">
        <v>23.06</v>
      </c>
      <c r="D1581">
        <v>100</v>
      </c>
      <c r="E1581" t="str">
        <f t="shared" si="168"/>
        <v>2012</v>
      </c>
      <c r="F1581" t="str">
        <f t="shared" si="169"/>
        <v>11</v>
      </c>
      <c r="G1581" t="str">
        <f t="shared" si="170"/>
        <v>09</v>
      </c>
      <c r="H1581" t="str">
        <f t="shared" si="171"/>
        <v>11:02:54</v>
      </c>
      <c r="I1581" t="str">
        <f t="shared" si="172"/>
        <v>11</v>
      </c>
      <c r="J1581" t="str">
        <f t="shared" si="173"/>
        <v>02</v>
      </c>
      <c r="K1581" t="str">
        <f t="shared" si="174"/>
        <v>54</v>
      </c>
    </row>
    <row r="1582" spans="1:11" x14ac:dyDescent="0.25">
      <c r="A1582" s="1">
        <v>41222.460347222222</v>
      </c>
      <c r="B1582" t="s">
        <v>0</v>
      </c>
      <c r="C1582">
        <v>23.06</v>
      </c>
      <c r="D1582">
        <v>200</v>
      </c>
      <c r="E1582" t="str">
        <f t="shared" si="168"/>
        <v>2012</v>
      </c>
      <c r="F1582" t="str">
        <f t="shared" si="169"/>
        <v>11</v>
      </c>
      <c r="G1582" t="str">
        <f t="shared" si="170"/>
        <v>09</v>
      </c>
      <c r="H1582" t="str">
        <f t="shared" si="171"/>
        <v>11:02:54</v>
      </c>
      <c r="I1582" t="str">
        <f t="shared" si="172"/>
        <v>11</v>
      </c>
      <c r="J1582" t="str">
        <f t="shared" si="173"/>
        <v>02</v>
      </c>
      <c r="K1582" t="str">
        <f t="shared" si="174"/>
        <v>54</v>
      </c>
    </row>
    <row r="1583" spans="1:11" x14ac:dyDescent="0.25">
      <c r="A1583" s="1">
        <v>41222.460347222222</v>
      </c>
      <c r="B1583" t="s">
        <v>0</v>
      </c>
      <c r="C1583">
        <v>23.06</v>
      </c>
      <c r="D1583">
        <v>240</v>
      </c>
      <c r="E1583" t="str">
        <f t="shared" si="168"/>
        <v>2012</v>
      </c>
      <c r="F1583" t="str">
        <f t="shared" si="169"/>
        <v>11</v>
      </c>
      <c r="G1583" t="str">
        <f t="shared" si="170"/>
        <v>09</v>
      </c>
      <c r="H1583" t="str">
        <f t="shared" si="171"/>
        <v>11:02:54</v>
      </c>
      <c r="I1583" t="str">
        <f t="shared" si="172"/>
        <v>11</v>
      </c>
      <c r="J1583" t="str">
        <f t="shared" si="173"/>
        <v>02</v>
      </c>
      <c r="K1583" t="str">
        <f t="shared" si="174"/>
        <v>54</v>
      </c>
    </row>
    <row r="1584" spans="1:11" x14ac:dyDescent="0.25">
      <c r="A1584" s="1">
        <v>41222.460370370369</v>
      </c>
      <c r="B1584" t="s">
        <v>0</v>
      </c>
      <c r="C1584">
        <v>23.06</v>
      </c>
      <c r="D1584">
        <v>100</v>
      </c>
      <c r="E1584" t="str">
        <f t="shared" si="168"/>
        <v>2012</v>
      </c>
      <c r="F1584" t="str">
        <f t="shared" si="169"/>
        <v>11</v>
      </c>
      <c r="G1584" t="str">
        <f t="shared" si="170"/>
        <v>09</v>
      </c>
      <c r="H1584" t="str">
        <f t="shared" si="171"/>
        <v>11:02:56</v>
      </c>
      <c r="I1584" t="str">
        <f t="shared" si="172"/>
        <v>11</v>
      </c>
      <c r="J1584" t="str">
        <f t="shared" si="173"/>
        <v>02</v>
      </c>
      <c r="K1584" t="str">
        <f t="shared" si="174"/>
        <v>56</v>
      </c>
    </row>
    <row r="1585" spans="1:11" x14ac:dyDescent="0.25">
      <c r="A1585" s="1">
        <v>41222.460682870369</v>
      </c>
      <c r="B1585" t="s">
        <v>0</v>
      </c>
      <c r="C1585">
        <v>23.05</v>
      </c>
      <c r="D1585">
        <v>100</v>
      </c>
      <c r="E1585" t="str">
        <f t="shared" si="168"/>
        <v>2012</v>
      </c>
      <c r="F1585" t="str">
        <f t="shared" si="169"/>
        <v>11</v>
      </c>
      <c r="G1585" t="str">
        <f t="shared" si="170"/>
        <v>09</v>
      </c>
      <c r="H1585" t="str">
        <f t="shared" si="171"/>
        <v>11:03:23</v>
      </c>
      <c r="I1585" t="str">
        <f t="shared" si="172"/>
        <v>11</v>
      </c>
      <c r="J1585" t="str">
        <f t="shared" si="173"/>
        <v>03</v>
      </c>
      <c r="K1585" t="str">
        <f t="shared" si="174"/>
        <v>23</v>
      </c>
    </row>
    <row r="1586" spans="1:11" x14ac:dyDescent="0.25">
      <c r="A1586" s="1">
        <v>41222.460682870369</v>
      </c>
      <c r="B1586" t="s">
        <v>0</v>
      </c>
      <c r="C1586">
        <v>23.05</v>
      </c>
      <c r="D1586">
        <v>100</v>
      </c>
      <c r="E1586" t="str">
        <f t="shared" si="168"/>
        <v>2012</v>
      </c>
      <c r="F1586" t="str">
        <f t="shared" si="169"/>
        <v>11</v>
      </c>
      <c r="G1586" t="str">
        <f t="shared" si="170"/>
        <v>09</v>
      </c>
      <c r="H1586" t="str">
        <f t="shared" si="171"/>
        <v>11:03:23</v>
      </c>
      <c r="I1586" t="str">
        <f t="shared" si="172"/>
        <v>11</v>
      </c>
      <c r="J1586" t="str">
        <f t="shared" si="173"/>
        <v>03</v>
      </c>
      <c r="K1586" t="str">
        <f t="shared" si="174"/>
        <v>23</v>
      </c>
    </row>
    <row r="1587" spans="1:11" x14ac:dyDescent="0.25">
      <c r="A1587" s="1">
        <v>41222.460682870369</v>
      </c>
      <c r="B1587" t="s">
        <v>0</v>
      </c>
      <c r="C1587">
        <v>23.05</v>
      </c>
      <c r="D1587">
        <v>100</v>
      </c>
      <c r="E1587" t="str">
        <f t="shared" si="168"/>
        <v>2012</v>
      </c>
      <c r="F1587" t="str">
        <f t="shared" si="169"/>
        <v>11</v>
      </c>
      <c r="G1587" t="str">
        <f t="shared" si="170"/>
        <v>09</v>
      </c>
      <c r="H1587" t="str">
        <f t="shared" si="171"/>
        <v>11:03:23</v>
      </c>
      <c r="I1587" t="str">
        <f t="shared" si="172"/>
        <v>11</v>
      </c>
      <c r="J1587" t="str">
        <f t="shared" si="173"/>
        <v>03</v>
      </c>
      <c r="K1587" t="str">
        <f t="shared" si="174"/>
        <v>23</v>
      </c>
    </row>
    <row r="1588" spans="1:11" x14ac:dyDescent="0.25">
      <c r="A1588" s="1">
        <v>41222.460682870369</v>
      </c>
      <c r="B1588" t="s">
        <v>0</v>
      </c>
      <c r="C1588">
        <v>23.05</v>
      </c>
      <c r="D1588">
        <v>100</v>
      </c>
      <c r="E1588" t="str">
        <f t="shared" si="168"/>
        <v>2012</v>
      </c>
      <c r="F1588" t="str">
        <f t="shared" si="169"/>
        <v>11</v>
      </c>
      <c r="G1588" t="str">
        <f t="shared" si="170"/>
        <v>09</v>
      </c>
      <c r="H1588" t="str">
        <f t="shared" si="171"/>
        <v>11:03:23</v>
      </c>
      <c r="I1588" t="str">
        <f t="shared" si="172"/>
        <v>11</v>
      </c>
      <c r="J1588" t="str">
        <f t="shared" si="173"/>
        <v>03</v>
      </c>
      <c r="K1588" t="str">
        <f t="shared" si="174"/>
        <v>23</v>
      </c>
    </row>
    <row r="1589" spans="1:11" x14ac:dyDescent="0.25">
      <c r="A1589" s="1">
        <v>41222.460682870369</v>
      </c>
      <c r="B1589" t="s">
        <v>0</v>
      </c>
      <c r="C1589">
        <v>23.04</v>
      </c>
      <c r="D1589">
        <v>100</v>
      </c>
      <c r="E1589" t="str">
        <f t="shared" si="168"/>
        <v>2012</v>
      </c>
      <c r="F1589" t="str">
        <f t="shared" si="169"/>
        <v>11</v>
      </c>
      <c r="G1589" t="str">
        <f t="shared" si="170"/>
        <v>09</v>
      </c>
      <c r="H1589" t="str">
        <f t="shared" si="171"/>
        <v>11:03:23</v>
      </c>
      <c r="I1589" t="str">
        <f t="shared" si="172"/>
        <v>11</v>
      </c>
      <c r="J1589" t="str">
        <f t="shared" si="173"/>
        <v>03</v>
      </c>
      <c r="K1589" t="str">
        <f t="shared" si="174"/>
        <v>23</v>
      </c>
    </row>
    <row r="1590" spans="1:11" x14ac:dyDescent="0.25">
      <c r="A1590" s="1">
        <v>41222.460868055554</v>
      </c>
      <c r="B1590" t="s">
        <v>0</v>
      </c>
      <c r="C1590">
        <v>23.04</v>
      </c>
      <c r="D1590">
        <v>100</v>
      </c>
      <c r="E1590" t="str">
        <f t="shared" si="168"/>
        <v>2012</v>
      </c>
      <c r="F1590" t="str">
        <f t="shared" si="169"/>
        <v>11</v>
      </c>
      <c r="G1590" t="str">
        <f t="shared" si="170"/>
        <v>09</v>
      </c>
      <c r="H1590" t="str">
        <f t="shared" si="171"/>
        <v>11:03:39</v>
      </c>
      <c r="I1590" t="str">
        <f t="shared" si="172"/>
        <v>11</v>
      </c>
      <c r="J1590" t="str">
        <f t="shared" si="173"/>
        <v>03</v>
      </c>
      <c r="K1590" t="str">
        <f t="shared" si="174"/>
        <v>39</v>
      </c>
    </row>
    <row r="1591" spans="1:11" x14ac:dyDescent="0.25">
      <c r="A1591" s="1">
        <v>41222.460868055554</v>
      </c>
      <c r="B1591" t="s">
        <v>0</v>
      </c>
      <c r="C1591">
        <v>23.04</v>
      </c>
      <c r="D1591">
        <v>109</v>
      </c>
      <c r="E1591" t="str">
        <f t="shared" si="168"/>
        <v>2012</v>
      </c>
      <c r="F1591" t="str">
        <f t="shared" si="169"/>
        <v>11</v>
      </c>
      <c r="G1591" t="str">
        <f t="shared" si="170"/>
        <v>09</v>
      </c>
      <c r="H1591" t="str">
        <f t="shared" si="171"/>
        <v>11:03:39</v>
      </c>
      <c r="I1591" t="str">
        <f t="shared" si="172"/>
        <v>11</v>
      </c>
      <c r="J1591" t="str">
        <f t="shared" si="173"/>
        <v>03</v>
      </c>
      <c r="K1591" t="str">
        <f t="shared" si="174"/>
        <v>39</v>
      </c>
    </row>
    <row r="1592" spans="1:11" x14ac:dyDescent="0.25">
      <c r="A1592" s="1">
        <v>41222.460868055554</v>
      </c>
      <c r="B1592" t="s">
        <v>0</v>
      </c>
      <c r="C1592">
        <v>23.04</v>
      </c>
      <c r="D1592">
        <v>200</v>
      </c>
      <c r="E1592" t="str">
        <f t="shared" si="168"/>
        <v>2012</v>
      </c>
      <c r="F1592" t="str">
        <f t="shared" si="169"/>
        <v>11</v>
      </c>
      <c r="G1592" t="str">
        <f t="shared" si="170"/>
        <v>09</v>
      </c>
      <c r="H1592" t="str">
        <f t="shared" si="171"/>
        <v>11:03:39</v>
      </c>
      <c r="I1592" t="str">
        <f t="shared" si="172"/>
        <v>11</v>
      </c>
      <c r="J1592" t="str">
        <f t="shared" si="173"/>
        <v>03</v>
      </c>
      <c r="K1592" t="str">
        <f t="shared" si="174"/>
        <v>39</v>
      </c>
    </row>
    <row r="1593" spans="1:11" x14ac:dyDescent="0.25">
      <c r="A1593" s="1">
        <v>41222.460868055554</v>
      </c>
      <c r="B1593" t="s">
        <v>0</v>
      </c>
      <c r="C1593">
        <v>23.04</v>
      </c>
      <c r="D1593">
        <v>400</v>
      </c>
      <c r="E1593" t="str">
        <f t="shared" si="168"/>
        <v>2012</v>
      </c>
      <c r="F1593" t="str">
        <f t="shared" si="169"/>
        <v>11</v>
      </c>
      <c r="G1593" t="str">
        <f t="shared" si="170"/>
        <v>09</v>
      </c>
      <c r="H1593" t="str">
        <f t="shared" si="171"/>
        <v>11:03:39</v>
      </c>
      <c r="I1593" t="str">
        <f t="shared" si="172"/>
        <v>11</v>
      </c>
      <c r="J1593" t="str">
        <f t="shared" si="173"/>
        <v>03</v>
      </c>
      <c r="K1593" t="str">
        <f t="shared" si="174"/>
        <v>39</v>
      </c>
    </row>
    <row r="1594" spans="1:11" x14ac:dyDescent="0.25">
      <c r="A1594" s="1">
        <v>41222.460868055554</v>
      </c>
      <c r="B1594" t="s">
        <v>0</v>
      </c>
      <c r="C1594">
        <v>23.04</v>
      </c>
      <c r="D1594">
        <v>100</v>
      </c>
      <c r="E1594" t="str">
        <f t="shared" si="168"/>
        <v>2012</v>
      </c>
      <c r="F1594" t="str">
        <f t="shared" si="169"/>
        <v>11</v>
      </c>
      <c r="G1594" t="str">
        <f t="shared" si="170"/>
        <v>09</v>
      </c>
      <c r="H1594" t="str">
        <f t="shared" si="171"/>
        <v>11:03:39</v>
      </c>
      <c r="I1594" t="str">
        <f t="shared" si="172"/>
        <v>11</v>
      </c>
      <c r="J1594" t="str">
        <f t="shared" si="173"/>
        <v>03</v>
      </c>
      <c r="K1594" t="str">
        <f t="shared" si="174"/>
        <v>39</v>
      </c>
    </row>
    <row r="1595" spans="1:11" x14ac:dyDescent="0.25">
      <c r="A1595" s="1">
        <v>41222.460868055554</v>
      </c>
      <c r="B1595" t="s">
        <v>0</v>
      </c>
      <c r="C1595">
        <v>23.04</v>
      </c>
      <c r="D1595">
        <v>100</v>
      </c>
      <c r="E1595" t="str">
        <f t="shared" si="168"/>
        <v>2012</v>
      </c>
      <c r="F1595" t="str">
        <f t="shared" si="169"/>
        <v>11</v>
      </c>
      <c r="G1595" t="str">
        <f t="shared" si="170"/>
        <v>09</v>
      </c>
      <c r="H1595" t="str">
        <f t="shared" si="171"/>
        <v>11:03:39</v>
      </c>
      <c r="I1595" t="str">
        <f t="shared" si="172"/>
        <v>11</v>
      </c>
      <c r="J1595" t="str">
        <f t="shared" si="173"/>
        <v>03</v>
      </c>
      <c r="K1595" t="str">
        <f t="shared" si="174"/>
        <v>39</v>
      </c>
    </row>
    <row r="1596" spans="1:11" x14ac:dyDescent="0.25">
      <c r="A1596" s="1">
        <v>41222.460879629631</v>
      </c>
      <c r="B1596" t="s">
        <v>0</v>
      </c>
      <c r="C1596">
        <v>23.04</v>
      </c>
      <c r="D1596">
        <v>100</v>
      </c>
      <c r="E1596" t="str">
        <f t="shared" si="168"/>
        <v>2012</v>
      </c>
      <c r="F1596" t="str">
        <f t="shared" si="169"/>
        <v>11</v>
      </c>
      <c r="G1596" t="str">
        <f t="shared" si="170"/>
        <v>09</v>
      </c>
      <c r="H1596" t="str">
        <f t="shared" si="171"/>
        <v>11:03:40</v>
      </c>
      <c r="I1596" t="str">
        <f t="shared" si="172"/>
        <v>11</v>
      </c>
      <c r="J1596" t="str">
        <f t="shared" si="173"/>
        <v>03</v>
      </c>
      <c r="K1596" t="str">
        <f t="shared" si="174"/>
        <v>40</v>
      </c>
    </row>
    <row r="1597" spans="1:11" x14ac:dyDescent="0.25">
      <c r="A1597" s="1">
        <v>41222.460949074077</v>
      </c>
      <c r="B1597" t="s">
        <v>0</v>
      </c>
      <c r="C1597">
        <v>23.04</v>
      </c>
      <c r="D1597">
        <v>100</v>
      </c>
      <c r="E1597" t="str">
        <f t="shared" si="168"/>
        <v>2012</v>
      </c>
      <c r="F1597" t="str">
        <f t="shared" si="169"/>
        <v>11</v>
      </c>
      <c r="G1597" t="str">
        <f t="shared" si="170"/>
        <v>09</v>
      </c>
      <c r="H1597" t="str">
        <f t="shared" si="171"/>
        <v>11:03:46</v>
      </c>
      <c r="I1597" t="str">
        <f t="shared" si="172"/>
        <v>11</v>
      </c>
      <c r="J1597" t="str">
        <f t="shared" si="173"/>
        <v>03</v>
      </c>
      <c r="K1597" t="str">
        <f t="shared" si="174"/>
        <v>46</v>
      </c>
    </row>
    <row r="1598" spans="1:11" x14ac:dyDescent="0.25">
      <c r="A1598" s="1">
        <v>41222.461539351854</v>
      </c>
      <c r="B1598" t="s">
        <v>0</v>
      </c>
      <c r="C1598">
        <v>23.05</v>
      </c>
      <c r="D1598">
        <v>100</v>
      </c>
      <c r="E1598" t="str">
        <f t="shared" si="168"/>
        <v>2012</v>
      </c>
      <c r="F1598" t="str">
        <f t="shared" si="169"/>
        <v>11</v>
      </c>
      <c r="G1598" t="str">
        <f t="shared" si="170"/>
        <v>09</v>
      </c>
      <c r="H1598" t="str">
        <f t="shared" si="171"/>
        <v>11:04:37</v>
      </c>
      <c r="I1598" t="str">
        <f t="shared" si="172"/>
        <v>11</v>
      </c>
      <c r="J1598" t="str">
        <f t="shared" si="173"/>
        <v>04</v>
      </c>
      <c r="K1598" t="str">
        <f t="shared" si="174"/>
        <v>37</v>
      </c>
    </row>
    <row r="1599" spans="1:11" x14ac:dyDescent="0.25">
      <c r="A1599" s="1">
        <v>41222.461863425924</v>
      </c>
      <c r="B1599" t="s">
        <v>0</v>
      </c>
      <c r="C1599">
        <v>23.04</v>
      </c>
      <c r="D1599">
        <v>100</v>
      </c>
      <c r="E1599" t="str">
        <f t="shared" si="168"/>
        <v>2012</v>
      </c>
      <c r="F1599" t="str">
        <f t="shared" si="169"/>
        <v>11</v>
      </c>
      <c r="G1599" t="str">
        <f t="shared" si="170"/>
        <v>09</v>
      </c>
      <c r="H1599" t="str">
        <f t="shared" si="171"/>
        <v>11:05:05</v>
      </c>
      <c r="I1599" t="str">
        <f t="shared" si="172"/>
        <v>11</v>
      </c>
      <c r="J1599" t="str">
        <f t="shared" si="173"/>
        <v>05</v>
      </c>
      <c r="K1599" t="str">
        <f t="shared" si="174"/>
        <v>05</v>
      </c>
    </row>
    <row r="1600" spans="1:11" x14ac:dyDescent="0.25">
      <c r="A1600" s="1">
        <v>41222.462141203701</v>
      </c>
      <c r="B1600" t="s">
        <v>0</v>
      </c>
      <c r="C1600">
        <v>23.04</v>
      </c>
      <c r="D1600">
        <v>100</v>
      </c>
      <c r="E1600" t="str">
        <f t="shared" si="168"/>
        <v>2012</v>
      </c>
      <c r="F1600" t="str">
        <f t="shared" si="169"/>
        <v>11</v>
      </c>
      <c r="G1600" t="str">
        <f t="shared" si="170"/>
        <v>09</v>
      </c>
      <c r="H1600" t="str">
        <f t="shared" si="171"/>
        <v>11:05:29</v>
      </c>
      <c r="I1600" t="str">
        <f t="shared" si="172"/>
        <v>11</v>
      </c>
      <c r="J1600" t="str">
        <f t="shared" si="173"/>
        <v>05</v>
      </c>
      <c r="K1600" t="str">
        <f t="shared" si="174"/>
        <v>29</v>
      </c>
    </row>
    <row r="1601" spans="1:11" x14ac:dyDescent="0.25">
      <c r="A1601" s="1">
        <v>41222.462418981479</v>
      </c>
      <c r="B1601" t="s">
        <v>0</v>
      </c>
      <c r="C1601">
        <v>23.04</v>
      </c>
      <c r="D1601">
        <v>100</v>
      </c>
      <c r="E1601" t="str">
        <f t="shared" si="168"/>
        <v>2012</v>
      </c>
      <c r="F1601" t="str">
        <f t="shared" si="169"/>
        <v>11</v>
      </c>
      <c r="G1601" t="str">
        <f t="shared" si="170"/>
        <v>09</v>
      </c>
      <c r="H1601" t="str">
        <f t="shared" si="171"/>
        <v>11:05:53</v>
      </c>
      <c r="I1601" t="str">
        <f t="shared" si="172"/>
        <v>11</v>
      </c>
      <c r="J1601" t="str">
        <f t="shared" si="173"/>
        <v>05</v>
      </c>
      <c r="K1601" t="str">
        <f t="shared" si="174"/>
        <v>53</v>
      </c>
    </row>
    <row r="1602" spans="1:11" x14ac:dyDescent="0.25">
      <c r="A1602" s="1">
        <v>41222.462418981479</v>
      </c>
      <c r="B1602" t="s">
        <v>0</v>
      </c>
      <c r="C1602">
        <v>23.04</v>
      </c>
      <c r="D1602">
        <v>100</v>
      </c>
      <c r="E1602" t="str">
        <f t="shared" ref="E1602:E1665" si="175">TEXT(A1602,"yyyy")</f>
        <v>2012</v>
      </c>
      <c r="F1602" t="str">
        <f t="shared" ref="F1602:F1665" si="176">TEXT(A1602,"m")</f>
        <v>11</v>
      </c>
      <c r="G1602" t="str">
        <f t="shared" ref="G1602:G1665" si="177">TEXT(A1602,"dd")</f>
        <v>09</v>
      </c>
      <c r="H1602" t="str">
        <f t="shared" ref="H1602:H1665" si="178">TEXT(A1602,"hh:mm:ss")</f>
        <v>11:05:53</v>
      </c>
      <c r="I1602" t="str">
        <f t="shared" ref="I1602:I1665" si="179">TEXT(A1602,"h")</f>
        <v>11</v>
      </c>
      <c r="J1602" t="str">
        <f t="shared" ref="J1602:J1665" si="180">MID(H1602,4,2)</f>
        <v>05</v>
      </c>
      <c r="K1602" t="str">
        <f t="shared" ref="K1602:K1665" si="181">MID(H1602,7,2)</f>
        <v>53</v>
      </c>
    </row>
    <row r="1603" spans="1:11" x14ac:dyDescent="0.25">
      <c r="A1603" s="1">
        <v>41222.462569444448</v>
      </c>
      <c r="B1603" t="s">
        <v>0</v>
      </c>
      <c r="C1603">
        <v>23.04</v>
      </c>
      <c r="D1603">
        <v>100</v>
      </c>
      <c r="E1603" t="str">
        <f t="shared" si="175"/>
        <v>2012</v>
      </c>
      <c r="F1603" t="str">
        <f t="shared" si="176"/>
        <v>11</v>
      </c>
      <c r="G1603" t="str">
        <f t="shared" si="177"/>
        <v>09</v>
      </c>
      <c r="H1603" t="str">
        <f t="shared" si="178"/>
        <v>11:06:06</v>
      </c>
      <c r="I1603" t="str">
        <f t="shared" si="179"/>
        <v>11</v>
      </c>
      <c r="J1603" t="str">
        <f t="shared" si="180"/>
        <v>06</v>
      </c>
      <c r="K1603" t="str">
        <f t="shared" si="181"/>
        <v>06</v>
      </c>
    </row>
    <row r="1604" spans="1:11" x14ac:dyDescent="0.25">
      <c r="A1604" s="1">
        <v>41222.462638888886</v>
      </c>
      <c r="B1604" t="s">
        <v>0</v>
      </c>
      <c r="C1604">
        <v>23.04</v>
      </c>
      <c r="D1604">
        <v>300</v>
      </c>
      <c r="E1604" t="str">
        <f t="shared" si="175"/>
        <v>2012</v>
      </c>
      <c r="F1604" t="str">
        <f t="shared" si="176"/>
        <v>11</v>
      </c>
      <c r="G1604" t="str">
        <f t="shared" si="177"/>
        <v>09</v>
      </c>
      <c r="H1604" t="str">
        <f t="shared" si="178"/>
        <v>11:06:12</v>
      </c>
      <c r="I1604" t="str">
        <f t="shared" si="179"/>
        <v>11</v>
      </c>
      <c r="J1604" t="str">
        <f t="shared" si="180"/>
        <v>06</v>
      </c>
      <c r="K1604" t="str">
        <f t="shared" si="181"/>
        <v>12</v>
      </c>
    </row>
    <row r="1605" spans="1:11" x14ac:dyDescent="0.25">
      <c r="A1605" s="1">
        <v>41222.462638888886</v>
      </c>
      <c r="B1605" t="s">
        <v>0</v>
      </c>
      <c r="C1605">
        <v>23.04</v>
      </c>
      <c r="D1605">
        <v>100</v>
      </c>
      <c r="E1605" t="str">
        <f t="shared" si="175"/>
        <v>2012</v>
      </c>
      <c r="F1605" t="str">
        <f t="shared" si="176"/>
        <v>11</v>
      </c>
      <c r="G1605" t="str">
        <f t="shared" si="177"/>
        <v>09</v>
      </c>
      <c r="H1605" t="str">
        <f t="shared" si="178"/>
        <v>11:06:12</v>
      </c>
      <c r="I1605" t="str">
        <f t="shared" si="179"/>
        <v>11</v>
      </c>
      <c r="J1605" t="str">
        <f t="shared" si="180"/>
        <v>06</v>
      </c>
      <c r="K1605" t="str">
        <f t="shared" si="181"/>
        <v>12</v>
      </c>
    </row>
    <row r="1606" spans="1:11" x14ac:dyDescent="0.25">
      <c r="A1606" s="1">
        <v>41222.462638888886</v>
      </c>
      <c r="B1606" t="s">
        <v>0</v>
      </c>
      <c r="C1606">
        <v>23.04</v>
      </c>
      <c r="D1606">
        <v>100</v>
      </c>
      <c r="E1606" t="str">
        <f t="shared" si="175"/>
        <v>2012</v>
      </c>
      <c r="F1606" t="str">
        <f t="shared" si="176"/>
        <v>11</v>
      </c>
      <c r="G1606" t="str">
        <f t="shared" si="177"/>
        <v>09</v>
      </c>
      <c r="H1606" t="str">
        <f t="shared" si="178"/>
        <v>11:06:12</v>
      </c>
      <c r="I1606" t="str">
        <f t="shared" si="179"/>
        <v>11</v>
      </c>
      <c r="J1606" t="str">
        <f t="shared" si="180"/>
        <v>06</v>
      </c>
      <c r="K1606" t="str">
        <f t="shared" si="181"/>
        <v>12</v>
      </c>
    </row>
    <row r="1607" spans="1:11" x14ac:dyDescent="0.25">
      <c r="A1607" s="1">
        <v>41222.46266203704</v>
      </c>
      <c r="B1607" t="s">
        <v>0</v>
      </c>
      <c r="C1607">
        <v>23.04</v>
      </c>
      <c r="D1607">
        <v>100</v>
      </c>
      <c r="E1607" t="str">
        <f t="shared" si="175"/>
        <v>2012</v>
      </c>
      <c r="F1607" t="str">
        <f t="shared" si="176"/>
        <v>11</v>
      </c>
      <c r="G1607" t="str">
        <f t="shared" si="177"/>
        <v>09</v>
      </c>
      <c r="H1607" t="str">
        <f t="shared" si="178"/>
        <v>11:06:14</v>
      </c>
      <c r="I1607" t="str">
        <f t="shared" si="179"/>
        <v>11</v>
      </c>
      <c r="J1607" t="str">
        <f t="shared" si="180"/>
        <v>06</v>
      </c>
      <c r="K1607" t="str">
        <f t="shared" si="181"/>
        <v>14</v>
      </c>
    </row>
    <row r="1608" spans="1:11" x14ac:dyDescent="0.25">
      <c r="A1608" s="1">
        <v>41222.46266203704</v>
      </c>
      <c r="B1608" t="s">
        <v>0</v>
      </c>
      <c r="C1608">
        <v>23.04</v>
      </c>
      <c r="D1608">
        <v>200</v>
      </c>
      <c r="E1608" t="str">
        <f t="shared" si="175"/>
        <v>2012</v>
      </c>
      <c r="F1608" t="str">
        <f t="shared" si="176"/>
        <v>11</v>
      </c>
      <c r="G1608" t="str">
        <f t="shared" si="177"/>
        <v>09</v>
      </c>
      <c r="H1608" t="str">
        <f t="shared" si="178"/>
        <v>11:06:14</v>
      </c>
      <c r="I1608" t="str">
        <f t="shared" si="179"/>
        <v>11</v>
      </c>
      <c r="J1608" t="str">
        <f t="shared" si="180"/>
        <v>06</v>
      </c>
      <c r="K1608" t="str">
        <f t="shared" si="181"/>
        <v>14</v>
      </c>
    </row>
    <row r="1609" spans="1:11" x14ac:dyDescent="0.25">
      <c r="A1609" s="1">
        <v>41222.46266203704</v>
      </c>
      <c r="B1609" t="s">
        <v>0</v>
      </c>
      <c r="C1609">
        <v>23.04</v>
      </c>
      <c r="D1609">
        <v>100</v>
      </c>
      <c r="E1609" t="str">
        <f t="shared" si="175"/>
        <v>2012</v>
      </c>
      <c r="F1609" t="str">
        <f t="shared" si="176"/>
        <v>11</v>
      </c>
      <c r="G1609" t="str">
        <f t="shared" si="177"/>
        <v>09</v>
      </c>
      <c r="H1609" t="str">
        <f t="shared" si="178"/>
        <v>11:06:14</v>
      </c>
      <c r="I1609" t="str">
        <f t="shared" si="179"/>
        <v>11</v>
      </c>
      <c r="J1609" t="str">
        <f t="shared" si="180"/>
        <v>06</v>
      </c>
      <c r="K1609" t="str">
        <f t="shared" si="181"/>
        <v>14</v>
      </c>
    </row>
    <row r="1610" spans="1:11" x14ac:dyDescent="0.25">
      <c r="A1610" s="1">
        <v>41222.46266203704</v>
      </c>
      <c r="B1610" t="s">
        <v>0</v>
      </c>
      <c r="C1610">
        <v>23.04</v>
      </c>
      <c r="D1610">
        <v>100</v>
      </c>
      <c r="E1610" t="str">
        <f t="shared" si="175"/>
        <v>2012</v>
      </c>
      <c r="F1610" t="str">
        <f t="shared" si="176"/>
        <v>11</v>
      </c>
      <c r="G1610" t="str">
        <f t="shared" si="177"/>
        <v>09</v>
      </c>
      <c r="H1610" t="str">
        <f t="shared" si="178"/>
        <v>11:06:14</v>
      </c>
      <c r="I1610" t="str">
        <f t="shared" si="179"/>
        <v>11</v>
      </c>
      <c r="J1610" t="str">
        <f t="shared" si="180"/>
        <v>06</v>
      </c>
      <c r="K1610" t="str">
        <f t="shared" si="181"/>
        <v>14</v>
      </c>
    </row>
    <row r="1611" spans="1:11" x14ac:dyDescent="0.25">
      <c r="A1611" s="1">
        <v>41222.46266203704</v>
      </c>
      <c r="B1611" t="s">
        <v>0</v>
      </c>
      <c r="C1611">
        <v>23.04</v>
      </c>
      <c r="D1611">
        <v>100</v>
      </c>
      <c r="E1611" t="str">
        <f t="shared" si="175"/>
        <v>2012</v>
      </c>
      <c r="F1611" t="str">
        <f t="shared" si="176"/>
        <v>11</v>
      </c>
      <c r="G1611" t="str">
        <f t="shared" si="177"/>
        <v>09</v>
      </c>
      <c r="H1611" t="str">
        <f t="shared" si="178"/>
        <v>11:06:14</v>
      </c>
      <c r="I1611" t="str">
        <f t="shared" si="179"/>
        <v>11</v>
      </c>
      <c r="J1611" t="str">
        <f t="shared" si="180"/>
        <v>06</v>
      </c>
      <c r="K1611" t="str">
        <f t="shared" si="181"/>
        <v>14</v>
      </c>
    </row>
    <row r="1612" spans="1:11" x14ac:dyDescent="0.25">
      <c r="A1612" s="1">
        <v>41222.46266203704</v>
      </c>
      <c r="B1612" t="s">
        <v>0</v>
      </c>
      <c r="C1612">
        <v>23.04</v>
      </c>
      <c r="D1612">
        <v>100</v>
      </c>
      <c r="E1612" t="str">
        <f t="shared" si="175"/>
        <v>2012</v>
      </c>
      <c r="F1612" t="str">
        <f t="shared" si="176"/>
        <v>11</v>
      </c>
      <c r="G1612" t="str">
        <f t="shared" si="177"/>
        <v>09</v>
      </c>
      <c r="H1612" t="str">
        <f t="shared" si="178"/>
        <v>11:06:14</v>
      </c>
      <c r="I1612" t="str">
        <f t="shared" si="179"/>
        <v>11</v>
      </c>
      <c r="J1612" t="str">
        <f t="shared" si="180"/>
        <v>06</v>
      </c>
      <c r="K1612" t="str">
        <f t="shared" si="181"/>
        <v>14</v>
      </c>
    </row>
    <row r="1613" spans="1:11" x14ac:dyDescent="0.25">
      <c r="A1613" s="1">
        <v>41222.46266203704</v>
      </c>
      <c r="B1613" t="s">
        <v>0</v>
      </c>
      <c r="C1613">
        <v>23.04</v>
      </c>
      <c r="D1613">
        <v>100</v>
      </c>
      <c r="E1613" t="str">
        <f t="shared" si="175"/>
        <v>2012</v>
      </c>
      <c r="F1613" t="str">
        <f t="shared" si="176"/>
        <v>11</v>
      </c>
      <c r="G1613" t="str">
        <f t="shared" si="177"/>
        <v>09</v>
      </c>
      <c r="H1613" t="str">
        <f t="shared" si="178"/>
        <v>11:06:14</v>
      </c>
      <c r="I1613" t="str">
        <f t="shared" si="179"/>
        <v>11</v>
      </c>
      <c r="J1613" t="str">
        <f t="shared" si="180"/>
        <v>06</v>
      </c>
      <c r="K1613" t="str">
        <f t="shared" si="181"/>
        <v>14</v>
      </c>
    </row>
    <row r="1614" spans="1:11" x14ac:dyDescent="0.25">
      <c r="A1614" s="1">
        <v>41222.46266203704</v>
      </c>
      <c r="B1614" t="s">
        <v>0</v>
      </c>
      <c r="C1614">
        <v>23.03</v>
      </c>
      <c r="D1614">
        <v>100</v>
      </c>
      <c r="E1614" t="str">
        <f t="shared" si="175"/>
        <v>2012</v>
      </c>
      <c r="F1614" t="str">
        <f t="shared" si="176"/>
        <v>11</v>
      </c>
      <c r="G1614" t="str">
        <f t="shared" si="177"/>
        <v>09</v>
      </c>
      <c r="H1614" t="str">
        <f t="shared" si="178"/>
        <v>11:06:14</v>
      </c>
      <c r="I1614" t="str">
        <f t="shared" si="179"/>
        <v>11</v>
      </c>
      <c r="J1614" t="str">
        <f t="shared" si="180"/>
        <v>06</v>
      </c>
      <c r="K1614" t="str">
        <f t="shared" si="181"/>
        <v>14</v>
      </c>
    </row>
    <row r="1615" spans="1:11" x14ac:dyDescent="0.25">
      <c r="A1615" s="1">
        <v>41222.46266203704</v>
      </c>
      <c r="B1615" t="s">
        <v>0</v>
      </c>
      <c r="C1615">
        <v>23.03</v>
      </c>
      <c r="D1615">
        <v>100</v>
      </c>
      <c r="E1615" t="str">
        <f t="shared" si="175"/>
        <v>2012</v>
      </c>
      <c r="F1615" t="str">
        <f t="shared" si="176"/>
        <v>11</v>
      </c>
      <c r="G1615" t="str">
        <f t="shared" si="177"/>
        <v>09</v>
      </c>
      <c r="H1615" t="str">
        <f t="shared" si="178"/>
        <v>11:06:14</v>
      </c>
      <c r="I1615" t="str">
        <f t="shared" si="179"/>
        <v>11</v>
      </c>
      <c r="J1615" t="str">
        <f t="shared" si="180"/>
        <v>06</v>
      </c>
      <c r="K1615" t="str">
        <f t="shared" si="181"/>
        <v>14</v>
      </c>
    </row>
    <row r="1616" spans="1:11" x14ac:dyDescent="0.25">
      <c r="A1616" s="1">
        <v>41222.463125000002</v>
      </c>
      <c r="B1616" t="s">
        <v>0</v>
      </c>
      <c r="C1616">
        <v>23.04</v>
      </c>
      <c r="D1616">
        <v>100</v>
      </c>
      <c r="E1616" t="str">
        <f t="shared" si="175"/>
        <v>2012</v>
      </c>
      <c r="F1616" t="str">
        <f t="shared" si="176"/>
        <v>11</v>
      </c>
      <c r="G1616" t="str">
        <f t="shared" si="177"/>
        <v>09</v>
      </c>
      <c r="H1616" t="str">
        <f t="shared" si="178"/>
        <v>11:06:54</v>
      </c>
      <c r="I1616" t="str">
        <f t="shared" si="179"/>
        <v>11</v>
      </c>
      <c r="J1616" t="str">
        <f t="shared" si="180"/>
        <v>06</v>
      </c>
      <c r="K1616" t="str">
        <f t="shared" si="181"/>
        <v>54</v>
      </c>
    </row>
    <row r="1617" spans="1:11" x14ac:dyDescent="0.25">
      <c r="A1617" s="1">
        <v>41222.463136574072</v>
      </c>
      <c r="B1617" t="s">
        <v>0</v>
      </c>
      <c r="C1617">
        <v>23.04</v>
      </c>
      <c r="D1617">
        <v>100</v>
      </c>
      <c r="E1617" t="str">
        <f t="shared" si="175"/>
        <v>2012</v>
      </c>
      <c r="F1617" t="str">
        <f t="shared" si="176"/>
        <v>11</v>
      </c>
      <c r="G1617" t="str">
        <f t="shared" si="177"/>
        <v>09</v>
      </c>
      <c r="H1617" t="str">
        <f t="shared" si="178"/>
        <v>11:06:55</v>
      </c>
      <c r="I1617" t="str">
        <f t="shared" si="179"/>
        <v>11</v>
      </c>
      <c r="J1617" t="str">
        <f t="shared" si="180"/>
        <v>06</v>
      </c>
      <c r="K1617" t="str">
        <f t="shared" si="181"/>
        <v>55</v>
      </c>
    </row>
    <row r="1618" spans="1:11" x14ac:dyDescent="0.25">
      <c r="A1618" s="1">
        <v>41222.463194444441</v>
      </c>
      <c r="B1618" t="s">
        <v>0</v>
      </c>
      <c r="C1618">
        <v>23.039899999999999</v>
      </c>
      <c r="D1618">
        <v>1000</v>
      </c>
      <c r="E1618" t="str">
        <f t="shared" si="175"/>
        <v>2012</v>
      </c>
      <c r="F1618" t="str">
        <f t="shared" si="176"/>
        <v>11</v>
      </c>
      <c r="G1618" t="str">
        <f t="shared" si="177"/>
        <v>09</v>
      </c>
      <c r="H1618" t="str">
        <f t="shared" si="178"/>
        <v>11:07:00</v>
      </c>
      <c r="I1618" t="str">
        <f t="shared" si="179"/>
        <v>11</v>
      </c>
      <c r="J1618" t="str">
        <f t="shared" si="180"/>
        <v>07</v>
      </c>
      <c r="K1618" t="str">
        <f t="shared" si="181"/>
        <v>00</v>
      </c>
    </row>
    <row r="1619" spans="1:11" x14ac:dyDescent="0.25">
      <c r="A1619" s="1">
        <v>41222.463761574072</v>
      </c>
      <c r="B1619" t="s">
        <v>0</v>
      </c>
      <c r="C1619">
        <v>23.035</v>
      </c>
      <c r="D1619">
        <v>100</v>
      </c>
      <c r="E1619" t="str">
        <f t="shared" si="175"/>
        <v>2012</v>
      </c>
      <c r="F1619" t="str">
        <f t="shared" si="176"/>
        <v>11</v>
      </c>
      <c r="G1619" t="str">
        <f t="shared" si="177"/>
        <v>09</v>
      </c>
      <c r="H1619" t="str">
        <f t="shared" si="178"/>
        <v>11:07:49</v>
      </c>
      <c r="I1619" t="str">
        <f t="shared" si="179"/>
        <v>11</v>
      </c>
      <c r="J1619" t="str">
        <f t="shared" si="180"/>
        <v>07</v>
      </c>
      <c r="K1619" t="str">
        <f t="shared" si="181"/>
        <v>49</v>
      </c>
    </row>
    <row r="1620" spans="1:11" x14ac:dyDescent="0.25">
      <c r="A1620" s="1">
        <v>41222.463819444441</v>
      </c>
      <c r="B1620" t="s">
        <v>0</v>
      </c>
      <c r="C1620">
        <v>23.04</v>
      </c>
      <c r="D1620">
        <v>100</v>
      </c>
      <c r="E1620" t="str">
        <f t="shared" si="175"/>
        <v>2012</v>
      </c>
      <c r="F1620" t="str">
        <f t="shared" si="176"/>
        <v>11</v>
      </c>
      <c r="G1620" t="str">
        <f t="shared" si="177"/>
        <v>09</v>
      </c>
      <c r="H1620" t="str">
        <f t="shared" si="178"/>
        <v>11:07:54</v>
      </c>
      <c r="I1620" t="str">
        <f t="shared" si="179"/>
        <v>11</v>
      </c>
      <c r="J1620" t="str">
        <f t="shared" si="180"/>
        <v>07</v>
      </c>
      <c r="K1620" t="str">
        <f t="shared" si="181"/>
        <v>54</v>
      </c>
    </row>
    <row r="1621" spans="1:11" x14ac:dyDescent="0.25">
      <c r="A1621" s="1">
        <v>41222.464062500003</v>
      </c>
      <c r="B1621" t="s">
        <v>0</v>
      </c>
      <c r="C1621">
        <v>23.03</v>
      </c>
      <c r="D1621">
        <v>100</v>
      </c>
      <c r="E1621" t="str">
        <f t="shared" si="175"/>
        <v>2012</v>
      </c>
      <c r="F1621" t="str">
        <f t="shared" si="176"/>
        <v>11</v>
      </c>
      <c r="G1621" t="str">
        <f t="shared" si="177"/>
        <v>09</v>
      </c>
      <c r="H1621" t="str">
        <f t="shared" si="178"/>
        <v>11:08:15</v>
      </c>
      <c r="I1621" t="str">
        <f t="shared" si="179"/>
        <v>11</v>
      </c>
      <c r="J1621" t="str">
        <f t="shared" si="180"/>
        <v>08</v>
      </c>
      <c r="K1621" t="str">
        <f t="shared" si="181"/>
        <v>15</v>
      </c>
    </row>
    <row r="1622" spans="1:11" x14ac:dyDescent="0.25">
      <c r="A1622" s="1">
        <v>41222.464282407411</v>
      </c>
      <c r="B1622" t="s">
        <v>0</v>
      </c>
      <c r="C1622">
        <v>23.020099999999999</v>
      </c>
      <c r="D1622">
        <v>100</v>
      </c>
      <c r="E1622" t="str">
        <f t="shared" si="175"/>
        <v>2012</v>
      </c>
      <c r="F1622" t="str">
        <f t="shared" si="176"/>
        <v>11</v>
      </c>
      <c r="G1622" t="str">
        <f t="shared" si="177"/>
        <v>09</v>
      </c>
      <c r="H1622" t="str">
        <f t="shared" si="178"/>
        <v>11:08:34</v>
      </c>
      <c r="I1622" t="str">
        <f t="shared" si="179"/>
        <v>11</v>
      </c>
      <c r="J1622" t="str">
        <f t="shared" si="180"/>
        <v>08</v>
      </c>
      <c r="K1622" t="str">
        <f t="shared" si="181"/>
        <v>34</v>
      </c>
    </row>
    <row r="1623" spans="1:11" x14ac:dyDescent="0.25">
      <c r="A1623" s="1">
        <v>41222.46429398148</v>
      </c>
      <c r="B1623" t="s">
        <v>0</v>
      </c>
      <c r="C1623">
        <v>23.020099999999999</v>
      </c>
      <c r="D1623">
        <v>100</v>
      </c>
      <c r="E1623" t="str">
        <f t="shared" si="175"/>
        <v>2012</v>
      </c>
      <c r="F1623" t="str">
        <f t="shared" si="176"/>
        <v>11</v>
      </c>
      <c r="G1623" t="str">
        <f t="shared" si="177"/>
        <v>09</v>
      </c>
      <c r="H1623" t="str">
        <f t="shared" si="178"/>
        <v>11:08:35</v>
      </c>
      <c r="I1623" t="str">
        <f t="shared" si="179"/>
        <v>11</v>
      </c>
      <c r="J1623" t="str">
        <f t="shared" si="180"/>
        <v>08</v>
      </c>
      <c r="K1623" t="str">
        <f t="shared" si="181"/>
        <v>35</v>
      </c>
    </row>
    <row r="1624" spans="1:11" x14ac:dyDescent="0.25">
      <c r="A1624" s="1">
        <v>41222.46429398148</v>
      </c>
      <c r="B1624" t="s">
        <v>0</v>
      </c>
      <c r="C1624">
        <v>23.03</v>
      </c>
      <c r="D1624">
        <v>100</v>
      </c>
      <c r="E1624" t="str">
        <f t="shared" si="175"/>
        <v>2012</v>
      </c>
      <c r="F1624" t="str">
        <f t="shared" si="176"/>
        <v>11</v>
      </c>
      <c r="G1624" t="str">
        <f t="shared" si="177"/>
        <v>09</v>
      </c>
      <c r="H1624" t="str">
        <f t="shared" si="178"/>
        <v>11:08:35</v>
      </c>
      <c r="I1624" t="str">
        <f t="shared" si="179"/>
        <v>11</v>
      </c>
      <c r="J1624" t="str">
        <f t="shared" si="180"/>
        <v>08</v>
      </c>
      <c r="K1624" t="str">
        <f t="shared" si="181"/>
        <v>35</v>
      </c>
    </row>
    <row r="1625" spans="1:11" x14ac:dyDescent="0.25">
      <c r="A1625" s="1">
        <v>41222.46429398148</v>
      </c>
      <c r="B1625" t="s">
        <v>0</v>
      </c>
      <c r="C1625">
        <v>23.020099999999999</v>
      </c>
      <c r="D1625">
        <v>100</v>
      </c>
      <c r="E1625" t="str">
        <f t="shared" si="175"/>
        <v>2012</v>
      </c>
      <c r="F1625" t="str">
        <f t="shared" si="176"/>
        <v>11</v>
      </c>
      <c r="G1625" t="str">
        <f t="shared" si="177"/>
        <v>09</v>
      </c>
      <c r="H1625" t="str">
        <f t="shared" si="178"/>
        <v>11:08:35</v>
      </c>
      <c r="I1625" t="str">
        <f t="shared" si="179"/>
        <v>11</v>
      </c>
      <c r="J1625" t="str">
        <f t="shared" si="180"/>
        <v>08</v>
      </c>
      <c r="K1625" t="str">
        <f t="shared" si="181"/>
        <v>35</v>
      </c>
    </row>
    <row r="1626" spans="1:11" x14ac:dyDescent="0.25">
      <c r="A1626" s="1">
        <v>41222.464305555557</v>
      </c>
      <c r="B1626" t="s">
        <v>0</v>
      </c>
      <c r="C1626">
        <v>23.020099999999999</v>
      </c>
      <c r="D1626">
        <v>100</v>
      </c>
      <c r="E1626" t="str">
        <f t="shared" si="175"/>
        <v>2012</v>
      </c>
      <c r="F1626" t="str">
        <f t="shared" si="176"/>
        <v>11</v>
      </c>
      <c r="G1626" t="str">
        <f t="shared" si="177"/>
        <v>09</v>
      </c>
      <c r="H1626" t="str">
        <f t="shared" si="178"/>
        <v>11:08:36</v>
      </c>
      <c r="I1626" t="str">
        <f t="shared" si="179"/>
        <v>11</v>
      </c>
      <c r="J1626" t="str">
        <f t="shared" si="180"/>
        <v>08</v>
      </c>
      <c r="K1626" t="str">
        <f t="shared" si="181"/>
        <v>36</v>
      </c>
    </row>
    <row r="1627" spans="1:11" x14ac:dyDescent="0.25">
      <c r="A1627" s="1">
        <v>41222.464305555557</v>
      </c>
      <c r="B1627" t="s">
        <v>0</v>
      </c>
      <c r="C1627">
        <v>23.03</v>
      </c>
      <c r="D1627">
        <v>100</v>
      </c>
      <c r="E1627" t="str">
        <f t="shared" si="175"/>
        <v>2012</v>
      </c>
      <c r="F1627" t="str">
        <f t="shared" si="176"/>
        <v>11</v>
      </c>
      <c r="G1627" t="str">
        <f t="shared" si="177"/>
        <v>09</v>
      </c>
      <c r="H1627" t="str">
        <f t="shared" si="178"/>
        <v>11:08:36</v>
      </c>
      <c r="I1627" t="str">
        <f t="shared" si="179"/>
        <v>11</v>
      </c>
      <c r="J1627" t="str">
        <f t="shared" si="180"/>
        <v>08</v>
      </c>
      <c r="K1627" t="str">
        <f t="shared" si="181"/>
        <v>36</v>
      </c>
    </row>
    <row r="1628" spans="1:11" x14ac:dyDescent="0.25">
      <c r="A1628" s="1">
        <v>41222.464305555557</v>
      </c>
      <c r="B1628" t="s">
        <v>0</v>
      </c>
      <c r="C1628">
        <v>23.03</v>
      </c>
      <c r="D1628">
        <v>100</v>
      </c>
      <c r="E1628" t="str">
        <f t="shared" si="175"/>
        <v>2012</v>
      </c>
      <c r="F1628" t="str">
        <f t="shared" si="176"/>
        <v>11</v>
      </c>
      <c r="G1628" t="str">
        <f t="shared" si="177"/>
        <v>09</v>
      </c>
      <c r="H1628" t="str">
        <f t="shared" si="178"/>
        <v>11:08:36</v>
      </c>
      <c r="I1628" t="str">
        <f t="shared" si="179"/>
        <v>11</v>
      </c>
      <c r="J1628" t="str">
        <f t="shared" si="180"/>
        <v>08</v>
      </c>
      <c r="K1628" t="str">
        <f t="shared" si="181"/>
        <v>36</v>
      </c>
    </row>
    <row r="1629" spans="1:11" x14ac:dyDescent="0.25">
      <c r="A1629" s="1">
        <v>41222.464305555557</v>
      </c>
      <c r="B1629" t="s">
        <v>0</v>
      </c>
      <c r="C1629">
        <v>23.03</v>
      </c>
      <c r="D1629">
        <v>100</v>
      </c>
      <c r="E1629" t="str">
        <f t="shared" si="175"/>
        <v>2012</v>
      </c>
      <c r="F1629" t="str">
        <f t="shared" si="176"/>
        <v>11</v>
      </c>
      <c r="G1629" t="str">
        <f t="shared" si="177"/>
        <v>09</v>
      </c>
      <c r="H1629" t="str">
        <f t="shared" si="178"/>
        <v>11:08:36</v>
      </c>
      <c r="I1629" t="str">
        <f t="shared" si="179"/>
        <v>11</v>
      </c>
      <c r="J1629" t="str">
        <f t="shared" si="180"/>
        <v>08</v>
      </c>
      <c r="K1629" t="str">
        <f t="shared" si="181"/>
        <v>36</v>
      </c>
    </row>
    <row r="1630" spans="1:11" x14ac:dyDescent="0.25">
      <c r="A1630" s="1">
        <v>41222.464305555557</v>
      </c>
      <c r="B1630" t="s">
        <v>0</v>
      </c>
      <c r="C1630">
        <v>23.03</v>
      </c>
      <c r="D1630">
        <v>300</v>
      </c>
      <c r="E1630" t="str">
        <f t="shared" si="175"/>
        <v>2012</v>
      </c>
      <c r="F1630" t="str">
        <f t="shared" si="176"/>
        <v>11</v>
      </c>
      <c r="G1630" t="str">
        <f t="shared" si="177"/>
        <v>09</v>
      </c>
      <c r="H1630" t="str">
        <f t="shared" si="178"/>
        <v>11:08:36</v>
      </c>
      <c r="I1630" t="str">
        <f t="shared" si="179"/>
        <v>11</v>
      </c>
      <c r="J1630" t="str">
        <f t="shared" si="180"/>
        <v>08</v>
      </c>
      <c r="K1630" t="str">
        <f t="shared" si="181"/>
        <v>36</v>
      </c>
    </row>
    <row r="1631" spans="1:11" x14ac:dyDescent="0.25">
      <c r="A1631" s="1">
        <v>41222.464305555557</v>
      </c>
      <c r="B1631" t="s">
        <v>0</v>
      </c>
      <c r="C1631">
        <v>23.03</v>
      </c>
      <c r="D1631">
        <v>100</v>
      </c>
      <c r="E1631" t="str">
        <f t="shared" si="175"/>
        <v>2012</v>
      </c>
      <c r="F1631" t="str">
        <f t="shared" si="176"/>
        <v>11</v>
      </c>
      <c r="G1631" t="str">
        <f t="shared" si="177"/>
        <v>09</v>
      </c>
      <c r="H1631" t="str">
        <f t="shared" si="178"/>
        <v>11:08:36</v>
      </c>
      <c r="I1631" t="str">
        <f t="shared" si="179"/>
        <v>11</v>
      </c>
      <c r="J1631" t="str">
        <f t="shared" si="180"/>
        <v>08</v>
      </c>
      <c r="K1631" t="str">
        <f t="shared" si="181"/>
        <v>36</v>
      </c>
    </row>
    <row r="1632" spans="1:11" x14ac:dyDescent="0.25">
      <c r="A1632" s="1">
        <v>41222.464305555557</v>
      </c>
      <c r="B1632" t="s">
        <v>0</v>
      </c>
      <c r="C1632">
        <v>23.03</v>
      </c>
      <c r="D1632">
        <v>100</v>
      </c>
      <c r="E1632" t="str">
        <f t="shared" si="175"/>
        <v>2012</v>
      </c>
      <c r="F1632" t="str">
        <f t="shared" si="176"/>
        <v>11</v>
      </c>
      <c r="G1632" t="str">
        <f t="shared" si="177"/>
        <v>09</v>
      </c>
      <c r="H1632" t="str">
        <f t="shared" si="178"/>
        <v>11:08:36</v>
      </c>
      <c r="I1632" t="str">
        <f t="shared" si="179"/>
        <v>11</v>
      </c>
      <c r="J1632" t="str">
        <f t="shared" si="180"/>
        <v>08</v>
      </c>
      <c r="K1632" t="str">
        <f t="shared" si="181"/>
        <v>36</v>
      </c>
    </row>
    <row r="1633" spans="1:11" x14ac:dyDescent="0.25">
      <c r="A1633" s="1">
        <v>41222.464305555557</v>
      </c>
      <c r="B1633" t="s">
        <v>0</v>
      </c>
      <c r="C1633">
        <v>23.03</v>
      </c>
      <c r="D1633">
        <v>100</v>
      </c>
      <c r="E1633" t="str">
        <f t="shared" si="175"/>
        <v>2012</v>
      </c>
      <c r="F1633" t="str">
        <f t="shared" si="176"/>
        <v>11</v>
      </c>
      <c r="G1633" t="str">
        <f t="shared" si="177"/>
        <v>09</v>
      </c>
      <c r="H1633" t="str">
        <f t="shared" si="178"/>
        <v>11:08:36</v>
      </c>
      <c r="I1633" t="str">
        <f t="shared" si="179"/>
        <v>11</v>
      </c>
      <c r="J1633" t="str">
        <f t="shared" si="180"/>
        <v>08</v>
      </c>
      <c r="K1633" t="str">
        <f t="shared" si="181"/>
        <v>36</v>
      </c>
    </row>
    <row r="1634" spans="1:11" x14ac:dyDescent="0.25">
      <c r="A1634" s="1">
        <v>41222.464317129627</v>
      </c>
      <c r="B1634" t="s">
        <v>0</v>
      </c>
      <c r="C1634">
        <v>23.030100000000001</v>
      </c>
      <c r="D1634">
        <v>100</v>
      </c>
      <c r="E1634" t="str">
        <f t="shared" si="175"/>
        <v>2012</v>
      </c>
      <c r="F1634" t="str">
        <f t="shared" si="176"/>
        <v>11</v>
      </c>
      <c r="G1634" t="str">
        <f t="shared" si="177"/>
        <v>09</v>
      </c>
      <c r="H1634" t="str">
        <f t="shared" si="178"/>
        <v>11:08:37</v>
      </c>
      <c r="I1634" t="str">
        <f t="shared" si="179"/>
        <v>11</v>
      </c>
      <c r="J1634" t="str">
        <f t="shared" si="180"/>
        <v>08</v>
      </c>
      <c r="K1634" t="str">
        <f t="shared" si="181"/>
        <v>37</v>
      </c>
    </row>
    <row r="1635" spans="1:11" x14ac:dyDescent="0.25">
      <c r="A1635" s="1">
        <v>41222.464375000003</v>
      </c>
      <c r="B1635" t="s">
        <v>0</v>
      </c>
      <c r="C1635">
        <v>23.03</v>
      </c>
      <c r="D1635">
        <v>140</v>
      </c>
      <c r="E1635" t="str">
        <f t="shared" si="175"/>
        <v>2012</v>
      </c>
      <c r="F1635" t="str">
        <f t="shared" si="176"/>
        <v>11</v>
      </c>
      <c r="G1635" t="str">
        <f t="shared" si="177"/>
        <v>09</v>
      </c>
      <c r="H1635" t="str">
        <f t="shared" si="178"/>
        <v>11:08:42</v>
      </c>
      <c r="I1635" t="str">
        <f t="shared" si="179"/>
        <v>11</v>
      </c>
      <c r="J1635" t="str">
        <f t="shared" si="180"/>
        <v>08</v>
      </c>
      <c r="K1635" t="str">
        <f t="shared" si="181"/>
        <v>42</v>
      </c>
    </row>
    <row r="1636" spans="1:11" x14ac:dyDescent="0.25">
      <c r="A1636" s="1">
        <v>41222.464375000003</v>
      </c>
      <c r="B1636" t="s">
        <v>0</v>
      </c>
      <c r="C1636">
        <v>23.03</v>
      </c>
      <c r="D1636">
        <v>100</v>
      </c>
      <c r="E1636" t="str">
        <f t="shared" si="175"/>
        <v>2012</v>
      </c>
      <c r="F1636" t="str">
        <f t="shared" si="176"/>
        <v>11</v>
      </c>
      <c r="G1636" t="str">
        <f t="shared" si="177"/>
        <v>09</v>
      </c>
      <c r="H1636" t="str">
        <f t="shared" si="178"/>
        <v>11:08:42</v>
      </c>
      <c r="I1636" t="str">
        <f t="shared" si="179"/>
        <v>11</v>
      </c>
      <c r="J1636" t="str">
        <f t="shared" si="180"/>
        <v>08</v>
      </c>
      <c r="K1636" t="str">
        <f t="shared" si="181"/>
        <v>42</v>
      </c>
    </row>
    <row r="1637" spans="1:11" x14ac:dyDescent="0.25">
      <c r="A1637" s="1">
        <v>41222.464618055557</v>
      </c>
      <c r="B1637" t="s">
        <v>0</v>
      </c>
      <c r="C1637">
        <v>23.02</v>
      </c>
      <c r="D1637">
        <v>100</v>
      </c>
      <c r="E1637" t="str">
        <f t="shared" si="175"/>
        <v>2012</v>
      </c>
      <c r="F1637" t="str">
        <f t="shared" si="176"/>
        <v>11</v>
      </c>
      <c r="G1637" t="str">
        <f t="shared" si="177"/>
        <v>09</v>
      </c>
      <c r="H1637" t="str">
        <f t="shared" si="178"/>
        <v>11:09:03</v>
      </c>
      <c r="I1637" t="str">
        <f t="shared" si="179"/>
        <v>11</v>
      </c>
      <c r="J1637" t="str">
        <f t="shared" si="180"/>
        <v>09</v>
      </c>
      <c r="K1637" t="str">
        <f t="shared" si="181"/>
        <v>03</v>
      </c>
    </row>
    <row r="1638" spans="1:11" x14ac:dyDescent="0.25">
      <c r="A1638" s="1">
        <v>41222.464618055557</v>
      </c>
      <c r="B1638" t="s">
        <v>0</v>
      </c>
      <c r="C1638">
        <v>23.02</v>
      </c>
      <c r="D1638">
        <v>325</v>
      </c>
      <c r="E1638" t="str">
        <f t="shared" si="175"/>
        <v>2012</v>
      </c>
      <c r="F1638" t="str">
        <f t="shared" si="176"/>
        <v>11</v>
      </c>
      <c r="G1638" t="str">
        <f t="shared" si="177"/>
        <v>09</v>
      </c>
      <c r="H1638" t="str">
        <f t="shared" si="178"/>
        <v>11:09:03</v>
      </c>
      <c r="I1638" t="str">
        <f t="shared" si="179"/>
        <v>11</v>
      </c>
      <c r="J1638" t="str">
        <f t="shared" si="180"/>
        <v>09</v>
      </c>
      <c r="K1638" t="str">
        <f t="shared" si="181"/>
        <v>03</v>
      </c>
    </row>
    <row r="1639" spans="1:11" x14ac:dyDescent="0.25">
      <c r="A1639" s="1">
        <v>41222.464618055557</v>
      </c>
      <c r="B1639" t="s">
        <v>0</v>
      </c>
      <c r="C1639">
        <v>23.02</v>
      </c>
      <c r="D1639">
        <v>168</v>
      </c>
      <c r="E1639" t="str">
        <f t="shared" si="175"/>
        <v>2012</v>
      </c>
      <c r="F1639" t="str">
        <f t="shared" si="176"/>
        <v>11</v>
      </c>
      <c r="G1639" t="str">
        <f t="shared" si="177"/>
        <v>09</v>
      </c>
      <c r="H1639" t="str">
        <f t="shared" si="178"/>
        <v>11:09:03</v>
      </c>
      <c r="I1639" t="str">
        <f t="shared" si="179"/>
        <v>11</v>
      </c>
      <c r="J1639" t="str">
        <f t="shared" si="180"/>
        <v>09</v>
      </c>
      <c r="K1639" t="str">
        <f t="shared" si="181"/>
        <v>03</v>
      </c>
    </row>
    <row r="1640" spans="1:11" x14ac:dyDescent="0.25">
      <c r="A1640" s="1">
        <v>41222.464618055557</v>
      </c>
      <c r="B1640" t="s">
        <v>0</v>
      </c>
      <c r="C1640">
        <v>23.02</v>
      </c>
      <c r="D1640">
        <v>100</v>
      </c>
      <c r="E1640" t="str">
        <f t="shared" si="175"/>
        <v>2012</v>
      </c>
      <c r="F1640" t="str">
        <f t="shared" si="176"/>
        <v>11</v>
      </c>
      <c r="G1640" t="str">
        <f t="shared" si="177"/>
        <v>09</v>
      </c>
      <c r="H1640" t="str">
        <f t="shared" si="178"/>
        <v>11:09:03</v>
      </c>
      <c r="I1640" t="str">
        <f t="shared" si="179"/>
        <v>11</v>
      </c>
      <c r="J1640" t="str">
        <f t="shared" si="180"/>
        <v>09</v>
      </c>
      <c r="K1640" t="str">
        <f t="shared" si="181"/>
        <v>03</v>
      </c>
    </row>
    <row r="1641" spans="1:11" x14ac:dyDescent="0.25">
      <c r="A1641" s="1">
        <v>41222.464618055557</v>
      </c>
      <c r="B1641" t="s">
        <v>0</v>
      </c>
      <c r="C1641">
        <v>23.02</v>
      </c>
      <c r="D1641">
        <v>200</v>
      </c>
      <c r="E1641" t="str">
        <f t="shared" si="175"/>
        <v>2012</v>
      </c>
      <c r="F1641" t="str">
        <f t="shared" si="176"/>
        <v>11</v>
      </c>
      <c r="G1641" t="str">
        <f t="shared" si="177"/>
        <v>09</v>
      </c>
      <c r="H1641" t="str">
        <f t="shared" si="178"/>
        <v>11:09:03</v>
      </c>
      <c r="I1641" t="str">
        <f t="shared" si="179"/>
        <v>11</v>
      </c>
      <c r="J1641" t="str">
        <f t="shared" si="180"/>
        <v>09</v>
      </c>
      <c r="K1641" t="str">
        <f t="shared" si="181"/>
        <v>03</v>
      </c>
    </row>
    <row r="1642" spans="1:11" x14ac:dyDescent="0.25">
      <c r="A1642" s="1">
        <v>41222.464618055557</v>
      </c>
      <c r="B1642" t="s">
        <v>0</v>
      </c>
      <c r="C1642">
        <v>23.02</v>
      </c>
      <c r="D1642">
        <v>100</v>
      </c>
      <c r="E1642" t="str">
        <f t="shared" si="175"/>
        <v>2012</v>
      </c>
      <c r="F1642" t="str">
        <f t="shared" si="176"/>
        <v>11</v>
      </c>
      <c r="G1642" t="str">
        <f t="shared" si="177"/>
        <v>09</v>
      </c>
      <c r="H1642" t="str">
        <f t="shared" si="178"/>
        <v>11:09:03</v>
      </c>
      <c r="I1642" t="str">
        <f t="shared" si="179"/>
        <v>11</v>
      </c>
      <c r="J1642" t="str">
        <f t="shared" si="180"/>
        <v>09</v>
      </c>
      <c r="K1642" t="str">
        <f t="shared" si="181"/>
        <v>03</v>
      </c>
    </row>
    <row r="1643" spans="1:11" x14ac:dyDescent="0.25">
      <c r="A1643" s="1">
        <v>41222.464618055557</v>
      </c>
      <c r="B1643" t="s">
        <v>0</v>
      </c>
      <c r="C1643">
        <v>23.02</v>
      </c>
      <c r="D1643">
        <v>100</v>
      </c>
      <c r="E1643" t="str">
        <f t="shared" si="175"/>
        <v>2012</v>
      </c>
      <c r="F1643" t="str">
        <f t="shared" si="176"/>
        <v>11</v>
      </c>
      <c r="G1643" t="str">
        <f t="shared" si="177"/>
        <v>09</v>
      </c>
      <c r="H1643" t="str">
        <f t="shared" si="178"/>
        <v>11:09:03</v>
      </c>
      <c r="I1643" t="str">
        <f t="shared" si="179"/>
        <v>11</v>
      </c>
      <c r="J1643" t="str">
        <f t="shared" si="180"/>
        <v>09</v>
      </c>
      <c r="K1643" t="str">
        <f t="shared" si="181"/>
        <v>03</v>
      </c>
    </row>
    <row r="1644" spans="1:11" x14ac:dyDescent="0.25">
      <c r="A1644" s="1">
        <v>41222.464618055557</v>
      </c>
      <c r="B1644" t="s">
        <v>0</v>
      </c>
      <c r="C1644">
        <v>23.02</v>
      </c>
      <c r="D1644">
        <v>100</v>
      </c>
      <c r="E1644" t="str">
        <f t="shared" si="175"/>
        <v>2012</v>
      </c>
      <c r="F1644" t="str">
        <f t="shared" si="176"/>
        <v>11</v>
      </c>
      <c r="G1644" t="str">
        <f t="shared" si="177"/>
        <v>09</v>
      </c>
      <c r="H1644" t="str">
        <f t="shared" si="178"/>
        <v>11:09:03</v>
      </c>
      <c r="I1644" t="str">
        <f t="shared" si="179"/>
        <v>11</v>
      </c>
      <c r="J1644" t="str">
        <f t="shared" si="180"/>
        <v>09</v>
      </c>
      <c r="K1644" t="str">
        <f t="shared" si="181"/>
        <v>03</v>
      </c>
    </row>
    <row r="1645" spans="1:11" x14ac:dyDescent="0.25">
      <c r="A1645" s="1">
        <v>41222.464826388888</v>
      </c>
      <c r="B1645" t="s">
        <v>0</v>
      </c>
      <c r="C1645">
        <v>23.02</v>
      </c>
      <c r="D1645">
        <v>100</v>
      </c>
      <c r="E1645" t="str">
        <f t="shared" si="175"/>
        <v>2012</v>
      </c>
      <c r="F1645" t="str">
        <f t="shared" si="176"/>
        <v>11</v>
      </c>
      <c r="G1645" t="str">
        <f t="shared" si="177"/>
        <v>09</v>
      </c>
      <c r="H1645" t="str">
        <f t="shared" si="178"/>
        <v>11:09:21</v>
      </c>
      <c r="I1645" t="str">
        <f t="shared" si="179"/>
        <v>11</v>
      </c>
      <c r="J1645" t="str">
        <f t="shared" si="180"/>
        <v>09</v>
      </c>
      <c r="K1645" t="str">
        <f t="shared" si="181"/>
        <v>21</v>
      </c>
    </row>
    <row r="1646" spans="1:11" x14ac:dyDescent="0.25">
      <c r="A1646" s="1">
        <v>41222.465081018519</v>
      </c>
      <c r="B1646" t="s">
        <v>0</v>
      </c>
      <c r="C1646">
        <v>23.02</v>
      </c>
      <c r="D1646">
        <v>500</v>
      </c>
      <c r="E1646" t="str">
        <f t="shared" si="175"/>
        <v>2012</v>
      </c>
      <c r="F1646" t="str">
        <f t="shared" si="176"/>
        <v>11</v>
      </c>
      <c r="G1646" t="str">
        <f t="shared" si="177"/>
        <v>09</v>
      </c>
      <c r="H1646" t="str">
        <f t="shared" si="178"/>
        <v>11:09:43</v>
      </c>
      <c r="I1646" t="str">
        <f t="shared" si="179"/>
        <v>11</v>
      </c>
      <c r="J1646" t="str">
        <f t="shared" si="180"/>
        <v>09</v>
      </c>
      <c r="K1646" t="str">
        <f t="shared" si="181"/>
        <v>43</v>
      </c>
    </row>
    <row r="1647" spans="1:11" x14ac:dyDescent="0.25">
      <c r="A1647" s="1">
        <v>41222.465081018519</v>
      </c>
      <c r="B1647" t="s">
        <v>0</v>
      </c>
      <c r="C1647">
        <v>23.02</v>
      </c>
      <c r="D1647">
        <v>100</v>
      </c>
      <c r="E1647" t="str">
        <f t="shared" si="175"/>
        <v>2012</v>
      </c>
      <c r="F1647" t="str">
        <f t="shared" si="176"/>
        <v>11</v>
      </c>
      <c r="G1647" t="str">
        <f t="shared" si="177"/>
        <v>09</v>
      </c>
      <c r="H1647" t="str">
        <f t="shared" si="178"/>
        <v>11:09:43</v>
      </c>
      <c r="I1647" t="str">
        <f t="shared" si="179"/>
        <v>11</v>
      </c>
      <c r="J1647" t="str">
        <f t="shared" si="180"/>
        <v>09</v>
      </c>
      <c r="K1647" t="str">
        <f t="shared" si="181"/>
        <v>43</v>
      </c>
    </row>
    <row r="1648" spans="1:11" x14ac:dyDescent="0.25">
      <c r="A1648" s="1">
        <v>41222.465520833335</v>
      </c>
      <c r="B1648" t="s">
        <v>0</v>
      </c>
      <c r="C1648">
        <v>23.02</v>
      </c>
      <c r="D1648">
        <v>400</v>
      </c>
      <c r="E1648" t="str">
        <f t="shared" si="175"/>
        <v>2012</v>
      </c>
      <c r="F1648" t="str">
        <f t="shared" si="176"/>
        <v>11</v>
      </c>
      <c r="G1648" t="str">
        <f t="shared" si="177"/>
        <v>09</v>
      </c>
      <c r="H1648" t="str">
        <f t="shared" si="178"/>
        <v>11:10:21</v>
      </c>
      <c r="I1648" t="str">
        <f t="shared" si="179"/>
        <v>11</v>
      </c>
      <c r="J1648" t="str">
        <f t="shared" si="180"/>
        <v>10</v>
      </c>
      <c r="K1648" t="str">
        <f t="shared" si="181"/>
        <v>21</v>
      </c>
    </row>
    <row r="1649" spans="1:11" x14ac:dyDescent="0.25">
      <c r="A1649" s="1">
        <v>41222.465520833335</v>
      </c>
      <c r="B1649" t="s">
        <v>0</v>
      </c>
      <c r="C1649">
        <v>23.02</v>
      </c>
      <c r="D1649">
        <v>100</v>
      </c>
      <c r="E1649" t="str">
        <f t="shared" si="175"/>
        <v>2012</v>
      </c>
      <c r="F1649" t="str">
        <f t="shared" si="176"/>
        <v>11</v>
      </c>
      <c r="G1649" t="str">
        <f t="shared" si="177"/>
        <v>09</v>
      </c>
      <c r="H1649" t="str">
        <f t="shared" si="178"/>
        <v>11:10:21</v>
      </c>
      <c r="I1649" t="str">
        <f t="shared" si="179"/>
        <v>11</v>
      </c>
      <c r="J1649" t="str">
        <f t="shared" si="180"/>
        <v>10</v>
      </c>
      <c r="K1649" t="str">
        <f t="shared" si="181"/>
        <v>21</v>
      </c>
    </row>
    <row r="1650" spans="1:11" x14ac:dyDescent="0.25">
      <c r="A1650" s="1">
        <v>41222.465520833335</v>
      </c>
      <c r="B1650" t="s">
        <v>0</v>
      </c>
      <c r="C1650">
        <v>23.02</v>
      </c>
      <c r="D1650">
        <v>100</v>
      </c>
      <c r="E1650" t="str">
        <f t="shared" si="175"/>
        <v>2012</v>
      </c>
      <c r="F1650" t="str">
        <f t="shared" si="176"/>
        <v>11</v>
      </c>
      <c r="G1650" t="str">
        <f t="shared" si="177"/>
        <v>09</v>
      </c>
      <c r="H1650" t="str">
        <f t="shared" si="178"/>
        <v>11:10:21</v>
      </c>
      <c r="I1650" t="str">
        <f t="shared" si="179"/>
        <v>11</v>
      </c>
      <c r="J1650" t="str">
        <f t="shared" si="180"/>
        <v>10</v>
      </c>
      <c r="K1650" t="str">
        <f t="shared" si="181"/>
        <v>21</v>
      </c>
    </row>
    <row r="1651" spans="1:11" x14ac:dyDescent="0.25">
      <c r="A1651" s="1">
        <v>41222.465520833335</v>
      </c>
      <c r="B1651" t="s">
        <v>0</v>
      </c>
      <c r="C1651">
        <v>23.02</v>
      </c>
      <c r="D1651">
        <v>100</v>
      </c>
      <c r="E1651" t="str">
        <f t="shared" si="175"/>
        <v>2012</v>
      </c>
      <c r="F1651" t="str">
        <f t="shared" si="176"/>
        <v>11</v>
      </c>
      <c r="G1651" t="str">
        <f t="shared" si="177"/>
        <v>09</v>
      </c>
      <c r="H1651" t="str">
        <f t="shared" si="178"/>
        <v>11:10:21</v>
      </c>
      <c r="I1651" t="str">
        <f t="shared" si="179"/>
        <v>11</v>
      </c>
      <c r="J1651" t="str">
        <f t="shared" si="180"/>
        <v>10</v>
      </c>
      <c r="K1651" t="str">
        <f t="shared" si="181"/>
        <v>21</v>
      </c>
    </row>
    <row r="1652" spans="1:11" x14ac:dyDescent="0.25">
      <c r="A1652" s="1">
        <v>41222.465520833335</v>
      </c>
      <c r="B1652" t="s">
        <v>0</v>
      </c>
      <c r="C1652">
        <v>23.02</v>
      </c>
      <c r="D1652">
        <v>100</v>
      </c>
      <c r="E1652" t="str">
        <f t="shared" si="175"/>
        <v>2012</v>
      </c>
      <c r="F1652" t="str">
        <f t="shared" si="176"/>
        <v>11</v>
      </c>
      <c r="G1652" t="str">
        <f t="shared" si="177"/>
        <v>09</v>
      </c>
      <c r="H1652" t="str">
        <f t="shared" si="178"/>
        <v>11:10:21</v>
      </c>
      <c r="I1652" t="str">
        <f t="shared" si="179"/>
        <v>11</v>
      </c>
      <c r="J1652" t="str">
        <f t="shared" si="180"/>
        <v>10</v>
      </c>
      <c r="K1652" t="str">
        <f t="shared" si="181"/>
        <v>21</v>
      </c>
    </row>
    <row r="1653" spans="1:11" x14ac:dyDescent="0.25">
      <c r="A1653" s="1">
        <v>41222.465590277781</v>
      </c>
      <c r="B1653" t="s">
        <v>0</v>
      </c>
      <c r="C1653">
        <v>23.03</v>
      </c>
      <c r="D1653">
        <v>100</v>
      </c>
      <c r="E1653" t="str">
        <f t="shared" si="175"/>
        <v>2012</v>
      </c>
      <c r="F1653" t="str">
        <f t="shared" si="176"/>
        <v>11</v>
      </c>
      <c r="G1653" t="str">
        <f t="shared" si="177"/>
        <v>09</v>
      </c>
      <c r="H1653" t="str">
        <f t="shared" si="178"/>
        <v>11:10:27</v>
      </c>
      <c r="I1653" t="str">
        <f t="shared" si="179"/>
        <v>11</v>
      </c>
      <c r="J1653" t="str">
        <f t="shared" si="180"/>
        <v>10</v>
      </c>
      <c r="K1653" t="str">
        <f t="shared" si="181"/>
        <v>27</v>
      </c>
    </row>
    <row r="1654" spans="1:11" x14ac:dyDescent="0.25">
      <c r="A1654" s="1">
        <v>41222.465694444443</v>
      </c>
      <c r="B1654" t="s">
        <v>0</v>
      </c>
      <c r="C1654">
        <v>23.02</v>
      </c>
      <c r="D1654">
        <v>300</v>
      </c>
      <c r="E1654" t="str">
        <f t="shared" si="175"/>
        <v>2012</v>
      </c>
      <c r="F1654" t="str">
        <f t="shared" si="176"/>
        <v>11</v>
      </c>
      <c r="G1654" t="str">
        <f t="shared" si="177"/>
        <v>09</v>
      </c>
      <c r="H1654" t="str">
        <f t="shared" si="178"/>
        <v>11:10:36</v>
      </c>
      <c r="I1654" t="str">
        <f t="shared" si="179"/>
        <v>11</v>
      </c>
      <c r="J1654" t="str">
        <f t="shared" si="180"/>
        <v>10</v>
      </c>
      <c r="K1654" t="str">
        <f t="shared" si="181"/>
        <v>36</v>
      </c>
    </row>
    <row r="1655" spans="1:11" x14ac:dyDescent="0.25">
      <c r="A1655" s="1">
        <v>41222.465729166666</v>
      </c>
      <c r="B1655" t="s">
        <v>0</v>
      </c>
      <c r="C1655">
        <v>23.01</v>
      </c>
      <c r="D1655">
        <v>100</v>
      </c>
      <c r="E1655" t="str">
        <f t="shared" si="175"/>
        <v>2012</v>
      </c>
      <c r="F1655" t="str">
        <f t="shared" si="176"/>
        <v>11</v>
      </c>
      <c r="G1655" t="str">
        <f t="shared" si="177"/>
        <v>09</v>
      </c>
      <c r="H1655" t="str">
        <f t="shared" si="178"/>
        <v>11:10:39</v>
      </c>
      <c r="I1655" t="str">
        <f t="shared" si="179"/>
        <v>11</v>
      </c>
      <c r="J1655" t="str">
        <f t="shared" si="180"/>
        <v>10</v>
      </c>
      <c r="K1655" t="str">
        <f t="shared" si="181"/>
        <v>39</v>
      </c>
    </row>
    <row r="1656" spans="1:11" x14ac:dyDescent="0.25">
      <c r="A1656" s="1">
        <v>41222.465729166666</v>
      </c>
      <c r="B1656" t="s">
        <v>0</v>
      </c>
      <c r="C1656">
        <v>23.02</v>
      </c>
      <c r="D1656">
        <v>100</v>
      </c>
      <c r="E1656" t="str">
        <f t="shared" si="175"/>
        <v>2012</v>
      </c>
      <c r="F1656" t="str">
        <f t="shared" si="176"/>
        <v>11</v>
      </c>
      <c r="G1656" t="str">
        <f t="shared" si="177"/>
        <v>09</v>
      </c>
      <c r="H1656" t="str">
        <f t="shared" si="178"/>
        <v>11:10:39</v>
      </c>
      <c r="I1656" t="str">
        <f t="shared" si="179"/>
        <v>11</v>
      </c>
      <c r="J1656" t="str">
        <f t="shared" si="180"/>
        <v>10</v>
      </c>
      <c r="K1656" t="str">
        <f t="shared" si="181"/>
        <v>39</v>
      </c>
    </row>
    <row r="1657" spans="1:11" x14ac:dyDescent="0.25">
      <c r="A1657" s="1">
        <v>41222.465729166666</v>
      </c>
      <c r="B1657" t="s">
        <v>0</v>
      </c>
      <c r="C1657">
        <v>23.02</v>
      </c>
      <c r="D1657">
        <v>100</v>
      </c>
      <c r="E1657" t="str">
        <f t="shared" si="175"/>
        <v>2012</v>
      </c>
      <c r="F1657" t="str">
        <f t="shared" si="176"/>
        <v>11</v>
      </c>
      <c r="G1657" t="str">
        <f t="shared" si="177"/>
        <v>09</v>
      </c>
      <c r="H1657" t="str">
        <f t="shared" si="178"/>
        <v>11:10:39</v>
      </c>
      <c r="I1657" t="str">
        <f t="shared" si="179"/>
        <v>11</v>
      </c>
      <c r="J1657" t="str">
        <f t="shared" si="180"/>
        <v>10</v>
      </c>
      <c r="K1657" t="str">
        <f t="shared" si="181"/>
        <v>39</v>
      </c>
    </row>
    <row r="1658" spans="1:11" x14ac:dyDescent="0.25">
      <c r="A1658" s="1">
        <v>41222.465763888889</v>
      </c>
      <c r="B1658" t="s">
        <v>0</v>
      </c>
      <c r="C1658">
        <v>23.02</v>
      </c>
      <c r="D1658">
        <v>100</v>
      </c>
      <c r="E1658" t="str">
        <f t="shared" si="175"/>
        <v>2012</v>
      </c>
      <c r="F1658" t="str">
        <f t="shared" si="176"/>
        <v>11</v>
      </c>
      <c r="G1658" t="str">
        <f t="shared" si="177"/>
        <v>09</v>
      </c>
      <c r="H1658" t="str">
        <f t="shared" si="178"/>
        <v>11:10:42</v>
      </c>
      <c r="I1658" t="str">
        <f t="shared" si="179"/>
        <v>11</v>
      </c>
      <c r="J1658" t="str">
        <f t="shared" si="180"/>
        <v>10</v>
      </c>
      <c r="K1658" t="str">
        <f t="shared" si="181"/>
        <v>42</v>
      </c>
    </row>
    <row r="1659" spans="1:11" x14ac:dyDescent="0.25">
      <c r="A1659" s="1">
        <v>41222.465763888889</v>
      </c>
      <c r="B1659" t="s">
        <v>0</v>
      </c>
      <c r="C1659">
        <v>23.02</v>
      </c>
      <c r="D1659">
        <v>100</v>
      </c>
      <c r="E1659" t="str">
        <f t="shared" si="175"/>
        <v>2012</v>
      </c>
      <c r="F1659" t="str">
        <f t="shared" si="176"/>
        <v>11</v>
      </c>
      <c r="G1659" t="str">
        <f t="shared" si="177"/>
        <v>09</v>
      </c>
      <c r="H1659" t="str">
        <f t="shared" si="178"/>
        <v>11:10:42</v>
      </c>
      <c r="I1659" t="str">
        <f t="shared" si="179"/>
        <v>11</v>
      </c>
      <c r="J1659" t="str">
        <f t="shared" si="180"/>
        <v>10</v>
      </c>
      <c r="K1659" t="str">
        <f t="shared" si="181"/>
        <v>42</v>
      </c>
    </row>
    <row r="1660" spans="1:11" x14ac:dyDescent="0.25">
      <c r="A1660" s="1">
        <v>41222.465763888889</v>
      </c>
      <c r="B1660" t="s">
        <v>0</v>
      </c>
      <c r="C1660">
        <v>23.02</v>
      </c>
      <c r="D1660">
        <v>100</v>
      </c>
      <c r="E1660" t="str">
        <f t="shared" si="175"/>
        <v>2012</v>
      </c>
      <c r="F1660" t="str">
        <f t="shared" si="176"/>
        <v>11</v>
      </c>
      <c r="G1660" t="str">
        <f t="shared" si="177"/>
        <v>09</v>
      </c>
      <c r="H1660" t="str">
        <f t="shared" si="178"/>
        <v>11:10:42</v>
      </c>
      <c r="I1660" t="str">
        <f t="shared" si="179"/>
        <v>11</v>
      </c>
      <c r="J1660" t="str">
        <f t="shared" si="180"/>
        <v>10</v>
      </c>
      <c r="K1660" t="str">
        <f t="shared" si="181"/>
        <v>42</v>
      </c>
    </row>
    <row r="1661" spans="1:11" x14ac:dyDescent="0.25">
      <c r="A1661" s="1">
        <v>41222.465763888889</v>
      </c>
      <c r="B1661" t="s">
        <v>0</v>
      </c>
      <c r="C1661">
        <v>23.02</v>
      </c>
      <c r="D1661">
        <v>100</v>
      </c>
      <c r="E1661" t="str">
        <f t="shared" si="175"/>
        <v>2012</v>
      </c>
      <c r="F1661" t="str">
        <f t="shared" si="176"/>
        <v>11</v>
      </c>
      <c r="G1661" t="str">
        <f t="shared" si="177"/>
        <v>09</v>
      </c>
      <c r="H1661" t="str">
        <f t="shared" si="178"/>
        <v>11:10:42</v>
      </c>
      <c r="I1661" t="str">
        <f t="shared" si="179"/>
        <v>11</v>
      </c>
      <c r="J1661" t="str">
        <f t="shared" si="180"/>
        <v>10</v>
      </c>
      <c r="K1661" t="str">
        <f t="shared" si="181"/>
        <v>42</v>
      </c>
    </row>
    <row r="1662" spans="1:11" x14ac:dyDescent="0.25">
      <c r="A1662" s="1">
        <v>41222.465763888889</v>
      </c>
      <c r="B1662" t="s">
        <v>0</v>
      </c>
      <c r="C1662">
        <v>23.02</v>
      </c>
      <c r="D1662">
        <v>100</v>
      </c>
      <c r="E1662" t="str">
        <f t="shared" si="175"/>
        <v>2012</v>
      </c>
      <c r="F1662" t="str">
        <f t="shared" si="176"/>
        <v>11</v>
      </c>
      <c r="G1662" t="str">
        <f t="shared" si="177"/>
        <v>09</v>
      </c>
      <c r="H1662" t="str">
        <f t="shared" si="178"/>
        <v>11:10:42</v>
      </c>
      <c r="I1662" t="str">
        <f t="shared" si="179"/>
        <v>11</v>
      </c>
      <c r="J1662" t="str">
        <f t="shared" si="180"/>
        <v>10</v>
      </c>
      <c r="K1662" t="str">
        <f t="shared" si="181"/>
        <v>42</v>
      </c>
    </row>
    <row r="1663" spans="1:11" x14ac:dyDescent="0.25">
      <c r="A1663" s="1">
        <v>41222.465775462966</v>
      </c>
      <c r="B1663" t="s">
        <v>0</v>
      </c>
      <c r="C1663">
        <v>23.02</v>
      </c>
      <c r="D1663">
        <v>100</v>
      </c>
      <c r="E1663" t="str">
        <f t="shared" si="175"/>
        <v>2012</v>
      </c>
      <c r="F1663" t="str">
        <f t="shared" si="176"/>
        <v>11</v>
      </c>
      <c r="G1663" t="str">
        <f t="shared" si="177"/>
        <v>09</v>
      </c>
      <c r="H1663" t="str">
        <f t="shared" si="178"/>
        <v>11:10:43</v>
      </c>
      <c r="I1663" t="str">
        <f t="shared" si="179"/>
        <v>11</v>
      </c>
      <c r="J1663" t="str">
        <f t="shared" si="180"/>
        <v>10</v>
      </c>
      <c r="K1663" t="str">
        <f t="shared" si="181"/>
        <v>43</v>
      </c>
    </row>
    <row r="1664" spans="1:11" x14ac:dyDescent="0.25">
      <c r="A1664" s="1">
        <v>41222.465821759259</v>
      </c>
      <c r="B1664" t="s">
        <v>0</v>
      </c>
      <c r="C1664">
        <v>23.02</v>
      </c>
      <c r="D1664">
        <v>100</v>
      </c>
      <c r="E1664" t="str">
        <f t="shared" si="175"/>
        <v>2012</v>
      </c>
      <c r="F1664" t="str">
        <f t="shared" si="176"/>
        <v>11</v>
      </c>
      <c r="G1664" t="str">
        <f t="shared" si="177"/>
        <v>09</v>
      </c>
      <c r="H1664" t="str">
        <f t="shared" si="178"/>
        <v>11:10:47</v>
      </c>
      <c r="I1664" t="str">
        <f t="shared" si="179"/>
        <v>11</v>
      </c>
      <c r="J1664" t="str">
        <f t="shared" si="180"/>
        <v>10</v>
      </c>
      <c r="K1664" t="str">
        <f t="shared" si="181"/>
        <v>47</v>
      </c>
    </row>
    <row r="1665" spans="1:11" x14ac:dyDescent="0.25">
      <c r="A1665" s="1">
        <v>41222.465821759259</v>
      </c>
      <c r="B1665" t="s">
        <v>0</v>
      </c>
      <c r="C1665">
        <v>23.02</v>
      </c>
      <c r="D1665">
        <v>100</v>
      </c>
      <c r="E1665" t="str">
        <f t="shared" si="175"/>
        <v>2012</v>
      </c>
      <c r="F1665" t="str">
        <f t="shared" si="176"/>
        <v>11</v>
      </c>
      <c r="G1665" t="str">
        <f t="shared" si="177"/>
        <v>09</v>
      </c>
      <c r="H1665" t="str">
        <f t="shared" si="178"/>
        <v>11:10:47</v>
      </c>
      <c r="I1665" t="str">
        <f t="shared" si="179"/>
        <v>11</v>
      </c>
      <c r="J1665" t="str">
        <f t="shared" si="180"/>
        <v>10</v>
      </c>
      <c r="K1665" t="str">
        <f t="shared" si="181"/>
        <v>47</v>
      </c>
    </row>
    <row r="1666" spans="1:11" x14ac:dyDescent="0.25">
      <c r="A1666" s="1">
        <v>41222.465821759259</v>
      </c>
      <c r="B1666" t="s">
        <v>0</v>
      </c>
      <c r="C1666">
        <v>23.02</v>
      </c>
      <c r="D1666">
        <v>100</v>
      </c>
      <c r="E1666" t="str">
        <f t="shared" ref="E1666:E1729" si="182">TEXT(A1666,"yyyy")</f>
        <v>2012</v>
      </c>
      <c r="F1666" t="str">
        <f t="shared" ref="F1666:F1729" si="183">TEXT(A1666,"m")</f>
        <v>11</v>
      </c>
      <c r="G1666" t="str">
        <f t="shared" ref="G1666:G1729" si="184">TEXT(A1666,"dd")</f>
        <v>09</v>
      </c>
      <c r="H1666" t="str">
        <f t="shared" ref="H1666:H1729" si="185">TEXT(A1666,"hh:mm:ss")</f>
        <v>11:10:47</v>
      </c>
      <c r="I1666" t="str">
        <f t="shared" ref="I1666:I1729" si="186">TEXT(A1666,"h")</f>
        <v>11</v>
      </c>
      <c r="J1666" t="str">
        <f t="shared" ref="J1666:J1729" si="187">MID(H1666,4,2)</f>
        <v>10</v>
      </c>
      <c r="K1666" t="str">
        <f t="shared" ref="K1666:K1729" si="188">MID(H1666,7,2)</f>
        <v>47</v>
      </c>
    </row>
    <row r="1667" spans="1:11" x14ac:dyDescent="0.25">
      <c r="A1667" s="1">
        <v>41222.46634259259</v>
      </c>
      <c r="B1667" t="s">
        <v>0</v>
      </c>
      <c r="C1667">
        <v>23.03</v>
      </c>
      <c r="D1667">
        <v>100</v>
      </c>
      <c r="E1667" t="str">
        <f t="shared" si="182"/>
        <v>2012</v>
      </c>
      <c r="F1667" t="str">
        <f t="shared" si="183"/>
        <v>11</v>
      </c>
      <c r="G1667" t="str">
        <f t="shared" si="184"/>
        <v>09</v>
      </c>
      <c r="H1667" t="str">
        <f t="shared" si="185"/>
        <v>11:11:32</v>
      </c>
      <c r="I1667" t="str">
        <f t="shared" si="186"/>
        <v>11</v>
      </c>
      <c r="J1667" t="str">
        <f t="shared" si="187"/>
        <v>11</v>
      </c>
      <c r="K1667" t="str">
        <f t="shared" si="188"/>
        <v>32</v>
      </c>
    </row>
    <row r="1668" spans="1:11" x14ac:dyDescent="0.25">
      <c r="A1668" s="1">
        <v>41222.466481481482</v>
      </c>
      <c r="B1668" t="s">
        <v>0</v>
      </c>
      <c r="C1668">
        <v>23.029900000000001</v>
      </c>
      <c r="D1668">
        <v>100</v>
      </c>
      <c r="E1668" t="str">
        <f t="shared" si="182"/>
        <v>2012</v>
      </c>
      <c r="F1668" t="str">
        <f t="shared" si="183"/>
        <v>11</v>
      </c>
      <c r="G1668" t="str">
        <f t="shared" si="184"/>
        <v>09</v>
      </c>
      <c r="H1668" t="str">
        <f t="shared" si="185"/>
        <v>11:11:44</v>
      </c>
      <c r="I1668" t="str">
        <f t="shared" si="186"/>
        <v>11</v>
      </c>
      <c r="J1668" t="str">
        <f t="shared" si="187"/>
        <v>11</v>
      </c>
      <c r="K1668" t="str">
        <f t="shared" si="188"/>
        <v>44</v>
      </c>
    </row>
    <row r="1669" spans="1:11" x14ac:dyDescent="0.25">
      <c r="A1669" s="1">
        <v>41222.466516203705</v>
      </c>
      <c r="B1669" t="s">
        <v>0</v>
      </c>
      <c r="C1669">
        <v>23.03</v>
      </c>
      <c r="D1669">
        <v>100</v>
      </c>
      <c r="E1669" t="str">
        <f t="shared" si="182"/>
        <v>2012</v>
      </c>
      <c r="F1669" t="str">
        <f t="shared" si="183"/>
        <v>11</v>
      </c>
      <c r="G1669" t="str">
        <f t="shared" si="184"/>
        <v>09</v>
      </c>
      <c r="H1669" t="str">
        <f t="shared" si="185"/>
        <v>11:11:47</v>
      </c>
      <c r="I1669" t="str">
        <f t="shared" si="186"/>
        <v>11</v>
      </c>
      <c r="J1669" t="str">
        <f t="shared" si="187"/>
        <v>11</v>
      </c>
      <c r="K1669" t="str">
        <f t="shared" si="188"/>
        <v>47</v>
      </c>
    </row>
    <row r="1670" spans="1:11" x14ac:dyDescent="0.25">
      <c r="A1670" s="1">
        <v>41222.466516203705</v>
      </c>
      <c r="B1670" t="s">
        <v>0</v>
      </c>
      <c r="C1670">
        <v>23.03</v>
      </c>
      <c r="D1670">
        <v>400</v>
      </c>
      <c r="E1670" t="str">
        <f t="shared" si="182"/>
        <v>2012</v>
      </c>
      <c r="F1670" t="str">
        <f t="shared" si="183"/>
        <v>11</v>
      </c>
      <c r="G1670" t="str">
        <f t="shared" si="184"/>
        <v>09</v>
      </c>
      <c r="H1670" t="str">
        <f t="shared" si="185"/>
        <v>11:11:47</v>
      </c>
      <c r="I1670" t="str">
        <f t="shared" si="186"/>
        <v>11</v>
      </c>
      <c r="J1670" t="str">
        <f t="shared" si="187"/>
        <v>11</v>
      </c>
      <c r="K1670" t="str">
        <f t="shared" si="188"/>
        <v>47</v>
      </c>
    </row>
    <row r="1671" spans="1:11" x14ac:dyDescent="0.25">
      <c r="A1671" s="1">
        <v>41222.466516203705</v>
      </c>
      <c r="B1671" t="s">
        <v>0</v>
      </c>
      <c r="C1671">
        <v>23.03</v>
      </c>
      <c r="D1671">
        <v>100</v>
      </c>
      <c r="E1671" t="str">
        <f t="shared" si="182"/>
        <v>2012</v>
      </c>
      <c r="F1671" t="str">
        <f t="shared" si="183"/>
        <v>11</v>
      </c>
      <c r="G1671" t="str">
        <f t="shared" si="184"/>
        <v>09</v>
      </c>
      <c r="H1671" t="str">
        <f t="shared" si="185"/>
        <v>11:11:47</v>
      </c>
      <c r="I1671" t="str">
        <f t="shared" si="186"/>
        <v>11</v>
      </c>
      <c r="J1671" t="str">
        <f t="shared" si="187"/>
        <v>11</v>
      </c>
      <c r="K1671" t="str">
        <f t="shared" si="188"/>
        <v>47</v>
      </c>
    </row>
    <row r="1672" spans="1:11" x14ac:dyDescent="0.25">
      <c r="A1672" s="1">
        <v>41222.466516203705</v>
      </c>
      <c r="B1672" t="s">
        <v>0</v>
      </c>
      <c r="C1672">
        <v>23.03</v>
      </c>
      <c r="D1672">
        <v>100</v>
      </c>
      <c r="E1672" t="str">
        <f t="shared" si="182"/>
        <v>2012</v>
      </c>
      <c r="F1672" t="str">
        <f t="shared" si="183"/>
        <v>11</v>
      </c>
      <c r="G1672" t="str">
        <f t="shared" si="184"/>
        <v>09</v>
      </c>
      <c r="H1672" t="str">
        <f t="shared" si="185"/>
        <v>11:11:47</v>
      </c>
      <c r="I1672" t="str">
        <f t="shared" si="186"/>
        <v>11</v>
      </c>
      <c r="J1672" t="str">
        <f t="shared" si="187"/>
        <v>11</v>
      </c>
      <c r="K1672" t="str">
        <f t="shared" si="188"/>
        <v>47</v>
      </c>
    </row>
    <row r="1673" spans="1:11" x14ac:dyDescent="0.25">
      <c r="A1673" s="1">
        <v>41222.466516203705</v>
      </c>
      <c r="B1673" t="s">
        <v>0</v>
      </c>
      <c r="C1673">
        <v>23.03</v>
      </c>
      <c r="D1673">
        <v>100</v>
      </c>
      <c r="E1673" t="str">
        <f t="shared" si="182"/>
        <v>2012</v>
      </c>
      <c r="F1673" t="str">
        <f t="shared" si="183"/>
        <v>11</v>
      </c>
      <c r="G1673" t="str">
        <f t="shared" si="184"/>
        <v>09</v>
      </c>
      <c r="H1673" t="str">
        <f t="shared" si="185"/>
        <v>11:11:47</v>
      </c>
      <c r="I1673" t="str">
        <f t="shared" si="186"/>
        <v>11</v>
      </c>
      <c r="J1673" t="str">
        <f t="shared" si="187"/>
        <v>11</v>
      </c>
      <c r="K1673" t="str">
        <f t="shared" si="188"/>
        <v>47</v>
      </c>
    </row>
    <row r="1674" spans="1:11" x14ac:dyDescent="0.25">
      <c r="A1674" s="1">
        <v>41222.466516203705</v>
      </c>
      <c r="B1674" t="s">
        <v>0</v>
      </c>
      <c r="C1674">
        <v>23.03</v>
      </c>
      <c r="D1674">
        <v>178</v>
      </c>
      <c r="E1674" t="str">
        <f t="shared" si="182"/>
        <v>2012</v>
      </c>
      <c r="F1674" t="str">
        <f t="shared" si="183"/>
        <v>11</v>
      </c>
      <c r="G1674" t="str">
        <f t="shared" si="184"/>
        <v>09</v>
      </c>
      <c r="H1674" t="str">
        <f t="shared" si="185"/>
        <v>11:11:47</v>
      </c>
      <c r="I1674" t="str">
        <f t="shared" si="186"/>
        <v>11</v>
      </c>
      <c r="J1674" t="str">
        <f t="shared" si="187"/>
        <v>11</v>
      </c>
      <c r="K1674" t="str">
        <f t="shared" si="188"/>
        <v>47</v>
      </c>
    </row>
    <row r="1675" spans="1:11" x14ac:dyDescent="0.25">
      <c r="A1675" s="1">
        <v>41222.466516203705</v>
      </c>
      <c r="B1675" t="s">
        <v>0</v>
      </c>
      <c r="C1675">
        <v>23.04</v>
      </c>
      <c r="D1675">
        <v>100</v>
      </c>
      <c r="E1675" t="str">
        <f t="shared" si="182"/>
        <v>2012</v>
      </c>
      <c r="F1675" t="str">
        <f t="shared" si="183"/>
        <v>11</v>
      </c>
      <c r="G1675" t="str">
        <f t="shared" si="184"/>
        <v>09</v>
      </c>
      <c r="H1675" t="str">
        <f t="shared" si="185"/>
        <v>11:11:47</v>
      </c>
      <c r="I1675" t="str">
        <f t="shared" si="186"/>
        <v>11</v>
      </c>
      <c r="J1675" t="str">
        <f t="shared" si="187"/>
        <v>11</v>
      </c>
      <c r="K1675" t="str">
        <f t="shared" si="188"/>
        <v>47</v>
      </c>
    </row>
    <row r="1676" spans="1:11" x14ac:dyDescent="0.25">
      <c r="A1676" s="1">
        <v>41222.466678240744</v>
      </c>
      <c r="B1676" t="s">
        <v>0</v>
      </c>
      <c r="C1676">
        <v>23.04</v>
      </c>
      <c r="D1676">
        <v>100</v>
      </c>
      <c r="E1676" t="str">
        <f t="shared" si="182"/>
        <v>2012</v>
      </c>
      <c r="F1676" t="str">
        <f t="shared" si="183"/>
        <v>11</v>
      </c>
      <c r="G1676" t="str">
        <f t="shared" si="184"/>
        <v>09</v>
      </c>
      <c r="H1676" t="str">
        <f t="shared" si="185"/>
        <v>11:12:01</v>
      </c>
      <c r="I1676" t="str">
        <f t="shared" si="186"/>
        <v>11</v>
      </c>
      <c r="J1676" t="str">
        <f t="shared" si="187"/>
        <v>12</v>
      </c>
      <c r="K1676" t="str">
        <f t="shared" si="188"/>
        <v>01</v>
      </c>
    </row>
    <row r="1677" spans="1:11" x14ac:dyDescent="0.25">
      <c r="A1677" s="1">
        <v>41222.466678240744</v>
      </c>
      <c r="B1677" t="s">
        <v>0</v>
      </c>
      <c r="C1677">
        <v>23.04</v>
      </c>
      <c r="D1677">
        <v>100</v>
      </c>
      <c r="E1677" t="str">
        <f t="shared" si="182"/>
        <v>2012</v>
      </c>
      <c r="F1677" t="str">
        <f t="shared" si="183"/>
        <v>11</v>
      </c>
      <c r="G1677" t="str">
        <f t="shared" si="184"/>
        <v>09</v>
      </c>
      <c r="H1677" t="str">
        <f t="shared" si="185"/>
        <v>11:12:01</v>
      </c>
      <c r="I1677" t="str">
        <f t="shared" si="186"/>
        <v>11</v>
      </c>
      <c r="J1677" t="str">
        <f t="shared" si="187"/>
        <v>12</v>
      </c>
      <c r="K1677" t="str">
        <f t="shared" si="188"/>
        <v>01</v>
      </c>
    </row>
    <row r="1678" spans="1:11" x14ac:dyDescent="0.25">
      <c r="A1678" s="1">
        <v>41222.466747685183</v>
      </c>
      <c r="B1678" t="s">
        <v>0</v>
      </c>
      <c r="C1678">
        <v>23.049900000000001</v>
      </c>
      <c r="D1678">
        <v>288</v>
      </c>
      <c r="E1678" t="str">
        <f t="shared" si="182"/>
        <v>2012</v>
      </c>
      <c r="F1678" t="str">
        <f t="shared" si="183"/>
        <v>11</v>
      </c>
      <c r="G1678" t="str">
        <f t="shared" si="184"/>
        <v>09</v>
      </c>
      <c r="H1678" t="str">
        <f t="shared" si="185"/>
        <v>11:12:07</v>
      </c>
      <c r="I1678" t="str">
        <f t="shared" si="186"/>
        <v>11</v>
      </c>
      <c r="J1678" t="str">
        <f t="shared" si="187"/>
        <v>12</v>
      </c>
      <c r="K1678" t="str">
        <f t="shared" si="188"/>
        <v>07</v>
      </c>
    </row>
    <row r="1679" spans="1:11" x14ac:dyDescent="0.25">
      <c r="A1679" s="1">
        <v>41222.46675925926</v>
      </c>
      <c r="B1679" t="s">
        <v>0</v>
      </c>
      <c r="C1679">
        <v>23.04</v>
      </c>
      <c r="D1679">
        <v>100</v>
      </c>
      <c r="E1679" t="str">
        <f t="shared" si="182"/>
        <v>2012</v>
      </c>
      <c r="F1679" t="str">
        <f t="shared" si="183"/>
        <v>11</v>
      </c>
      <c r="G1679" t="str">
        <f t="shared" si="184"/>
        <v>09</v>
      </c>
      <c r="H1679" t="str">
        <f t="shared" si="185"/>
        <v>11:12:08</v>
      </c>
      <c r="I1679" t="str">
        <f t="shared" si="186"/>
        <v>11</v>
      </c>
      <c r="J1679" t="str">
        <f t="shared" si="187"/>
        <v>12</v>
      </c>
      <c r="K1679" t="str">
        <f t="shared" si="188"/>
        <v>08</v>
      </c>
    </row>
    <row r="1680" spans="1:11" x14ac:dyDescent="0.25">
      <c r="A1680" s="1">
        <v>41222.46675925926</v>
      </c>
      <c r="B1680" t="s">
        <v>0</v>
      </c>
      <c r="C1680">
        <v>23.04</v>
      </c>
      <c r="D1680">
        <v>100</v>
      </c>
      <c r="E1680" t="str">
        <f t="shared" si="182"/>
        <v>2012</v>
      </c>
      <c r="F1680" t="str">
        <f t="shared" si="183"/>
        <v>11</v>
      </c>
      <c r="G1680" t="str">
        <f t="shared" si="184"/>
        <v>09</v>
      </c>
      <c r="H1680" t="str">
        <f t="shared" si="185"/>
        <v>11:12:08</v>
      </c>
      <c r="I1680" t="str">
        <f t="shared" si="186"/>
        <v>11</v>
      </c>
      <c r="J1680" t="str">
        <f t="shared" si="187"/>
        <v>12</v>
      </c>
      <c r="K1680" t="str">
        <f t="shared" si="188"/>
        <v>08</v>
      </c>
    </row>
    <row r="1681" spans="1:11" x14ac:dyDescent="0.25">
      <c r="A1681" s="1">
        <v>41222.466909722221</v>
      </c>
      <c r="B1681" t="s">
        <v>0</v>
      </c>
      <c r="C1681">
        <v>23.05</v>
      </c>
      <c r="D1681">
        <v>100</v>
      </c>
      <c r="E1681" t="str">
        <f t="shared" si="182"/>
        <v>2012</v>
      </c>
      <c r="F1681" t="str">
        <f t="shared" si="183"/>
        <v>11</v>
      </c>
      <c r="G1681" t="str">
        <f t="shared" si="184"/>
        <v>09</v>
      </c>
      <c r="H1681" t="str">
        <f t="shared" si="185"/>
        <v>11:12:21</v>
      </c>
      <c r="I1681" t="str">
        <f t="shared" si="186"/>
        <v>11</v>
      </c>
      <c r="J1681" t="str">
        <f t="shared" si="187"/>
        <v>12</v>
      </c>
      <c r="K1681" t="str">
        <f t="shared" si="188"/>
        <v>21</v>
      </c>
    </row>
    <row r="1682" spans="1:11" x14ac:dyDescent="0.25">
      <c r="A1682" s="1">
        <v>41222.466909722221</v>
      </c>
      <c r="B1682" t="s">
        <v>0</v>
      </c>
      <c r="C1682">
        <v>23.05</v>
      </c>
      <c r="D1682">
        <v>100</v>
      </c>
      <c r="E1682" t="str">
        <f t="shared" si="182"/>
        <v>2012</v>
      </c>
      <c r="F1682" t="str">
        <f t="shared" si="183"/>
        <v>11</v>
      </c>
      <c r="G1682" t="str">
        <f t="shared" si="184"/>
        <v>09</v>
      </c>
      <c r="H1682" t="str">
        <f t="shared" si="185"/>
        <v>11:12:21</v>
      </c>
      <c r="I1682" t="str">
        <f t="shared" si="186"/>
        <v>11</v>
      </c>
      <c r="J1682" t="str">
        <f t="shared" si="187"/>
        <v>12</v>
      </c>
      <c r="K1682" t="str">
        <f t="shared" si="188"/>
        <v>21</v>
      </c>
    </row>
    <row r="1683" spans="1:11" x14ac:dyDescent="0.25">
      <c r="A1683" s="1">
        <v>41222.466909722221</v>
      </c>
      <c r="B1683" t="s">
        <v>0</v>
      </c>
      <c r="C1683">
        <v>23.05</v>
      </c>
      <c r="D1683">
        <v>100</v>
      </c>
      <c r="E1683" t="str">
        <f t="shared" si="182"/>
        <v>2012</v>
      </c>
      <c r="F1683" t="str">
        <f t="shared" si="183"/>
        <v>11</v>
      </c>
      <c r="G1683" t="str">
        <f t="shared" si="184"/>
        <v>09</v>
      </c>
      <c r="H1683" t="str">
        <f t="shared" si="185"/>
        <v>11:12:21</v>
      </c>
      <c r="I1683" t="str">
        <f t="shared" si="186"/>
        <v>11</v>
      </c>
      <c r="J1683" t="str">
        <f t="shared" si="187"/>
        <v>12</v>
      </c>
      <c r="K1683" t="str">
        <f t="shared" si="188"/>
        <v>21</v>
      </c>
    </row>
    <row r="1684" spans="1:11" x14ac:dyDescent="0.25">
      <c r="A1684" s="1">
        <v>41222.466909722221</v>
      </c>
      <c r="B1684" t="s">
        <v>0</v>
      </c>
      <c r="C1684">
        <v>23.05</v>
      </c>
      <c r="D1684">
        <v>100</v>
      </c>
      <c r="E1684" t="str">
        <f t="shared" si="182"/>
        <v>2012</v>
      </c>
      <c r="F1684" t="str">
        <f t="shared" si="183"/>
        <v>11</v>
      </c>
      <c r="G1684" t="str">
        <f t="shared" si="184"/>
        <v>09</v>
      </c>
      <c r="H1684" t="str">
        <f t="shared" si="185"/>
        <v>11:12:21</v>
      </c>
      <c r="I1684" t="str">
        <f t="shared" si="186"/>
        <v>11</v>
      </c>
      <c r="J1684" t="str">
        <f t="shared" si="187"/>
        <v>12</v>
      </c>
      <c r="K1684" t="str">
        <f t="shared" si="188"/>
        <v>21</v>
      </c>
    </row>
    <row r="1685" spans="1:11" x14ac:dyDescent="0.25">
      <c r="A1685" s="1">
        <v>41222.466909722221</v>
      </c>
      <c r="B1685" t="s">
        <v>0</v>
      </c>
      <c r="C1685">
        <v>23.05</v>
      </c>
      <c r="D1685">
        <v>100</v>
      </c>
      <c r="E1685" t="str">
        <f t="shared" si="182"/>
        <v>2012</v>
      </c>
      <c r="F1685" t="str">
        <f t="shared" si="183"/>
        <v>11</v>
      </c>
      <c r="G1685" t="str">
        <f t="shared" si="184"/>
        <v>09</v>
      </c>
      <c r="H1685" t="str">
        <f t="shared" si="185"/>
        <v>11:12:21</v>
      </c>
      <c r="I1685" t="str">
        <f t="shared" si="186"/>
        <v>11</v>
      </c>
      <c r="J1685" t="str">
        <f t="shared" si="187"/>
        <v>12</v>
      </c>
      <c r="K1685" t="str">
        <f t="shared" si="188"/>
        <v>21</v>
      </c>
    </row>
    <row r="1686" spans="1:11" x14ac:dyDescent="0.25">
      <c r="A1686" s="1">
        <v>41222.466909722221</v>
      </c>
      <c r="B1686" t="s">
        <v>0</v>
      </c>
      <c r="C1686">
        <v>23.05</v>
      </c>
      <c r="D1686">
        <v>100</v>
      </c>
      <c r="E1686" t="str">
        <f t="shared" si="182"/>
        <v>2012</v>
      </c>
      <c r="F1686" t="str">
        <f t="shared" si="183"/>
        <v>11</v>
      </c>
      <c r="G1686" t="str">
        <f t="shared" si="184"/>
        <v>09</v>
      </c>
      <c r="H1686" t="str">
        <f t="shared" si="185"/>
        <v>11:12:21</v>
      </c>
      <c r="I1686" t="str">
        <f t="shared" si="186"/>
        <v>11</v>
      </c>
      <c r="J1686" t="str">
        <f t="shared" si="187"/>
        <v>12</v>
      </c>
      <c r="K1686" t="str">
        <f t="shared" si="188"/>
        <v>21</v>
      </c>
    </row>
    <row r="1687" spans="1:11" x14ac:dyDescent="0.25">
      <c r="A1687" s="1">
        <v>41222.466956018521</v>
      </c>
      <c r="B1687" t="s">
        <v>0</v>
      </c>
      <c r="C1687">
        <v>23.05</v>
      </c>
      <c r="D1687">
        <v>100</v>
      </c>
      <c r="E1687" t="str">
        <f t="shared" si="182"/>
        <v>2012</v>
      </c>
      <c r="F1687" t="str">
        <f t="shared" si="183"/>
        <v>11</v>
      </c>
      <c r="G1687" t="str">
        <f t="shared" si="184"/>
        <v>09</v>
      </c>
      <c r="H1687" t="str">
        <f t="shared" si="185"/>
        <v>11:12:25</v>
      </c>
      <c r="I1687" t="str">
        <f t="shared" si="186"/>
        <v>11</v>
      </c>
      <c r="J1687" t="str">
        <f t="shared" si="187"/>
        <v>12</v>
      </c>
      <c r="K1687" t="str">
        <f t="shared" si="188"/>
        <v>25</v>
      </c>
    </row>
    <row r="1688" spans="1:11" x14ac:dyDescent="0.25">
      <c r="A1688" s="1">
        <v>41222.46702546296</v>
      </c>
      <c r="B1688" t="s">
        <v>0</v>
      </c>
      <c r="C1688">
        <v>23.05</v>
      </c>
      <c r="D1688">
        <v>100</v>
      </c>
      <c r="E1688" t="str">
        <f t="shared" si="182"/>
        <v>2012</v>
      </c>
      <c r="F1688" t="str">
        <f t="shared" si="183"/>
        <v>11</v>
      </c>
      <c r="G1688" t="str">
        <f t="shared" si="184"/>
        <v>09</v>
      </c>
      <c r="H1688" t="str">
        <f t="shared" si="185"/>
        <v>11:12:31</v>
      </c>
      <c r="I1688" t="str">
        <f t="shared" si="186"/>
        <v>11</v>
      </c>
      <c r="J1688" t="str">
        <f t="shared" si="187"/>
        <v>12</v>
      </c>
      <c r="K1688" t="str">
        <f t="shared" si="188"/>
        <v>31</v>
      </c>
    </row>
    <row r="1689" spans="1:11" x14ac:dyDescent="0.25">
      <c r="A1689" s="1">
        <v>41222.467187499999</v>
      </c>
      <c r="B1689" t="s">
        <v>0</v>
      </c>
      <c r="C1689">
        <v>23.05</v>
      </c>
      <c r="D1689">
        <v>100</v>
      </c>
      <c r="E1689" t="str">
        <f t="shared" si="182"/>
        <v>2012</v>
      </c>
      <c r="F1689" t="str">
        <f t="shared" si="183"/>
        <v>11</v>
      </c>
      <c r="G1689" t="str">
        <f t="shared" si="184"/>
        <v>09</v>
      </c>
      <c r="H1689" t="str">
        <f t="shared" si="185"/>
        <v>11:12:45</v>
      </c>
      <c r="I1689" t="str">
        <f t="shared" si="186"/>
        <v>11</v>
      </c>
      <c r="J1689" t="str">
        <f t="shared" si="187"/>
        <v>12</v>
      </c>
      <c r="K1689" t="str">
        <f t="shared" si="188"/>
        <v>45</v>
      </c>
    </row>
    <row r="1690" spans="1:11" x14ac:dyDescent="0.25">
      <c r="A1690" s="1">
        <v>41222.467789351853</v>
      </c>
      <c r="B1690" t="s">
        <v>0</v>
      </c>
      <c r="C1690">
        <v>23.04</v>
      </c>
      <c r="D1690">
        <v>100</v>
      </c>
      <c r="E1690" t="str">
        <f t="shared" si="182"/>
        <v>2012</v>
      </c>
      <c r="F1690" t="str">
        <f t="shared" si="183"/>
        <v>11</v>
      </c>
      <c r="G1690" t="str">
        <f t="shared" si="184"/>
        <v>09</v>
      </c>
      <c r="H1690" t="str">
        <f t="shared" si="185"/>
        <v>11:13:37</v>
      </c>
      <c r="I1690" t="str">
        <f t="shared" si="186"/>
        <v>11</v>
      </c>
      <c r="J1690" t="str">
        <f t="shared" si="187"/>
        <v>13</v>
      </c>
      <c r="K1690" t="str">
        <f t="shared" si="188"/>
        <v>37</v>
      </c>
    </row>
    <row r="1691" spans="1:11" x14ac:dyDescent="0.25">
      <c r="A1691" s="1">
        <v>41222.468009259261</v>
      </c>
      <c r="B1691" t="s">
        <v>0</v>
      </c>
      <c r="C1691">
        <v>23.05</v>
      </c>
      <c r="D1691">
        <v>100</v>
      </c>
      <c r="E1691" t="str">
        <f t="shared" si="182"/>
        <v>2012</v>
      </c>
      <c r="F1691" t="str">
        <f t="shared" si="183"/>
        <v>11</v>
      </c>
      <c r="G1691" t="str">
        <f t="shared" si="184"/>
        <v>09</v>
      </c>
      <c r="H1691" t="str">
        <f t="shared" si="185"/>
        <v>11:13:56</v>
      </c>
      <c r="I1691" t="str">
        <f t="shared" si="186"/>
        <v>11</v>
      </c>
      <c r="J1691" t="str">
        <f t="shared" si="187"/>
        <v>13</v>
      </c>
      <c r="K1691" t="str">
        <f t="shared" si="188"/>
        <v>56</v>
      </c>
    </row>
    <row r="1692" spans="1:11" x14ac:dyDescent="0.25">
      <c r="A1692" s="1">
        <v>41222.468182870369</v>
      </c>
      <c r="B1692" t="s">
        <v>0</v>
      </c>
      <c r="C1692">
        <v>23.04</v>
      </c>
      <c r="D1692">
        <v>100</v>
      </c>
      <c r="E1692" t="str">
        <f t="shared" si="182"/>
        <v>2012</v>
      </c>
      <c r="F1692" t="str">
        <f t="shared" si="183"/>
        <v>11</v>
      </c>
      <c r="G1692" t="str">
        <f t="shared" si="184"/>
        <v>09</v>
      </c>
      <c r="H1692" t="str">
        <f t="shared" si="185"/>
        <v>11:14:11</v>
      </c>
      <c r="I1692" t="str">
        <f t="shared" si="186"/>
        <v>11</v>
      </c>
      <c r="J1692" t="str">
        <f t="shared" si="187"/>
        <v>14</v>
      </c>
      <c r="K1692" t="str">
        <f t="shared" si="188"/>
        <v>11</v>
      </c>
    </row>
    <row r="1693" spans="1:11" x14ac:dyDescent="0.25">
      <c r="A1693" s="1">
        <v>41222.46837962963</v>
      </c>
      <c r="B1693" t="s">
        <v>0</v>
      </c>
      <c r="C1693">
        <v>23.04</v>
      </c>
      <c r="D1693">
        <v>100</v>
      </c>
      <c r="E1693" t="str">
        <f t="shared" si="182"/>
        <v>2012</v>
      </c>
      <c r="F1693" t="str">
        <f t="shared" si="183"/>
        <v>11</v>
      </c>
      <c r="G1693" t="str">
        <f t="shared" si="184"/>
        <v>09</v>
      </c>
      <c r="H1693" t="str">
        <f t="shared" si="185"/>
        <v>11:14:28</v>
      </c>
      <c r="I1693" t="str">
        <f t="shared" si="186"/>
        <v>11</v>
      </c>
      <c r="J1693" t="str">
        <f t="shared" si="187"/>
        <v>14</v>
      </c>
      <c r="K1693" t="str">
        <f t="shared" si="188"/>
        <v>28</v>
      </c>
    </row>
    <row r="1694" spans="1:11" x14ac:dyDescent="0.25">
      <c r="A1694" s="1">
        <v>41222.46875</v>
      </c>
      <c r="B1694" t="s">
        <v>0</v>
      </c>
      <c r="C1694">
        <v>23.05</v>
      </c>
      <c r="D1694">
        <v>100</v>
      </c>
      <c r="E1694" t="str">
        <f t="shared" si="182"/>
        <v>2012</v>
      </c>
      <c r="F1694" t="str">
        <f t="shared" si="183"/>
        <v>11</v>
      </c>
      <c r="G1694" t="str">
        <f t="shared" si="184"/>
        <v>09</v>
      </c>
      <c r="H1694" t="str">
        <f t="shared" si="185"/>
        <v>11:15:00</v>
      </c>
      <c r="I1694" t="str">
        <f t="shared" si="186"/>
        <v>11</v>
      </c>
      <c r="J1694" t="str">
        <f t="shared" si="187"/>
        <v>15</v>
      </c>
      <c r="K1694" t="str">
        <f t="shared" si="188"/>
        <v>00</v>
      </c>
    </row>
    <row r="1695" spans="1:11" x14ac:dyDescent="0.25">
      <c r="A1695" s="1">
        <v>41222.46875</v>
      </c>
      <c r="B1695" t="s">
        <v>0</v>
      </c>
      <c r="C1695">
        <v>23.05</v>
      </c>
      <c r="D1695">
        <v>100</v>
      </c>
      <c r="E1695" t="str">
        <f t="shared" si="182"/>
        <v>2012</v>
      </c>
      <c r="F1695" t="str">
        <f t="shared" si="183"/>
        <v>11</v>
      </c>
      <c r="G1695" t="str">
        <f t="shared" si="184"/>
        <v>09</v>
      </c>
      <c r="H1695" t="str">
        <f t="shared" si="185"/>
        <v>11:15:00</v>
      </c>
      <c r="I1695" t="str">
        <f t="shared" si="186"/>
        <v>11</v>
      </c>
      <c r="J1695" t="str">
        <f t="shared" si="187"/>
        <v>15</v>
      </c>
      <c r="K1695" t="str">
        <f t="shared" si="188"/>
        <v>00</v>
      </c>
    </row>
    <row r="1696" spans="1:11" x14ac:dyDescent="0.25">
      <c r="A1696" s="1">
        <v>41222.46875</v>
      </c>
      <c r="B1696" t="s">
        <v>0</v>
      </c>
      <c r="C1696">
        <v>23.05</v>
      </c>
      <c r="D1696">
        <v>100</v>
      </c>
      <c r="E1696" t="str">
        <f t="shared" si="182"/>
        <v>2012</v>
      </c>
      <c r="F1696" t="str">
        <f t="shared" si="183"/>
        <v>11</v>
      </c>
      <c r="G1696" t="str">
        <f t="shared" si="184"/>
        <v>09</v>
      </c>
      <c r="H1696" t="str">
        <f t="shared" si="185"/>
        <v>11:15:00</v>
      </c>
      <c r="I1696" t="str">
        <f t="shared" si="186"/>
        <v>11</v>
      </c>
      <c r="J1696" t="str">
        <f t="shared" si="187"/>
        <v>15</v>
      </c>
      <c r="K1696" t="str">
        <f t="shared" si="188"/>
        <v>00</v>
      </c>
    </row>
    <row r="1697" spans="1:11" x14ac:dyDescent="0.25">
      <c r="A1697" s="1">
        <v>41222.46875</v>
      </c>
      <c r="B1697" t="s">
        <v>0</v>
      </c>
      <c r="C1697">
        <v>23.05</v>
      </c>
      <c r="D1697">
        <v>100</v>
      </c>
      <c r="E1697" t="str">
        <f t="shared" si="182"/>
        <v>2012</v>
      </c>
      <c r="F1697" t="str">
        <f t="shared" si="183"/>
        <v>11</v>
      </c>
      <c r="G1697" t="str">
        <f t="shared" si="184"/>
        <v>09</v>
      </c>
      <c r="H1697" t="str">
        <f t="shared" si="185"/>
        <v>11:15:00</v>
      </c>
      <c r="I1697" t="str">
        <f t="shared" si="186"/>
        <v>11</v>
      </c>
      <c r="J1697" t="str">
        <f t="shared" si="187"/>
        <v>15</v>
      </c>
      <c r="K1697" t="str">
        <f t="shared" si="188"/>
        <v>00</v>
      </c>
    </row>
    <row r="1698" spans="1:11" x14ac:dyDescent="0.25">
      <c r="A1698" s="1">
        <v>41222.46875</v>
      </c>
      <c r="B1698" t="s">
        <v>0</v>
      </c>
      <c r="C1698">
        <v>23.05</v>
      </c>
      <c r="D1698">
        <v>100</v>
      </c>
      <c r="E1698" t="str">
        <f t="shared" si="182"/>
        <v>2012</v>
      </c>
      <c r="F1698" t="str">
        <f t="shared" si="183"/>
        <v>11</v>
      </c>
      <c r="G1698" t="str">
        <f t="shared" si="184"/>
        <v>09</v>
      </c>
      <c r="H1698" t="str">
        <f t="shared" si="185"/>
        <v>11:15:00</v>
      </c>
      <c r="I1698" t="str">
        <f t="shared" si="186"/>
        <v>11</v>
      </c>
      <c r="J1698" t="str">
        <f t="shared" si="187"/>
        <v>15</v>
      </c>
      <c r="K1698" t="str">
        <f t="shared" si="188"/>
        <v>00</v>
      </c>
    </row>
    <row r="1699" spans="1:11" x14ac:dyDescent="0.25">
      <c r="A1699" s="1">
        <v>41222.46875</v>
      </c>
      <c r="B1699" t="s">
        <v>0</v>
      </c>
      <c r="C1699">
        <v>23.05</v>
      </c>
      <c r="D1699">
        <v>100</v>
      </c>
      <c r="E1699" t="str">
        <f t="shared" si="182"/>
        <v>2012</v>
      </c>
      <c r="F1699" t="str">
        <f t="shared" si="183"/>
        <v>11</v>
      </c>
      <c r="G1699" t="str">
        <f t="shared" si="184"/>
        <v>09</v>
      </c>
      <c r="H1699" t="str">
        <f t="shared" si="185"/>
        <v>11:15:00</v>
      </c>
      <c r="I1699" t="str">
        <f t="shared" si="186"/>
        <v>11</v>
      </c>
      <c r="J1699" t="str">
        <f t="shared" si="187"/>
        <v>15</v>
      </c>
      <c r="K1699" t="str">
        <f t="shared" si="188"/>
        <v>00</v>
      </c>
    </row>
    <row r="1700" spans="1:11" x14ac:dyDescent="0.25">
      <c r="A1700" s="1">
        <v>41222.46875</v>
      </c>
      <c r="B1700" t="s">
        <v>0</v>
      </c>
      <c r="C1700">
        <v>23.05</v>
      </c>
      <c r="D1700">
        <v>100</v>
      </c>
      <c r="E1700" t="str">
        <f t="shared" si="182"/>
        <v>2012</v>
      </c>
      <c r="F1700" t="str">
        <f t="shared" si="183"/>
        <v>11</v>
      </c>
      <c r="G1700" t="str">
        <f t="shared" si="184"/>
        <v>09</v>
      </c>
      <c r="H1700" t="str">
        <f t="shared" si="185"/>
        <v>11:15:00</v>
      </c>
      <c r="I1700" t="str">
        <f t="shared" si="186"/>
        <v>11</v>
      </c>
      <c r="J1700" t="str">
        <f t="shared" si="187"/>
        <v>15</v>
      </c>
      <c r="K1700" t="str">
        <f t="shared" si="188"/>
        <v>00</v>
      </c>
    </row>
    <row r="1701" spans="1:11" x14ac:dyDescent="0.25">
      <c r="A1701" s="1">
        <v>41222.468865740739</v>
      </c>
      <c r="B1701" t="s">
        <v>0</v>
      </c>
      <c r="C1701">
        <v>23.05</v>
      </c>
      <c r="D1701">
        <v>300</v>
      </c>
      <c r="E1701" t="str">
        <f t="shared" si="182"/>
        <v>2012</v>
      </c>
      <c r="F1701" t="str">
        <f t="shared" si="183"/>
        <v>11</v>
      </c>
      <c r="G1701" t="str">
        <f t="shared" si="184"/>
        <v>09</v>
      </c>
      <c r="H1701" t="str">
        <f t="shared" si="185"/>
        <v>11:15:10</v>
      </c>
      <c r="I1701" t="str">
        <f t="shared" si="186"/>
        <v>11</v>
      </c>
      <c r="J1701" t="str">
        <f t="shared" si="187"/>
        <v>15</v>
      </c>
      <c r="K1701" t="str">
        <f t="shared" si="188"/>
        <v>10</v>
      </c>
    </row>
    <row r="1702" spans="1:11" x14ac:dyDescent="0.25">
      <c r="A1702" s="1">
        <v>41222.468865740739</v>
      </c>
      <c r="B1702" t="s">
        <v>0</v>
      </c>
      <c r="C1702">
        <v>23.05</v>
      </c>
      <c r="D1702">
        <v>300</v>
      </c>
      <c r="E1702" t="str">
        <f t="shared" si="182"/>
        <v>2012</v>
      </c>
      <c r="F1702" t="str">
        <f t="shared" si="183"/>
        <v>11</v>
      </c>
      <c r="G1702" t="str">
        <f t="shared" si="184"/>
        <v>09</v>
      </c>
      <c r="H1702" t="str">
        <f t="shared" si="185"/>
        <v>11:15:10</v>
      </c>
      <c r="I1702" t="str">
        <f t="shared" si="186"/>
        <v>11</v>
      </c>
      <c r="J1702" t="str">
        <f t="shared" si="187"/>
        <v>15</v>
      </c>
      <c r="K1702" t="str">
        <f t="shared" si="188"/>
        <v>10</v>
      </c>
    </row>
    <row r="1703" spans="1:11" x14ac:dyDescent="0.25">
      <c r="A1703" s="1">
        <v>41222.468865740739</v>
      </c>
      <c r="B1703" t="s">
        <v>0</v>
      </c>
      <c r="C1703">
        <v>23.05</v>
      </c>
      <c r="D1703">
        <v>100</v>
      </c>
      <c r="E1703" t="str">
        <f t="shared" si="182"/>
        <v>2012</v>
      </c>
      <c r="F1703" t="str">
        <f t="shared" si="183"/>
        <v>11</v>
      </c>
      <c r="G1703" t="str">
        <f t="shared" si="184"/>
        <v>09</v>
      </c>
      <c r="H1703" t="str">
        <f t="shared" si="185"/>
        <v>11:15:10</v>
      </c>
      <c r="I1703" t="str">
        <f t="shared" si="186"/>
        <v>11</v>
      </c>
      <c r="J1703" t="str">
        <f t="shared" si="187"/>
        <v>15</v>
      </c>
      <c r="K1703" t="str">
        <f t="shared" si="188"/>
        <v>10</v>
      </c>
    </row>
    <row r="1704" spans="1:11" x14ac:dyDescent="0.25">
      <c r="A1704" s="1">
        <v>41222.468865740739</v>
      </c>
      <c r="B1704" t="s">
        <v>0</v>
      </c>
      <c r="C1704">
        <v>23.0501</v>
      </c>
      <c r="D1704">
        <v>100</v>
      </c>
      <c r="E1704" t="str">
        <f t="shared" si="182"/>
        <v>2012</v>
      </c>
      <c r="F1704" t="str">
        <f t="shared" si="183"/>
        <v>11</v>
      </c>
      <c r="G1704" t="str">
        <f t="shared" si="184"/>
        <v>09</v>
      </c>
      <c r="H1704" t="str">
        <f t="shared" si="185"/>
        <v>11:15:10</v>
      </c>
      <c r="I1704" t="str">
        <f t="shared" si="186"/>
        <v>11</v>
      </c>
      <c r="J1704" t="str">
        <f t="shared" si="187"/>
        <v>15</v>
      </c>
      <c r="K1704" t="str">
        <f t="shared" si="188"/>
        <v>10</v>
      </c>
    </row>
    <row r="1705" spans="1:11" x14ac:dyDescent="0.25">
      <c r="A1705" s="1">
        <v>41222.468865740739</v>
      </c>
      <c r="B1705" t="s">
        <v>0</v>
      </c>
      <c r="C1705">
        <v>23.05</v>
      </c>
      <c r="D1705">
        <v>100</v>
      </c>
      <c r="E1705" t="str">
        <f t="shared" si="182"/>
        <v>2012</v>
      </c>
      <c r="F1705" t="str">
        <f t="shared" si="183"/>
        <v>11</v>
      </c>
      <c r="G1705" t="str">
        <f t="shared" si="184"/>
        <v>09</v>
      </c>
      <c r="H1705" t="str">
        <f t="shared" si="185"/>
        <v>11:15:10</v>
      </c>
      <c r="I1705" t="str">
        <f t="shared" si="186"/>
        <v>11</v>
      </c>
      <c r="J1705" t="str">
        <f t="shared" si="187"/>
        <v>15</v>
      </c>
      <c r="K1705" t="str">
        <f t="shared" si="188"/>
        <v>10</v>
      </c>
    </row>
    <row r="1706" spans="1:11" x14ac:dyDescent="0.25">
      <c r="A1706" s="1">
        <v>41222.468888888892</v>
      </c>
      <c r="B1706" t="s">
        <v>0</v>
      </c>
      <c r="C1706">
        <v>23.05</v>
      </c>
      <c r="D1706">
        <v>168</v>
      </c>
      <c r="E1706" t="str">
        <f t="shared" si="182"/>
        <v>2012</v>
      </c>
      <c r="F1706" t="str">
        <f t="shared" si="183"/>
        <v>11</v>
      </c>
      <c r="G1706" t="str">
        <f t="shared" si="184"/>
        <v>09</v>
      </c>
      <c r="H1706" t="str">
        <f t="shared" si="185"/>
        <v>11:15:12</v>
      </c>
      <c r="I1706" t="str">
        <f t="shared" si="186"/>
        <v>11</v>
      </c>
      <c r="J1706" t="str">
        <f t="shared" si="187"/>
        <v>15</v>
      </c>
      <c r="K1706" t="str">
        <f t="shared" si="188"/>
        <v>12</v>
      </c>
    </row>
    <row r="1707" spans="1:11" x14ac:dyDescent="0.25">
      <c r="A1707" s="1">
        <v>41222.468888888892</v>
      </c>
      <c r="B1707" t="s">
        <v>0</v>
      </c>
      <c r="C1707">
        <v>23.05</v>
      </c>
      <c r="D1707">
        <v>132</v>
      </c>
      <c r="E1707" t="str">
        <f t="shared" si="182"/>
        <v>2012</v>
      </c>
      <c r="F1707" t="str">
        <f t="shared" si="183"/>
        <v>11</v>
      </c>
      <c r="G1707" t="str">
        <f t="shared" si="184"/>
        <v>09</v>
      </c>
      <c r="H1707" t="str">
        <f t="shared" si="185"/>
        <v>11:15:12</v>
      </c>
      <c r="I1707" t="str">
        <f t="shared" si="186"/>
        <v>11</v>
      </c>
      <c r="J1707" t="str">
        <f t="shared" si="187"/>
        <v>15</v>
      </c>
      <c r="K1707" t="str">
        <f t="shared" si="188"/>
        <v>12</v>
      </c>
    </row>
    <row r="1708" spans="1:11" x14ac:dyDescent="0.25">
      <c r="A1708" s="1">
        <v>41222.469224537039</v>
      </c>
      <c r="B1708" t="s">
        <v>0</v>
      </c>
      <c r="C1708">
        <v>23.05</v>
      </c>
      <c r="D1708">
        <v>100</v>
      </c>
      <c r="E1708" t="str">
        <f t="shared" si="182"/>
        <v>2012</v>
      </c>
      <c r="F1708" t="str">
        <f t="shared" si="183"/>
        <v>11</v>
      </c>
      <c r="G1708" t="str">
        <f t="shared" si="184"/>
        <v>09</v>
      </c>
      <c r="H1708" t="str">
        <f t="shared" si="185"/>
        <v>11:15:41</v>
      </c>
      <c r="I1708" t="str">
        <f t="shared" si="186"/>
        <v>11</v>
      </c>
      <c r="J1708" t="str">
        <f t="shared" si="187"/>
        <v>15</v>
      </c>
      <c r="K1708" t="str">
        <f t="shared" si="188"/>
        <v>41</v>
      </c>
    </row>
    <row r="1709" spans="1:11" x14ac:dyDescent="0.25">
      <c r="A1709" s="1">
        <v>41222.469224537039</v>
      </c>
      <c r="B1709" t="s">
        <v>0</v>
      </c>
      <c r="C1709">
        <v>23.05</v>
      </c>
      <c r="D1709">
        <v>100</v>
      </c>
      <c r="E1709" t="str">
        <f t="shared" si="182"/>
        <v>2012</v>
      </c>
      <c r="F1709" t="str">
        <f t="shared" si="183"/>
        <v>11</v>
      </c>
      <c r="G1709" t="str">
        <f t="shared" si="184"/>
        <v>09</v>
      </c>
      <c r="H1709" t="str">
        <f t="shared" si="185"/>
        <v>11:15:41</v>
      </c>
      <c r="I1709" t="str">
        <f t="shared" si="186"/>
        <v>11</v>
      </c>
      <c r="J1709" t="str">
        <f t="shared" si="187"/>
        <v>15</v>
      </c>
      <c r="K1709" t="str">
        <f t="shared" si="188"/>
        <v>41</v>
      </c>
    </row>
    <row r="1710" spans="1:11" x14ac:dyDescent="0.25">
      <c r="A1710" s="1">
        <v>41222.469224537039</v>
      </c>
      <c r="B1710" t="s">
        <v>0</v>
      </c>
      <c r="C1710">
        <v>23.05</v>
      </c>
      <c r="D1710">
        <v>400</v>
      </c>
      <c r="E1710" t="str">
        <f t="shared" si="182"/>
        <v>2012</v>
      </c>
      <c r="F1710" t="str">
        <f t="shared" si="183"/>
        <v>11</v>
      </c>
      <c r="G1710" t="str">
        <f t="shared" si="184"/>
        <v>09</v>
      </c>
      <c r="H1710" t="str">
        <f t="shared" si="185"/>
        <v>11:15:41</v>
      </c>
      <c r="I1710" t="str">
        <f t="shared" si="186"/>
        <v>11</v>
      </c>
      <c r="J1710" t="str">
        <f t="shared" si="187"/>
        <v>15</v>
      </c>
      <c r="K1710" t="str">
        <f t="shared" si="188"/>
        <v>41</v>
      </c>
    </row>
    <row r="1711" spans="1:11" x14ac:dyDescent="0.25">
      <c r="A1711" s="1">
        <v>41222.469224537039</v>
      </c>
      <c r="B1711" t="s">
        <v>0</v>
      </c>
      <c r="C1711">
        <v>23.05</v>
      </c>
      <c r="D1711">
        <v>100</v>
      </c>
      <c r="E1711" t="str">
        <f t="shared" si="182"/>
        <v>2012</v>
      </c>
      <c r="F1711" t="str">
        <f t="shared" si="183"/>
        <v>11</v>
      </c>
      <c r="G1711" t="str">
        <f t="shared" si="184"/>
        <v>09</v>
      </c>
      <c r="H1711" t="str">
        <f t="shared" si="185"/>
        <v>11:15:41</v>
      </c>
      <c r="I1711" t="str">
        <f t="shared" si="186"/>
        <v>11</v>
      </c>
      <c r="J1711" t="str">
        <f t="shared" si="187"/>
        <v>15</v>
      </c>
      <c r="K1711" t="str">
        <f t="shared" si="188"/>
        <v>41</v>
      </c>
    </row>
    <row r="1712" spans="1:11" x14ac:dyDescent="0.25">
      <c r="A1712" s="1">
        <v>41222.469224537039</v>
      </c>
      <c r="B1712" t="s">
        <v>0</v>
      </c>
      <c r="C1712">
        <v>23.06</v>
      </c>
      <c r="D1712">
        <v>100</v>
      </c>
      <c r="E1712" t="str">
        <f t="shared" si="182"/>
        <v>2012</v>
      </c>
      <c r="F1712" t="str">
        <f t="shared" si="183"/>
        <v>11</v>
      </c>
      <c r="G1712" t="str">
        <f t="shared" si="184"/>
        <v>09</v>
      </c>
      <c r="H1712" t="str">
        <f t="shared" si="185"/>
        <v>11:15:41</v>
      </c>
      <c r="I1712" t="str">
        <f t="shared" si="186"/>
        <v>11</v>
      </c>
      <c r="J1712" t="str">
        <f t="shared" si="187"/>
        <v>15</v>
      </c>
      <c r="K1712" t="str">
        <f t="shared" si="188"/>
        <v>41</v>
      </c>
    </row>
    <row r="1713" spans="1:11" x14ac:dyDescent="0.25">
      <c r="A1713" s="1">
        <v>41222.469236111108</v>
      </c>
      <c r="B1713" t="s">
        <v>0</v>
      </c>
      <c r="C1713">
        <v>23.07</v>
      </c>
      <c r="D1713">
        <v>100</v>
      </c>
      <c r="E1713" t="str">
        <f t="shared" si="182"/>
        <v>2012</v>
      </c>
      <c r="F1713" t="str">
        <f t="shared" si="183"/>
        <v>11</v>
      </c>
      <c r="G1713" t="str">
        <f t="shared" si="184"/>
        <v>09</v>
      </c>
      <c r="H1713" t="str">
        <f t="shared" si="185"/>
        <v>11:15:42</v>
      </c>
      <c r="I1713" t="str">
        <f t="shared" si="186"/>
        <v>11</v>
      </c>
      <c r="J1713" t="str">
        <f t="shared" si="187"/>
        <v>15</v>
      </c>
      <c r="K1713" t="str">
        <f t="shared" si="188"/>
        <v>42</v>
      </c>
    </row>
    <row r="1714" spans="1:11" x14ac:dyDescent="0.25">
      <c r="A1714" s="1">
        <v>41222.469236111108</v>
      </c>
      <c r="B1714" t="s">
        <v>0</v>
      </c>
      <c r="C1714">
        <v>23.07</v>
      </c>
      <c r="D1714">
        <v>100</v>
      </c>
      <c r="E1714" t="str">
        <f t="shared" si="182"/>
        <v>2012</v>
      </c>
      <c r="F1714" t="str">
        <f t="shared" si="183"/>
        <v>11</v>
      </c>
      <c r="G1714" t="str">
        <f t="shared" si="184"/>
        <v>09</v>
      </c>
      <c r="H1714" t="str">
        <f t="shared" si="185"/>
        <v>11:15:42</v>
      </c>
      <c r="I1714" t="str">
        <f t="shared" si="186"/>
        <v>11</v>
      </c>
      <c r="J1714" t="str">
        <f t="shared" si="187"/>
        <v>15</v>
      </c>
      <c r="K1714" t="str">
        <f t="shared" si="188"/>
        <v>42</v>
      </c>
    </row>
    <row r="1715" spans="1:11" x14ac:dyDescent="0.25">
      <c r="A1715" s="1">
        <v>41222.469247685185</v>
      </c>
      <c r="B1715" t="s">
        <v>0</v>
      </c>
      <c r="C1715">
        <v>23.07</v>
      </c>
      <c r="D1715">
        <v>500</v>
      </c>
      <c r="E1715" t="str">
        <f t="shared" si="182"/>
        <v>2012</v>
      </c>
      <c r="F1715" t="str">
        <f t="shared" si="183"/>
        <v>11</v>
      </c>
      <c r="G1715" t="str">
        <f t="shared" si="184"/>
        <v>09</v>
      </c>
      <c r="H1715" t="str">
        <f t="shared" si="185"/>
        <v>11:15:43</v>
      </c>
      <c r="I1715" t="str">
        <f t="shared" si="186"/>
        <v>11</v>
      </c>
      <c r="J1715" t="str">
        <f t="shared" si="187"/>
        <v>15</v>
      </c>
      <c r="K1715" t="str">
        <f t="shared" si="188"/>
        <v>43</v>
      </c>
    </row>
    <row r="1716" spans="1:11" x14ac:dyDescent="0.25">
      <c r="A1716" s="1">
        <v>41222.469247685185</v>
      </c>
      <c r="B1716" t="s">
        <v>0</v>
      </c>
      <c r="C1716">
        <v>23.07</v>
      </c>
      <c r="D1716">
        <v>100</v>
      </c>
      <c r="E1716" t="str">
        <f t="shared" si="182"/>
        <v>2012</v>
      </c>
      <c r="F1716" t="str">
        <f t="shared" si="183"/>
        <v>11</v>
      </c>
      <c r="G1716" t="str">
        <f t="shared" si="184"/>
        <v>09</v>
      </c>
      <c r="H1716" t="str">
        <f t="shared" si="185"/>
        <v>11:15:43</v>
      </c>
      <c r="I1716" t="str">
        <f t="shared" si="186"/>
        <v>11</v>
      </c>
      <c r="J1716" t="str">
        <f t="shared" si="187"/>
        <v>15</v>
      </c>
      <c r="K1716" t="str">
        <f t="shared" si="188"/>
        <v>43</v>
      </c>
    </row>
    <row r="1717" spans="1:11" x14ac:dyDescent="0.25">
      <c r="A1717" s="1">
        <v>41222.469247685185</v>
      </c>
      <c r="B1717" t="s">
        <v>0</v>
      </c>
      <c r="C1717">
        <v>23.07</v>
      </c>
      <c r="D1717">
        <v>200</v>
      </c>
      <c r="E1717" t="str">
        <f t="shared" si="182"/>
        <v>2012</v>
      </c>
      <c r="F1717" t="str">
        <f t="shared" si="183"/>
        <v>11</v>
      </c>
      <c r="G1717" t="str">
        <f t="shared" si="184"/>
        <v>09</v>
      </c>
      <c r="H1717" t="str">
        <f t="shared" si="185"/>
        <v>11:15:43</v>
      </c>
      <c r="I1717" t="str">
        <f t="shared" si="186"/>
        <v>11</v>
      </c>
      <c r="J1717" t="str">
        <f t="shared" si="187"/>
        <v>15</v>
      </c>
      <c r="K1717" t="str">
        <f t="shared" si="188"/>
        <v>43</v>
      </c>
    </row>
    <row r="1718" spans="1:11" x14ac:dyDescent="0.25">
      <c r="A1718" s="1">
        <v>41222.469247685185</v>
      </c>
      <c r="B1718" t="s">
        <v>0</v>
      </c>
      <c r="C1718">
        <v>23.07</v>
      </c>
      <c r="D1718">
        <v>100</v>
      </c>
      <c r="E1718" t="str">
        <f t="shared" si="182"/>
        <v>2012</v>
      </c>
      <c r="F1718" t="str">
        <f t="shared" si="183"/>
        <v>11</v>
      </c>
      <c r="G1718" t="str">
        <f t="shared" si="184"/>
        <v>09</v>
      </c>
      <c r="H1718" t="str">
        <f t="shared" si="185"/>
        <v>11:15:43</v>
      </c>
      <c r="I1718" t="str">
        <f t="shared" si="186"/>
        <v>11</v>
      </c>
      <c r="J1718" t="str">
        <f t="shared" si="187"/>
        <v>15</v>
      </c>
      <c r="K1718" t="str">
        <f t="shared" si="188"/>
        <v>43</v>
      </c>
    </row>
    <row r="1719" spans="1:11" x14ac:dyDescent="0.25">
      <c r="A1719" s="1">
        <v>41222.469247685185</v>
      </c>
      <c r="B1719" t="s">
        <v>0</v>
      </c>
      <c r="C1719">
        <v>23.07</v>
      </c>
      <c r="D1719">
        <v>100</v>
      </c>
      <c r="E1719" t="str">
        <f t="shared" si="182"/>
        <v>2012</v>
      </c>
      <c r="F1719" t="str">
        <f t="shared" si="183"/>
        <v>11</v>
      </c>
      <c r="G1719" t="str">
        <f t="shared" si="184"/>
        <v>09</v>
      </c>
      <c r="H1719" t="str">
        <f t="shared" si="185"/>
        <v>11:15:43</v>
      </c>
      <c r="I1719" t="str">
        <f t="shared" si="186"/>
        <v>11</v>
      </c>
      <c r="J1719" t="str">
        <f t="shared" si="187"/>
        <v>15</v>
      </c>
      <c r="K1719" t="str">
        <f t="shared" si="188"/>
        <v>43</v>
      </c>
    </row>
    <row r="1720" spans="1:11" x14ac:dyDescent="0.25">
      <c r="A1720" s="1">
        <v>41222.469247685185</v>
      </c>
      <c r="B1720" t="s">
        <v>0</v>
      </c>
      <c r="C1720">
        <v>23.07</v>
      </c>
      <c r="D1720">
        <v>100</v>
      </c>
      <c r="E1720" t="str">
        <f t="shared" si="182"/>
        <v>2012</v>
      </c>
      <c r="F1720" t="str">
        <f t="shared" si="183"/>
        <v>11</v>
      </c>
      <c r="G1720" t="str">
        <f t="shared" si="184"/>
        <v>09</v>
      </c>
      <c r="H1720" t="str">
        <f t="shared" si="185"/>
        <v>11:15:43</v>
      </c>
      <c r="I1720" t="str">
        <f t="shared" si="186"/>
        <v>11</v>
      </c>
      <c r="J1720" t="str">
        <f t="shared" si="187"/>
        <v>15</v>
      </c>
      <c r="K1720" t="str">
        <f t="shared" si="188"/>
        <v>43</v>
      </c>
    </row>
    <row r="1721" spans="1:11" x14ac:dyDescent="0.25">
      <c r="A1721" s="1">
        <v>41222.469247685185</v>
      </c>
      <c r="B1721" t="s">
        <v>0</v>
      </c>
      <c r="C1721">
        <v>23.07</v>
      </c>
      <c r="D1721">
        <v>100</v>
      </c>
      <c r="E1721" t="str">
        <f t="shared" si="182"/>
        <v>2012</v>
      </c>
      <c r="F1721" t="str">
        <f t="shared" si="183"/>
        <v>11</v>
      </c>
      <c r="G1721" t="str">
        <f t="shared" si="184"/>
        <v>09</v>
      </c>
      <c r="H1721" t="str">
        <f t="shared" si="185"/>
        <v>11:15:43</v>
      </c>
      <c r="I1721" t="str">
        <f t="shared" si="186"/>
        <v>11</v>
      </c>
      <c r="J1721" t="str">
        <f t="shared" si="187"/>
        <v>15</v>
      </c>
      <c r="K1721" t="str">
        <f t="shared" si="188"/>
        <v>43</v>
      </c>
    </row>
    <row r="1722" spans="1:11" x14ac:dyDescent="0.25">
      <c r="A1722" s="1">
        <v>41222.469293981485</v>
      </c>
      <c r="B1722" t="s">
        <v>0</v>
      </c>
      <c r="C1722">
        <v>23.07</v>
      </c>
      <c r="D1722">
        <v>100</v>
      </c>
      <c r="E1722" t="str">
        <f t="shared" si="182"/>
        <v>2012</v>
      </c>
      <c r="F1722" t="str">
        <f t="shared" si="183"/>
        <v>11</v>
      </c>
      <c r="G1722" t="str">
        <f t="shared" si="184"/>
        <v>09</v>
      </c>
      <c r="H1722" t="str">
        <f t="shared" si="185"/>
        <v>11:15:47</v>
      </c>
      <c r="I1722" t="str">
        <f t="shared" si="186"/>
        <v>11</v>
      </c>
      <c r="J1722" t="str">
        <f t="shared" si="187"/>
        <v>15</v>
      </c>
      <c r="K1722" t="str">
        <f t="shared" si="188"/>
        <v>47</v>
      </c>
    </row>
    <row r="1723" spans="1:11" x14ac:dyDescent="0.25">
      <c r="A1723" s="1">
        <v>41222.469293981485</v>
      </c>
      <c r="B1723" t="s">
        <v>0</v>
      </c>
      <c r="C1723">
        <v>23.07</v>
      </c>
      <c r="D1723">
        <v>100</v>
      </c>
      <c r="E1723" t="str">
        <f t="shared" si="182"/>
        <v>2012</v>
      </c>
      <c r="F1723" t="str">
        <f t="shared" si="183"/>
        <v>11</v>
      </c>
      <c r="G1723" t="str">
        <f t="shared" si="184"/>
        <v>09</v>
      </c>
      <c r="H1723" t="str">
        <f t="shared" si="185"/>
        <v>11:15:47</v>
      </c>
      <c r="I1723" t="str">
        <f t="shared" si="186"/>
        <v>11</v>
      </c>
      <c r="J1723" t="str">
        <f t="shared" si="187"/>
        <v>15</v>
      </c>
      <c r="K1723" t="str">
        <f t="shared" si="188"/>
        <v>47</v>
      </c>
    </row>
    <row r="1724" spans="1:11" x14ac:dyDescent="0.25">
      <c r="A1724" s="1">
        <v>41222.469293981485</v>
      </c>
      <c r="B1724" t="s">
        <v>0</v>
      </c>
      <c r="C1724">
        <v>23.07</v>
      </c>
      <c r="D1724">
        <v>100</v>
      </c>
      <c r="E1724" t="str">
        <f t="shared" si="182"/>
        <v>2012</v>
      </c>
      <c r="F1724" t="str">
        <f t="shared" si="183"/>
        <v>11</v>
      </c>
      <c r="G1724" t="str">
        <f t="shared" si="184"/>
        <v>09</v>
      </c>
      <c r="H1724" t="str">
        <f t="shared" si="185"/>
        <v>11:15:47</v>
      </c>
      <c r="I1724" t="str">
        <f t="shared" si="186"/>
        <v>11</v>
      </c>
      <c r="J1724" t="str">
        <f t="shared" si="187"/>
        <v>15</v>
      </c>
      <c r="K1724" t="str">
        <f t="shared" si="188"/>
        <v>47</v>
      </c>
    </row>
    <row r="1725" spans="1:11" x14ac:dyDescent="0.25">
      <c r="A1725" s="1">
        <v>41222.469293981485</v>
      </c>
      <c r="B1725" t="s">
        <v>0</v>
      </c>
      <c r="C1725">
        <v>23.07</v>
      </c>
      <c r="D1725">
        <v>100</v>
      </c>
      <c r="E1725" t="str">
        <f t="shared" si="182"/>
        <v>2012</v>
      </c>
      <c r="F1725" t="str">
        <f t="shared" si="183"/>
        <v>11</v>
      </c>
      <c r="G1725" t="str">
        <f t="shared" si="184"/>
        <v>09</v>
      </c>
      <c r="H1725" t="str">
        <f t="shared" si="185"/>
        <v>11:15:47</v>
      </c>
      <c r="I1725" t="str">
        <f t="shared" si="186"/>
        <v>11</v>
      </c>
      <c r="J1725" t="str">
        <f t="shared" si="187"/>
        <v>15</v>
      </c>
      <c r="K1725" t="str">
        <f t="shared" si="188"/>
        <v>47</v>
      </c>
    </row>
    <row r="1726" spans="1:11" x14ac:dyDescent="0.25">
      <c r="A1726" s="1">
        <v>41222.469293981485</v>
      </c>
      <c r="B1726" t="s">
        <v>0</v>
      </c>
      <c r="C1726">
        <v>23.08</v>
      </c>
      <c r="D1726">
        <v>100</v>
      </c>
      <c r="E1726" t="str">
        <f t="shared" si="182"/>
        <v>2012</v>
      </c>
      <c r="F1726" t="str">
        <f t="shared" si="183"/>
        <v>11</v>
      </c>
      <c r="G1726" t="str">
        <f t="shared" si="184"/>
        <v>09</v>
      </c>
      <c r="H1726" t="str">
        <f t="shared" si="185"/>
        <v>11:15:47</v>
      </c>
      <c r="I1726" t="str">
        <f t="shared" si="186"/>
        <v>11</v>
      </c>
      <c r="J1726" t="str">
        <f t="shared" si="187"/>
        <v>15</v>
      </c>
      <c r="K1726" t="str">
        <f t="shared" si="188"/>
        <v>47</v>
      </c>
    </row>
    <row r="1727" spans="1:11" x14ac:dyDescent="0.25">
      <c r="A1727" s="1">
        <v>41222.469293981485</v>
      </c>
      <c r="B1727" t="s">
        <v>0</v>
      </c>
      <c r="C1727">
        <v>23.08</v>
      </c>
      <c r="D1727">
        <v>100</v>
      </c>
      <c r="E1727" t="str">
        <f t="shared" si="182"/>
        <v>2012</v>
      </c>
      <c r="F1727" t="str">
        <f t="shared" si="183"/>
        <v>11</v>
      </c>
      <c r="G1727" t="str">
        <f t="shared" si="184"/>
        <v>09</v>
      </c>
      <c r="H1727" t="str">
        <f t="shared" si="185"/>
        <v>11:15:47</v>
      </c>
      <c r="I1727" t="str">
        <f t="shared" si="186"/>
        <v>11</v>
      </c>
      <c r="J1727" t="str">
        <f t="shared" si="187"/>
        <v>15</v>
      </c>
      <c r="K1727" t="str">
        <f t="shared" si="188"/>
        <v>47</v>
      </c>
    </row>
    <row r="1728" spans="1:11" x14ac:dyDescent="0.25">
      <c r="A1728" s="1">
        <v>41222.469548611109</v>
      </c>
      <c r="B1728" t="s">
        <v>0</v>
      </c>
      <c r="C1728">
        <v>23.07</v>
      </c>
      <c r="D1728">
        <v>100</v>
      </c>
      <c r="E1728" t="str">
        <f t="shared" si="182"/>
        <v>2012</v>
      </c>
      <c r="F1728" t="str">
        <f t="shared" si="183"/>
        <v>11</v>
      </c>
      <c r="G1728" t="str">
        <f t="shared" si="184"/>
        <v>09</v>
      </c>
      <c r="H1728" t="str">
        <f t="shared" si="185"/>
        <v>11:16:09</v>
      </c>
      <c r="I1728" t="str">
        <f t="shared" si="186"/>
        <v>11</v>
      </c>
      <c r="J1728" t="str">
        <f t="shared" si="187"/>
        <v>16</v>
      </c>
      <c r="K1728" t="str">
        <f t="shared" si="188"/>
        <v>09</v>
      </c>
    </row>
    <row r="1729" spans="1:11" x14ac:dyDescent="0.25">
      <c r="A1729" s="1">
        <v>41222.469548611109</v>
      </c>
      <c r="B1729" t="s">
        <v>0</v>
      </c>
      <c r="C1729">
        <v>23.07</v>
      </c>
      <c r="D1729">
        <v>400</v>
      </c>
      <c r="E1729" t="str">
        <f t="shared" si="182"/>
        <v>2012</v>
      </c>
      <c r="F1729" t="str">
        <f t="shared" si="183"/>
        <v>11</v>
      </c>
      <c r="G1729" t="str">
        <f t="shared" si="184"/>
        <v>09</v>
      </c>
      <c r="H1729" t="str">
        <f t="shared" si="185"/>
        <v>11:16:09</v>
      </c>
      <c r="I1729" t="str">
        <f t="shared" si="186"/>
        <v>11</v>
      </c>
      <c r="J1729" t="str">
        <f t="shared" si="187"/>
        <v>16</v>
      </c>
      <c r="K1729" t="str">
        <f t="shared" si="188"/>
        <v>09</v>
      </c>
    </row>
    <row r="1730" spans="1:11" x14ac:dyDescent="0.25">
      <c r="A1730" s="1">
        <v>41222.469548611109</v>
      </c>
      <c r="B1730" t="s">
        <v>0</v>
      </c>
      <c r="C1730">
        <v>23.07</v>
      </c>
      <c r="D1730">
        <v>200</v>
      </c>
      <c r="E1730" t="str">
        <f t="shared" ref="E1730:E1793" si="189">TEXT(A1730,"yyyy")</f>
        <v>2012</v>
      </c>
      <c r="F1730" t="str">
        <f t="shared" ref="F1730:F1793" si="190">TEXT(A1730,"m")</f>
        <v>11</v>
      </c>
      <c r="G1730" t="str">
        <f t="shared" ref="G1730:G1793" si="191">TEXT(A1730,"dd")</f>
        <v>09</v>
      </c>
      <c r="H1730" t="str">
        <f t="shared" ref="H1730:H1793" si="192">TEXT(A1730,"hh:mm:ss")</f>
        <v>11:16:09</v>
      </c>
      <c r="I1730" t="str">
        <f t="shared" ref="I1730:I1793" si="193">TEXT(A1730,"h")</f>
        <v>11</v>
      </c>
      <c r="J1730" t="str">
        <f t="shared" ref="J1730:J1793" si="194">MID(H1730,4,2)</f>
        <v>16</v>
      </c>
      <c r="K1730" t="str">
        <f t="shared" ref="K1730:K1793" si="195">MID(H1730,7,2)</f>
        <v>09</v>
      </c>
    </row>
    <row r="1731" spans="1:11" x14ac:dyDescent="0.25">
      <c r="A1731" s="1">
        <v>41222.469548611109</v>
      </c>
      <c r="B1731" t="s">
        <v>0</v>
      </c>
      <c r="C1731">
        <v>23.074999999999999</v>
      </c>
      <c r="D1731">
        <v>100</v>
      </c>
      <c r="E1731" t="str">
        <f t="shared" si="189"/>
        <v>2012</v>
      </c>
      <c r="F1731" t="str">
        <f t="shared" si="190"/>
        <v>11</v>
      </c>
      <c r="G1731" t="str">
        <f t="shared" si="191"/>
        <v>09</v>
      </c>
      <c r="H1731" t="str">
        <f t="shared" si="192"/>
        <v>11:16:09</v>
      </c>
      <c r="I1731" t="str">
        <f t="shared" si="193"/>
        <v>11</v>
      </c>
      <c r="J1731" t="str">
        <f t="shared" si="194"/>
        <v>16</v>
      </c>
      <c r="K1731" t="str">
        <f t="shared" si="195"/>
        <v>09</v>
      </c>
    </row>
    <row r="1732" spans="1:11" x14ac:dyDescent="0.25">
      <c r="A1732" s="1">
        <v>41222.469571759262</v>
      </c>
      <c r="B1732" t="s">
        <v>0</v>
      </c>
      <c r="C1732">
        <v>23.07</v>
      </c>
      <c r="D1732">
        <v>100</v>
      </c>
      <c r="E1732" t="str">
        <f t="shared" si="189"/>
        <v>2012</v>
      </c>
      <c r="F1732" t="str">
        <f t="shared" si="190"/>
        <v>11</v>
      </c>
      <c r="G1732" t="str">
        <f t="shared" si="191"/>
        <v>09</v>
      </c>
      <c r="H1732" t="str">
        <f t="shared" si="192"/>
        <v>11:16:11</v>
      </c>
      <c r="I1732" t="str">
        <f t="shared" si="193"/>
        <v>11</v>
      </c>
      <c r="J1732" t="str">
        <f t="shared" si="194"/>
        <v>16</v>
      </c>
      <c r="K1732" t="str">
        <f t="shared" si="195"/>
        <v>11</v>
      </c>
    </row>
    <row r="1733" spans="1:11" x14ac:dyDescent="0.25">
      <c r="A1733" s="1">
        <v>41222.469571759262</v>
      </c>
      <c r="B1733" t="s">
        <v>0</v>
      </c>
      <c r="C1733">
        <v>23.065000000000001</v>
      </c>
      <c r="D1733">
        <v>100</v>
      </c>
      <c r="E1733" t="str">
        <f t="shared" si="189"/>
        <v>2012</v>
      </c>
      <c r="F1733" t="str">
        <f t="shared" si="190"/>
        <v>11</v>
      </c>
      <c r="G1733" t="str">
        <f t="shared" si="191"/>
        <v>09</v>
      </c>
      <c r="H1733" t="str">
        <f t="shared" si="192"/>
        <v>11:16:11</v>
      </c>
      <c r="I1733" t="str">
        <f t="shared" si="193"/>
        <v>11</v>
      </c>
      <c r="J1733" t="str">
        <f t="shared" si="194"/>
        <v>16</v>
      </c>
      <c r="K1733" t="str">
        <f t="shared" si="195"/>
        <v>11</v>
      </c>
    </row>
    <row r="1734" spans="1:11" x14ac:dyDescent="0.25">
      <c r="A1734" s="1">
        <v>41222.469571759262</v>
      </c>
      <c r="B1734" t="s">
        <v>0</v>
      </c>
      <c r="C1734">
        <v>23.07</v>
      </c>
      <c r="D1734">
        <v>100</v>
      </c>
      <c r="E1734" t="str">
        <f t="shared" si="189"/>
        <v>2012</v>
      </c>
      <c r="F1734" t="str">
        <f t="shared" si="190"/>
        <v>11</v>
      </c>
      <c r="G1734" t="str">
        <f t="shared" si="191"/>
        <v>09</v>
      </c>
      <c r="H1734" t="str">
        <f t="shared" si="192"/>
        <v>11:16:11</v>
      </c>
      <c r="I1734" t="str">
        <f t="shared" si="193"/>
        <v>11</v>
      </c>
      <c r="J1734" t="str">
        <f t="shared" si="194"/>
        <v>16</v>
      </c>
      <c r="K1734" t="str">
        <f t="shared" si="195"/>
        <v>11</v>
      </c>
    </row>
    <row r="1735" spans="1:11" x14ac:dyDescent="0.25">
      <c r="A1735" s="1">
        <v>41222.469571759262</v>
      </c>
      <c r="B1735" t="s">
        <v>0</v>
      </c>
      <c r="C1735">
        <v>23.07</v>
      </c>
      <c r="D1735">
        <v>100</v>
      </c>
      <c r="E1735" t="str">
        <f t="shared" si="189"/>
        <v>2012</v>
      </c>
      <c r="F1735" t="str">
        <f t="shared" si="190"/>
        <v>11</v>
      </c>
      <c r="G1735" t="str">
        <f t="shared" si="191"/>
        <v>09</v>
      </c>
      <c r="H1735" t="str">
        <f t="shared" si="192"/>
        <v>11:16:11</v>
      </c>
      <c r="I1735" t="str">
        <f t="shared" si="193"/>
        <v>11</v>
      </c>
      <c r="J1735" t="str">
        <f t="shared" si="194"/>
        <v>16</v>
      </c>
      <c r="K1735" t="str">
        <f t="shared" si="195"/>
        <v>11</v>
      </c>
    </row>
    <row r="1736" spans="1:11" x14ac:dyDescent="0.25">
      <c r="A1736" s="1">
        <v>41222.469594907408</v>
      </c>
      <c r="B1736" t="s">
        <v>0</v>
      </c>
      <c r="C1736">
        <v>23.07</v>
      </c>
      <c r="D1736">
        <v>428</v>
      </c>
      <c r="E1736" t="str">
        <f t="shared" si="189"/>
        <v>2012</v>
      </c>
      <c r="F1736" t="str">
        <f t="shared" si="190"/>
        <v>11</v>
      </c>
      <c r="G1736" t="str">
        <f t="shared" si="191"/>
        <v>09</v>
      </c>
      <c r="H1736" t="str">
        <f t="shared" si="192"/>
        <v>11:16:13</v>
      </c>
      <c r="I1736" t="str">
        <f t="shared" si="193"/>
        <v>11</v>
      </c>
      <c r="J1736" t="str">
        <f t="shared" si="194"/>
        <v>16</v>
      </c>
      <c r="K1736" t="str">
        <f t="shared" si="195"/>
        <v>13</v>
      </c>
    </row>
    <row r="1737" spans="1:11" x14ac:dyDescent="0.25">
      <c r="A1737" s="1">
        <v>41222.469594907408</v>
      </c>
      <c r="B1737" t="s">
        <v>0</v>
      </c>
      <c r="C1737">
        <v>23.07</v>
      </c>
      <c r="D1737">
        <v>100</v>
      </c>
      <c r="E1737" t="str">
        <f t="shared" si="189"/>
        <v>2012</v>
      </c>
      <c r="F1737" t="str">
        <f t="shared" si="190"/>
        <v>11</v>
      </c>
      <c r="G1737" t="str">
        <f t="shared" si="191"/>
        <v>09</v>
      </c>
      <c r="H1737" t="str">
        <f t="shared" si="192"/>
        <v>11:16:13</v>
      </c>
      <c r="I1737" t="str">
        <f t="shared" si="193"/>
        <v>11</v>
      </c>
      <c r="J1737" t="str">
        <f t="shared" si="194"/>
        <v>16</v>
      </c>
      <c r="K1737" t="str">
        <f t="shared" si="195"/>
        <v>13</v>
      </c>
    </row>
    <row r="1738" spans="1:11" x14ac:dyDescent="0.25">
      <c r="A1738" s="1">
        <v>41222.469699074078</v>
      </c>
      <c r="B1738" t="s">
        <v>0</v>
      </c>
      <c r="C1738">
        <v>23.07</v>
      </c>
      <c r="D1738">
        <v>100</v>
      </c>
      <c r="E1738" t="str">
        <f t="shared" si="189"/>
        <v>2012</v>
      </c>
      <c r="F1738" t="str">
        <f t="shared" si="190"/>
        <v>11</v>
      </c>
      <c r="G1738" t="str">
        <f t="shared" si="191"/>
        <v>09</v>
      </c>
      <c r="H1738" t="str">
        <f t="shared" si="192"/>
        <v>11:16:22</v>
      </c>
      <c r="I1738" t="str">
        <f t="shared" si="193"/>
        <v>11</v>
      </c>
      <c r="J1738" t="str">
        <f t="shared" si="194"/>
        <v>16</v>
      </c>
      <c r="K1738" t="str">
        <f t="shared" si="195"/>
        <v>22</v>
      </c>
    </row>
    <row r="1739" spans="1:11" x14ac:dyDescent="0.25">
      <c r="A1739" s="1">
        <v>41222.469699074078</v>
      </c>
      <c r="B1739" t="s">
        <v>0</v>
      </c>
      <c r="C1739">
        <v>23.07</v>
      </c>
      <c r="D1739">
        <v>300</v>
      </c>
      <c r="E1739" t="str">
        <f t="shared" si="189"/>
        <v>2012</v>
      </c>
      <c r="F1739" t="str">
        <f t="shared" si="190"/>
        <v>11</v>
      </c>
      <c r="G1739" t="str">
        <f t="shared" si="191"/>
        <v>09</v>
      </c>
      <c r="H1739" t="str">
        <f t="shared" si="192"/>
        <v>11:16:22</v>
      </c>
      <c r="I1739" t="str">
        <f t="shared" si="193"/>
        <v>11</v>
      </c>
      <c r="J1739" t="str">
        <f t="shared" si="194"/>
        <v>16</v>
      </c>
      <c r="K1739" t="str">
        <f t="shared" si="195"/>
        <v>22</v>
      </c>
    </row>
    <row r="1740" spans="1:11" x14ac:dyDescent="0.25">
      <c r="A1740" s="1">
        <v>41222.469699074078</v>
      </c>
      <c r="B1740" t="s">
        <v>0</v>
      </c>
      <c r="C1740">
        <v>23.07</v>
      </c>
      <c r="D1740">
        <v>100</v>
      </c>
      <c r="E1740" t="str">
        <f t="shared" si="189"/>
        <v>2012</v>
      </c>
      <c r="F1740" t="str">
        <f t="shared" si="190"/>
        <v>11</v>
      </c>
      <c r="G1740" t="str">
        <f t="shared" si="191"/>
        <v>09</v>
      </c>
      <c r="H1740" t="str">
        <f t="shared" si="192"/>
        <v>11:16:22</v>
      </c>
      <c r="I1740" t="str">
        <f t="shared" si="193"/>
        <v>11</v>
      </c>
      <c r="J1740" t="str">
        <f t="shared" si="194"/>
        <v>16</v>
      </c>
      <c r="K1740" t="str">
        <f t="shared" si="195"/>
        <v>22</v>
      </c>
    </row>
    <row r="1741" spans="1:11" x14ac:dyDescent="0.25">
      <c r="A1741" s="1">
        <v>41222.469699074078</v>
      </c>
      <c r="B1741" t="s">
        <v>0</v>
      </c>
      <c r="C1741">
        <v>23.07</v>
      </c>
      <c r="D1741">
        <v>100</v>
      </c>
      <c r="E1741" t="str">
        <f t="shared" si="189"/>
        <v>2012</v>
      </c>
      <c r="F1741" t="str">
        <f t="shared" si="190"/>
        <v>11</v>
      </c>
      <c r="G1741" t="str">
        <f t="shared" si="191"/>
        <v>09</v>
      </c>
      <c r="H1741" t="str">
        <f t="shared" si="192"/>
        <v>11:16:22</v>
      </c>
      <c r="I1741" t="str">
        <f t="shared" si="193"/>
        <v>11</v>
      </c>
      <c r="J1741" t="str">
        <f t="shared" si="194"/>
        <v>16</v>
      </c>
      <c r="K1741" t="str">
        <f t="shared" si="195"/>
        <v>22</v>
      </c>
    </row>
    <row r="1742" spans="1:11" x14ac:dyDescent="0.25">
      <c r="A1742" s="1">
        <v>41222.469699074078</v>
      </c>
      <c r="B1742" t="s">
        <v>0</v>
      </c>
      <c r="C1742">
        <v>23.07</v>
      </c>
      <c r="D1742">
        <v>100</v>
      </c>
      <c r="E1742" t="str">
        <f t="shared" si="189"/>
        <v>2012</v>
      </c>
      <c r="F1742" t="str">
        <f t="shared" si="190"/>
        <v>11</v>
      </c>
      <c r="G1742" t="str">
        <f t="shared" si="191"/>
        <v>09</v>
      </c>
      <c r="H1742" t="str">
        <f t="shared" si="192"/>
        <v>11:16:22</v>
      </c>
      <c r="I1742" t="str">
        <f t="shared" si="193"/>
        <v>11</v>
      </c>
      <c r="J1742" t="str">
        <f t="shared" si="194"/>
        <v>16</v>
      </c>
      <c r="K1742" t="str">
        <f t="shared" si="195"/>
        <v>22</v>
      </c>
    </row>
    <row r="1743" spans="1:11" x14ac:dyDescent="0.25">
      <c r="A1743" s="1">
        <v>41222.469710648147</v>
      </c>
      <c r="B1743" t="s">
        <v>0</v>
      </c>
      <c r="C1743">
        <v>23.07</v>
      </c>
      <c r="D1743">
        <v>200</v>
      </c>
      <c r="E1743" t="str">
        <f t="shared" si="189"/>
        <v>2012</v>
      </c>
      <c r="F1743" t="str">
        <f t="shared" si="190"/>
        <v>11</v>
      </c>
      <c r="G1743" t="str">
        <f t="shared" si="191"/>
        <v>09</v>
      </c>
      <c r="H1743" t="str">
        <f t="shared" si="192"/>
        <v>11:16:23</v>
      </c>
      <c r="I1743" t="str">
        <f t="shared" si="193"/>
        <v>11</v>
      </c>
      <c r="J1743" t="str">
        <f t="shared" si="194"/>
        <v>16</v>
      </c>
      <c r="K1743" t="str">
        <f t="shared" si="195"/>
        <v>23</v>
      </c>
    </row>
    <row r="1744" spans="1:11" x14ac:dyDescent="0.25">
      <c r="A1744" s="1">
        <v>41222.469780092593</v>
      </c>
      <c r="B1744" t="s">
        <v>0</v>
      </c>
      <c r="C1744">
        <v>23.06</v>
      </c>
      <c r="D1744">
        <v>100</v>
      </c>
      <c r="E1744" t="str">
        <f t="shared" si="189"/>
        <v>2012</v>
      </c>
      <c r="F1744" t="str">
        <f t="shared" si="190"/>
        <v>11</v>
      </c>
      <c r="G1744" t="str">
        <f t="shared" si="191"/>
        <v>09</v>
      </c>
      <c r="H1744" t="str">
        <f t="shared" si="192"/>
        <v>11:16:29</v>
      </c>
      <c r="I1744" t="str">
        <f t="shared" si="193"/>
        <v>11</v>
      </c>
      <c r="J1744" t="str">
        <f t="shared" si="194"/>
        <v>16</v>
      </c>
      <c r="K1744" t="str">
        <f t="shared" si="195"/>
        <v>29</v>
      </c>
    </row>
    <row r="1745" spans="1:11" x14ac:dyDescent="0.25">
      <c r="A1745" s="1">
        <v>41222.470127314817</v>
      </c>
      <c r="B1745" t="s">
        <v>0</v>
      </c>
      <c r="C1745">
        <v>23.07</v>
      </c>
      <c r="D1745">
        <v>100</v>
      </c>
      <c r="E1745" t="str">
        <f t="shared" si="189"/>
        <v>2012</v>
      </c>
      <c r="F1745" t="str">
        <f t="shared" si="190"/>
        <v>11</v>
      </c>
      <c r="G1745" t="str">
        <f t="shared" si="191"/>
        <v>09</v>
      </c>
      <c r="H1745" t="str">
        <f t="shared" si="192"/>
        <v>11:16:59</v>
      </c>
      <c r="I1745" t="str">
        <f t="shared" si="193"/>
        <v>11</v>
      </c>
      <c r="J1745" t="str">
        <f t="shared" si="194"/>
        <v>16</v>
      </c>
      <c r="K1745" t="str">
        <f t="shared" si="195"/>
        <v>59</v>
      </c>
    </row>
    <row r="1746" spans="1:11" x14ac:dyDescent="0.25">
      <c r="A1746" s="1">
        <v>41222.47042824074</v>
      </c>
      <c r="B1746" t="s">
        <v>0</v>
      </c>
      <c r="C1746">
        <v>23.07</v>
      </c>
      <c r="D1746">
        <v>100</v>
      </c>
      <c r="E1746" t="str">
        <f t="shared" si="189"/>
        <v>2012</v>
      </c>
      <c r="F1746" t="str">
        <f t="shared" si="190"/>
        <v>11</v>
      </c>
      <c r="G1746" t="str">
        <f t="shared" si="191"/>
        <v>09</v>
      </c>
      <c r="H1746" t="str">
        <f t="shared" si="192"/>
        <v>11:17:25</v>
      </c>
      <c r="I1746" t="str">
        <f t="shared" si="193"/>
        <v>11</v>
      </c>
      <c r="J1746" t="str">
        <f t="shared" si="194"/>
        <v>17</v>
      </c>
      <c r="K1746" t="str">
        <f t="shared" si="195"/>
        <v>25</v>
      </c>
    </row>
    <row r="1747" spans="1:11" x14ac:dyDescent="0.25">
      <c r="A1747" s="1">
        <v>41222.470567129632</v>
      </c>
      <c r="B1747" t="s">
        <v>0</v>
      </c>
      <c r="C1747">
        <v>23.08</v>
      </c>
      <c r="D1747">
        <v>100</v>
      </c>
      <c r="E1747" t="str">
        <f t="shared" si="189"/>
        <v>2012</v>
      </c>
      <c r="F1747" t="str">
        <f t="shared" si="190"/>
        <v>11</v>
      </c>
      <c r="G1747" t="str">
        <f t="shared" si="191"/>
        <v>09</v>
      </c>
      <c r="H1747" t="str">
        <f t="shared" si="192"/>
        <v>11:17:37</v>
      </c>
      <c r="I1747" t="str">
        <f t="shared" si="193"/>
        <v>11</v>
      </c>
      <c r="J1747" t="str">
        <f t="shared" si="194"/>
        <v>17</v>
      </c>
      <c r="K1747" t="str">
        <f t="shared" si="195"/>
        <v>37</v>
      </c>
    </row>
    <row r="1748" spans="1:11" x14ac:dyDescent="0.25">
      <c r="A1748" s="1">
        <v>41222.470590277779</v>
      </c>
      <c r="B1748" t="s">
        <v>0</v>
      </c>
      <c r="C1748">
        <v>23.074999999999999</v>
      </c>
      <c r="D1748">
        <v>100</v>
      </c>
      <c r="E1748" t="str">
        <f t="shared" si="189"/>
        <v>2012</v>
      </c>
      <c r="F1748" t="str">
        <f t="shared" si="190"/>
        <v>11</v>
      </c>
      <c r="G1748" t="str">
        <f t="shared" si="191"/>
        <v>09</v>
      </c>
      <c r="H1748" t="str">
        <f t="shared" si="192"/>
        <v>11:17:39</v>
      </c>
      <c r="I1748" t="str">
        <f t="shared" si="193"/>
        <v>11</v>
      </c>
      <c r="J1748" t="str">
        <f t="shared" si="194"/>
        <v>17</v>
      </c>
      <c r="K1748" t="str">
        <f t="shared" si="195"/>
        <v>39</v>
      </c>
    </row>
    <row r="1749" spans="1:11" x14ac:dyDescent="0.25">
      <c r="A1749" s="1">
        <v>41222.470601851855</v>
      </c>
      <c r="B1749" t="s">
        <v>0</v>
      </c>
      <c r="C1749">
        <v>23.08</v>
      </c>
      <c r="D1749">
        <v>100</v>
      </c>
      <c r="E1749" t="str">
        <f t="shared" si="189"/>
        <v>2012</v>
      </c>
      <c r="F1749" t="str">
        <f t="shared" si="190"/>
        <v>11</v>
      </c>
      <c r="G1749" t="str">
        <f t="shared" si="191"/>
        <v>09</v>
      </c>
      <c r="H1749" t="str">
        <f t="shared" si="192"/>
        <v>11:17:40</v>
      </c>
      <c r="I1749" t="str">
        <f t="shared" si="193"/>
        <v>11</v>
      </c>
      <c r="J1749" t="str">
        <f t="shared" si="194"/>
        <v>17</v>
      </c>
      <c r="K1749" t="str">
        <f t="shared" si="195"/>
        <v>40</v>
      </c>
    </row>
    <row r="1750" spans="1:11" x14ac:dyDescent="0.25">
      <c r="A1750" s="1">
        <v>41222.470613425925</v>
      </c>
      <c r="B1750" t="s">
        <v>0</v>
      </c>
      <c r="C1750">
        <v>23.08</v>
      </c>
      <c r="D1750">
        <v>300</v>
      </c>
      <c r="E1750" t="str">
        <f t="shared" si="189"/>
        <v>2012</v>
      </c>
      <c r="F1750" t="str">
        <f t="shared" si="190"/>
        <v>11</v>
      </c>
      <c r="G1750" t="str">
        <f t="shared" si="191"/>
        <v>09</v>
      </c>
      <c r="H1750" t="str">
        <f t="shared" si="192"/>
        <v>11:17:41</v>
      </c>
      <c r="I1750" t="str">
        <f t="shared" si="193"/>
        <v>11</v>
      </c>
      <c r="J1750" t="str">
        <f t="shared" si="194"/>
        <v>17</v>
      </c>
      <c r="K1750" t="str">
        <f t="shared" si="195"/>
        <v>41</v>
      </c>
    </row>
    <row r="1751" spans="1:11" x14ac:dyDescent="0.25">
      <c r="A1751" s="1">
        <v>41222.470613425925</v>
      </c>
      <c r="B1751" t="s">
        <v>0</v>
      </c>
      <c r="C1751">
        <v>23.08</v>
      </c>
      <c r="D1751">
        <v>100</v>
      </c>
      <c r="E1751" t="str">
        <f t="shared" si="189"/>
        <v>2012</v>
      </c>
      <c r="F1751" t="str">
        <f t="shared" si="190"/>
        <v>11</v>
      </c>
      <c r="G1751" t="str">
        <f t="shared" si="191"/>
        <v>09</v>
      </c>
      <c r="H1751" t="str">
        <f t="shared" si="192"/>
        <v>11:17:41</v>
      </c>
      <c r="I1751" t="str">
        <f t="shared" si="193"/>
        <v>11</v>
      </c>
      <c r="J1751" t="str">
        <f t="shared" si="194"/>
        <v>17</v>
      </c>
      <c r="K1751" t="str">
        <f t="shared" si="195"/>
        <v>41</v>
      </c>
    </row>
    <row r="1752" spans="1:11" x14ac:dyDescent="0.25">
      <c r="A1752" s="1">
        <v>41222.470613425925</v>
      </c>
      <c r="B1752" t="s">
        <v>0</v>
      </c>
      <c r="C1752">
        <v>23.09</v>
      </c>
      <c r="D1752">
        <v>100</v>
      </c>
      <c r="E1752" t="str">
        <f t="shared" si="189"/>
        <v>2012</v>
      </c>
      <c r="F1752" t="str">
        <f t="shared" si="190"/>
        <v>11</v>
      </c>
      <c r="G1752" t="str">
        <f t="shared" si="191"/>
        <v>09</v>
      </c>
      <c r="H1752" t="str">
        <f t="shared" si="192"/>
        <v>11:17:41</v>
      </c>
      <c r="I1752" t="str">
        <f t="shared" si="193"/>
        <v>11</v>
      </c>
      <c r="J1752" t="str">
        <f t="shared" si="194"/>
        <v>17</v>
      </c>
      <c r="K1752" t="str">
        <f t="shared" si="195"/>
        <v>41</v>
      </c>
    </row>
    <row r="1753" spans="1:11" x14ac:dyDescent="0.25">
      <c r="A1753" s="1">
        <v>41222.470879629633</v>
      </c>
      <c r="B1753" t="s">
        <v>0</v>
      </c>
      <c r="C1753">
        <v>23.08</v>
      </c>
      <c r="D1753">
        <v>1400</v>
      </c>
      <c r="E1753" t="str">
        <f t="shared" si="189"/>
        <v>2012</v>
      </c>
      <c r="F1753" t="str">
        <f t="shared" si="190"/>
        <v>11</v>
      </c>
      <c r="G1753" t="str">
        <f t="shared" si="191"/>
        <v>09</v>
      </c>
      <c r="H1753" t="str">
        <f t="shared" si="192"/>
        <v>11:18:04</v>
      </c>
      <c r="I1753" t="str">
        <f t="shared" si="193"/>
        <v>11</v>
      </c>
      <c r="J1753" t="str">
        <f t="shared" si="194"/>
        <v>18</v>
      </c>
      <c r="K1753" t="str">
        <f t="shared" si="195"/>
        <v>04</v>
      </c>
    </row>
    <row r="1754" spans="1:11" x14ac:dyDescent="0.25">
      <c r="A1754" s="1">
        <v>41222.470879629633</v>
      </c>
      <c r="B1754" t="s">
        <v>0</v>
      </c>
      <c r="C1754">
        <v>23.08</v>
      </c>
      <c r="D1754">
        <v>100</v>
      </c>
      <c r="E1754" t="str">
        <f t="shared" si="189"/>
        <v>2012</v>
      </c>
      <c r="F1754" t="str">
        <f t="shared" si="190"/>
        <v>11</v>
      </c>
      <c r="G1754" t="str">
        <f t="shared" si="191"/>
        <v>09</v>
      </c>
      <c r="H1754" t="str">
        <f t="shared" si="192"/>
        <v>11:18:04</v>
      </c>
      <c r="I1754" t="str">
        <f t="shared" si="193"/>
        <v>11</v>
      </c>
      <c r="J1754" t="str">
        <f t="shared" si="194"/>
        <v>18</v>
      </c>
      <c r="K1754" t="str">
        <f t="shared" si="195"/>
        <v>04</v>
      </c>
    </row>
    <row r="1755" spans="1:11" x14ac:dyDescent="0.25">
      <c r="A1755" s="1">
        <v>41222.470891203702</v>
      </c>
      <c r="B1755" t="s">
        <v>0</v>
      </c>
      <c r="C1755">
        <v>23.08</v>
      </c>
      <c r="D1755">
        <v>100</v>
      </c>
      <c r="E1755" t="str">
        <f t="shared" si="189"/>
        <v>2012</v>
      </c>
      <c r="F1755" t="str">
        <f t="shared" si="190"/>
        <v>11</v>
      </c>
      <c r="G1755" t="str">
        <f t="shared" si="191"/>
        <v>09</v>
      </c>
      <c r="H1755" t="str">
        <f t="shared" si="192"/>
        <v>11:18:05</v>
      </c>
      <c r="I1755" t="str">
        <f t="shared" si="193"/>
        <v>11</v>
      </c>
      <c r="J1755" t="str">
        <f t="shared" si="194"/>
        <v>18</v>
      </c>
      <c r="K1755" t="str">
        <f t="shared" si="195"/>
        <v>05</v>
      </c>
    </row>
    <row r="1756" spans="1:11" x14ac:dyDescent="0.25">
      <c r="A1756" s="1">
        <v>41222.471354166664</v>
      </c>
      <c r="B1756" t="s">
        <v>0</v>
      </c>
      <c r="C1756">
        <v>23.085000000000001</v>
      </c>
      <c r="D1756">
        <v>100</v>
      </c>
      <c r="E1756" t="str">
        <f t="shared" si="189"/>
        <v>2012</v>
      </c>
      <c r="F1756" t="str">
        <f t="shared" si="190"/>
        <v>11</v>
      </c>
      <c r="G1756" t="str">
        <f t="shared" si="191"/>
        <v>09</v>
      </c>
      <c r="H1756" t="str">
        <f t="shared" si="192"/>
        <v>11:18:45</v>
      </c>
      <c r="I1756" t="str">
        <f t="shared" si="193"/>
        <v>11</v>
      </c>
      <c r="J1756" t="str">
        <f t="shared" si="194"/>
        <v>18</v>
      </c>
      <c r="K1756" t="str">
        <f t="shared" si="195"/>
        <v>45</v>
      </c>
    </row>
    <row r="1757" spans="1:11" x14ac:dyDescent="0.25">
      <c r="A1757" s="1">
        <v>41222.471412037034</v>
      </c>
      <c r="B1757" t="s">
        <v>0</v>
      </c>
      <c r="C1757">
        <v>23.08</v>
      </c>
      <c r="D1757">
        <v>100</v>
      </c>
      <c r="E1757" t="str">
        <f t="shared" si="189"/>
        <v>2012</v>
      </c>
      <c r="F1757" t="str">
        <f t="shared" si="190"/>
        <v>11</v>
      </c>
      <c r="G1757" t="str">
        <f t="shared" si="191"/>
        <v>09</v>
      </c>
      <c r="H1757" t="str">
        <f t="shared" si="192"/>
        <v>11:18:50</v>
      </c>
      <c r="I1757" t="str">
        <f t="shared" si="193"/>
        <v>11</v>
      </c>
      <c r="J1757" t="str">
        <f t="shared" si="194"/>
        <v>18</v>
      </c>
      <c r="K1757" t="str">
        <f t="shared" si="195"/>
        <v>50</v>
      </c>
    </row>
    <row r="1758" spans="1:11" x14ac:dyDescent="0.25">
      <c r="A1758" s="1">
        <v>41222.471412037034</v>
      </c>
      <c r="B1758" t="s">
        <v>0</v>
      </c>
      <c r="C1758">
        <v>23.08</v>
      </c>
      <c r="D1758">
        <v>100</v>
      </c>
      <c r="E1758" t="str">
        <f t="shared" si="189"/>
        <v>2012</v>
      </c>
      <c r="F1758" t="str">
        <f t="shared" si="190"/>
        <v>11</v>
      </c>
      <c r="G1758" t="str">
        <f t="shared" si="191"/>
        <v>09</v>
      </c>
      <c r="H1758" t="str">
        <f t="shared" si="192"/>
        <v>11:18:50</v>
      </c>
      <c r="I1758" t="str">
        <f t="shared" si="193"/>
        <v>11</v>
      </c>
      <c r="J1758" t="str">
        <f t="shared" si="194"/>
        <v>18</v>
      </c>
      <c r="K1758" t="str">
        <f t="shared" si="195"/>
        <v>50</v>
      </c>
    </row>
    <row r="1759" spans="1:11" x14ac:dyDescent="0.25">
      <c r="A1759" s="1">
        <v>41222.471747685187</v>
      </c>
      <c r="B1759" t="s">
        <v>0</v>
      </c>
      <c r="C1759">
        <v>23.074999999999999</v>
      </c>
      <c r="D1759">
        <v>100</v>
      </c>
      <c r="E1759" t="str">
        <f t="shared" si="189"/>
        <v>2012</v>
      </c>
      <c r="F1759" t="str">
        <f t="shared" si="190"/>
        <v>11</v>
      </c>
      <c r="G1759" t="str">
        <f t="shared" si="191"/>
        <v>09</v>
      </c>
      <c r="H1759" t="str">
        <f t="shared" si="192"/>
        <v>11:19:19</v>
      </c>
      <c r="I1759" t="str">
        <f t="shared" si="193"/>
        <v>11</v>
      </c>
      <c r="J1759" t="str">
        <f t="shared" si="194"/>
        <v>19</v>
      </c>
      <c r="K1759" t="str">
        <f t="shared" si="195"/>
        <v>19</v>
      </c>
    </row>
    <row r="1760" spans="1:11" x14ac:dyDescent="0.25">
      <c r="A1760" s="1">
        <v>41222.471805555557</v>
      </c>
      <c r="B1760" t="s">
        <v>0</v>
      </c>
      <c r="C1760">
        <v>23.07</v>
      </c>
      <c r="D1760">
        <v>200</v>
      </c>
      <c r="E1760" t="str">
        <f t="shared" si="189"/>
        <v>2012</v>
      </c>
      <c r="F1760" t="str">
        <f t="shared" si="190"/>
        <v>11</v>
      </c>
      <c r="G1760" t="str">
        <f t="shared" si="191"/>
        <v>09</v>
      </c>
      <c r="H1760" t="str">
        <f t="shared" si="192"/>
        <v>11:19:24</v>
      </c>
      <c r="I1760" t="str">
        <f t="shared" si="193"/>
        <v>11</v>
      </c>
      <c r="J1760" t="str">
        <f t="shared" si="194"/>
        <v>19</v>
      </c>
      <c r="K1760" t="str">
        <f t="shared" si="195"/>
        <v>24</v>
      </c>
    </row>
    <row r="1761" spans="1:11" x14ac:dyDescent="0.25">
      <c r="A1761" s="1">
        <v>41222.471805555557</v>
      </c>
      <c r="B1761" t="s">
        <v>0</v>
      </c>
      <c r="C1761">
        <v>23.07</v>
      </c>
      <c r="D1761">
        <v>125</v>
      </c>
      <c r="E1761" t="str">
        <f t="shared" si="189"/>
        <v>2012</v>
      </c>
      <c r="F1761" t="str">
        <f t="shared" si="190"/>
        <v>11</v>
      </c>
      <c r="G1761" t="str">
        <f t="shared" si="191"/>
        <v>09</v>
      </c>
      <c r="H1761" t="str">
        <f t="shared" si="192"/>
        <v>11:19:24</v>
      </c>
      <c r="I1761" t="str">
        <f t="shared" si="193"/>
        <v>11</v>
      </c>
      <c r="J1761" t="str">
        <f t="shared" si="194"/>
        <v>19</v>
      </c>
      <c r="K1761" t="str">
        <f t="shared" si="195"/>
        <v>24</v>
      </c>
    </row>
    <row r="1762" spans="1:11" x14ac:dyDescent="0.25">
      <c r="A1762" s="1">
        <v>41222.471805555557</v>
      </c>
      <c r="B1762" t="s">
        <v>0</v>
      </c>
      <c r="C1762">
        <v>23.07</v>
      </c>
      <c r="D1762">
        <v>200</v>
      </c>
      <c r="E1762" t="str">
        <f t="shared" si="189"/>
        <v>2012</v>
      </c>
      <c r="F1762" t="str">
        <f t="shared" si="190"/>
        <v>11</v>
      </c>
      <c r="G1762" t="str">
        <f t="shared" si="191"/>
        <v>09</v>
      </c>
      <c r="H1762" t="str">
        <f t="shared" si="192"/>
        <v>11:19:24</v>
      </c>
      <c r="I1762" t="str">
        <f t="shared" si="193"/>
        <v>11</v>
      </c>
      <c r="J1762" t="str">
        <f t="shared" si="194"/>
        <v>19</v>
      </c>
      <c r="K1762" t="str">
        <f t="shared" si="195"/>
        <v>24</v>
      </c>
    </row>
    <row r="1763" spans="1:11" x14ac:dyDescent="0.25">
      <c r="A1763" s="1">
        <v>41222.471805555557</v>
      </c>
      <c r="B1763" t="s">
        <v>0</v>
      </c>
      <c r="C1763">
        <v>23.07</v>
      </c>
      <c r="D1763">
        <v>100</v>
      </c>
      <c r="E1763" t="str">
        <f t="shared" si="189"/>
        <v>2012</v>
      </c>
      <c r="F1763" t="str">
        <f t="shared" si="190"/>
        <v>11</v>
      </c>
      <c r="G1763" t="str">
        <f t="shared" si="191"/>
        <v>09</v>
      </c>
      <c r="H1763" t="str">
        <f t="shared" si="192"/>
        <v>11:19:24</v>
      </c>
      <c r="I1763" t="str">
        <f t="shared" si="193"/>
        <v>11</v>
      </c>
      <c r="J1763" t="str">
        <f t="shared" si="194"/>
        <v>19</v>
      </c>
      <c r="K1763" t="str">
        <f t="shared" si="195"/>
        <v>24</v>
      </c>
    </row>
    <row r="1764" spans="1:11" x14ac:dyDescent="0.25">
      <c r="A1764" s="1">
        <v>41222.471805555557</v>
      </c>
      <c r="B1764" t="s">
        <v>0</v>
      </c>
      <c r="C1764">
        <v>23.07</v>
      </c>
      <c r="D1764">
        <v>100</v>
      </c>
      <c r="E1764" t="str">
        <f t="shared" si="189"/>
        <v>2012</v>
      </c>
      <c r="F1764" t="str">
        <f t="shared" si="190"/>
        <v>11</v>
      </c>
      <c r="G1764" t="str">
        <f t="shared" si="191"/>
        <v>09</v>
      </c>
      <c r="H1764" t="str">
        <f t="shared" si="192"/>
        <v>11:19:24</v>
      </c>
      <c r="I1764" t="str">
        <f t="shared" si="193"/>
        <v>11</v>
      </c>
      <c r="J1764" t="str">
        <f t="shared" si="194"/>
        <v>19</v>
      </c>
      <c r="K1764" t="str">
        <f t="shared" si="195"/>
        <v>24</v>
      </c>
    </row>
    <row r="1765" spans="1:11" x14ac:dyDescent="0.25">
      <c r="A1765" s="1">
        <v>41222.471863425926</v>
      </c>
      <c r="B1765" t="s">
        <v>0</v>
      </c>
      <c r="C1765">
        <v>23.06</v>
      </c>
      <c r="D1765">
        <v>100</v>
      </c>
      <c r="E1765" t="str">
        <f t="shared" si="189"/>
        <v>2012</v>
      </c>
      <c r="F1765" t="str">
        <f t="shared" si="190"/>
        <v>11</v>
      </c>
      <c r="G1765" t="str">
        <f t="shared" si="191"/>
        <v>09</v>
      </c>
      <c r="H1765" t="str">
        <f t="shared" si="192"/>
        <v>11:19:29</v>
      </c>
      <c r="I1765" t="str">
        <f t="shared" si="193"/>
        <v>11</v>
      </c>
      <c r="J1765" t="str">
        <f t="shared" si="194"/>
        <v>19</v>
      </c>
      <c r="K1765" t="str">
        <f t="shared" si="195"/>
        <v>29</v>
      </c>
    </row>
    <row r="1766" spans="1:11" x14ac:dyDescent="0.25">
      <c r="A1766" s="1">
        <v>41222.471909722219</v>
      </c>
      <c r="B1766" t="s">
        <v>0</v>
      </c>
      <c r="C1766">
        <v>23.07</v>
      </c>
      <c r="D1766">
        <v>100</v>
      </c>
      <c r="E1766" t="str">
        <f t="shared" si="189"/>
        <v>2012</v>
      </c>
      <c r="F1766" t="str">
        <f t="shared" si="190"/>
        <v>11</v>
      </c>
      <c r="G1766" t="str">
        <f t="shared" si="191"/>
        <v>09</v>
      </c>
      <c r="H1766" t="str">
        <f t="shared" si="192"/>
        <v>11:19:33</v>
      </c>
      <c r="I1766" t="str">
        <f t="shared" si="193"/>
        <v>11</v>
      </c>
      <c r="J1766" t="str">
        <f t="shared" si="194"/>
        <v>19</v>
      </c>
      <c r="K1766" t="str">
        <f t="shared" si="195"/>
        <v>33</v>
      </c>
    </row>
    <row r="1767" spans="1:11" x14ac:dyDescent="0.25">
      <c r="A1767" s="1">
        <v>41222.471909722219</v>
      </c>
      <c r="B1767" t="s">
        <v>0</v>
      </c>
      <c r="C1767">
        <v>23.07</v>
      </c>
      <c r="D1767">
        <v>100</v>
      </c>
      <c r="E1767" t="str">
        <f t="shared" si="189"/>
        <v>2012</v>
      </c>
      <c r="F1767" t="str">
        <f t="shared" si="190"/>
        <v>11</v>
      </c>
      <c r="G1767" t="str">
        <f t="shared" si="191"/>
        <v>09</v>
      </c>
      <c r="H1767" t="str">
        <f t="shared" si="192"/>
        <v>11:19:33</v>
      </c>
      <c r="I1767" t="str">
        <f t="shared" si="193"/>
        <v>11</v>
      </c>
      <c r="J1767" t="str">
        <f t="shared" si="194"/>
        <v>19</v>
      </c>
      <c r="K1767" t="str">
        <f t="shared" si="195"/>
        <v>33</v>
      </c>
    </row>
    <row r="1768" spans="1:11" x14ac:dyDescent="0.25">
      <c r="A1768" s="1">
        <v>41222.472245370373</v>
      </c>
      <c r="B1768" t="s">
        <v>0</v>
      </c>
      <c r="C1768">
        <v>23.07</v>
      </c>
      <c r="D1768">
        <v>300</v>
      </c>
      <c r="E1768" t="str">
        <f t="shared" si="189"/>
        <v>2012</v>
      </c>
      <c r="F1768" t="str">
        <f t="shared" si="190"/>
        <v>11</v>
      </c>
      <c r="G1768" t="str">
        <f t="shared" si="191"/>
        <v>09</v>
      </c>
      <c r="H1768" t="str">
        <f t="shared" si="192"/>
        <v>11:20:02</v>
      </c>
      <c r="I1768" t="str">
        <f t="shared" si="193"/>
        <v>11</v>
      </c>
      <c r="J1768" t="str">
        <f t="shared" si="194"/>
        <v>20</v>
      </c>
      <c r="K1768" t="str">
        <f t="shared" si="195"/>
        <v>02</v>
      </c>
    </row>
    <row r="1769" spans="1:11" x14ac:dyDescent="0.25">
      <c r="A1769" s="1">
        <v>41222.472245370373</v>
      </c>
      <c r="B1769" t="s">
        <v>0</v>
      </c>
      <c r="C1769">
        <v>23.07</v>
      </c>
      <c r="D1769">
        <v>100</v>
      </c>
      <c r="E1769" t="str">
        <f t="shared" si="189"/>
        <v>2012</v>
      </c>
      <c r="F1769" t="str">
        <f t="shared" si="190"/>
        <v>11</v>
      </c>
      <c r="G1769" t="str">
        <f t="shared" si="191"/>
        <v>09</v>
      </c>
      <c r="H1769" t="str">
        <f t="shared" si="192"/>
        <v>11:20:02</v>
      </c>
      <c r="I1769" t="str">
        <f t="shared" si="193"/>
        <v>11</v>
      </c>
      <c r="J1769" t="str">
        <f t="shared" si="194"/>
        <v>20</v>
      </c>
      <c r="K1769" t="str">
        <f t="shared" si="195"/>
        <v>02</v>
      </c>
    </row>
    <row r="1770" spans="1:11" x14ac:dyDescent="0.25">
      <c r="A1770" s="1">
        <v>41222.472256944442</v>
      </c>
      <c r="B1770" t="s">
        <v>0</v>
      </c>
      <c r="C1770">
        <v>23.07</v>
      </c>
      <c r="D1770">
        <v>100</v>
      </c>
      <c r="E1770" t="str">
        <f t="shared" si="189"/>
        <v>2012</v>
      </c>
      <c r="F1770" t="str">
        <f t="shared" si="190"/>
        <v>11</v>
      </c>
      <c r="G1770" t="str">
        <f t="shared" si="191"/>
        <v>09</v>
      </c>
      <c r="H1770" t="str">
        <f t="shared" si="192"/>
        <v>11:20:03</v>
      </c>
      <c r="I1770" t="str">
        <f t="shared" si="193"/>
        <v>11</v>
      </c>
      <c r="J1770" t="str">
        <f t="shared" si="194"/>
        <v>20</v>
      </c>
      <c r="K1770" t="str">
        <f t="shared" si="195"/>
        <v>03</v>
      </c>
    </row>
    <row r="1771" spans="1:11" x14ac:dyDescent="0.25">
      <c r="A1771" s="1">
        <v>41222.472256944442</v>
      </c>
      <c r="B1771" t="s">
        <v>0</v>
      </c>
      <c r="C1771">
        <v>23.07</v>
      </c>
      <c r="D1771">
        <v>100</v>
      </c>
      <c r="E1771" t="str">
        <f t="shared" si="189"/>
        <v>2012</v>
      </c>
      <c r="F1771" t="str">
        <f t="shared" si="190"/>
        <v>11</v>
      </c>
      <c r="G1771" t="str">
        <f t="shared" si="191"/>
        <v>09</v>
      </c>
      <c r="H1771" t="str">
        <f t="shared" si="192"/>
        <v>11:20:03</v>
      </c>
      <c r="I1771" t="str">
        <f t="shared" si="193"/>
        <v>11</v>
      </c>
      <c r="J1771" t="str">
        <f t="shared" si="194"/>
        <v>20</v>
      </c>
      <c r="K1771" t="str">
        <f t="shared" si="195"/>
        <v>03</v>
      </c>
    </row>
    <row r="1772" spans="1:11" x14ac:dyDescent="0.25">
      <c r="A1772" s="1">
        <v>41222.472256944442</v>
      </c>
      <c r="B1772" t="s">
        <v>0</v>
      </c>
      <c r="C1772">
        <v>23.07</v>
      </c>
      <c r="D1772">
        <v>100</v>
      </c>
      <c r="E1772" t="str">
        <f t="shared" si="189"/>
        <v>2012</v>
      </c>
      <c r="F1772" t="str">
        <f t="shared" si="190"/>
        <v>11</v>
      </c>
      <c r="G1772" t="str">
        <f t="shared" si="191"/>
        <v>09</v>
      </c>
      <c r="H1772" t="str">
        <f t="shared" si="192"/>
        <v>11:20:03</v>
      </c>
      <c r="I1772" t="str">
        <f t="shared" si="193"/>
        <v>11</v>
      </c>
      <c r="J1772" t="str">
        <f t="shared" si="194"/>
        <v>20</v>
      </c>
      <c r="K1772" t="str">
        <f t="shared" si="195"/>
        <v>03</v>
      </c>
    </row>
    <row r="1773" spans="1:11" x14ac:dyDescent="0.25">
      <c r="A1773" s="1">
        <v>41222.472337962965</v>
      </c>
      <c r="B1773" t="s">
        <v>0</v>
      </c>
      <c r="C1773">
        <v>23.07</v>
      </c>
      <c r="D1773">
        <v>129</v>
      </c>
      <c r="E1773" t="str">
        <f t="shared" si="189"/>
        <v>2012</v>
      </c>
      <c r="F1773" t="str">
        <f t="shared" si="190"/>
        <v>11</v>
      </c>
      <c r="G1773" t="str">
        <f t="shared" si="191"/>
        <v>09</v>
      </c>
      <c r="H1773" t="str">
        <f t="shared" si="192"/>
        <v>11:20:10</v>
      </c>
      <c r="I1773" t="str">
        <f t="shared" si="193"/>
        <v>11</v>
      </c>
      <c r="J1773" t="str">
        <f t="shared" si="194"/>
        <v>20</v>
      </c>
      <c r="K1773" t="str">
        <f t="shared" si="195"/>
        <v>10</v>
      </c>
    </row>
    <row r="1774" spans="1:11" x14ac:dyDescent="0.25">
      <c r="A1774" s="1">
        <v>41222.472372685188</v>
      </c>
      <c r="B1774" t="s">
        <v>0</v>
      </c>
      <c r="C1774">
        <v>23.08</v>
      </c>
      <c r="D1774">
        <v>100</v>
      </c>
      <c r="E1774" t="str">
        <f t="shared" si="189"/>
        <v>2012</v>
      </c>
      <c r="F1774" t="str">
        <f t="shared" si="190"/>
        <v>11</v>
      </c>
      <c r="G1774" t="str">
        <f t="shared" si="191"/>
        <v>09</v>
      </c>
      <c r="H1774" t="str">
        <f t="shared" si="192"/>
        <v>11:20:13</v>
      </c>
      <c r="I1774" t="str">
        <f t="shared" si="193"/>
        <v>11</v>
      </c>
      <c r="J1774" t="str">
        <f t="shared" si="194"/>
        <v>20</v>
      </c>
      <c r="K1774" t="str">
        <f t="shared" si="195"/>
        <v>13</v>
      </c>
    </row>
    <row r="1775" spans="1:11" x14ac:dyDescent="0.25">
      <c r="A1775" s="1">
        <v>41222.47247685185</v>
      </c>
      <c r="B1775" t="s">
        <v>0</v>
      </c>
      <c r="C1775">
        <v>23.07</v>
      </c>
      <c r="D1775">
        <v>100</v>
      </c>
      <c r="E1775" t="str">
        <f t="shared" si="189"/>
        <v>2012</v>
      </c>
      <c r="F1775" t="str">
        <f t="shared" si="190"/>
        <v>11</v>
      </c>
      <c r="G1775" t="str">
        <f t="shared" si="191"/>
        <v>09</v>
      </c>
      <c r="H1775" t="str">
        <f t="shared" si="192"/>
        <v>11:20:22</v>
      </c>
      <c r="I1775" t="str">
        <f t="shared" si="193"/>
        <v>11</v>
      </c>
      <c r="J1775" t="str">
        <f t="shared" si="194"/>
        <v>20</v>
      </c>
      <c r="K1775" t="str">
        <f t="shared" si="195"/>
        <v>22</v>
      </c>
    </row>
    <row r="1776" spans="1:11" x14ac:dyDescent="0.25">
      <c r="A1776" s="1">
        <v>41222.473263888889</v>
      </c>
      <c r="B1776" t="s">
        <v>0</v>
      </c>
      <c r="C1776">
        <v>23.06</v>
      </c>
      <c r="D1776">
        <v>200</v>
      </c>
      <c r="E1776" t="str">
        <f t="shared" si="189"/>
        <v>2012</v>
      </c>
      <c r="F1776" t="str">
        <f t="shared" si="190"/>
        <v>11</v>
      </c>
      <c r="G1776" t="str">
        <f t="shared" si="191"/>
        <v>09</v>
      </c>
      <c r="H1776" t="str">
        <f t="shared" si="192"/>
        <v>11:21:30</v>
      </c>
      <c r="I1776" t="str">
        <f t="shared" si="193"/>
        <v>11</v>
      </c>
      <c r="J1776" t="str">
        <f t="shared" si="194"/>
        <v>21</v>
      </c>
      <c r="K1776" t="str">
        <f t="shared" si="195"/>
        <v>30</v>
      </c>
    </row>
    <row r="1777" spans="1:11" x14ac:dyDescent="0.25">
      <c r="A1777" s="1">
        <v>41222.473541666666</v>
      </c>
      <c r="B1777" t="s">
        <v>0</v>
      </c>
      <c r="C1777">
        <v>23.06</v>
      </c>
      <c r="D1777">
        <v>100</v>
      </c>
      <c r="E1777" t="str">
        <f t="shared" si="189"/>
        <v>2012</v>
      </c>
      <c r="F1777" t="str">
        <f t="shared" si="190"/>
        <v>11</v>
      </c>
      <c r="G1777" t="str">
        <f t="shared" si="191"/>
        <v>09</v>
      </c>
      <c r="H1777" t="str">
        <f t="shared" si="192"/>
        <v>11:21:54</v>
      </c>
      <c r="I1777" t="str">
        <f t="shared" si="193"/>
        <v>11</v>
      </c>
      <c r="J1777" t="str">
        <f t="shared" si="194"/>
        <v>21</v>
      </c>
      <c r="K1777" t="str">
        <f t="shared" si="195"/>
        <v>54</v>
      </c>
    </row>
    <row r="1778" spans="1:11" x14ac:dyDescent="0.25">
      <c r="A1778" s="1">
        <v>41222.473541666666</v>
      </c>
      <c r="B1778" t="s">
        <v>0</v>
      </c>
      <c r="C1778">
        <v>23.06</v>
      </c>
      <c r="D1778">
        <v>100</v>
      </c>
      <c r="E1778" t="str">
        <f t="shared" si="189"/>
        <v>2012</v>
      </c>
      <c r="F1778" t="str">
        <f t="shared" si="190"/>
        <v>11</v>
      </c>
      <c r="G1778" t="str">
        <f t="shared" si="191"/>
        <v>09</v>
      </c>
      <c r="H1778" t="str">
        <f t="shared" si="192"/>
        <v>11:21:54</v>
      </c>
      <c r="I1778" t="str">
        <f t="shared" si="193"/>
        <v>11</v>
      </c>
      <c r="J1778" t="str">
        <f t="shared" si="194"/>
        <v>21</v>
      </c>
      <c r="K1778" t="str">
        <f t="shared" si="195"/>
        <v>54</v>
      </c>
    </row>
    <row r="1779" spans="1:11" x14ac:dyDescent="0.25">
      <c r="A1779" s="1">
        <v>41222.473761574074</v>
      </c>
      <c r="B1779" t="s">
        <v>0</v>
      </c>
      <c r="C1779">
        <v>23.06</v>
      </c>
      <c r="D1779">
        <v>100</v>
      </c>
      <c r="E1779" t="str">
        <f t="shared" si="189"/>
        <v>2012</v>
      </c>
      <c r="F1779" t="str">
        <f t="shared" si="190"/>
        <v>11</v>
      </c>
      <c r="G1779" t="str">
        <f t="shared" si="191"/>
        <v>09</v>
      </c>
      <c r="H1779" t="str">
        <f t="shared" si="192"/>
        <v>11:22:13</v>
      </c>
      <c r="I1779" t="str">
        <f t="shared" si="193"/>
        <v>11</v>
      </c>
      <c r="J1779" t="str">
        <f t="shared" si="194"/>
        <v>22</v>
      </c>
      <c r="K1779" t="str">
        <f t="shared" si="195"/>
        <v>13</v>
      </c>
    </row>
    <row r="1780" spans="1:11" x14ac:dyDescent="0.25">
      <c r="A1780" s="1">
        <v>41222.473761574074</v>
      </c>
      <c r="B1780" t="s">
        <v>0</v>
      </c>
      <c r="C1780">
        <v>23.06</v>
      </c>
      <c r="D1780">
        <v>100</v>
      </c>
      <c r="E1780" t="str">
        <f t="shared" si="189"/>
        <v>2012</v>
      </c>
      <c r="F1780" t="str">
        <f t="shared" si="190"/>
        <v>11</v>
      </c>
      <c r="G1780" t="str">
        <f t="shared" si="191"/>
        <v>09</v>
      </c>
      <c r="H1780" t="str">
        <f t="shared" si="192"/>
        <v>11:22:13</v>
      </c>
      <c r="I1780" t="str">
        <f t="shared" si="193"/>
        <v>11</v>
      </c>
      <c r="J1780" t="str">
        <f t="shared" si="194"/>
        <v>22</v>
      </c>
      <c r="K1780" t="str">
        <f t="shared" si="195"/>
        <v>13</v>
      </c>
    </row>
    <row r="1781" spans="1:11" x14ac:dyDescent="0.25">
      <c r="A1781" s="1">
        <v>41222.473761574074</v>
      </c>
      <c r="B1781" t="s">
        <v>0</v>
      </c>
      <c r="C1781">
        <v>23.06</v>
      </c>
      <c r="D1781">
        <v>300</v>
      </c>
      <c r="E1781" t="str">
        <f t="shared" si="189"/>
        <v>2012</v>
      </c>
      <c r="F1781" t="str">
        <f t="shared" si="190"/>
        <v>11</v>
      </c>
      <c r="G1781" t="str">
        <f t="shared" si="191"/>
        <v>09</v>
      </c>
      <c r="H1781" t="str">
        <f t="shared" si="192"/>
        <v>11:22:13</v>
      </c>
      <c r="I1781" t="str">
        <f t="shared" si="193"/>
        <v>11</v>
      </c>
      <c r="J1781" t="str">
        <f t="shared" si="194"/>
        <v>22</v>
      </c>
      <c r="K1781" t="str">
        <f t="shared" si="195"/>
        <v>13</v>
      </c>
    </row>
    <row r="1782" spans="1:11" x14ac:dyDescent="0.25">
      <c r="A1782" s="1">
        <v>41222.473761574074</v>
      </c>
      <c r="B1782" t="s">
        <v>0</v>
      </c>
      <c r="C1782">
        <v>23.06</v>
      </c>
      <c r="D1782">
        <v>325</v>
      </c>
      <c r="E1782" t="str">
        <f t="shared" si="189"/>
        <v>2012</v>
      </c>
      <c r="F1782" t="str">
        <f t="shared" si="190"/>
        <v>11</v>
      </c>
      <c r="G1782" t="str">
        <f t="shared" si="191"/>
        <v>09</v>
      </c>
      <c r="H1782" t="str">
        <f t="shared" si="192"/>
        <v>11:22:13</v>
      </c>
      <c r="I1782" t="str">
        <f t="shared" si="193"/>
        <v>11</v>
      </c>
      <c r="J1782" t="str">
        <f t="shared" si="194"/>
        <v>22</v>
      </c>
      <c r="K1782" t="str">
        <f t="shared" si="195"/>
        <v>13</v>
      </c>
    </row>
    <row r="1783" spans="1:11" x14ac:dyDescent="0.25">
      <c r="A1783" s="1">
        <v>41222.473761574074</v>
      </c>
      <c r="B1783" t="s">
        <v>0</v>
      </c>
      <c r="C1783">
        <v>23.06</v>
      </c>
      <c r="D1783">
        <v>300</v>
      </c>
      <c r="E1783" t="str">
        <f t="shared" si="189"/>
        <v>2012</v>
      </c>
      <c r="F1783" t="str">
        <f t="shared" si="190"/>
        <v>11</v>
      </c>
      <c r="G1783" t="str">
        <f t="shared" si="191"/>
        <v>09</v>
      </c>
      <c r="H1783" t="str">
        <f t="shared" si="192"/>
        <v>11:22:13</v>
      </c>
      <c r="I1783" t="str">
        <f t="shared" si="193"/>
        <v>11</v>
      </c>
      <c r="J1783" t="str">
        <f t="shared" si="194"/>
        <v>22</v>
      </c>
      <c r="K1783" t="str">
        <f t="shared" si="195"/>
        <v>13</v>
      </c>
    </row>
    <row r="1784" spans="1:11" x14ac:dyDescent="0.25">
      <c r="A1784" s="1">
        <v>41222.473761574074</v>
      </c>
      <c r="B1784" t="s">
        <v>0</v>
      </c>
      <c r="C1784">
        <v>23.06</v>
      </c>
      <c r="D1784">
        <v>100</v>
      </c>
      <c r="E1784" t="str">
        <f t="shared" si="189"/>
        <v>2012</v>
      </c>
      <c r="F1784" t="str">
        <f t="shared" si="190"/>
        <v>11</v>
      </c>
      <c r="G1784" t="str">
        <f t="shared" si="191"/>
        <v>09</v>
      </c>
      <c r="H1784" t="str">
        <f t="shared" si="192"/>
        <v>11:22:13</v>
      </c>
      <c r="I1784" t="str">
        <f t="shared" si="193"/>
        <v>11</v>
      </c>
      <c r="J1784" t="str">
        <f t="shared" si="194"/>
        <v>22</v>
      </c>
      <c r="K1784" t="str">
        <f t="shared" si="195"/>
        <v>13</v>
      </c>
    </row>
    <row r="1785" spans="1:11" x14ac:dyDescent="0.25">
      <c r="A1785" s="1">
        <v>41222.473761574074</v>
      </c>
      <c r="B1785" t="s">
        <v>0</v>
      </c>
      <c r="C1785">
        <v>23.06</v>
      </c>
      <c r="D1785">
        <v>100</v>
      </c>
      <c r="E1785" t="str">
        <f t="shared" si="189"/>
        <v>2012</v>
      </c>
      <c r="F1785" t="str">
        <f t="shared" si="190"/>
        <v>11</v>
      </c>
      <c r="G1785" t="str">
        <f t="shared" si="191"/>
        <v>09</v>
      </c>
      <c r="H1785" t="str">
        <f t="shared" si="192"/>
        <v>11:22:13</v>
      </c>
      <c r="I1785" t="str">
        <f t="shared" si="193"/>
        <v>11</v>
      </c>
      <c r="J1785" t="str">
        <f t="shared" si="194"/>
        <v>22</v>
      </c>
      <c r="K1785" t="str">
        <f t="shared" si="195"/>
        <v>13</v>
      </c>
    </row>
    <row r="1786" spans="1:11" x14ac:dyDescent="0.25">
      <c r="A1786" s="1">
        <v>41222.473923611113</v>
      </c>
      <c r="B1786" t="s">
        <v>0</v>
      </c>
      <c r="C1786">
        <v>23.06</v>
      </c>
      <c r="D1786">
        <v>100</v>
      </c>
      <c r="E1786" t="str">
        <f t="shared" si="189"/>
        <v>2012</v>
      </c>
      <c r="F1786" t="str">
        <f t="shared" si="190"/>
        <v>11</v>
      </c>
      <c r="G1786" t="str">
        <f t="shared" si="191"/>
        <v>09</v>
      </c>
      <c r="H1786" t="str">
        <f t="shared" si="192"/>
        <v>11:22:27</v>
      </c>
      <c r="I1786" t="str">
        <f t="shared" si="193"/>
        <v>11</v>
      </c>
      <c r="J1786" t="str">
        <f t="shared" si="194"/>
        <v>22</v>
      </c>
      <c r="K1786" t="str">
        <f t="shared" si="195"/>
        <v>27</v>
      </c>
    </row>
    <row r="1787" spans="1:11" x14ac:dyDescent="0.25">
      <c r="A1787" s="1">
        <v>41222.474305555559</v>
      </c>
      <c r="B1787" t="s">
        <v>0</v>
      </c>
      <c r="C1787">
        <v>23.06</v>
      </c>
      <c r="D1787">
        <v>553</v>
      </c>
      <c r="E1787" t="str">
        <f t="shared" si="189"/>
        <v>2012</v>
      </c>
      <c r="F1787" t="str">
        <f t="shared" si="190"/>
        <v>11</v>
      </c>
      <c r="G1787" t="str">
        <f t="shared" si="191"/>
        <v>09</v>
      </c>
      <c r="H1787" t="str">
        <f t="shared" si="192"/>
        <v>11:23:00</v>
      </c>
      <c r="I1787" t="str">
        <f t="shared" si="193"/>
        <v>11</v>
      </c>
      <c r="J1787" t="str">
        <f t="shared" si="194"/>
        <v>23</v>
      </c>
      <c r="K1787" t="str">
        <f t="shared" si="195"/>
        <v>00</v>
      </c>
    </row>
    <row r="1788" spans="1:11" x14ac:dyDescent="0.25">
      <c r="A1788" s="1">
        <v>41222.474305555559</v>
      </c>
      <c r="B1788" t="s">
        <v>0</v>
      </c>
      <c r="C1788">
        <v>23.06</v>
      </c>
      <c r="D1788">
        <v>100</v>
      </c>
      <c r="E1788" t="str">
        <f t="shared" si="189"/>
        <v>2012</v>
      </c>
      <c r="F1788" t="str">
        <f t="shared" si="190"/>
        <v>11</v>
      </c>
      <c r="G1788" t="str">
        <f t="shared" si="191"/>
        <v>09</v>
      </c>
      <c r="H1788" t="str">
        <f t="shared" si="192"/>
        <v>11:23:00</v>
      </c>
      <c r="I1788" t="str">
        <f t="shared" si="193"/>
        <v>11</v>
      </c>
      <c r="J1788" t="str">
        <f t="shared" si="194"/>
        <v>23</v>
      </c>
      <c r="K1788" t="str">
        <f t="shared" si="195"/>
        <v>00</v>
      </c>
    </row>
    <row r="1789" spans="1:11" x14ac:dyDescent="0.25">
      <c r="A1789" s="1">
        <v>41222.474305555559</v>
      </c>
      <c r="B1789" t="s">
        <v>0</v>
      </c>
      <c r="C1789">
        <v>23.06</v>
      </c>
      <c r="D1789">
        <v>100</v>
      </c>
      <c r="E1789" t="str">
        <f t="shared" si="189"/>
        <v>2012</v>
      </c>
      <c r="F1789" t="str">
        <f t="shared" si="190"/>
        <v>11</v>
      </c>
      <c r="G1789" t="str">
        <f t="shared" si="191"/>
        <v>09</v>
      </c>
      <c r="H1789" t="str">
        <f t="shared" si="192"/>
        <v>11:23:00</v>
      </c>
      <c r="I1789" t="str">
        <f t="shared" si="193"/>
        <v>11</v>
      </c>
      <c r="J1789" t="str">
        <f t="shared" si="194"/>
        <v>23</v>
      </c>
      <c r="K1789" t="str">
        <f t="shared" si="195"/>
        <v>00</v>
      </c>
    </row>
    <row r="1790" spans="1:11" x14ac:dyDescent="0.25">
      <c r="A1790" s="1">
        <v>41222.474305555559</v>
      </c>
      <c r="B1790" t="s">
        <v>0</v>
      </c>
      <c r="C1790">
        <v>23.06</v>
      </c>
      <c r="D1790">
        <v>100</v>
      </c>
      <c r="E1790" t="str">
        <f t="shared" si="189"/>
        <v>2012</v>
      </c>
      <c r="F1790" t="str">
        <f t="shared" si="190"/>
        <v>11</v>
      </c>
      <c r="G1790" t="str">
        <f t="shared" si="191"/>
        <v>09</v>
      </c>
      <c r="H1790" t="str">
        <f t="shared" si="192"/>
        <v>11:23:00</v>
      </c>
      <c r="I1790" t="str">
        <f t="shared" si="193"/>
        <v>11</v>
      </c>
      <c r="J1790" t="str">
        <f t="shared" si="194"/>
        <v>23</v>
      </c>
      <c r="K1790" t="str">
        <f t="shared" si="195"/>
        <v>00</v>
      </c>
    </row>
    <row r="1791" spans="1:11" x14ac:dyDescent="0.25">
      <c r="A1791" s="1">
        <v>41222.474305555559</v>
      </c>
      <c r="B1791" t="s">
        <v>0</v>
      </c>
      <c r="C1791">
        <v>23.06</v>
      </c>
      <c r="D1791">
        <v>200</v>
      </c>
      <c r="E1791" t="str">
        <f t="shared" si="189"/>
        <v>2012</v>
      </c>
      <c r="F1791" t="str">
        <f t="shared" si="190"/>
        <v>11</v>
      </c>
      <c r="G1791" t="str">
        <f t="shared" si="191"/>
        <v>09</v>
      </c>
      <c r="H1791" t="str">
        <f t="shared" si="192"/>
        <v>11:23:00</v>
      </c>
      <c r="I1791" t="str">
        <f t="shared" si="193"/>
        <v>11</v>
      </c>
      <c r="J1791" t="str">
        <f t="shared" si="194"/>
        <v>23</v>
      </c>
      <c r="K1791" t="str">
        <f t="shared" si="195"/>
        <v>00</v>
      </c>
    </row>
    <row r="1792" spans="1:11" x14ac:dyDescent="0.25">
      <c r="A1792" s="1">
        <v>41222.474305555559</v>
      </c>
      <c r="B1792" t="s">
        <v>0</v>
      </c>
      <c r="C1792">
        <v>23.06</v>
      </c>
      <c r="D1792">
        <v>100</v>
      </c>
      <c r="E1792" t="str">
        <f t="shared" si="189"/>
        <v>2012</v>
      </c>
      <c r="F1792" t="str">
        <f t="shared" si="190"/>
        <v>11</v>
      </c>
      <c r="G1792" t="str">
        <f t="shared" si="191"/>
        <v>09</v>
      </c>
      <c r="H1792" t="str">
        <f t="shared" si="192"/>
        <v>11:23:00</v>
      </c>
      <c r="I1792" t="str">
        <f t="shared" si="193"/>
        <v>11</v>
      </c>
      <c r="J1792" t="str">
        <f t="shared" si="194"/>
        <v>23</v>
      </c>
      <c r="K1792" t="str">
        <f t="shared" si="195"/>
        <v>00</v>
      </c>
    </row>
    <row r="1793" spans="1:11" x14ac:dyDescent="0.25">
      <c r="A1793" s="1">
        <v>41222.474305555559</v>
      </c>
      <c r="B1793" t="s">
        <v>0</v>
      </c>
      <c r="C1793">
        <v>23.06</v>
      </c>
      <c r="D1793">
        <v>100</v>
      </c>
      <c r="E1793" t="str">
        <f t="shared" si="189"/>
        <v>2012</v>
      </c>
      <c r="F1793" t="str">
        <f t="shared" si="190"/>
        <v>11</v>
      </c>
      <c r="G1793" t="str">
        <f t="shared" si="191"/>
        <v>09</v>
      </c>
      <c r="H1793" t="str">
        <f t="shared" si="192"/>
        <v>11:23:00</v>
      </c>
      <c r="I1793" t="str">
        <f t="shared" si="193"/>
        <v>11</v>
      </c>
      <c r="J1793" t="str">
        <f t="shared" si="194"/>
        <v>23</v>
      </c>
      <c r="K1793" t="str">
        <f t="shared" si="195"/>
        <v>00</v>
      </c>
    </row>
    <row r="1794" spans="1:11" x14ac:dyDescent="0.25">
      <c r="A1794" s="1">
        <v>41222.474305555559</v>
      </c>
      <c r="B1794" t="s">
        <v>0</v>
      </c>
      <c r="C1794">
        <v>23.06</v>
      </c>
      <c r="D1794">
        <v>100</v>
      </c>
      <c r="E1794" t="str">
        <f t="shared" ref="E1794:E1857" si="196">TEXT(A1794,"yyyy")</f>
        <v>2012</v>
      </c>
      <c r="F1794" t="str">
        <f t="shared" ref="F1794:F1857" si="197">TEXT(A1794,"m")</f>
        <v>11</v>
      </c>
      <c r="G1794" t="str">
        <f t="shared" ref="G1794:G1857" si="198">TEXT(A1794,"dd")</f>
        <v>09</v>
      </c>
      <c r="H1794" t="str">
        <f t="shared" ref="H1794:H1857" si="199">TEXT(A1794,"hh:mm:ss")</f>
        <v>11:23:00</v>
      </c>
      <c r="I1794" t="str">
        <f t="shared" ref="I1794:I1857" si="200">TEXT(A1794,"h")</f>
        <v>11</v>
      </c>
      <c r="J1794" t="str">
        <f t="shared" ref="J1794:J1857" si="201">MID(H1794,4,2)</f>
        <v>23</v>
      </c>
      <c r="K1794" t="str">
        <f t="shared" ref="K1794:K1857" si="202">MID(H1794,7,2)</f>
        <v>00</v>
      </c>
    </row>
    <row r="1795" spans="1:11" x14ac:dyDescent="0.25">
      <c r="A1795" s="1">
        <v>41222.474305555559</v>
      </c>
      <c r="B1795" t="s">
        <v>0</v>
      </c>
      <c r="C1795">
        <v>23.06</v>
      </c>
      <c r="D1795">
        <v>100</v>
      </c>
      <c r="E1795" t="str">
        <f t="shared" si="196"/>
        <v>2012</v>
      </c>
      <c r="F1795" t="str">
        <f t="shared" si="197"/>
        <v>11</v>
      </c>
      <c r="G1795" t="str">
        <f t="shared" si="198"/>
        <v>09</v>
      </c>
      <c r="H1795" t="str">
        <f t="shared" si="199"/>
        <v>11:23:00</v>
      </c>
      <c r="I1795" t="str">
        <f t="shared" si="200"/>
        <v>11</v>
      </c>
      <c r="J1795" t="str">
        <f t="shared" si="201"/>
        <v>23</v>
      </c>
      <c r="K1795" t="str">
        <f t="shared" si="202"/>
        <v>00</v>
      </c>
    </row>
    <row r="1796" spans="1:11" x14ac:dyDescent="0.25">
      <c r="A1796" s="1">
        <v>41222.474664351852</v>
      </c>
      <c r="B1796" t="s">
        <v>0</v>
      </c>
      <c r="C1796">
        <v>23.06</v>
      </c>
      <c r="D1796">
        <v>100</v>
      </c>
      <c r="E1796" t="str">
        <f t="shared" si="196"/>
        <v>2012</v>
      </c>
      <c r="F1796" t="str">
        <f t="shared" si="197"/>
        <v>11</v>
      </c>
      <c r="G1796" t="str">
        <f t="shared" si="198"/>
        <v>09</v>
      </c>
      <c r="H1796" t="str">
        <f t="shared" si="199"/>
        <v>11:23:31</v>
      </c>
      <c r="I1796" t="str">
        <f t="shared" si="200"/>
        <v>11</v>
      </c>
      <c r="J1796" t="str">
        <f t="shared" si="201"/>
        <v>23</v>
      </c>
      <c r="K1796" t="str">
        <f t="shared" si="202"/>
        <v>31</v>
      </c>
    </row>
    <row r="1797" spans="1:11" x14ac:dyDescent="0.25">
      <c r="A1797" s="1">
        <v>41222.474664351852</v>
      </c>
      <c r="B1797" t="s">
        <v>0</v>
      </c>
      <c r="C1797">
        <v>23.068999999999999</v>
      </c>
      <c r="D1797">
        <v>100</v>
      </c>
      <c r="E1797" t="str">
        <f t="shared" si="196"/>
        <v>2012</v>
      </c>
      <c r="F1797" t="str">
        <f t="shared" si="197"/>
        <v>11</v>
      </c>
      <c r="G1797" t="str">
        <f t="shared" si="198"/>
        <v>09</v>
      </c>
      <c r="H1797" t="str">
        <f t="shared" si="199"/>
        <v>11:23:31</v>
      </c>
      <c r="I1797" t="str">
        <f t="shared" si="200"/>
        <v>11</v>
      </c>
      <c r="J1797" t="str">
        <f t="shared" si="201"/>
        <v>23</v>
      </c>
      <c r="K1797" t="str">
        <f t="shared" si="202"/>
        <v>31</v>
      </c>
    </row>
    <row r="1798" spans="1:11" x14ac:dyDescent="0.25">
      <c r="A1798" s="1">
        <v>41222.474826388891</v>
      </c>
      <c r="B1798" t="s">
        <v>0</v>
      </c>
      <c r="C1798">
        <v>23.065000000000001</v>
      </c>
      <c r="D1798">
        <v>100</v>
      </c>
      <c r="E1798" t="str">
        <f t="shared" si="196"/>
        <v>2012</v>
      </c>
      <c r="F1798" t="str">
        <f t="shared" si="197"/>
        <v>11</v>
      </c>
      <c r="G1798" t="str">
        <f t="shared" si="198"/>
        <v>09</v>
      </c>
      <c r="H1798" t="str">
        <f t="shared" si="199"/>
        <v>11:23:45</v>
      </c>
      <c r="I1798" t="str">
        <f t="shared" si="200"/>
        <v>11</v>
      </c>
      <c r="J1798" t="str">
        <f t="shared" si="201"/>
        <v>23</v>
      </c>
      <c r="K1798" t="str">
        <f t="shared" si="202"/>
        <v>45</v>
      </c>
    </row>
    <row r="1799" spans="1:11" x14ac:dyDescent="0.25">
      <c r="A1799" s="1">
        <v>41222.474826388891</v>
      </c>
      <c r="B1799" t="s">
        <v>0</v>
      </c>
      <c r="C1799">
        <v>23.065000000000001</v>
      </c>
      <c r="D1799">
        <v>100</v>
      </c>
      <c r="E1799" t="str">
        <f t="shared" si="196"/>
        <v>2012</v>
      </c>
      <c r="F1799" t="str">
        <f t="shared" si="197"/>
        <v>11</v>
      </c>
      <c r="G1799" t="str">
        <f t="shared" si="198"/>
        <v>09</v>
      </c>
      <c r="H1799" t="str">
        <f t="shared" si="199"/>
        <v>11:23:45</v>
      </c>
      <c r="I1799" t="str">
        <f t="shared" si="200"/>
        <v>11</v>
      </c>
      <c r="J1799" t="str">
        <f t="shared" si="201"/>
        <v>23</v>
      </c>
      <c r="K1799" t="str">
        <f t="shared" si="202"/>
        <v>45</v>
      </c>
    </row>
    <row r="1800" spans="1:11" x14ac:dyDescent="0.25">
      <c r="A1800" s="1">
        <v>41222.474907407406</v>
      </c>
      <c r="B1800" t="s">
        <v>0</v>
      </c>
      <c r="C1800">
        <v>23.07</v>
      </c>
      <c r="D1800">
        <v>197</v>
      </c>
      <c r="E1800" t="str">
        <f t="shared" si="196"/>
        <v>2012</v>
      </c>
      <c r="F1800" t="str">
        <f t="shared" si="197"/>
        <v>11</v>
      </c>
      <c r="G1800" t="str">
        <f t="shared" si="198"/>
        <v>09</v>
      </c>
      <c r="H1800" t="str">
        <f t="shared" si="199"/>
        <v>11:23:52</v>
      </c>
      <c r="I1800" t="str">
        <f t="shared" si="200"/>
        <v>11</v>
      </c>
      <c r="J1800" t="str">
        <f t="shared" si="201"/>
        <v>23</v>
      </c>
      <c r="K1800" t="str">
        <f t="shared" si="202"/>
        <v>52</v>
      </c>
    </row>
    <row r="1801" spans="1:11" x14ac:dyDescent="0.25">
      <c r="A1801" s="1">
        <v>41222.474907407406</v>
      </c>
      <c r="B1801" t="s">
        <v>0</v>
      </c>
      <c r="C1801">
        <v>23.07</v>
      </c>
      <c r="D1801">
        <v>271</v>
      </c>
      <c r="E1801" t="str">
        <f t="shared" si="196"/>
        <v>2012</v>
      </c>
      <c r="F1801" t="str">
        <f t="shared" si="197"/>
        <v>11</v>
      </c>
      <c r="G1801" t="str">
        <f t="shared" si="198"/>
        <v>09</v>
      </c>
      <c r="H1801" t="str">
        <f t="shared" si="199"/>
        <v>11:23:52</v>
      </c>
      <c r="I1801" t="str">
        <f t="shared" si="200"/>
        <v>11</v>
      </c>
      <c r="J1801" t="str">
        <f t="shared" si="201"/>
        <v>23</v>
      </c>
      <c r="K1801" t="str">
        <f t="shared" si="202"/>
        <v>52</v>
      </c>
    </row>
    <row r="1802" spans="1:11" x14ac:dyDescent="0.25">
      <c r="A1802" s="1">
        <v>41222.474907407406</v>
      </c>
      <c r="B1802" t="s">
        <v>0</v>
      </c>
      <c r="C1802">
        <v>23.07</v>
      </c>
      <c r="D1802">
        <v>197</v>
      </c>
      <c r="E1802" t="str">
        <f t="shared" si="196"/>
        <v>2012</v>
      </c>
      <c r="F1802" t="str">
        <f t="shared" si="197"/>
        <v>11</v>
      </c>
      <c r="G1802" t="str">
        <f t="shared" si="198"/>
        <v>09</v>
      </c>
      <c r="H1802" t="str">
        <f t="shared" si="199"/>
        <v>11:23:52</v>
      </c>
      <c r="I1802" t="str">
        <f t="shared" si="200"/>
        <v>11</v>
      </c>
      <c r="J1802" t="str">
        <f t="shared" si="201"/>
        <v>23</v>
      </c>
      <c r="K1802" t="str">
        <f t="shared" si="202"/>
        <v>52</v>
      </c>
    </row>
    <row r="1803" spans="1:11" x14ac:dyDescent="0.25">
      <c r="A1803" s="1">
        <v>41222.474907407406</v>
      </c>
      <c r="B1803" t="s">
        <v>0</v>
      </c>
      <c r="C1803">
        <v>23.07</v>
      </c>
      <c r="D1803">
        <v>165</v>
      </c>
      <c r="E1803" t="str">
        <f t="shared" si="196"/>
        <v>2012</v>
      </c>
      <c r="F1803" t="str">
        <f t="shared" si="197"/>
        <v>11</v>
      </c>
      <c r="G1803" t="str">
        <f t="shared" si="198"/>
        <v>09</v>
      </c>
      <c r="H1803" t="str">
        <f t="shared" si="199"/>
        <v>11:23:52</v>
      </c>
      <c r="I1803" t="str">
        <f t="shared" si="200"/>
        <v>11</v>
      </c>
      <c r="J1803" t="str">
        <f t="shared" si="201"/>
        <v>23</v>
      </c>
      <c r="K1803" t="str">
        <f t="shared" si="202"/>
        <v>52</v>
      </c>
    </row>
    <row r="1804" spans="1:11" x14ac:dyDescent="0.25">
      <c r="A1804" s="1">
        <v>41222.474907407406</v>
      </c>
      <c r="B1804" t="s">
        <v>0</v>
      </c>
      <c r="C1804">
        <v>23.07</v>
      </c>
      <c r="D1804">
        <v>103</v>
      </c>
      <c r="E1804" t="str">
        <f t="shared" si="196"/>
        <v>2012</v>
      </c>
      <c r="F1804" t="str">
        <f t="shared" si="197"/>
        <v>11</v>
      </c>
      <c r="G1804" t="str">
        <f t="shared" si="198"/>
        <v>09</v>
      </c>
      <c r="H1804" t="str">
        <f t="shared" si="199"/>
        <v>11:23:52</v>
      </c>
      <c r="I1804" t="str">
        <f t="shared" si="200"/>
        <v>11</v>
      </c>
      <c r="J1804" t="str">
        <f t="shared" si="201"/>
        <v>23</v>
      </c>
      <c r="K1804" t="str">
        <f t="shared" si="202"/>
        <v>52</v>
      </c>
    </row>
    <row r="1805" spans="1:11" x14ac:dyDescent="0.25">
      <c r="A1805" s="1">
        <v>41222.474907407406</v>
      </c>
      <c r="B1805" t="s">
        <v>0</v>
      </c>
      <c r="C1805">
        <v>23.07</v>
      </c>
      <c r="D1805">
        <v>100</v>
      </c>
      <c r="E1805" t="str">
        <f t="shared" si="196"/>
        <v>2012</v>
      </c>
      <c r="F1805" t="str">
        <f t="shared" si="197"/>
        <v>11</v>
      </c>
      <c r="G1805" t="str">
        <f t="shared" si="198"/>
        <v>09</v>
      </c>
      <c r="H1805" t="str">
        <f t="shared" si="199"/>
        <v>11:23:52</v>
      </c>
      <c r="I1805" t="str">
        <f t="shared" si="200"/>
        <v>11</v>
      </c>
      <c r="J1805" t="str">
        <f t="shared" si="201"/>
        <v>23</v>
      </c>
      <c r="K1805" t="str">
        <f t="shared" si="202"/>
        <v>52</v>
      </c>
    </row>
    <row r="1806" spans="1:11" x14ac:dyDescent="0.25">
      <c r="A1806" s="1">
        <v>41222.474976851852</v>
      </c>
      <c r="B1806" t="s">
        <v>0</v>
      </c>
      <c r="C1806">
        <v>23.07</v>
      </c>
      <c r="D1806">
        <v>100</v>
      </c>
      <c r="E1806" t="str">
        <f t="shared" si="196"/>
        <v>2012</v>
      </c>
      <c r="F1806" t="str">
        <f t="shared" si="197"/>
        <v>11</v>
      </c>
      <c r="G1806" t="str">
        <f t="shared" si="198"/>
        <v>09</v>
      </c>
      <c r="H1806" t="str">
        <f t="shared" si="199"/>
        <v>11:23:58</v>
      </c>
      <c r="I1806" t="str">
        <f t="shared" si="200"/>
        <v>11</v>
      </c>
      <c r="J1806" t="str">
        <f t="shared" si="201"/>
        <v>23</v>
      </c>
      <c r="K1806" t="str">
        <f t="shared" si="202"/>
        <v>58</v>
      </c>
    </row>
    <row r="1807" spans="1:11" x14ac:dyDescent="0.25">
      <c r="A1807" s="1">
        <v>41222.475972222222</v>
      </c>
      <c r="B1807" t="s">
        <v>0</v>
      </c>
      <c r="C1807">
        <v>23.0731</v>
      </c>
      <c r="D1807">
        <v>1025</v>
      </c>
      <c r="E1807" t="str">
        <f t="shared" si="196"/>
        <v>2012</v>
      </c>
      <c r="F1807" t="str">
        <f t="shared" si="197"/>
        <v>11</v>
      </c>
      <c r="G1807" t="str">
        <f t="shared" si="198"/>
        <v>09</v>
      </c>
      <c r="H1807" t="str">
        <f t="shared" si="199"/>
        <v>11:25:24</v>
      </c>
      <c r="I1807" t="str">
        <f t="shared" si="200"/>
        <v>11</v>
      </c>
      <c r="J1807" t="str">
        <f t="shared" si="201"/>
        <v>25</v>
      </c>
      <c r="K1807" t="str">
        <f t="shared" si="202"/>
        <v>24</v>
      </c>
    </row>
    <row r="1808" spans="1:11" x14ac:dyDescent="0.25">
      <c r="A1808" s="1">
        <v>41222.476620370369</v>
      </c>
      <c r="B1808" t="s">
        <v>0</v>
      </c>
      <c r="C1808">
        <v>23.08</v>
      </c>
      <c r="D1808">
        <v>100</v>
      </c>
      <c r="E1808" t="str">
        <f t="shared" si="196"/>
        <v>2012</v>
      </c>
      <c r="F1808" t="str">
        <f t="shared" si="197"/>
        <v>11</v>
      </c>
      <c r="G1808" t="str">
        <f t="shared" si="198"/>
        <v>09</v>
      </c>
      <c r="H1808" t="str">
        <f t="shared" si="199"/>
        <v>11:26:20</v>
      </c>
      <c r="I1808" t="str">
        <f t="shared" si="200"/>
        <v>11</v>
      </c>
      <c r="J1808" t="str">
        <f t="shared" si="201"/>
        <v>26</v>
      </c>
      <c r="K1808" t="str">
        <f t="shared" si="202"/>
        <v>20</v>
      </c>
    </row>
    <row r="1809" spans="1:11" x14ac:dyDescent="0.25">
      <c r="A1809" s="1">
        <v>41222.477048611108</v>
      </c>
      <c r="B1809" t="s">
        <v>0</v>
      </c>
      <c r="C1809">
        <v>23.07</v>
      </c>
      <c r="D1809">
        <v>100</v>
      </c>
      <c r="E1809" t="str">
        <f t="shared" si="196"/>
        <v>2012</v>
      </c>
      <c r="F1809" t="str">
        <f t="shared" si="197"/>
        <v>11</v>
      </c>
      <c r="G1809" t="str">
        <f t="shared" si="198"/>
        <v>09</v>
      </c>
      <c r="H1809" t="str">
        <f t="shared" si="199"/>
        <v>11:26:57</v>
      </c>
      <c r="I1809" t="str">
        <f t="shared" si="200"/>
        <v>11</v>
      </c>
      <c r="J1809" t="str">
        <f t="shared" si="201"/>
        <v>26</v>
      </c>
      <c r="K1809" t="str">
        <f t="shared" si="202"/>
        <v>57</v>
      </c>
    </row>
    <row r="1810" spans="1:11" x14ac:dyDescent="0.25">
      <c r="A1810" s="1">
        <v>41222.477094907408</v>
      </c>
      <c r="B1810" t="s">
        <v>0</v>
      </c>
      <c r="C1810">
        <v>23.079899999999999</v>
      </c>
      <c r="D1810">
        <v>100</v>
      </c>
      <c r="E1810" t="str">
        <f t="shared" si="196"/>
        <v>2012</v>
      </c>
      <c r="F1810" t="str">
        <f t="shared" si="197"/>
        <v>11</v>
      </c>
      <c r="G1810" t="str">
        <f t="shared" si="198"/>
        <v>09</v>
      </c>
      <c r="H1810" t="str">
        <f t="shared" si="199"/>
        <v>11:27:01</v>
      </c>
      <c r="I1810" t="str">
        <f t="shared" si="200"/>
        <v>11</v>
      </c>
      <c r="J1810" t="str">
        <f t="shared" si="201"/>
        <v>27</v>
      </c>
      <c r="K1810" t="str">
        <f t="shared" si="202"/>
        <v>01</v>
      </c>
    </row>
    <row r="1811" spans="1:11" x14ac:dyDescent="0.25">
      <c r="A1811" s="1">
        <v>41222.47760416667</v>
      </c>
      <c r="B1811" t="s">
        <v>0</v>
      </c>
      <c r="C1811">
        <v>23.08</v>
      </c>
      <c r="D1811">
        <v>100</v>
      </c>
      <c r="E1811" t="str">
        <f t="shared" si="196"/>
        <v>2012</v>
      </c>
      <c r="F1811" t="str">
        <f t="shared" si="197"/>
        <v>11</v>
      </c>
      <c r="G1811" t="str">
        <f t="shared" si="198"/>
        <v>09</v>
      </c>
      <c r="H1811" t="str">
        <f t="shared" si="199"/>
        <v>11:27:45</v>
      </c>
      <c r="I1811" t="str">
        <f t="shared" si="200"/>
        <v>11</v>
      </c>
      <c r="J1811" t="str">
        <f t="shared" si="201"/>
        <v>27</v>
      </c>
      <c r="K1811" t="str">
        <f t="shared" si="202"/>
        <v>45</v>
      </c>
    </row>
    <row r="1812" spans="1:11" x14ac:dyDescent="0.25">
      <c r="A1812" s="1">
        <v>41222.477662037039</v>
      </c>
      <c r="B1812" t="s">
        <v>0</v>
      </c>
      <c r="C1812">
        <v>23.08</v>
      </c>
      <c r="D1812">
        <v>100</v>
      </c>
      <c r="E1812" t="str">
        <f t="shared" si="196"/>
        <v>2012</v>
      </c>
      <c r="F1812" t="str">
        <f t="shared" si="197"/>
        <v>11</v>
      </c>
      <c r="G1812" t="str">
        <f t="shared" si="198"/>
        <v>09</v>
      </c>
      <c r="H1812" t="str">
        <f t="shared" si="199"/>
        <v>11:27:50</v>
      </c>
      <c r="I1812" t="str">
        <f t="shared" si="200"/>
        <v>11</v>
      </c>
      <c r="J1812" t="str">
        <f t="shared" si="201"/>
        <v>27</v>
      </c>
      <c r="K1812" t="str">
        <f t="shared" si="202"/>
        <v>50</v>
      </c>
    </row>
    <row r="1813" spans="1:11" x14ac:dyDescent="0.25">
      <c r="A1813" s="1">
        <v>41222.478229166663</v>
      </c>
      <c r="B1813" t="s">
        <v>0</v>
      </c>
      <c r="C1813">
        <v>23.08</v>
      </c>
      <c r="D1813">
        <v>100</v>
      </c>
      <c r="E1813" t="str">
        <f t="shared" si="196"/>
        <v>2012</v>
      </c>
      <c r="F1813" t="str">
        <f t="shared" si="197"/>
        <v>11</v>
      </c>
      <c r="G1813" t="str">
        <f t="shared" si="198"/>
        <v>09</v>
      </c>
      <c r="H1813" t="str">
        <f t="shared" si="199"/>
        <v>11:28:39</v>
      </c>
      <c r="I1813" t="str">
        <f t="shared" si="200"/>
        <v>11</v>
      </c>
      <c r="J1813" t="str">
        <f t="shared" si="201"/>
        <v>28</v>
      </c>
      <c r="K1813" t="str">
        <f t="shared" si="202"/>
        <v>39</v>
      </c>
    </row>
    <row r="1814" spans="1:11" x14ac:dyDescent="0.25">
      <c r="A1814" s="1">
        <v>41222.47824074074</v>
      </c>
      <c r="B1814" t="s">
        <v>0</v>
      </c>
      <c r="C1814">
        <v>23.08</v>
      </c>
      <c r="D1814">
        <v>200</v>
      </c>
      <c r="E1814" t="str">
        <f t="shared" si="196"/>
        <v>2012</v>
      </c>
      <c r="F1814" t="str">
        <f t="shared" si="197"/>
        <v>11</v>
      </c>
      <c r="G1814" t="str">
        <f t="shared" si="198"/>
        <v>09</v>
      </c>
      <c r="H1814" t="str">
        <f t="shared" si="199"/>
        <v>11:28:40</v>
      </c>
      <c r="I1814" t="str">
        <f t="shared" si="200"/>
        <v>11</v>
      </c>
      <c r="J1814" t="str">
        <f t="shared" si="201"/>
        <v>28</v>
      </c>
      <c r="K1814" t="str">
        <f t="shared" si="202"/>
        <v>40</v>
      </c>
    </row>
    <row r="1815" spans="1:11" x14ac:dyDescent="0.25">
      <c r="A1815" s="1">
        <v>41222.47824074074</v>
      </c>
      <c r="B1815" t="s">
        <v>0</v>
      </c>
      <c r="C1815">
        <v>23.08</v>
      </c>
      <c r="D1815">
        <v>124</v>
      </c>
      <c r="E1815" t="str">
        <f t="shared" si="196"/>
        <v>2012</v>
      </c>
      <c r="F1815" t="str">
        <f t="shared" si="197"/>
        <v>11</v>
      </c>
      <c r="G1815" t="str">
        <f t="shared" si="198"/>
        <v>09</v>
      </c>
      <c r="H1815" t="str">
        <f t="shared" si="199"/>
        <v>11:28:40</v>
      </c>
      <c r="I1815" t="str">
        <f t="shared" si="200"/>
        <v>11</v>
      </c>
      <c r="J1815" t="str">
        <f t="shared" si="201"/>
        <v>28</v>
      </c>
      <c r="K1815" t="str">
        <f t="shared" si="202"/>
        <v>40</v>
      </c>
    </row>
    <row r="1816" spans="1:11" x14ac:dyDescent="0.25">
      <c r="A1816" s="1">
        <v>41222.47824074074</v>
      </c>
      <c r="B1816" t="s">
        <v>0</v>
      </c>
      <c r="C1816">
        <v>23.08</v>
      </c>
      <c r="D1816">
        <v>100</v>
      </c>
      <c r="E1816" t="str">
        <f t="shared" si="196"/>
        <v>2012</v>
      </c>
      <c r="F1816" t="str">
        <f t="shared" si="197"/>
        <v>11</v>
      </c>
      <c r="G1816" t="str">
        <f t="shared" si="198"/>
        <v>09</v>
      </c>
      <c r="H1816" t="str">
        <f t="shared" si="199"/>
        <v>11:28:40</v>
      </c>
      <c r="I1816" t="str">
        <f t="shared" si="200"/>
        <v>11</v>
      </c>
      <c r="J1816" t="str">
        <f t="shared" si="201"/>
        <v>28</v>
      </c>
      <c r="K1816" t="str">
        <f t="shared" si="202"/>
        <v>40</v>
      </c>
    </row>
    <row r="1817" spans="1:11" x14ac:dyDescent="0.25">
      <c r="A1817" s="1">
        <v>41222.47824074074</v>
      </c>
      <c r="B1817" t="s">
        <v>0</v>
      </c>
      <c r="C1817">
        <v>23.08</v>
      </c>
      <c r="D1817">
        <v>200</v>
      </c>
      <c r="E1817" t="str">
        <f t="shared" si="196"/>
        <v>2012</v>
      </c>
      <c r="F1817" t="str">
        <f t="shared" si="197"/>
        <v>11</v>
      </c>
      <c r="G1817" t="str">
        <f t="shared" si="198"/>
        <v>09</v>
      </c>
      <c r="H1817" t="str">
        <f t="shared" si="199"/>
        <v>11:28:40</v>
      </c>
      <c r="I1817" t="str">
        <f t="shared" si="200"/>
        <v>11</v>
      </c>
      <c r="J1817" t="str">
        <f t="shared" si="201"/>
        <v>28</v>
      </c>
      <c r="K1817" t="str">
        <f t="shared" si="202"/>
        <v>40</v>
      </c>
    </row>
    <row r="1818" spans="1:11" x14ac:dyDescent="0.25">
      <c r="A1818" s="1">
        <v>41222.47824074074</v>
      </c>
      <c r="B1818" t="s">
        <v>0</v>
      </c>
      <c r="C1818">
        <v>23.08</v>
      </c>
      <c r="D1818">
        <v>200</v>
      </c>
      <c r="E1818" t="str">
        <f t="shared" si="196"/>
        <v>2012</v>
      </c>
      <c r="F1818" t="str">
        <f t="shared" si="197"/>
        <v>11</v>
      </c>
      <c r="G1818" t="str">
        <f t="shared" si="198"/>
        <v>09</v>
      </c>
      <c r="H1818" t="str">
        <f t="shared" si="199"/>
        <v>11:28:40</v>
      </c>
      <c r="I1818" t="str">
        <f t="shared" si="200"/>
        <v>11</v>
      </c>
      <c r="J1818" t="str">
        <f t="shared" si="201"/>
        <v>28</v>
      </c>
      <c r="K1818" t="str">
        <f t="shared" si="202"/>
        <v>40</v>
      </c>
    </row>
    <row r="1819" spans="1:11" x14ac:dyDescent="0.25">
      <c r="A1819" s="1">
        <v>41222.47824074074</v>
      </c>
      <c r="B1819" t="s">
        <v>0</v>
      </c>
      <c r="C1819">
        <v>23.08</v>
      </c>
      <c r="D1819">
        <v>200</v>
      </c>
      <c r="E1819" t="str">
        <f t="shared" si="196"/>
        <v>2012</v>
      </c>
      <c r="F1819" t="str">
        <f t="shared" si="197"/>
        <v>11</v>
      </c>
      <c r="G1819" t="str">
        <f t="shared" si="198"/>
        <v>09</v>
      </c>
      <c r="H1819" t="str">
        <f t="shared" si="199"/>
        <v>11:28:40</v>
      </c>
      <c r="I1819" t="str">
        <f t="shared" si="200"/>
        <v>11</v>
      </c>
      <c r="J1819" t="str">
        <f t="shared" si="201"/>
        <v>28</v>
      </c>
      <c r="K1819" t="str">
        <f t="shared" si="202"/>
        <v>40</v>
      </c>
    </row>
    <row r="1820" spans="1:11" x14ac:dyDescent="0.25">
      <c r="A1820" s="1">
        <v>41222.47828703704</v>
      </c>
      <c r="B1820" t="s">
        <v>0</v>
      </c>
      <c r="C1820">
        <v>23.08</v>
      </c>
      <c r="D1820">
        <v>100</v>
      </c>
      <c r="E1820" t="str">
        <f t="shared" si="196"/>
        <v>2012</v>
      </c>
      <c r="F1820" t="str">
        <f t="shared" si="197"/>
        <v>11</v>
      </c>
      <c r="G1820" t="str">
        <f t="shared" si="198"/>
        <v>09</v>
      </c>
      <c r="H1820" t="str">
        <f t="shared" si="199"/>
        <v>11:28:44</v>
      </c>
      <c r="I1820" t="str">
        <f t="shared" si="200"/>
        <v>11</v>
      </c>
      <c r="J1820" t="str">
        <f t="shared" si="201"/>
        <v>28</v>
      </c>
      <c r="K1820" t="str">
        <f t="shared" si="202"/>
        <v>44</v>
      </c>
    </row>
    <row r="1821" spans="1:11" x14ac:dyDescent="0.25">
      <c r="A1821" s="1">
        <v>41222.47828703704</v>
      </c>
      <c r="B1821" t="s">
        <v>0</v>
      </c>
      <c r="C1821">
        <v>23.08</v>
      </c>
      <c r="D1821">
        <v>100</v>
      </c>
      <c r="E1821" t="str">
        <f t="shared" si="196"/>
        <v>2012</v>
      </c>
      <c r="F1821" t="str">
        <f t="shared" si="197"/>
        <v>11</v>
      </c>
      <c r="G1821" t="str">
        <f t="shared" si="198"/>
        <v>09</v>
      </c>
      <c r="H1821" t="str">
        <f t="shared" si="199"/>
        <v>11:28:44</v>
      </c>
      <c r="I1821" t="str">
        <f t="shared" si="200"/>
        <v>11</v>
      </c>
      <c r="J1821" t="str">
        <f t="shared" si="201"/>
        <v>28</v>
      </c>
      <c r="K1821" t="str">
        <f t="shared" si="202"/>
        <v>44</v>
      </c>
    </row>
    <row r="1822" spans="1:11" x14ac:dyDescent="0.25">
      <c r="A1822" s="1">
        <v>41222.47828703704</v>
      </c>
      <c r="B1822" t="s">
        <v>0</v>
      </c>
      <c r="C1822">
        <v>23.08</v>
      </c>
      <c r="D1822">
        <v>300</v>
      </c>
      <c r="E1822" t="str">
        <f t="shared" si="196"/>
        <v>2012</v>
      </c>
      <c r="F1822" t="str">
        <f t="shared" si="197"/>
        <v>11</v>
      </c>
      <c r="G1822" t="str">
        <f t="shared" si="198"/>
        <v>09</v>
      </c>
      <c r="H1822" t="str">
        <f t="shared" si="199"/>
        <v>11:28:44</v>
      </c>
      <c r="I1822" t="str">
        <f t="shared" si="200"/>
        <v>11</v>
      </c>
      <c r="J1822" t="str">
        <f t="shared" si="201"/>
        <v>28</v>
      </c>
      <c r="K1822" t="str">
        <f t="shared" si="202"/>
        <v>44</v>
      </c>
    </row>
    <row r="1823" spans="1:11" x14ac:dyDescent="0.25">
      <c r="A1823" s="1">
        <v>41222.47828703704</v>
      </c>
      <c r="B1823" t="s">
        <v>0</v>
      </c>
      <c r="C1823">
        <v>23.08</v>
      </c>
      <c r="D1823">
        <v>100</v>
      </c>
      <c r="E1823" t="str">
        <f t="shared" si="196"/>
        <v>2012</v>
      </c>
      <c r="F1823" t="str">
        <f t="shared" si="197"/>
        <v>11</v>
      </c>
      <c r="G1823" t="str">
        <f t="shared" si="198"/>
        <v>09</v>
      </c>
      <c r="H1823" t="str">
        <f t="shared" si="199"/>
        <v>11:28:44</v>
      </c>
      <c r="I1823" t="str">
        <f t="shared" si="200"/>
        <v>11</v>
      </c>
      <c r="J1823" t="str">
        <f t="shared" si="201"/>
        <v>28</v>
      </c>
      <c r="K1823" t="str">
        <f t="shared" si="202"/>
        <v>44</v>
      </c>
    </row>
    <row r="1824" spans="1:11" x14ac:dyDescent="0.25">
      <c r="A1824" s="1">
        <v>41222.47828703704</v>
      </c>
      <c r="B1824" t="s">
        <v>0</v>
      </c>
      <c r="C1824">
        <v>23.08</v>
      </c>
      <c r="D1824">
        <v>100</v>
      </c>
      <c r="E1824" t="str">
        <f t="shared" si="196"/>
        <v>2012</v>
      </c>
      <c r="F1824" t="str">
        <f t="shared" si="197"/>
        <v>11</v>
      </c>
      <c r="G1824" t="str">
        <f t="shared" si="198"/>
        <v>09</v>
      </c>
      <c r="H1824" t="str">
        <f t="shared" si="199"/>
        <v>11:28:44</v>
      </c>
      <c r="I1824" t="str">
        <f t="shared" si="200"/>
        <v>11</v>
      </c>
      <c r="J1824" t="str">
        <f t="shared" si="201"/>
        <v>28</v>
      </c>
      <c r="K1824" t="str">
        <f t="shared" si="202"/>
        <v>44</v>
      </c>
    </row>
    <row r="1825" spans="1:11" x14ac:dyDescent="0.25">
      <c r="A1825" s="1">
        <v>41222.47828703704</v>
      </c>
      <c r="B1825" t="s">
        <v>0</v>
      </c>
      <c r="C1825">
        <v>23.08</v>
      </c>
      <c r="D1825">
        <v>100</v>
      </c>
      <c r="E1825" t="str">
        <f t="shared" si="196"/>
        <v>2012</v>
      </c>
      <c r="F1825" t="str">
        <f t="shared" si="197"/>
        <v>11</v>
      </c>
      <c r="G1825" t="str">
        <f t="shared" si="198"/>
        <v>09</v>
      </c>
      <c r="H1825" t="str">
        <f t="shared" si="199"/>
        <v>11:28:44</v>
      </c>
      <c r="I1825" t="str">
        <f t="shared" si="200"/>
        <v>11</v>
      </c>
      <c r="J1825" t="str">
        <f t="shared" si="201"/>
        <v>28</v>
      </c>
      <c r="K1825" t="str">
        <f t="shared" si="202"/>
        <v>44</v>
      </c>
    </row>
    <row r="1826" spans="1:11" x14ac:dyDescent="0.25">
      <c r="A1826" s="1">
        <v>41222.47828703704</v>
      </c>
      <c r="B1826" t="s">
        <v>0</v>
      </c>
      <c r="C1826">
        <v>23.08</v>
      </c>
      <c r="D1826">
        <v>100</v>
      </c>
      <c r="E1826" t="str">
        <f t="shared" si="196"/>
        <v>2012</v>
      </c>
      <c r="F1826" t="str">
        <f t="shared" si="197"/>
        <v>11</v>
      </c>
      <c r="G1826" t="str">
        <f t="shared" si="198"/>
        <v>09</v>
      </c>
      <c r="H1826" t="str">
        <f t="shared" si="199"/>
        <v>11:28:44</v>
      </c>
      <c r="I1826" t="str">
        <f t="shared" si="200"/>
        <v>11</v>
      </c>
      <c r="J1826" t="str">
        <f t="shared" si="201"/>
        <v>28</v>
      </c>
      <c r="K1826" t="str">
        <f t="shared" si="202"/>
        <v>44</v>
      </c>
    </row>
    <row r="1827" spans="1:11" x14ac:dyDescent="0.25">
      <c r="A1827" s="1">
        <v>41222.47828703704</v>
      </c>
      <c r="B1827" t="s">
        <v>0</v>
      </c>
      <c r="C1827">
        <v>23.08</v>
      </c>
      <c r="D1827">
        <v>100</v>
      </c>
      <c r="E1827" t="str">
        <f t="shared" si="196"/>
        <v>2012</v>
      </c>
      <c r="F1827" t="str">
        <f t="shared" si="197"/>
        <v>11</v>
      </c>
      <c r="G1827" t="str">
        <f t="shared" si="198"/>
        <v>09</v>
      </c>
      <c r="H1827" t="str">
        <f t="shared" si="199"/>
        <v>11:28:44</v>
      </c>
      <c r="I1827" t="str">
        <f t="shared" si="200"/>
        <v>11</v>
      </c>
      <c r="J1827" t="str">
        <f t="shared" si="201"/>
        <v>28</v>
      </c>
      <c r="K1827" t="str">
        <f t="shared" si="202"/>
        <v>44</v>
      </c>
    </row>
    <row r="1828" spans="1:11" x14ac:dyDescent="0.25">
      <c r="A1828" s="1">
        <v>41222.47828703704</v>
      </c>
      <c r="B1828" t="s">
        <v>0</v>
      </c>
      <c r="C1828">
        <v>23.08</v>
      </c>
      <c r="D1828">
        <v>100</v>
      </c>
      <c r="E1828" t="str">
        <f t="shared" si="196"/>
        <v>2012</v>
      </c>
      <c r="F1828" t="str">
        <f t="shared" si="197"/>
        <v>11</v>
      </c>
      <c r="G1828" t="str">
        <f t="shared" si="198"/>
        <v>09</v>
      </c>
      <c r="H1828" t="str">
        <f t="shared" si="199"/>
        <v>11:28:44</v>
      </c>
      <c r="I1828" t="str">
        <f t="shared" si="200"/>
        <v>11</v>
      </c>
      <c r="J1828" t="str">
        <f t="shared" si="201"/>
        <v>28</v>
      </c>
      <c r="K1828" t="str">
        <f t="shared" si="202"/>
        <v>44</v>
      </c>
    </row>
    <row r="1829" spans="1:11" x14ac:dyDescent="0.25">
      <c r="A1829" s="1">
        <v>41222.47828703704</v>
      </c>
      <c r="B1829" t="s">
        <v>0</v>
      </c>
      <c r="C1829">
        <v>23.08</v>
      </c>
      <c r="D1829">
        <v>100</v>
      </c>
      <c r="E1829" t="str">
        <f t="shared" si="196"/>
        <v>2012</v>
      </c>
      <c r="F1829" t="str">
        <f t="shared" si="197"/>
        <v>11</v>
      </c>
      <c r="G1829" t="str">
        <f t="shared" si="198"/>
        <v>09</v>
      </c>
      <c r="H1829" t="str">
        <f t="shared" si="199"/>
        <v>11:28:44</v>
      </c>
      <c r="I1829" t="str">
        <f t="shared" si="200"/>
        <v>11</v>
      </c>
      <c r="J1829" t="str">
        <f t="shared" si="201"/>
        <v>28</v>
      </c>
      <c r="K1829" t="str">
        <f t="shared" si="202"/>
        <v>44</v>
      </c>
    </row>
    <row r="1830" spans="1:11" x14ac:dyDescent="0.25">
      <c r="A1830" s="1">
        <v>41222.478483796294</v>
      </c>
      <c r="B1830" t="s">
        <v>0</v>
      </c>
      <c r="C1830">
        <v>23.07</v>
      </c>
      <c r="D1830">
        <v>100</v>
      </c>
      <c r="E1830" t="str">
        <f t="shared" si="196"/>
        <v>2012</v>
      </c>
      <c r="F1830" t="str">
        <f t="shared" si="197"/>
        <v>11</v>
      </c>
      <c r="G1830" t="str">
        <f t="shared" si="198"/>
        <v>09</v>
      </c>
      <c r="H1830" t="str">
        <f t="shared" si="199"/>
        <v>11:29:01</v>
      </c>
      <c r="I1830" t="str">
        <f t="shared" si="200"/>
        <v>11</v>
      </c>
      <c r="J1830" t="str">
        <f t="shared" si="201"/>
        <v>29</v>
      </c>
      <c r="K1830" t="str">
        <f t="shared" si="202"/>
        <v>01</v>
      </c>
    </row>
    <row r="1831" spans="1:11" x14ac:dyDescent="0.25">
      <c r="A1831" s="1">
        <v>41222.478761574072</v>
      </c>
      <c r="B1831" t="s">
        <v>0</v>
      </c>
      <c r="C1831">
        <v>23.08</v>
      </c>
      <c r="D1831">
        <v>100</v>
      </c>
      <c r="E1831" t="str">
        <f t="shared" si="196"/>
        <v>2012</v>
      </c>
      <c r="F1831" t="str">
        <f t="shared" si="197"/>
        <v>11</v>
      </c>
      <c r="G1831" t="str">
        <f t="shared" si="198"/>
        <v>09</v>
      </c>
      <c r="H1831" t="str">
        <f t="shared" si="199"/>
        <v>11:29:25</v>
      </c>
      <c r="I1831" t="str">
        <f t="shared" si="200"/>
        <v>11</v>
      </c>
      <c r="J1831" t="str">
        <f t="shared" si="201"/>
        <v>29</v>
      </c>
      <c r="K1831" t="str">
        <f t="shared" si="202"/>
        <v>25</v>
      </c>
    </row>
    <row r="1832" spans="1:11" x14ac:dyDescent="0.25">
      <c r="A1832" s="1">
        <v>41222.479143518518</v>
      </c>
      <c r="B1832" t="s">
        <v>0</v>
      </c>
      <c r="C1832">
        <v>23.08</v>
      </c>
      <c r="D1832">
        <v>100</v>
      </c>
      <c r="E1832" t="str">
        <f t="shared" si="196"/>
        <v>2012</v>
      </c>
      <c r="F1832" t="str">
        <f t="shared" si="197"/>
        <v>11</v>
      </c>
      <c r="G1832" t="str">
        <f t="shared" si="198"/>
        <v>09</v>
      </c>
      <c r="H1832" t="str">
        <f t="shared" si="199"/>
        <v>11:29:58</v>
      </c>
      <c r="I1832" t="str">
        <f t="shared" si="200"/>
        <v>11</v>
      </c>
      <c r="J1832" t="str">
        <f t="shared" si="201"/>
        <v>29</v>
      </c>
      <c r="K1832" t="str">
        <f t="shared" si="202"/>
        <v>58</v>
      </c>
    </row>
    <row r="1833" spans="1:11" x14ac:dyDescent="0.25">
      <c r="A1833" s="1">
        <v>41222.479143518518</v>
      </c>
      <c r="B1833" t="s">
        <v>0</v>
      </c>
      <c r="C1833">
        <v>23.08</v>
      </c>
      <c r="D1833">
        <v>100</v>
      </c>
      <c r="E1833" t="str">
        <f t="shared" si="196"/>
        <v>2012</v>
      </c>
      <c r="F1833" t="str">
        <f t="shared" si="197"/>
        <v>11</v>
      </c>
      <c r="G1833" t="str">
        <f t="shared" si="198"/>
        <v>09</v>
      </c>
      <c r="H1833" t="str">
        <f t="shared" si="199"/>
        <v>11:29:58</v>
      </c>
      <c r="I1833" t="str">
        <f t="shared" si="200"/>
        <v>11</v>
      </c>
      <c r="J1833" t="str">
        <f t="shared" si="201"/>
        <v>29</v>
      </c>
      <c r="K1833" t="str">
        <f t="shared" si="202"/>
        <v>58</v>
      </c>
    </row>
    <row r="1834" spans="1:11" x14ac:dyDescent="0.25">
      <c r="A1834" s="1">
        <v>41222.479143518518</v>
      </c>
      <c r="B1834" t="s">
        <v>0</v>
      </c>
      <c r="C1834">
        <v>23.08</v>
      </c>
      <c r="D1834">
        <v>100</v>
      </c>
      <c r="E1834" t="str">
        <f t="shared" si="196"/>
        <v>2012</v>
      </c>
      <c r="F1834" t="str">
        <f t="shared" si="197"/>
        <v>11</v>
      </c>
      <c r="G1834" t="str">
        <f t="shared" si="198"/>
        <v>09</v>
      </c>
      <c r="H1834" t="str">
        <f t="shared" si="199"/>
        <v>11:29:58</v>
      </c>
      <c r="I1834" t="str">
        <f t="shared" si="200"/>
        <v>11</v>
      </c>
      <c r="J1834" t="str">
        <f t="shared" si="201"/>
        <v>29</v>
      </c>
      <c r="K1834" t="str">
        <f t="shared" si="202"/>
        <v>58</v>
      </c>
    </row>
    <row r="1835" spans="1:11" x14ac:dyDescent="0.25">
      <c r="A1835" s="1">
        <v>41222.479143518518</v>
      </c>
      <c r="B1835" t="s">
        <v>0</v>
      </c>
      <c r="C1835">
        <v>23.08</v>
      </c>
      <c r="D1835">
        <v>100</v>
      </c>
      <c r="E1835" t="str">
        <f t="shared" si="196"/>
        <v>2012</v>
      </c>
      <c r="F1835" t="str">
        <f t="shared" si="197"/>
        <v>11</v>
      </c>
      <c r="G1835" t="str">
        <f t="shared" si="198"/>
        <v>09</v>
      </c>
      <c r="H1835" t="str">
        <f t="shared" si="199"/>
        <v>11:29:58</v>
      </c>
      <c r="I1835" t="str">
        <f t="shared" si="200"/>
        <v>11</v>
      </c>
      <c r="J1835" t="str">
        <f t="shared" si="201"/>
        <v>29</v>
      </c>
      <c r="K1835" t="str">
        <f t="shared" si="202"/>
        <v>58</v>
      </c>
    </row>
    <row r="1836" spans="1:11" x14ac:dyDescent="0.25">
      <c r="A1836" s="1">
        <v>41222.479143518518</v>
      </c>
      <c r="B1836" t="s">
        <v>0</v>
      </c>
      <c r="C1836">
        <v>23.08</v>
      </c>
      <c r="D1836">
        <v>700</v>
      </c>
      <c r="E1836" t="str">
        <f t="shared" si="196"/>
        <v>2012</v>
      </c>
      <c r="F1836" t="str">
        <f t="shared" si="197"/>
        <v>11</v>
      </c>
      <c r="G1836" t="str">
        <f t="shared" si="198"/>
        <v>09</v>
      </c>
      <c r="H1836" t="str">
        <f t="shared" si="199"/>
        <v>11:29:58</v>
      </c>
      <c r="I1836" t="str">
        <f t="shared" si="200"/>
        <v>11</v>
      </c>
      <c r="J1836" t="str">
        <f t="shared" si="201"/>
        <v>29</v>
      </c>
      <c r="K1836" t="str">
        <f t="shared" si="202"/>
        <v>58</v>
      </c>
    </row>
    <row r="1837" spans="1:11" x14ac:dyDescent="0.25">
      <c r="A1837" s="1">
        <v>41222.479317129626</v>
      </c>
      <c r="B1837" t="s">
        <v>0</v>
      </c>
      <c r="C1837">
        <v>23.09</v>
      </c>
      <c r="D1837">
        <v>100</v>
      </c>
      <c r="E1837" t="str">
        <f t="shared" si="196"/>
        <v>2012</v>
      </c>
      <c r="F1837" t="str">
        <f t="shared" si="197"/>
        <v>11</v>
      </c>
      <c r="G1837" t="str">
        <f t="shared" si="198"/>
        <v>09</v>
      </c>
      <c r="H1837" t="str">
        <f t="shared" si="199"/>
        <v>11:30:13</v>
      </c>
      <c r="I1837" t="str">
        <f t="shared" si="200"/>
        <v>11</v>
      </c>
      <c r="J1837" t="str">
        <f t="shared" si="201"/>
        <v>30</v>
      </c>
      <c r="K1837" t="str">
        <f t="shared" si="202"/>
        <v>13</v>
      </c>
    </row>
    <row r="1838" spans="1:11" x14ac:dyDescent="0.25">
      <c r="A1838" s="1">
        <v>41222.479351851849</v>
      </c>
      <c r="B1838" t="s">
        <v>0</v>
      </c>
      <c r="C1838">
        <v>23.08</v>
      </c>
      <c r="D1838">
        <v>100</v>
      </c>
      <c r="E1838" t="str">
        <f t="shared" si="196"/>
        <v>2012</v>
      </c>
      <c r="F1838" t="str">
        <f t="shared" si="197"/>
        <v>11</v>
      </c>
      <c r="G1838" t="str">
        <f t="shared" si="198"/>
        <v>09</v>
      </c>
      <c r="H1838" t="str">
        <f t="shared" si="199"/>
        <v>11:30:16</v>
      </c>
      <c r="I1838" t="str">
        <f t="shared" si="200"/>
        <v>11</v>
      </c>
      <c r="J1838" t="str">
        <f t="shared" si="201"/>
        <v>30</v>
      </c>
      <c r="K1838" t="str">
        <f t="shared" si="202"/>
        <v>16</v>
      </c>
    </row>
    <row r="1839" spans="1:11" x14ac:dyDescent="0.25">
      <c r="A1839" s="1">
        <v>41222.479432870372</v>
      </c>
      <c r="B1839" t="s">
        <v>0</v>
      </c>
      <c r="C1839">
        <v>23.081099999999999</v>
      </c>
      <c r="D1839">
        <v>500</v>
      </c>
      <c r="E1839" t="str">
        <f t="shared" si="196"/>
        <v>2012</v>
      </c>
      <c r="F1839" t="str">
        <f t="shared" si="197"/>
        <v>11</v>
      </c>
      <c r="G1839" t="str">
        <f t="shared" si="198"/>
        <v>09</v>
      </c>
      <c r="H1839" t="str">
        <f t="shared" si="199"/>
        <v>11:30:23</v>
      </c>
      <c r="I1839" t="str">
        <f t="shared" si="200"/>
        <v>11</v>
      </c>
      <c r="J1839" t="str">
        <f t="shared" si="201"/>
        <v>30</v>
      </c>
      <c r="K1839" t="str">
        <f t="shared" si="202"/>
        <v>23</v>
      </c>
    </row>
    <row r="1840" spans="1:11" x14ac:dyDescent="0.25">
      <c r="A1840" s="1">
        <v>41222.479432870372</v>
      </c>
      <c r="B1840" t="s">
        <v>0</v>
      </c>
      <c r="C1840">
        <v>23.0825</v>
      </c>
      <c r="D1840">
        <v>600</v>
      </c>
      <c r="E1840" t="str">
        <f t="shared" si="196"/>
        <v>2012</v>
      </c>
      <c r="F1840" t="str">
        <f t="shared" si="197"/>
        <v>11</v>
      </c>
      <c r="G1840" t="str">
        <f t="shared" si="198"/>
        <v>09</v>
      </c>
      <c r="H1840" t="str">
        <f t="shared" si="199"/>
        <v>11:30:23</v>
      </c>
      <c r="I1840" t="str">
        <f t="shared" si="200"/>
        <v>11</v>
      </c>
      <c r="J1840" t="str">
        <f t="shared" si="201"/>
        <v>30</v>
      </c>
      <c r="K1840" t="str">
        <f t="shared" si="202"/>
        <v>23</v>
      </c>
    </row>
    <row r="1841" spans="1:11" x14ac:dyDescent="0.25">
      <c r="A1841" s="1">
        <v>41222.479490740741</v>
      </c>
      <c r="B1841" t="s">
        <v>0</v>
      </c>
      <c r="C1841">
        <v>23.08</v>
      </c>
      <c r="D1841">
        <v>100</v>
      </c>
      <c r="E1841" t="str">
        <f t="shared" si="196"/>
        <v>2012</v>
      </c>
      <c r="F1841" t="str">
        <f t="shared" si="197"/>
        <v>11</v>
      </c>
      <c r="G1841" t="str">
        <f t="shared" si="198"/>
        <v>09</v>
      </c>
      <c r="H1841" t="str">
        <f t="shared" si="199"/>
        <v>11:30:28</v>
      </c>
      <c r="I1841" t="str">
        <f t="shared" si="200"/>
        <v>11</v>
      </c>
      <c r="J1841" t="str">
        <f t="shared" si="201"/>
        <v>30</v>
      </c>
      <c r="K1841" t="str">
        <f t="shared" si="202"/>
        <v>28</v>
      </c>
    </row>
    <row r="1842" spans="1:11" x14ac:dyDescent="0.25">
      <c r="A1842" s="1">
        <v>41222.47991898148</v>
      </c>
      <c r="B1842" t="s">
        <v>0</v>
      </c>
      <c r="C1842">
        <v>23.08</v>
      </c>
      <c r="D1842">
        <v>100</v>
      </c>
      <c r="E1842" t="str">
        <f t="shared" si="196"/>
        <v>2012</v>
      </c>
      <c r="F1842" t="str">
        <f t="shared" si="197"/>
        <v>11</v>
      </c>
      <c r="G1842" t="str">
        <f t="shared" si="198"/>
        <v>09</v>
      </c>
      <c r="H1842" t="str">
        <f t="shared" si="199"/>
        <v>11:31:05</v>
      </c>
      <c r="I1842" t="str">
        <f t="shared" si="200"/>
        <v>11</v>
      </c>
      <c r="J1842" t="str">
        <f t="shared" si="201"/>
        <v>31</v>
      </c>
      <c r="K1842" t="str">
        <f t="shared" si="202"/>
        <v>05</v>
      </c>
    </row>
    <row r="1843" spans="1:11" x14ac:dyDescent="0.25">
      <c r="A1843" s="1">
        <v>41222.480115740742</v>
      </c>
      <c r="B1843" t="s">
        <v>0</v>
      </c>
      <c r="C1843">
        <v>23.09</v>
      </c>
      <c r="D1843">
        <v>100</v>
      </c>
      <c r="E1843" t="str">
        <f t="shared" si="196"/>
        <v>2012</v>
      </c>
      <c r="F1843" t="str">
        <f t="shared" si="197"/>
        <v>11</v>
      </c>
      <c r="G1843" t="str">
        <f t="shared" si="198"/>
        <v>09</v>
      </c>
      <c r="H1843" t="str">
        <f t="shared" si="199"/>
        <v>11:31:22</v>
      </c>
      <c r="I1843" t="str">
        <f t="shared" si="200"/>
        <v>11</v>
      </c>
      <c r="J1843" t="str">
        <f t="shared" si="201"/>
        <v>31</v>
      </c>
      <c r="K1843" t="str">
        <f t="shared" si="202"/>
        <v>22</v>
      </c>
    </row>
    <row r="1844" spans="1:11" x14ac:dyDescent="0.25">
      <c r="A1844" s="1">
        <v>41222.480115740742</v>
      </c>
      <c r="B1844" t="s">
        <v>0</v>
      </c>
      <c r="C1844">
        <v>23.09</v>
      </c>
      <c r="D1844">
        <v>158</v>
      </c>
      <c r="E1844" t="str">
        <f t="shared" si="196"/>
        <v>2012</v>
      </c>
      <c r="F1844" t="str">
        <f t="shared" si="197"/>
        <v>11</v>
      </c>
      <c r="G1844" t="str">
        <f t="shared" si="198"/>
        <v>09</v>
      </c>
      <c r="H1844" t="str">
        <f t="shared" si="199"/>
        <v>11:31:22</v>
      </c>
      <c r="I1844" t="str">
        <f t="shared" si="200"/>
        <v>11</v>
      </c>
      <c r="J1844" t="str">
        <f t="shared" si="201"/>
        <v>31</v>
      </c>
      <c r="K1844" t="str">
        <f t="shared" si="202"/>
        <v>22</v>
      </c>
    </row>
    <row r="1845" spans="1:11" x14ac:dyDescent="0.25">
      <c r="A1845" s="1">
        <v>41222.480115740742</v>
      </c>
      <c r="B1845" t="s">
        <v>0</v>
      </c>
      <c r="C1845">
        <v>23.09</v>
      </c>
      <c r="D1845">
        <v>200</v>
      </c>
      <c r="E1845" t="str">
        <f t="shared" si="196"/>
        <v>2012</v>
      </c>
      <c r="F1845" t="str">
        <f t="shared" si="197"/>
        <v>11</v>
      </c>
      <c r="G1845" t="str">
        <f t="shared" si="198"/>
        <v>09</v>
      </c>
      <c r="H1845" t="str">
        <f t="shared" si="199"/>
        <v>11:31:22</v>
      </c>
      <c r="I1845" t="str">
        <f t="shared" si="200"/>
        <v>11</v>
      </c>
      <c r="J1845" t="str">
        <f t="shared" si="201"/>
        <v>31</v>
      </c>
      <c r="K1845" t="str">
        <f t="shared" si="202"/>
        <v>22</v>
      </c>
    </row>
    <row r="1846" spans="1:11" x14ac:dyDescent="0.25">
      <c r="A1846" s="1">
        <v>41222.480115740742</v>
      </c>
      <c r="B1846" t="s">
        <v>0</v>
      </c>
      <c r="C1846">
        <v>23.09</v>
      </c>
      <c r="D1846">
        <v>100</v>
      </c>
      <c r="E1846" t="str">
        <f t="shared" si="196"/>
        <v>2012</v>
      </c>
      <c r="F1846" t="str">
        <f t="shared" si="197"/>
        <v>11</v>
      </c>
      <c r="G1846" t="str">
        <f t="shared" si="198"/>
        <v>09</v>
      </c>
      <c r="H1846" t="str">
        <f t="shared" si="199"/>
        <v>11:31:22</v>
      </c>
      <c r="I1846" t="str">
        <f t="shared" si="200"/>
        <v>11</v>
      </c>
      <c r="J1846" t="str">
        <f t="shared" si="201"/>
        <v>31</v>
      </c>
      <c r="K1846" t="str">
        <f t="shared" si="202"/>
        <v>22</v>
      </c>
    </row>
    <row r="1847" spans="1:11" x14ac:dyDescent="0.25">
      <c r="A1847" s="1">
        <v>41222.480127314811</v>
      </c>
      <c r="B1847" t="s">
        <v>0</v>
      </c>
      <c r="C1847">
        <v>23.085000000000001</v>
      </c>
      <c r="D1847">
        <v>100</v>
      </c>
      <c r="E1847" t="str">
        <f t="shared" si="196"/>
        <v>2012</v>
      </c>
      <c r="F1847" t="str">
        <f t="shared" si="197"/>
        <v>11</v>
      </c>
      <c r="G1847" t="str">
        <f t="shared" si="198"/>
        <v>09</v>
      </c>
      <c r="H1847" t="str">
        <f t="shared" si="199"/>
        <v>11:31:23</v>
      </c>
      <c r="I1847" t="str">
        <f t="shared" si="200"/>
        <v>11</v>
      </c>
      <c r="J1847" t="str">
        <f t="shared" si="201"/>
        <v>31</v>
      </c>
      <c r="K1847" t="str">
        <f t="shared" si="202"/>
        <v>23</v>
      </c>
    </row>
    <row r="1848" spans="1:11" x14ac:dyDescent="0.25">
      <c r="A1848" s="1">
        <v>41222.480127314811</v>
      </c>
      <c r="B1848" t="s">
        <v>0</v>
      </c>
      <c r="C1848">
        <v>23.09</v>
      </c>
      <c r="D1848">
        <v>183</v>
      </c>
      <c r="E1848" t="str">
        <f t="shared" si="196"/>
        <v>2012</v>
      </c>
      <c r="F1848" t="str">
        <f t="shared" si="197"/>
        <v>11</v>
      </c>
      <c r="G1848" t="str">
        <f t="shared" si="198"/>
        <v>09</v>
      </c>
      <c r="H1848" t="str">
        <f t="shared" si="199"/>
        <v>11:31:23</v>
      </c>
      <c r="I1848" t="str">
        <f t="shared" si="200"/>
        <v>11</v>
      </c>
      <c r="J1848" t="str">
        <f t="shared" si="201"/>
        <v>31</v>
      </c>
      <c r="K1848" t="str">
        <f t="shared" si="202"/>
        <v>23</v>
      </c>
    </row>
    <row r="1849" spans="1:11" x14ac:dyDescent="0.25">
      <c r="A1849" s="1">
        <v>41222.480127314811</v>
      </c>
      <c r="B1849" t="s">
        <v>0</v>
      </c>
      <c r="C1849">
        <v>23.09</v>
      </c>
      <c r="D1849">
        <v>141</v>
      </c>
      <c r="E1849" t="str">
        <f t="shared" si="196"/>
        <v>2012</v>
      </c>
      <c r="F1849" t="str">
        <f t="shared" si="197"/>
        <v>11</v>
      </c>
      <c r="G1849" t="str">
        <f t="shared" si="198"/>
        <v>09</v>
      </c>
      <c r="H1849" t="str">
        <f t="shared" si="199"/>
        <v>11:31:23</v>
      </c>
      <c r="I1849" t="str">
        <f t="shared" si="200"/>
        <v>11</v>
      </c>
      <c r="J1849" t="str">
        <f t="shared" si="201"/>
        <v>31</v>
      </c>
      <c r="K1849" t="str">
        <f t="shared" si="202"/>
        <v>23</v>
      </c>
    </row>
    <row r="1850" spans="1:11" x14ac:dyDescent="0.25">
      <c r="A1850" s="1">
        <v>41222.480127314811</v>
      </c>
      <c r="B1850" t="s">
        <v>0</v>
      </c>
      <c r="C1850">
        <v>23.09</v>
      </c>
      <c r="D1850">
        <v>100</v>
      </c>
      <c r="E1850" t="str">
        <f t="shared" si="196"/>
        <v>2012</v>
      </c>
      <c r="F1850" t="str">
        <f t="shared" si="197"/>
        <v>11</v>
      </c>
      <c r="G1850" t="str">
        <f t="shared" si="198"/>
        <v>09</v>
      </c>
      <c r="H1850" t="str">
        <f t="shared" si="199"/>
        <v>11:31:23</v>
      </c>
      <c r="I1850" t="str">
        <f t="shared" si="200"/>
        <v>11</v>
      </c>
      <c r="J1850" t="str">
        <f t="shared" si="201"/>
        <v>31</v>
      </c>
      <c r="K1850" t="str">
        <f t="shared" si="202"/>
        <v>23</v>
      </c>
    </row>
    <row r="1851" spans="1:11" x14ac:dyDescent="0.25">
      <c r="A1851" s="1">
        <v>41222.480127314811</v>
      </c>
      <c r="B1851" t="s">
        <v>0</v>
      </c>
      <c r="C1851">
        <v>23.09</v>
      </c>
      <c r="D1851">
        <v>100</v>
      </c>
      <c r="E1851" t="str">
        <f t="shared" si="196"/>
        <v>2012</v>
      </c>
      <c r="F1851" t="str">
        <f t="shared" si="197"/>
        <v>11</v>
      </c>
      <c r="G1851" t="str">
        <f t="shared" si="198"/>
        <v>09</v>
      </c>
      <c r="H1851" t="str">
        <f t="shared" si="199"/>
        <v>11:31:23</v>
      </c>
      <c r="I1851" t="str">
        <f t="shared" si="200"/>
        <v>11</v>
      </c>
      <c r="J1851" t="str">
        <f t="shared" si="201"/>
        <v>31</v>
      </c>
      <c r="K1851" t="str">
        <f t="shared" si="202"/>
        <v>23</v>
      </c>
    </row>
    <row r="1852" spans="1:11" x14ac:dyDescent="0.25">
      <c r="A1852" s="1">
        <v>41222.480127314811</v>
      </c>
      <c r="B1852" t="s">
        <v>0</v>
      </c>
      <c r="C1852">
        <v>23.09</v>
      </c>
      <c r="D1852">
        <v>100</v>
      </c>
      <c r="E1852" t="str">
        <f t="shared" si="196"/>
        <v>2012</v>
      </c>
      <c r="F1852" t="str">
        <f t="shared" si="197"/>
        <v>11</v>
      </c>
      <c r="G1852" t="str">
        <f t="shared" si="198"/>
        <v>09</v>
      </c>
      <c r="H1852" t="str">
        <f t="shared" si="199"/>
        <v>11:31:23</v>
      </c>
      <c r="I1852" t="str">
        <f t="shared" si="200"/>
        <v>11</v>
      </c>
      <c r="J1852" t="str">
        <f t="shared" si="201"/>
        <v>31</v>
      </c>
      <c r="K1852" t="str">
        <f t="shared" si="202"/>
        <v>23</v>
      </c>
    </row>
    <row r="1853" spans="1:11" x14ac:dyDescent="0.25">
      <c r="A1853" s="1">
        <v>41222.480127314811</v>
      </c>
      <c r="B1853" t="s">
        <v>0</v>
      </c>
      <c r="C1853">
        <v>23.085000000000001</v>
      </c>
      <c r="D1853">
        <v>100</v>
      </c>
      <c r="E1853" t="str">
        <f t="shared" si="196"/>
        <v>2012</v>
      </c>
      <c r="F1853" t="str">
        <f t="shared" si="197"/>
        <v>11</v>
      </c>
      <c r="G1853" t="str">
        <f t="shared" si="198"/>
        <v>09</v>
      </c>
      <c r="H1853" t="str">
        <f t="shared" si="199"/>
        <v>11:31:23</v>
      </c>
      <c r="I1853" t="str">
        <f t="shared" si="200"/>
        <v>11</v>
      </c>
      <c r="J1853" t="str">
        <f t="shared" si="201"/>
        <v>31</v>
      </c>
      <c r="K1853" t="str">
        <f t="shared" si="202"/>
        <v>23</v>
      </c>
    </row>
    <row r="1854" spans="1:11" x14ac:dyDescent="0.25">
      <c r="A1854" s="1">
        <v>41222.480127314811</v>
      </c>
      <c r="B1854" t="s">
        <v>0</v>
      </c>
      <c r="C1854">
        <v>23.09</v>
      </c>
      <c r="D1854">
        <v>185</v>
      </c>
      <c r="E1854" t="str">
        <f t="shared" si="196"/>
        <v>2012</v>
      </c>
      <c r="F1854" t="str">
        <f t="shared" si="197"/>
        <v>11</v>
      </c>
      <c r="G1854" t="str">
        <f t="shared" si="198"/>
        <v>09</v>
      </c>
      <c r="H1854" t="str">
        <f t="shared" si="199"/>
        <v>11:31:23</v>
      </c>
      <c r="I1854" t="str">
        <f t="shared" si="200"/>
        <v>11</v>
      </c>
      <c r="J1854" t="str">
        <f t="shared" si="201"/>
        <v>31</v>
      </c>
      <c r="K1854" t="str">
        <f t="shared" si="202"/>
        <v>23</v>
      </c>
    </row>
    <row r="1855" spans="1:11" x14ac:dyDescent="0.25">
      <c r="A1855" s="1">
        <v>41222.480196759258</v>
      </c>
      <c r="B1855" t="s">
        <v>0</v>
      </c>
      <c r="C1855">
        <v>23.1</v>
      </c>
      <c r="D1855">
        <v>100</v>
      </c>
      <c r="E1855" t="str">
        <f t="shared" si="196"/>
        <v>2012</v>
      </c>
      <c r="F1855" t="str">
        <f t="shared" si="197"/>
        <v>11</v>
      </c>
      <c r="G1855" t="str">
        <f t="shared" si="198"/>
        <v>09</v>
      </c>
      <c r="H1855" t="str">
        <f t="shared" si="199"/>
        <v>11:31:29</v>
      </c>
      <c r="I1855" t="str">
        <f t="shared" si="200"/>
        <v>11</v>
      </c>
      <c r="J1855" t="str">
        <f t="shared" si="201"/>
        <v>31</v>
      </c>
      <c r="K1855" t="str">
        <f t="shared" si="202"/>
        <v>29</v>
      </c>
    </row>
    <row r="1856" spans="1:11" x14ac:dyDescent="0.25">
      <c r="A1856" s="1">
        <v>41222.480208333334</v>
      </c>
      <c r="B1856" t="s">
        <v>0</v>
      </c>
      <c r="C1856">
        <v>23.1</v>
      </c>
      <c r="D1856">
        <v>100</v>
      </c>
      <c r="E1856" t="str">
        <f t="shared" si="196"/>
        <v>2012</v>
      </c>
      <c r="F1856" t="str">
        <f t="shared" si="197"/>
        <v>11</v>
      </c>
      <c r="G1856" t="str">
        <f t="shared" si="198"/>
        <v>09</v>
      </c>
      <c r="H1856" t="str">
        <f t="shared" si="199"/>
        <v>11:31:30</v>
      </c>
      <c r="I1856" t="str">
        <f t="shared" si="200"/>
        <v>11</v>
      </c>
      <c r="J1856" t="str">
        <f t="shared" si="201"/>
        <v>31</v>
      </c>
      <c r="K1856" t="str">
        <f t="shared" si="202"/>
        <v>30</v>
      </c>
    </row>
    <row r="1857" spans="1:11" x14ac:dyDescent="0.25">
      <c r="A1857" s="1">
        <v>41222.480706018519</v>
      </c>
      <c r="B1857" t="s">
        <v>0</v>
      </c>
      <c r="C1857">
        <v>23.09</v>
      </c>
      <c r="D1857">
        <v>100</v>
      </c>
      <c r="E1857" t="str">
        <f t="shared" si="196"/>
        <v>2012</v>
      </c>
      <c r="F1857" t="str">
        <f t="shared" si="197"/>
        <v>11</v>
      </c>
      <c r="G1857" t="str">
        <f t="shared" si="198"/>
        <v>09</v>
      </c>
      <c r="H1857" t="str">
        <f t="shared" si="199"/>
        <v>11:32:13</v>
      </c>
      <c r="I1857" t="str">
        <f t="shared" si="200"/>
        <v>11</v>
      </c>
      <c r="J1857" t="str">
        <f t="shared" si="201"/>
        <v>32</v>
      </c>
      <c r="K1857" t="str">
        <f t="shared" si="202"/>
        <v>13</v>
      </c>
    </row>
    <row r="1858" spans="1:11" x14ac:dyDescent="0.25">
      <c r="A1858" s="1">
        <v>41222.480706018519</v>
      </c>
      <c r="B1858" t="s">
        <v>0</v>
      </c>
      <c r="C1858">
        <v>23.094999999999999</v>
      </c>
      <c r="D1858">
        <v>100</v>
      </c>
      <c r="E1858" t="str">
        <f t="shared" ref="E1858:E1921" si="203">TEXT(A1858,"yyyy")</f>
        <v>2012</v>
      </c>
      <c r="F1858" t="str">
        <f t="shared" ref="F1858:F1921" si="204">TEXT(A1858,"m")</f>
        <v>11</v>
      </c>
      <c r="G1858" t="str">
        <f t="shared" ref="G1858:G1921" si="205">TEXT(A1858,"dd")</f>
        <v>09</v>
      </c>
      <c r="H1858" t="str">
        <f t="shared" ref="H1858:H1921" si="206">TEXT(A1858,"hh:mm:ss")</f>
        <v>11:32:13</v>
      </c>
      <c r="I1858" t="str">
        <f t="shared" ref="I1858:I1921" si="207">TEXT(A1858,"h")</f>
        <v>11</v>
      </c>
      <c r="J1858" t="str">
        <f t="shared" ref="J1858:J1921" si="208">MID(H1858,4,2)</f>
        <v>32</v>
      </c>
      <c r="K1858" t="str">
        <f t="shared" ref="K1858:K1921" si="209">MID(H1858,7,2)</f>
        <v>13</v>
      </c>
    </row>
    <row r="1859" spans="1:11" x14ac:dyDescent="0.25">
      <c r="A1859" s="1">
        <v>41222.480717592596</v>
      </c>
      <c r="B1859" t="s">
        <v>0</v>
      </c>
      <c r="C1859">
        <v>23.09</v>
      </c>
      <c r="D1859">
        <v>100</v>
      </c>
      <c r="E1859" t="str">
        <f t="shared" si="203"/>
        <v>2012</v>
      </c>
      <c r="F1859" t="str">
        <f t="shared" si="204"/>
        <v>11</v>
      </c>
      <c r="G1859" t="str">
        <f t="shared" si="205"/>
        <v>09</v>
      </c>
      <c r="H1859" t="str">
        <f t="shared" si="206"/>
        <v>11:32:14</v>
      </c>
      <c r="I1859" t="str">
        <f t="shared" si="207"/>
        <v>11</v>
      </c>
      <c r="J1859" t="str">
        <f t="shared" si="208"/>
        <v>32</v>
      </c>
      <c r="K1859" t="str">
        <f t="shared" si="209"/>
        <v>14</v>
      </c>
    </row>
    <row r="1860" spans="1:11" x14ac:dyDescent="0.25">
      <c r="A1860" s="1">
        <v>41222.480983796297</v>
      </c>
      <c r="B1860" t="s">
        <v>0</v>
      </c>
      <c r="C1860">
        <v>23.1</v>
      </c>
      <c r="D1860">
        <v>100</v>
      </c>
      <c r="E1860" t="str">
        <f t="shared" si="203"/>
        <v>2012</v>
      </c>
      <c r="F1860" t="str">
        <f t="shared" si="204"/>
        <v>11</v>
      </c>
      <c r="G1860" t="str">
        <f t="shared" si="205"/>
        <v>09</v>
      </c>
      <c r="H1860" t="str">
        <f t="shared" si="206"/>
        <v>11:32:37</v>
      </c>
      <c r="I1860" t="str">
        <f t="shared" si="207"/>
        <v>11</v>
      </c>
      <c r="J1860" t="str">
        <f t="shared" si="208"/>
        <v>32</v>
      </c>
      <c r="K1860" t="str">
        <f t="shared" si="209"/>
        <v>37</v>
      </c>
    </row>
    <row r="1861" spans="1:11" x14ac:dyDescent="0.25">
      <c r="A1861" s="1">
        <v>41222.481180555558</v>
      </c>
      <c r="B1861" t="s">
        <v>0</v>
      </c>
      <c r="C1861">
        <v>23.1</v>
      </c>
      <c r="D1861">
        <v>100</v>
      </c>
      <c r="E1861" t="str">
        <f t="shared" si="203"/>
        <v>2012</v>
      </c>
      <c r="F1861" t="str">
        <f t="shared" si="204"/>
        <v>11</v>
      </c>
      <c r="G1861" t="str">
        <f t="shared" si="205"/>
        <v>09</v>
      </c>
      <c r="H1861" t="str">
        <f t="shared" si="206"/>
        <v>11:32:54</v>
      </c>
      <c r="I1861" t="str">
        <f t="shared" si="207"/>
        <v>11</v>
      </c>
      <c r="J1861" t="str">
        <f t="shared" si="208"/>
        <v>32</v>
      </c>
      <c r="K1861" t="str">
        <f t="shared" si="209"/>
        <v>54</v>
      </c>
    </row>
    <row r="1862" spans="1:11" x14ac:dyDescent="0.25">
      <c r="A1862" s="1">
        <v>41222.481180555558</v>
      </c>
      <c r="B1862" t="s">
        <v>0</v>
      </c>
      <c r="C1862">
        <v>23.1</v>
      </c>
      <c r="D1862">
        <v>133</v>
      </c>
      <c r="E1862" t="str">
        <f t="shared" si="203"/>
        <v>2012</v>
      </c>
      <c r="F1862" t="str">
        <f t="shared" si="204"/>
        <v>11</v>
      </c>
      <c r="G1862" t="str">
        <f t="shared" si="205"/>
        <v>09</v>
      </c>
      <c r="H1862" t="str">
        <f t="shared" si="206"/>
        <v>11:32:54</v>
      </c>
      <c r="I1862" t="str">
        <f t="shared" si="207"/>
        <v>11</v>
      </c>
      <c r="J1862" t="str">
        <f t="shared" si="208"/>
        <v>32</v>
      </c>
      <c r="K1862" t="str">
        <f t="shared" si="209"/>
        <v>54</v>
      </c>
    </row>
    <row r="1863" spans="1:11" x14ac:dyDescent="0.25">
      <c r="A1863" s="1">
        <v>41222.481180555558</v>
      </c>
      <c r="B1863" t="s">
        <v>0</v>
      </c>
      <c r="C1863">
        <v>23.1</v>
      </c>
      <c r="D1863">
        <v>200</v>
      </c>
      <c r="E1863" t="str">
        <f t="shared" si="203"/>
        <v>2012</v>
      </c>
      <c r="F1863" t="str">
        <f t="shared" si="204"/>
        <v>11</v>
      </c>
      <c r="G1863" t="str">
        <f t="shared" si="205"/>
        <v>09</v>
      </c>
      <c r="H1863" t="str">
        <f t="shared" si="206"/>
        <v>11:32:54</v>
      </c>
      <c r="I1863" t="str">
        <f t="shared" si="207"/>
        <v>11</v>
      </c>
      <c r="J1863" t="str">
        <f t="shared" si="208"/>
        <v>32</v>
      </c>
      <c r="K1863" t="str">
        <f t="shared" si="209"/>
        <v>54</v>
      </c>
    </row>
    <row r="1864" spans="1:11" x14ac:dyDescent="0.25">
      <c r="A1864" s="1">
        <v>41222.481180555558</v>
      </c>
      <c r="B1864" t="s">
        <v>0</v>
      </c>
      <c r="C1864">
        <v>23.1</v>
      </c>
      <c r="D1864">
        <v>100</v>
      </c>
      <c r="E1864" t="str">
        <f t="shared" si="203"/>
        <v>2012</v>
      </c>
      <c r="F1864" t="str">
        <f t="shared" si="204"/>
        <v>11</v>
      </c>
      <c r="G1864" t="str">
        <f t="shared" si="205"/>
        <v>09</v>
      </c>
      <c r="H1864" t="str">
        <f t="shared" si="206"/>
        <v>11:32:54</v>
      </c>
      <c r="I1864" t="str">
        <f t="shared" si="207"/>
        <v>11</v>
      </c>
      <c r="J1864" t="str">
        <f t="shared" si="208"/>
        <v>32</v>
      </c>
      <c r="K1864" t="str">
        <f t="shared" si="209"/>
        <v>54</v>
      </c>
    </row>
    <row r="1865" spans="1:11" x14ac:dyDescent="0.25">
      <c r="A1865" s="1">
        <v>41222.481180555558</v>
      </c>
      <c r="B1865" t="s">
        <v>0</v>
      </c>
      <c r="C1865">
        <v>23.1</v>
      </c>
      <c r="D1865">
        <v>100</v>
      </c>
      <c r="E1865" t="str">
        <f t="shared" si="203"/>
        <v>2012</v>
      </c>
      <c r="F1865" t="str">
        <f t="shared" si="204"/>
        <v>11</v>
      </c>
      <c r="G1865" t="str">
        <f t="shared" si="205"/>
        <v>09</v>
      </c>
      <c r="H1865" t="str">
        <f t="shared" si="206"/>
        <v>11:32:54</v>
      </c>
      <c r="I1865" t="str">
        <f t="shared" si="207"/>
        <v>11</v>
      </c>
      <c r="J1865" t="str">
        <f t="shared" si="208"/>
        <v>32</v>
      </c>
      <c r="K1865" t="str">
        <f t="shared" si="209"/>
        <v>54</v>
      </c>
    </row>
    <row r="1866" spans="1:11" x14ac:dyDescent="0.25">
      <c r="A1866" s="1">
        <v>41222.481192129628</v>
      </c>
      <c r="B1866" t="s">
        <v>0</v>
      </c>
      <c r="C1866">
        <v>23.09</v>
      </c>
      <c r="D1866">
        <v>100</v>
      </c>
      <c r="E1866" t="str">
        <f t="shared" si="203"/>
        <v>2012</v>
      </c>
      <c r="F1866" t="str">
        <f t="shared" si="204"/>
        <v>11</v>
      </c>
      <c r="G1866" t="str">
        <f t="shared" si="205"/>
        <v>09</v>
      </c>
      <c r="H1866" t="str">
        <f t="shared" si="206"/>
        <v>11:32:55</v>
      </c>
      <c r="I1866" t="str">
        <f t="shared" si="207"/>
        <v>11</v>
      </c>
      <c r="J1866" t="str">
        <f t="shared" si="208"/>
        <v>32</v>
      </c>
      <c r="K1866" t="str">
        <f t="shared" si="209"/>
        <v>55</v>
      </c>
    </row>
    <row r="1867" spans="1:11" x14ac:dyDescent="0.25">
      <c r="A1867" s="1">
        <v>41222.481192129628</v>
      </c>
      <c r="B1867" t="s">
        <v>0</v>
      </c>
      <c r="C1867">
        <v>23.09</v>
      </c>
      <c r="D1867">
        <v>100</v>
      </c>
      <c r="E1867" t="str">
        <f t="shared" si="203"/>
        <v>2012</v>
      </c>
      <c r="F1867" t="str">
        <f t="shared" si="204"/>
        <v>11</v>
      </c>
      <c r="G1867" t="str">
        <f t="shared" si="205"/>
        <v>09</v>
      </c>
      <c r="H1867" t="str">
        <f t="shared" si="206"/>
        <v>11:32:55</v>
      </c>
      <c r="I1867" t="str">
        <f t="shared" si="207"/>
        <v>11</v>
      </c>
      <c r="J1867" t="str">
        <f t="shared" si="208"/>
        <v>32</v>
      </c>
      <c r="K1867" t="str">
        <f t="shared" si="209"/>
        <v>55</v>
      </c>
    </row>
    <row r="1868" spans="1:11" x14ac:dyDescent="0.25">
      <c r="A1868" s="1">
        <v>41222.481458333335</v>
      </c>
      <c r="B1868" t="s">
        <v>0</v>
      </c>
      <c r="C1868">
        <v>23.09</v>
      </c>
      <c r="D1868">
        <v>100</v>
      </c>
      <c r="E1868" t="str">
        <f t="shared" si="203"/>
        <v>2012</v>
      </c>
      <c r="F1868" t="str">
        <f t="shared" si="204"/>
        <v>11</v>
      </c>
      <c r="G1868" t="str">
        <f t="shared" si="205"/>
        <v>09</v>
      </c>
      <c r="H1868" t="str">
        <f t="shared" si="206"/>
        <v>11:33:18</v>
      </c>
      <c r="I1868" t="str">
        <f t="shared" si="207"/>
        <v>11</v>
      </c>
      <c r="J1868" t="str">
        <f t="shared" si="208"/>
        <v>33</v>
      </c>
      <c r="K1868" t="str">
        <f t="shared" si="209"/>
        <v>18</v>
      </c>
    </row>
    <row r="1869" spans="1:11" x14ac:dyDescent="0.25">
      <c r="A1869" s="1">
        <v>41222.481481481482</v>
      </c>
      <c r="B1869" t="s">
        <v>0</v>
      </c>
      <c r="C1869">
        <v>23.1</v>
      </c>
      <c r="D1869">
        <v>100</v>
      </c>
      <c r="E1869" t="str">
        <f t="shared" si="203"/>
        <v>2012</v>
      </c>
      <c r="F1869" t="str">
        <f t="shared" si="204"/>
        <v>11</v>
      </c>
      <c r="G1869" t="str">
        <f t="shared" si="205"/>
        <v>09</v>
      </c>
      <c r="H1869" t="str">
        <f t="shared" si="206"/>
        <v>11:33:20</v>
      </c>
      <c r="I1869" t="str">
        <f t="shared" si="207"/>
        <v>11</v>
      </c>
      <c r="J1869" t="str">
        <f t="shared" si="208"/>
        <v>33</v>
      </c>
      <c r="K1869" t="str">
        <f t="shared" si="209"/>
        <v>20</v>
      </c>
    </row>
    <row r="1870" spans="1:11" x14ac:dyDescent="0.25">
      <c r="A1870" s="1">
        <v>41222.481585648151</v>
      </c>
      <c r="B1870" t="s">
        <v>0</v>
      </c>
      <c r="C1870">
        <v>23.094999999999999</v>
      </c>
      <c r="D1870">
        <v>100</v>
      </c>
      <c r="E1870" t="str">
        <f t="shared" si="203"/>
        <v>2012</v>
      </c>
      <c r="F1870" t="str">
        <f t="shared" si="204"/>
        <v>11</v>
      </c>
      <c r="G1870" t="str">
        <f t="shared" si="205"/>
        <v>09</v>
      </c>
      <c r="H1870" t="str">
        <f t="shared" si="206"/>
        <v>11:33:29</v>
      </c>
      <c r="I1870" t="str">
        <f t="shared" si="207"/>
        <v>11</v>
      </c>
      <c r="J1870" t="str">
        <f t="shared" si="208"/>
        <v>33</v>
      </c>
      <c r="K1870" t="str">
        <f t="shared" si="209"/>
        <v>29</v>
      </c>
    </row>
    <row r="1871" spans="1:11" x14ac:dyDescent="0.25">
      <c r="A1871" s="1">
        <v>41222.48165509259</v>
      </c>
      <c r="B1871" t="s">
        <v>0</v>
      </c>
      <c r="C1871">
        <v>23.1</v>
      </c>
      <c r="D1871">
        <v>100</v>
      </c>
      <c r="E1871" t="str">
        <f t="shared" si="203"/>
        <v>2012</v>
      </c>
      <c r="F1871" t="str">
        <f t="shared" si="204"/>
        <v>11</v>
      </c>
      <c r="G1871" t="str">
        <f t="shared" si="205"/>
        <v>09</v>
      </c>
      <c r="H1871" t="str">
        <f t="shared" si="206"/>
        <v>11:33:35</v>
      </c>
      <c r="I1871" t="str">
        <f t="shared" si="207"/>
        <v>11</v>
      </c>
      <c r="J1871" t="str">
        <f t="shared" si="208"/>
        <v>33</v>
      </c>
      <c r="K1871" t="str">
        <f t="shared" si="209"/>
        <v>35</v>
      </c>
    </row>
    <row r="1872" spans="1:11" x14ac:dyDescent="0.25">
      <c r="A1872" s="1">
        <v>41222.48165509259</v>
      </c>
      <c r="B1872" t="s">
        <v>0</v>
      </c>
      <c r="C1872">
        <v>23.1</v>
      </c>
      <c r="D1872">
        <v>100</v>
      </c>
      <c r="E1872" t="str">
        <f t="shared" si="203"/>
        <v>2012</v>
      </c>
      <c r="F1872" t="str">
        <f t="shared" si="204"/>
        <v>11</v>
      </c>
      <c r="G1872" t="str">
        <f t="shared" si="205"/>
        <v>09</v>
      </c>
      <c r="H1872" t="str">
        <f t="shared" si="206"/>
        <v>11:33:35</v>
      </c>
      <c r="I1872" t="str">
        <f t="shared" si="207"/>
        <v>11</v>
      </c>
      <c r="J1872" t="str">
        <f t="shared" si="208"/>
        <v>33</v>
      </c>
      <c r="K1872" t="str">
        <f t="shared" si="209"/>
        <v>35</v>
      </c>
    </row>
    <row r="1873" spans="1:11" x14ac:dyDescent="0.25">
      <c r="A1873" s="1">
        <v>41222.48165509259</v>
      </c>
      <c r="B1873" t="s">
        <v>0</v>
      </c>
      <c r="C1873">
        <v>23.1</v>
      </c>
      <c r="D1873">
        <v>100</v>
      </c>
      <c r="E1873" t="str">
        <f t="shared" si="203"/>
        <v>2012</v>
      </c>
      <c r="F1873" t="str">
        <f t="shared" si="204"/>
        <v>11</v>
      </c>
      <c r="G1873" t="str">
        <f t="shared" si="205"/>
        <v>09</v>
      </c>
      <c r="H1873" t="str">
        <f t="shared" si="206"/>
        <v>11:33:35</v>
      </c>
      <c r="I1873" t="str">
        <f t="shared" si="207"/>
        <v>11</v>
      </c>
      <c r="J1873" t="str">
        <f t="shared" si="208"/>
        <v>33</v>
      </c>
      <c r="K1873" t="str">
        <f t="shared" si="209"/>
        <v>35</v>
      </c>
    </row>
    <row r="1874" spans="1:11" x14ac:dyDescent="0.25">
      <c r="A1874" s="1">
        <v>41222.48165509259</v>
      </c>
      <c r="B1874" t="s">
        <v>0</v>
      </c>
      <c r="C1874">
        <v>23.1</v>
      </c>
      <c r="D1874">
        <v>100</v>
      </c>
      <c r="E1874" t="str">
        <f t="shared" si="203"/>
        <v>2012</v>
      </c>
      <c r="F1874" t="str">
        <f t="shared" si="204"/>
        <v>11</v>
      </c>
      <c r="G1874" t="str">
        <f t="shared" si="205"/>
        <v>09</v>
      </c>
      <c r="H1874" t="str">
        <f t="shared" si="206"/>
        <v>11:33:35</v>
      </c>
      <c r="I1874" t="str">
        <f t="shared" si="207"/>
        <v>11</v>
      </c>
      <c r="J1874" t="str">
        <f t="shared" si="208"/>
        <v>33</v>
      </c>
      <c r="K1874" t="str">
        <f t="shared" si="209"/>
        <v>35</v>
      </c>
    </row>
    <row r="1875" spans="1:11" x14ac:dyDescent="0.25">
      <c r="A1875" s="1">
        <v>41222.48170138889</v>
      </c>
      <c r="B1875" t="s">
        <v>0</v>
      </c>
      <c r="C1875">
        <v>23.1</v>
      </c>
      <c r="D1875">
        <v>100</v>
      </c>
      <c r="E1875" t="str">
        <f t="shared" si="203"/>
        <v>2012</v>
      </c>
      <c r="F1875" t="str">
        <f t="shared" si="204"/>
        <v>11</v>
      </c>
      <c r="G1875" t="str">
        <f t="shared" si="205"/>
        <v>09</v>
      </c>
      <c r="H1875" t="str">
        <f t="shared" si="206"/>
        <v>11:33:39</v>
      </c>
      <c r="I1875" t="str">
        <f t="shared" si="207"/>
        <v>11</v>
      </c>
      <c r="J1875" t="str">
        <f t="shared" si="208"/>
        <v>33</v>
      </c>
      <c r="K1875" t="str">
        <f t="shared" si="209"/>
        <v>39</v>
      </c>
    </row>
    <row r="1876" spans="1:11" x14ac:dyDescent="0.25">
      <c r="A1876" s="1">
        <v>41222.48170138889</v>
      </c>
      <c r="B1876" t="s">
        <v>0</v>
      </c>
      <c r="C1876">
        <v>23.1</v>
      </c>
      <c r="D1876">
        <v>116</v>
      </c>
      <c r="E1876" t="str">
        <f t="shared" si="203"/>
        <v>2012</v>
      </c>
      <c r="F1876" t="str">
        <f t="shared" si="204"/>
        <v>11</v>
      </c>
      <c r="G1876" t="str">
        <f t="shared" si="205"/>
        <v>09</v>
      </c>
      <c r="H1876" t="str">
        <f t="shared" si="206"/>
        <v>11:33:39</v>
      </c>
      <c r="I1876" t="str">
        <f t="shared" si="207"/>
        <v>11</v>
      </c>
      <c r="J1876" t="str">
        <f t="shared" si="208"/>
        <v>33</v>
      </c>
      <c r="K1876" t="str">
        <f t="shared" si="209"/>
        <v>39</v>
      </c>
    </row>
    <row r="1877" spans="1:11" x14ac:dyDescent="0.25">
      <c r="A1877" s="1">
        <v>41222.48170138889</v>
      </c>
      <c r="B1877" t="s">
        <v>0</v>
      </c>
      <c r="C1877">
        <v>23.1</v>
      </c>
      <c r="D1877">
        <v>3300</v>
      </c>
      <c r="E1877" t="str">
        <f t="shared" si="203"/>
        <v>2012</v>
      </c>
      <c r="F1877" t="str">
        <f t="shared" si="204"/>
        <v>11</v>
      </c>
      <c r="G1877" t="str">
        <f t="shared" si="205"/>
        <v>09</v>
      </c>
      <c r="H1877" t="str">
        <f t="shared" si="206"/>
        <v>11:33:39</v>
      </c>
      <c r="I1877" t="str">
        <f t="shared" si="207"/>
        <v>11</v>
      </c>
      <c r="J1877" t="str">
        <f t="shared" si="208"/>
        <v>33</v>
      </c>
      <c r="K1877" t="str">
        <f t="shared" si="209"/>
        <v>39</v>
      </c>
    </row>
    <row r="1878" spans="1:11" x14ac:dyDescent="0.25">
      <c r="A1878" s="1">
        <v>41222.48170138889</v>
      </c>
      <c r="B1878" t="s">
        <v>0</v>
      </c>
      <c r="C1878">
        <v>23.1</v>
      </c>
      <c r="D1878">
        <v>100</v>
      </c>
      <c r="E1878" t="str">
        <f t="shared" si="203"/>
        <v>2012</v>
      </c>
      <c r="F1878" t="str">
        <f t="shared" si="204"/>
        <v>11</v>
      </c>
      <c r="G1878" t="str">
        <f t="shared" si="205"/>
        <v>09</v>
      </c>
      <c r="H1878" t="str">
        <f t="shared" si="206"/>
        <v>11:33:39</v>
      </c>
      <c r="I1878" t="str">
        <f t="shared" si="207"/>
        <v>11</v>
      </c>
      <c r="J1878" t="str">
        <f t="shared" si="208"/>
        <v>33</v>
      </c>
      <c r="K1878" t="str">
        <f t="shared" si="209"/>
        <v>39</v>
      </c>
    </row>
    <row r="1879" spans="1:11" x14ac:dyDescent="0.25">
      <c r="A1879" s="1">
        <v>41222.48170138889</v>
      </c>
      <c r="B1879" t="s">
        <v>0</v>
      </c>
      <c r="C1879">
        <v>23.1</v>
      </c>
      <c r="D1879">
        <v>100</v>
      </c>
      <c r="E1879" t="str">
        <f t="shared" si="203"/>
        <v>2012</v>
      </c>
      <c r="F1879" t="str">
        <f t="shared" si="204"/>
        <v>11</v>
      </c>
      <c r="G1879" t="str">
        <f t="shared" si="205"/>
        <v>09</v>
      </c>
      <c r="H1879" t="str">
        <f t="shared" si="206"/>
        <v>11:33:39</v>
      </c>
      <c r="I1879" t="str">
        <f t="shared" si="207"/>
        <v>11</v>
      </c>
      <c r="J1879" t="str">
        <f t="shared" si="208"/>
        <v>33</v>
      </c>
      <c r="K1879" t="str">
        <f t="shared" si="209"/>
        <v>39</v>
      </c>
    </row>
    <row r="1880" spans="1:11" x14ac:dyDescent="0.25">
      <c r="A1880" s="1">
        <v>41222.48170138889</v>
      </c>
      <c r="B1880" t="s">
        <v>0</v>
      </c>
      <c r="C1880">
        <v>23.1</v>
      </c>
      <c r="D1880">
        <v>100</v>
      </c>
      <c r="E1880" t="str">
        <f t="shared" si="203"/>
        <v>2012</v>
      </c>
      <c r="F1880" t="str">
        <f t="shared" si="204"/>
        <v>11</v>
      </c>
      <c r="G1880" t="str">
        <f t="shared" si="205"/>
        <v>09</v>
      </c>
      <c r="H1880" t="str">
        <f t="shared" si="206"/>
        <v>11:33:39</v>
      </c>
      <c r="I1880" t="str">
        <f t="shared" si="207"/>
        <v>11</v>
      </c>
      <c r="J1880" t="str">
        <f t="shared" si="208"/>
        <v>33</v>
      </c>
      <c r="K1880" t="str">
        <f t="shared" si="209"/>
        <v>39</v>
      </c>
    </row>
    <row r="1881" spans="1:11" x14ac:dyDescent="0.25">
      <c r="A1881" s="1">
        <v>41222.48170138889</v>
      </c>
      <c r="B1881" t="s">
        <v>0</v>
      </c>
      <c r="C1881">
        <v>23.1</v>
      </c>
      <c r="D1881">
        <v>100</v>
      </c>
      <c r="E1881" t="str">
        <f t="shared" si="203"/>
        <v>2012</v>
      </c>
      <c r="F1881" t="str">
        <f t="shared" si="204"/>
        <v>11</v>
      </c>
      <c r="G1881" t="str">
        <f t="shared" si="205"/>
        <v>09</v>
      </c>
      <c r="H1881" t="str">
        <f t="shared" si="206"/>
        <v>11:33:39</v>
      </c>
      <c r="I1881" t="str">
        <f t="shared" si="207"/>
        <v>11</v>
      </c>
      <c r="J1881" t="str">
        <f t="shared" si="208"/>
        <v>33</v>
      </c>
      <c r="K1881" t="str">
        <f t="shared" si="209"/>
        <v>39</v>
      </c>
    </row>
    <row r="1882" spans="1:11" x14ac:dyDescent="0.25">
      <c r="A1882" s="1">
        <v>41222.48170138889</v>
      </c>
      <c r="B1882" t="s">
        <v>0</v>
      </c>
      <c r="C1882">
        <v>23.1</v>
      </c>
      <c r="D1882">
        <v>100</v>
      </c>
      <c r="E1882" t="str">
        <f t="shared" si="203"/>
        <v>2012</v>
      </c>
      <c r="F1882" t="str">
        <f t="shared" si="204"/>
        <v>11</v>
      </c>
      <c r="G1882" t="str">
        <f t="shared" si="205"/>
        <v>09</v>
      </c>
      <c r="H1882" t="str">
        <f t="shared" si="206"/>
        <v>11:33:39</v>
      </c>
      <c r="I1882" t="str">
        <f t="shared" si="207"/>
        <v>11</v>
      </c>
      <c r="J1882" t="str">
        <f t="shared" si="208"/>
        <v>33</v>
      </c>
      <c r="K1882" t="str">
        <f t="shared" si="209"/>
        <v>39</v>
      </c>
    </row>
    <row r="1883" spans="1:11" x14ac:dyDescent="0.25">
      <c r="A1883" s="1">
        <v>41222.48170138889</v>
      </c>
      <c r="B1883" t="s">
        <v>0</v>
      </c>
      <c r="C1883">
        <v>23.1</v>
      </c>
      <c r="D1883">
        <v>100</v>
      </c>
      <c r="E1883" t="str">
        <f t="shared" si="203"/>
        <v>2012</v>
      </c>
      <c r="F1883" t="str">
        <f t="shared" si="204"/>
        <v>11</v>
      </c>
      <c r="G1883" t="str">
        <f t="shared" si="205"/>
        <v>09</v>
      </c>
      <c r="H1883" t="str">
        <f t="shared" si="206"/>
        <v>11:33:39</v>
      </c>
      <c r="I1883" t="str">
        <f t="shared" si="207"/>
        <v>11</v>
      </c>
      <c r="J1883" t="str">
        <f t="shared" si="208"/>
        <v>33</v>
      </c>
      <c r="K1883" t="str">
        <f t="shared" si="209"/>
        <v>39</v>
      </c>
    </row>
    <row r="1884" spans="1:11" x14ac:dyDescent="0.25">
      <c r="A1884" s="1">
        <v>41222.48170138889</v>
      </c>
      <c r="B1884" t="s">
        <v>0</v>
      </c>
      <c r="C1884">
        <v>23.1</v>
      </c>
      <c r="D1884">
        <v>100</v>
      </c>
      <c r="E1884" t="str">
        <f t="shared" si="203"/>
        <v>2012</v>
      </c>
      <c r="F1884" t="str">
        <f t="shared" si="204"/>
        <v>11</v>
      </c>
      <c r="G1884" t="str">
        <f t="shared" si="205"/>
        <v>09</v>
      </c>
      <c r="H1884" t="str">
        <f t="shared" si="206"/>
        <v>11:33:39</v>
      </c>
      <c r="I1884" t="str">
        <f t="shared" si="207"/>
        <v>11</v>
      </c>
      <c r="J1884" t="str">
        <f t="shared" si="208"/>
        <v>33</v>
      </c>
      <c r="K1884" t="str">
        <f t="shared" si="209"/>
        <v>39</v>
      </c>
    </row>
    <row r="1885" spans="1:11" x14ac:dyDescent="0.25">
      <c r="A1885" s="1">
        <v>41222.48170138889</v>
      </c>
      <c r="B1885" t="s">
        <v>0</v>
      </c>
      <c r="C1885">
        <v>23.1</v>
      </c>
      <c r="D1885">
        <v>100</v>
      </c>
      <c r="E1885" t="str">
        <f t="shared" si="203"/>
        <v>2012</v>
      </c>
      <c r="F1885" t="str">
        <f t="shared" si="204"/>
        <v>11</v>
      </c>
      <c r="G1885" t="str">
        <f t="shared" si="205"/>
        <v>09</v>
      </c>
      <c r="H1885" t="str">
        <f t="shared" si="206"/>
        <v>11:33:39</v>
      </c>
      <c r="I1885" t="str">
        <f t="shared" si="207"/>
        <v>11</v>
      </c>
      <c r="J1885" t="str">
        <f t="shared" si="208"/>
        <v>33</v>
      </c>
      <c r="K1885" t="str">
        <f t="shared" si="209"/>
        <v>39</v>
      </c>
    </row>
    <row r="1886" spans="1:11" x14ac:dyDescent="0.25">
      <c r="A1886" s="1">
        <v>41222.481724537036</v>
      </c>
      <c r="B1886" t="s">
        <v>0</v>
      </c>
      <c r="C1886">
        <v>23.11</v>
      </c>
      <c r="D1886">
        <v>100</v>
      </c>
      <c r="E1886" t="str">
        <f t="shared" si="203"/>
        <v>2012</v>
      </c>
      <c r="F1886" t="str">
        <f t="shared" si="204"/>
        <v>11</v>
      </c>
      <c r="G1886" t="str">
        <f t="shared" si="205"/>
        <v>09</v>
      </c>
      <c r="H1886" t="str">
        <f t="shared" si="206"/>
        <v>11:33:41</v>
      </c>
      <c r="I1886" t="str">
        <f t="shared" si="207"/>
        <v>11</v>
      </c>
      <c r="J1886" t="str">
        <f t="shared" si="208"/>
        <v>33</v>
      </c>
      <c r="K1886" t="str">
        <f t="shared" si="209"/>
        <v>41</v>
      </c>
    </row>
    <row r="1887" spans="1:11" x14ac:dyDescent="0.25">
      <c r="A1887" s="1">
        <v>41222.481724537036</v>
      </c>
      <c r="B1887" t="s">
        <v>0</v>
      </c>
      <c r="C1887">
        <v>23.11</v>
      </c>
      <c r="D1887">
        <v>100</v>
      </c>
      <c r="E1887" t="str">
        <f t="shared" si="203"/>
        <v>2012</v>
      </c>
      <c r="F1887" t="str">
        <f t="shared" si="204"/>
        <v>11</v>
      </c>
      <c r="G1887" t="str">
        <f t="shared" si="205"/>
        <v>09</v>
      </c>
      <c r="H1887" t="str">
        <f t="shared" si="206"/>
        <v>11:33:41</v>
      </c>
      <c r="I1887" t="str">
        <f t="shared" si="207"/>
        <v>11</v>
      </c>
      <c r="J1887" t="str">
        <f t="shared" si="208"/>
        <v>33</v>
      </c>
      <c r="K1887" t="str">
        <f t="shared" si="209"/>
        <v>41</v>
      </c>
    </row>
    <row r="1888" spans="1:11" x14ac:dyDescent="0.25">
      <c r="A1888" s="1">
        <v>41222.481921296298</v>
      </c>
      <c r="B1888" t="s">
        <v>0</v>
      </c>
      <c r="C1888">
        <v>23.1111</v>
      </c>
      <c r="D1888">
        <v>800</v>
      </c>
      <c r="E1888" t="str">
        <f t="shared" si="203"/>
        <v>2012</v>
      </c>
      <c r="F1888" t="str">
        <f t="shared" si="204"/>
        <v>11</v>
      </c>
      <c r="G1888" t="str">
        <f t="shared" si="205"/>
        <v>09</v>
      </c>
      <c r="H1888" t="str">
        <f t="shared" si="206"/>
        <v>11:33:58</v>
      </c>
      <c r="I1888" t="str">
        <f t="shared" si="207"/>
        <v>11</v>
      </c>
      <c r="J1888" t="str">
        <f t="shared" si="208"/>
        <v>33</v>
      </c>
      <c r="K1888" t="str">
        <f t="shared" si="209"/>
        <v>58</v>
      </c>
    </row>
    <row r="1889" spans="1:11" x14ac:dyDescent="0.25">
      <c r="A1889" s="1">
        <v>41222.481921296298</v>
      </c>
      <c r="B1889" t="s">
        <v>0</v>
      </c>
      <c r="C1889">
        <v>23.112500000000001</v>
      </c>
      <c r="D1889">
        <v>600</v>
      </c>
      <c r="E1889" t="str">
        <f t="shared" si="203"/>
        <v>2012</v>
      </c>
      <c r="F1889" t="str">
        <f t="shared" si="204"/>
        <v>11</v>
      </c>
      <c r="G1889" t="str">
        <f t="shared" si="205"/>
        <v>09</v>
      </c>
      <c r="H1889" t="str">
        <f t="shared" si="206"/>
        <v>11:33:58</v>
      </c>
      <c r="I1889" t="str">
        <f t="shared" si="207"/>
        <v>11</v>
      </c>
      <c r="J1889" t="str">
        <f t="shared" si="208"/>
        <v>33</v>
      </c>
      <c r="K1889" t="str">
        <f t="shared" si="209"/>
        <v>58</v>
      </c>
    </row>
    <row r="1890" spans="1:11" x14ac:dyDescent="0.25">
      <c r="A1890" s="1">
        <v>41222.481932870367</v>
      </c>
      <c r="B1890" t="s">
        <v>0</v>
      </c>
      <c r="C1890">
        <v>23.113399999999999</v>
      </c>
      <c r="D1890">
        <v>196</v>
      </c>
      <c r="E1890" t="str">
        <f t="shared" si="203"/>
        <v>2012</v>
      </c>
      <c r="F1890" t="str">
        <f t="shared" si="204"/>
        <v>11</v>
      </c>
      <c r="G1890" t="str">
        <f t="shared" si="205"/>
        <v>09</v>
      </c>
      <c r="H1890" t="str">
        <f t="shared" si="206"/>
        <v>11:33:59</v>
      </c>
      <c r="I1890" t="str">
        <f t="shared" si="207"/>
        <v>11</v>
      </c>
      <c r="J1890" t="str">
        <f t="shared" si="208"/>
        <v>33</v>
      </c>
      <c r="K1890" t="str">
        <f t="shared" si="209"/>
        <v>59</v>
      </c>
    </row>
    <row r="1891" spans="1:11" x14ac:dyDescent="0.25">
      <c r="A1891" s="1">
        <v>41222.481932870367</v>
      </c>
      <c r="B1891" t="s">
        <v>0</v>
      </c>
      <c r="C1891">
        <v>23.12</v>
      </c>
      <c r="D1891">
        <v>324</v>
      </c>
      <c r="E1891" t="str">
        <f t="shared" si="203"/>
        <v>2012</v>
      </c>
      <c r="F1891" t="str">
        <f t="shared" si="204"/>
        <v>11</v>
      </c>
      <c r="G1891" t="str">
        <f t="shared" si="205"/>
        <v>09</v>
      </c>
      <c r="H1891" t="str">
        <f t="shared" si="206"/>
        <v>11:33:59</v>
      </c>
      <c r="I1891" t="str">
        <f t="shared" si="207"/>
        <v>11</v>
      </c>
      <c r="J1891" t="str">
        <f t="shared" si="208"/>
        <v>33</v>
      </c>
      <c r="K1891" t="str">
        <f t="shared" si="209"/>
        <v>59</v>
      </c>
    </row>
    <row r="1892" spans="1:11" x14ac:dyDescent="0.25">
      <c r="A1892" s="1">
        <v>41222.481932870367</v>
      </c>
      <c r="B1892" t="s">
        <v>0</v>
      </c>
      <c r="C1892">
        <v>23.12</v>
      </c>
      <c r="D1892">
        <v>100</v>
      </c>
      <c r="E1892" t="str">
        <f t="shared" si="203"/>
        <v>2012</v>
      </c>
      <c r="F1892" t="str">
        <f t="shared" si="204"/>
        <v>11</v>
      </c>
      <c r="G1892" t="str">
        <f t="shared" si="205"/>
        <v>09</v>
      </c>
      <c r="H1892" t="str">
        <f t="shared" si="206"/>
        <v>11:33:59</v>
      </c>
      <c r="I1892" t="str">
        <f t="shared" si="207"/>
        <v>11</v>
      </c>
      <c r="J1892" t="str">
        <f t="shared" si="208"/>
        <v>33</v>
      </c>
      <c r="K1892" t="str">
        <f t="shared" si="209"/>
        <v>59</v>
      </c>
    </row>
    <row r="1893" spans="1:11" x14ac:dyDescent="0.25">
      <c r="A1893" s="1">
        <v>41222.481932870367</v>
      </c>
      <c r="B1893" t="s">
        <v>0</v>
      </c>
      <c r="C1893">
        <v>23.12</v>
      </c>
      <c r="D1893">
        <v>141</v>
      </c>
      <c r="E1893" t="str">
        <f t="shared" si="203"/>
        <v>2012</v>
      </c>
      <c r="F1893" t="str">
        <f t="shared" si="204"/>
        <v>11</v>
      </c>
      <c r="G1893" t="str">
        <f t="shared" si="205"/>
        <v>09</v>
      </c>
      <c r="H1893" t="str">
        <f t="shared" si="206"/>
        <v>11:33:59</v>
      </c>
      <c r="I1893" t="str">
        <f t="shared" si="207"/>
        <v>11</v>
      </c>
      <c r="J1893" t="str">
        <f t="shared" si="208"/>
        <v>33</v>
      </c>
      <c r="K1893" t="str">
        <f t="shared" si="209"/>
        <v>59</v>
      </c>
    </row>
    <row r="1894" spans="1:11" x14ac:dyDescent="0.25">
      <c r="A1894" s="1">
        <v>41222.481932870367</v>
      </c>
      <c r="B1894" t="s">
        <v>0</v>
      </c>
      <c r="C1894">
        <v>23.12</v>
      </c>
      <c r="D1894">
        <v>300</v>
      </c>
      <c r="E1894" t="str">
        <f t="shared" si="203"/>
        <v>2012</v>
      </c>
      <c r="F1894" t="str">
        <f t="shared" si="204"/>
        <v>11</v>
      </c>
      <c r="G1894" t="str">
        <f t="shared" si="205"/>
        <v>09</v>
      </c>
      <c r="H1894" t="str">
        <f t="shared" si="206"/>
        <v>11:33:59</v>
      </c>
      <c r="I1894" t="str">
        <f t="shared" si="207"/>
        <v>11</v>
      </c>
      <c r="J1894" t="str">
        <f t="shared" si="208"/>
        <v>33</v>
      </c>
      <c r="K1894" t="str">
        <f t="shared" si="209"/>
        <v>59</v>
      </c>
    </row>
    <row r="1895" spans="1:11" x14ac:dyDescent="0.25">
      <c r="A1895" s="1">
        <v>41222.482002314813</v>
      </c>
      <c r="B1895" t="s">
        <v>0</v>
      </c>
      <c r="C1895">
        <v>23.13</v>
      </c>
      <c r="D1895">
        <v>100</v>
      </c>
      <c r="E1895" t="str">
        <f t="shared" si="203"/>
        <v>2012</v>
      </c>
      <c r="F1895" t="str">
        <f t="shared" si="204"/>
        <v>11</v>
      </c>
      <c r="G1895" t="str">
        <f t="shared" si="205"/>
        <v>09</v>
      </c>
      <c r="H1895" t="str">
        <f t="shared" si="206"/>
        <v>11:34:05</v>
      </c>
      <c r="I1895" t="str">
        <f t="shared" si="207"/>
        <v>11</v>
      </c>
      <c r="J1895" t="str">
        <f t="shared" si="208"/>
        <v>34</v>
      </c>
      <c r="K1895" t="str">
        <f t="shared" si="209"/>
        <v>05</v>
      </c>
    </row>
    <row r="1896" spans="1:11" x14ac:dyDescent="0.25">
      <c r="A1896" s="1">
        <v>41222.482002314813</v>
      </c>
      <c r="B1896" t="s">
        <v>0</v>
      </c>
      <c r="C1896">
        <v>23.13</v>
      </c>
      <c r="D1896">
        <v>309</v>
      </c>
      <c r="E1896" t="str">
        <f t="shared" si="203"/>
        <v>2012</v>
      </c>
      <c r="F1896" t="str">
        <f t="shared" si="204"/>
        <v>11</v>
      </c>
      <c r="G1896" t="str">
        <f t="shared" si="205"/>
        <v>09</v>
      </c>
      <c r="H1896" t="str">
        <f t="shared" si="206"/>
        <v>11:34:05</v>
      </c>
      <c r="I1896" t="str">
        <f t="shared" si="207"/>
        <v>11</v>
      </c>
      <c r="J1896" t="str">
        <f t="shared" si="208"/>
        <v>34</v>
      </c>
      <c r="K1896" t="str">
        <f t="shared" si="209"/>
        <v>05</v>
      </c>
    </row>
    <row r="1897" spans="1:11" x14ac:dyDescent="0.25">
      <c r="A1897" s="1">
        <v>41222.482002314813</v>
      </c>
      <c r="B1897" t="s">
        <v>0</v>
      </c>
      <c r="C1897">
        <v>23.13</v>
      </c>
      <c r="D1897">
        <v>100</v>
      </c>
      <c r="E1897" t="str">
        <f t="shared" si="203"/>
        <v>2012</v>
      </c>
      <c r="F1897" t="str">
        <f t="shared" si="204"/>
        <v>11</v>
      </c>
      <c r="G1897" t="str">
        <f t="shared" si="205"/>
        <v>09</v>
      </c>
      <c r="H1897" t="str">
        <f t="shared" si="206"/>
        <v>11:34:05</v>
      </c>
      <c r="I1897" t="str">
        <f t="shared" si="207"/>
        <v>11</v>
      </c>
      <c r="J1897" t="str">
        <f t="shared" si="208"/>
        <v>34</v>
      </c>
      <c r="K1897" t="str">
        <f t="shared" si="209"/>
        <v>05</v>
      </c>
    </row>
    <row r="1898" spans="1:11" x14ac:dyDescent="0.25">
      <c r="A1898" s="1">
        <v>41222.482002314813</v>
      </c>
      <c r="B1898" t="s">
        <v>0</v>
      </c>
      <c r="C1898">
        <v>23.13</v>
      </c>
      <c r="D1898">
        <v>100</v>
      </c>
      <c r="E1898" t="str">
        <f t="shared" si="203"/>
        <v>2012</v>
      </c>
      <c r="F1898" t="str">
        <f t="shared" si="204"/>
        <v>11</v>
      </c>
      <c r="G1898" t="str">
        <f t="shared" si="205"/>
        <v>09</v>
      </c>
      <c r="H1898" t="str">
        <f t="shared" si="206"/>
        <v>11:34:05</v>
      </c>
      <c r="I1898" t="str">
        <f t="shared" si="207"/>
        <v>11</v>
      </c>
      <c r="J1898" t="str">
        <f t="shared" si="208"/>
        <v>34</v>
      </c>
      <c r="K1898" t="str">
        <f t="shared" si="209"/>
        <v>05</v>
      </c>
    </row>
    <row r="1899" spans="1:11" x14ac:dyDescent="0.25">
      <c r="A1899" s="1">
        <v>41222.482002314813</v>
      </c>
      <c r="B1899" t="s">
        <v>0</v>
      </c>
      <c r="C1899">
        <v>23.13</v>
      </c>
      <c r="D1899">
        <v>1200</v>
      </c>
      <c r="E1899" t="str">
        <f t="shared" si="203"/>
        <v>2012</v>
      </c>
      <c r="F1899" t="str">
        <f t="shared" si="204"/>
        <v>11</v>
      </c>
      <c r="G1899" t="str">
        <f t="shared" si="205"/>
        <v>09</v>
      </c>
      <c r="H1899" t="str">
        <f t="shared" si="206"/>
        <v>11:34:05</v>
      </c>
      <c r="I1899" t="str">
        <f t="shared" si="207"/>
        <v>11</v>
      </c>
      <c r="J1899" t="str">
        <f t="shared" si="208"/>
        <v>34</v>
      </c>
      <c r="K1899" t="str">
        <f t="shared" si="209"/>
        <v>05</v>
      </c>
    </row>
    <row r="1900" spans="1:11" x14ac:dyDescent="0.25">
      <c r="A1900" s="1">
        <v>41222.482002314813</v>
      </c>
      <c r="B1900" t="s">
        <v>0</v>
      </c>
      <c r="C1900">
        <v>23.13</v>
      </c>
      <c r="D1900">
        <v>100</v>
      </c>
      <c r="E1900" t="str">
        <f t="shared" si="203"/>
        <v>2012</v>
      </c>
      <c r="F1900" t="str">
        <f t="shared" si="204"/>
        <v>11</v>
      </c>
      <c r="G1900" t="str">
        <f t="shared" si="205"/>
        <v>09</v>
      </c>
      <c r="H1900" t="str">
        <f t="shared" si="206"/>
        <v>11:34:05</v>
      </c>
      <c r="I1900" t="str">
        <f t="shared" si="207"/>
        <v>11</v>
      </c>
      <c r="J1900" t="str">
        <f t="shared" si="208"/>
        <v>34</v>
      </c>
      <c r="K1900" t="str">
        <f t="shared" si="209"/>
        <v>05</v>
      </c>
    </row>
    <row r="1901" spans="1:11" x14ac:dyDescent="0.25">
      <c r="A1901" s="1">
        <v>41222.482002314813</v>
      </c>
      <c r="B1901" t="s">
        <v>0</v>
      </c>
      <c r="C1901">
        <v>23.13</v>
      </c>
      <c r="D1901">
        <v>100</v>
      </c>
      <c r="E1901" t="str">
        <f t="shared" si="203"/>
        <v>2012</v>
      </c>
      <c r="F1901" t="str">
        <f t="shared" si="204"/>
        <v>11</v>
      </c>
      <c r="G1901" t="str">
        <f t="shared" si="205"/>
        <v>09</v>
      </c>
      <c r="H1901" t="str">
        <f t="shared" si="206"/>
        <v>11:34:05</v>
      </c>
      <c r="I1901" t="str">
        <f t="shared" si="207"/>
        <v>11</v>
      </c>
      <c r="J1901" t="str">
        <f t="shared" si="208"/>
        <v>34</v>
      </c>
      <c r="K1901" t="str">
        <f t="shared" si="209"/>
        <v>05</v>
      </c>
    </row>
    <row r="1902" spans="1:11" x14ac:dyDescent="0.25">
      <c r="A1902" s="1">
        <v>41222.482002314813</v>
      </c>
      <c r="B1902" t="s">
        <v>0</v>
      </c>
      <c r="C1902">
        <v>23.13</v>
      </c>
      <c r="D1902">
        <v>100</v>
      </c>
      <c r="E1902" t="str">
        <f t="shared" si="203"/>
        <v>2012</v>
      </c>
      <c r="F1902" t="str">
        <f t="shared" si="204"/>
        <v>11</v>
      </c>
      <c r="G1902" t="str">
        <f t="shared" si="205"/>
        <v>09</v>
      </c>
      <c r="H1902" t="str">
        <f t="shared" si="206"/>
        <v>11:34:05</v>
      </c>
      <c r="I1902" t="str">
        <f t="shared" si="207"/>
        <v>11</v>
      </c>
      <c r="J1902" t="str">
        <f t="shared" si="208"/>
        <v>34</v>
      </c>
      <c r="K1902" t="str">
        <f t="shared" si="209"/>
        <v>05</v>
      </c>
    </row>
    <row r="1903" spans="1:11" x14ac:dyDescent="0.25">
      <c r="A1903" s="1">
        <v>41222.482002314813</v>
      </c>
      <c r="B1903" t="s">
        <v>0</v>
      </c>
      <c r="C1903">
        <v>23.13</v>
      </c>
      <c r="D1903">
        <v>100</v>
      </c>
      <c r="E1903" t="str">
        <f t="shared" si="203"/>
        <v>2012</v>
      </c>
      <c r="F1903" t="str">
        <f t="shared" si="204"/>
        <v>11</v>
      </c>
      <c r="G1903" t="str">
        <f t="shared" si="205"/>
        <v>09</v>
      </c>
      <c r="H1903" t="str">
        <f t="shared" si="206"/>
        <v>11:34:05</v>
      </c>
      <c r="I1903" t="str">
        <f t="shared" si="207"/>
        <v>11</v>
      </c>
      <c r="J1903" t="str">
        <f t="shared" si="208"/>
        <v>34</v>
      </c>
      <c r="K1903" t="str">
        <f t="shared" si="209"/>
        <v>05</v>
      </c>
    </row>
    <row r="1904" spans="1:11" x14ac:dyDescent="0.25">
      <c r="A1904" s="1">
        <v>41222.482002314813</v>
      </c>
      <c r="B1904" t="s">
        <v>0</v>
      </c>
      <c r="C1904">
        <v>23.13</v>
      </c>
      <c r="D1904">
        <v>100</v>
      </c>
      <c r="E1904" t="str">
        <f t="shared" si="203"/>
        <v>2012</v>
      </c>
      <c r="F1904" t="str">
        <f t="shared" si="204"/>
        <v>11</v>
      </c>
      <c r="G1904" t="str">
        <f t="shared" si="205"/>
        <v>09</v>
      </c>
      <c r="H1904" t="str">
        <f t="shared" si="206"/>
        <v>11:34:05</v>
      </c>
      <c r="I1904" t="str">
        <f t="shared" si="207"/>
        <v>11</v>
      </c>
      <c r="J1904" t="str">
        <f t="shared" si="208"/>
        <v>34</v>
      </c>
      <c r="K1904" t="str">
        <f t="shared" si="209"/>
        <v>05</v>
      </c>
    </row>
    <row r="1905" spans="1:11" x14ac:dyDescent="0.25">
      <c r="A1905" s="1">
        <v>41222.482002314813</v>
      </c>
      <c r="B1905" t="s">
        <v>0</v>
      </c>
      <c r="C1905">
        <v>23.13</v>
      </c>
      <c r="D1905">
        <v>100</v>
      </c>
      <c r="E1905" t="str">
        <f t="shared" si="203"/>
        <v>2012</v>
      </c>
      <c r="F1905" t="str">
        <f t="shared" si="204"/>
        <v>11</v>
      </c>
      <c r="G1905" t="str">
        <f t="shared" si="205"/>
        <v>09</v>
      </c>
      <c r="H1905" t="str">
        <f t="shared" si="206"/>
        <v>11:34:05</v>
      </c>
      <c r="I1905" t="str">
        <f t="shared" si="207"/>
        <v>11</v>
      </c>
      <c r="J1905" t="str">
        <f t="shared" si="208"/>
        <v>34</v>
      </c>
      <c r="K1905" t="str">
        <f t="shared" si="209"/>
        <v>05</v>
      </c>
    </row>
    <row r="1906" spans="1:11" x14ac:dyDescent="0.25">
      <c r="A1906" s="1">
        <v>41222.482002314813</v>
      </c>
      <c r="B1906" t="s">
        <v>0</v>
      </c>
      <c r="C1906">
        <v>23.13</v>
      </c>
      <c r="D1906">
        <v>100</v>
      </c>
      <c r="E1906" t="str">
        <f t="shared" si="203"/>
        <v>2012</v>
      </c>
      <c r="F1906" t="str">
        <f t="shared" si="204"/>
        <v>11</v>
      </c>
      <c r="G1906" t="str">
        <f t="shared" si="205"/>
        <v>09</v>
      </c>
      <c r="H1906" t="str">
        <f t="shared" si="206"/>
        <v>11:34:05</v>
      </c>
      <c r="I1906" t="str">
        <f t="shared" si="207"/>
        <v>11</v>
      </c>
      <c r="J1906" t="str">
        <f t="shared" si="208"/>
        <v>34</v>
      </c>
      <c r="K1906" t="str">
        <f t="shared" si="209"/>
        <v>05</v>
      </c>
    </row>
    <row r="1907" spans="1:11" x14ac:dyDescent="0.25">
      <c r="A1907" s="1">
        <v>41222.482002314813</v>
      </c>
      <c r="B1907" t="s">
        <v>0</v>
      </c>
      <c r="C1907">
        <v>23.13</v>
      </c>
      <c r="D1907">
        <v>200</v>
      </c>
      <c r="E1907" t="str">
        <f t="shared" si="203"/>
        <v>2012</v>
      </c>
      <c r="F1907" t="str">
        <f t="shared" si="204"/>
        <v>11</v>
      </c>
      <c r="G1907" t="str">
        <f t="shared" si="205"/>
        <v>09</v>
      </c>
      <c r="H1907" t="str">
        <f t="shared" si="206"/>
        <v>11:34:05</v>
      </c>
      <c r="I1907" t="str">
        <f t="shared" si="207"/>
        <v>11</v>
      </c>
      <c r="J1907" t="str">
        <f t="shared" si="208"/>
        <v>34</v>
      </c>
      <c r="K1907" t="str">
        <f t="shared" si="209"/>
        <v>05</v>
      </c>
    </row>
    <row r="1908" spans="1:11" x14ac:dyDescent="0.25">
      <c r="A1908" s="1">
        <v>41222.482002314813</v>
      </c>
      <c r="B1908" t="s">
        <v>0</v>
      </c>
      <c r="C1908">
        <v>23.13</v>
      </c>
      <c r="D1908">
        <v>100</v>
      </c>
      <c r="E1908" t="str">
        <f t="shared" si="203"/>
        <v>2012</v>
      </c>
      <c r="F1908" t="str">
        <f t="shared" si="204"/>
        <v>11</v>
      </c>
      <c r="G1908" t="str">
        <f t="shared" si="205"/>
        <v>09</v>
      </c>
      <c r="H1908" t="str">
        <f t="shared" si="206"/>
        <v>11:34:05</v>
      </c>
      <c r="I1908" t="str">
        <f t="shared" si="207"/>
        <v>11</v>
      </c>
      <c r="J1908" t="str">
        <f t="shared" si="208"/>
        <v>34</v>
      </c>
      <c r="K1908" t="str">
        <f t="shared" si="209"/>
        <v>05</v>
      </c>
    </row>
    <row r="1909" spans="1:11" x14ac:dyDescent="0.25">
      <c r="A1909" s="1">
        <v>41222.482002314813</v>
      </c>
      <c r="B1909" t="s">
        <v>0</v>
      </c>
      <c r="C1909">
        <v>23.13</v>
      </c>
      <c r="D1909">
        <v>100</v>
      </c>
      <c r="E1909" t="str">
        <f t="shared" si="203"/>
        <v>2012</v>
      </c>
      <c r="F1909" t="str">
        <f t="shared" si="204"/>
        <v>11</v>
      </c>
      <c r="G1909" t="str">
        <f t="shared" si="205"/>
        <v>09</v>
      </c>
      <c r="H1909" t="str">
        <f t="shared" si="206"/>
        <v>11:34:05</v>
      </c>
      <c r="I1909" t="str">
        <f t="shared" si="207"/>
        <v>11</v>
      </c>
      <c r="J1909" t="str">
        <f t="shared" si="208"/>
        <v>34</v>
      </c>
      <c r="K1909" t="str">
        <f t="shared" si="209"/>
        <v>05</v>
      </c>
    </row>
    <row r="1910" spans="1:11" x14ac:dyDescent="0.25">
      <c r="A1910" s="1">
        <v>41222.482002314813</v>
      </c>
      <c r="B1910" t="s">
        <v>0</v>
      </c>
      <c r="C1910">
        <v>23.13</v>
      </c>
      <c r="D1910">
        <v>100</v>
      </c>
      <c r="E1910" t="str">
        <f t="shared" si="203"/>
        <v>2012</v>
      </c>
      <c r="F1910" t="str">
        <f t="shared" si="204"/>
        <v>11</v>
      </c>
      <c r="G1910" t="str">
        <f t="shared" si="205"/>
        <v>09</v>
      </c>
      <c r="H1910" t="str">
        <f t="shared" si="206"/>
        <v>11:34:05</v>
      </c>
      <c r="I1910" t="str">
        <f t="shared" si="207"/>
        <v>11</v>
      </c>
      <c r="J1910" t="str">
        <f t="shared" si="208"/>
        <v>34</v>
      </c>
      <c r="K1910" t="str">
        <f t="shared" si="209"/>
        <v>05</v>
      </c>
    </row>
    <row r="1911" spans="1:11" x14ac:dyDescent="0.25">
      <c r="A1911" s="1">
        <v>41222.482002314813</v>
      </c>
      <c r="B1911" t="s">
        <v>0</v>
      </c>
      <c r="C1911">
        <v>23.13</v>
      </c>
      <c r="D1911">
        <v>100</v>
      </c>
      <c r="E1911" t="str">
        <f t="shared" si="203"/>
        <v>2012</v>
      </c>
      <c r="F1911" t="str">
        <f t="shared" si="204"/>
        <v>11</v>
      </c>
      <c r="G1911" t="str">
        <f t="shared" si="205"/>
        <v>09</v>
      </c>
      <c r="H1911" t="str">
        <f t="shared" si="206"/>
        <v>11:34:05</v>
      </c>
      <c r="I1911" t="str">
        <f t="shared" si="207"/>
        <v>11</v>
      </c>
      <c r="J1911" t="str">
        <f t="shared" si="208"/>
        <v>34</v>
      </c>
      <c r="K1911" t="str">
        <f t="shared" si="209"/>
        <v>05</v>
      </c>
    </row>
    <row r="1912" spans="1:11" x14ac:dyDescent="0.25">
      <c r="A1912" s="1">
        <v>41222.482002314813</v>
      </c>
      <c r="B1912" t="s">
        <v>0</v>
      </c>
      <c r="C1912">
        <v>23.13</v>
      </c>
      <c r="D1912">
        <v>100</v>
      </c>
      <c r="E1912" t="str">
        <f t="shared" si="203"/>
        <v>2012</v>
      </c>
      <c r="F1912" t="str">
        <f t="shared" si="204"/>
        <v>11</v>
      </c>
      <c r="G1912" t="str">
        <f t="shared" si="205"/>
        <v>09</v>
      </c>
      <c r="H1912" t="str">
        <f t="shared" si="206"/>
        <v>11:34:05</v>
      </c>
      <c r="I1912" t="str">
        <f t="shared" si="207"/>
        <v>11</v>
      </c>
      <c r="J1912" t="str">
        <f t="shared" si="208"/>
        <v>34</v>
      </c>
      <c r="K1912" t="str">
        <f t="shared" si="209"/>
        <v>05</v>
      </c>
    </row>
    <row r="1913" spans="1:11" x14ac:dyDescent="0.25">
      <c r="A1913" s="1">
        <v>41222.482002314813</v>
      </c>
      <c r="B1913" t="s">
        <v>0</v>
      </c>
      <c r="C1913">
        <v>23.13</v>
      </c>
      <c r="D1913">
        <v>100</v>
      </c>
      <c r="E1913" t="str">
        <f t="shared" si="203"/>
        <v>2012</v>
      </c>
      <c r="F1913" t="str">
        <f t="shared" si="204"/>
        <v>11</v>
      </c>
      <c r="G1913" t="str">
        <f t="shared" si="205"/>
        <v>09</v>
      </c>
      <c r="H1913" t="str">
        <f t="shared" si="206"/>
        <v>11:34:05</v>
      </c>
      <c r="I1913" t="str">
        <f t="shared" si="207"/>
        <v>11</v>
      </c>
      <c r="J1913" t="str">
        <f t="shared" si="208"/>
        <v>34</v>
      </c>
      <c r="K1913" t="str">
        <f t="shared" si="209"/>
        <v>05</v>
      </c>
    </row>
    <row r="1914" spans="1:11" x14ac:dyDescent="0.25">
      <c r="A1914" s="1">
        <v>41222.482002314813</v>
      </c>
      <c r="B1914" t="s">
        <v>0</v>
      </c>
      <c r="C1914">
        <v>23.13</v>
      </c>
      <c r="D1914">
        <v>100</v>
      </c>
      <c r="E1914" t="str">
        <f t="shared" si="203"/>
        <v>2012</v>
      </c>
      <c r="F1914" t="str">
        <f t="shared" si="204"/>
        <v>11</v>
      </c>
      <c r="G1914" t="str">
        <f t="shared" si="205"/>
        <v>09</v>
      </c>
      <c r="H1914" t="str">
        <f t="shared" si="206"/>
        <v>11:34:05</v>
      </c>
      <c r="I1914" t="str">
        <f t="shared" si="207"/>
        <v>11</v>
      </c>
      <c r="J1914" t="str">
        <f t="shared" si="208"/>
        <v>34</v>
      </c>
      <c r="K1914" t="str">
        <f t="shared" si="209"/>
        <v>05</v>
      </c>
    </row>
    <row r="1915" spans="1:11" x14ac:dyDescent="0.25">
      <c r="A1915" s="1">
        <v>41222.482002314813</v>
      </c>
      <c r="B1915" t="s">
        <v>0</v>
      </c>
      <c r="C1915">
        <v>23.13</v>
      </c>
      <c r="D1915">
        <v>100</v>
      </c>
      <c r="E1915" t="str">
        <f t="shared" si="203"/>
        <v>2012</v>
      </c>
      <c r="F1915" t="str">
        <f t="shared" si="204"/>
        <v>11</v>
      </c>
      <c r="G1915" t="str">
        <f t="shared" si="205"/>
        <v>09</v>
      </c>
      <c r="H1915" t="str">
        <f t="shared" si="206"/>
        <v>11:34:05</v>
      </c>
      <c r="I1915" t="str">
        <f t="shared" si="207"/>
        <v>11</v>
      </c>
      <c r="J1915" t="str">
        <f t="shared" si="208"/>
        <v>34</v>
      </c>
      <c r="K1915" t="str">
        <f t="shared" si="209"/>
        <v>05</v>
      </c>
    </row>
    <row r="1916" spans="1:11" x14ac:dyDescent="0.25">
      <c r="A1916" s="1">
        <v>41222.482002314813</v>
      </c>
      <c r="B1916" t="s">
        <v>0</v>
      </c>
      <c r="C1916">
        <v>23.13</v>
      </c>
      <c r="D1916">
        <v>100</v>
      </c>
      <c r="E1916" t="str">
        <f t="shared" si="203"/>
        <v>2012</v>
      </c>
      <c r="F1916" t="str">
        <f t="shared" si="204"/>
        <v>11</v>
      </c>
      <c r="G1916" t="str">
        <f t="shared" si="205"/>
        <v>09</v>
      </c>
      <c r="H1916" t="str">
        <f t="shared" si="206"/>
        <v>11:34:05</v>
      </c>
      <c r="I1916" t="str">
        <f t="shared" si="207"/>
        <v>11</v>
      </c>
      <c r="J1916" t="str">
        <f t="shared" si="208"/>
        <v>34</v>
      </c>
      <c r="K1916" t="str">
        <f t="shared" si="209"/>
        <v>05</v>
      </c>
    </row>
    <row r="1917" spans="1:11" x14ac:dyDescent="0.25">
      <c r="A1917" s="1">
        <v>41222.482002314813</v>
      </c>
      <c r="B1917" t="s">
        <v>0</v>
      </c>
      <c r="C1917">
        <v>23.13</v>
      </c>
      <c r="D1917">
        <v>100</v>
      </c>
      <c r="E1917" t="str">
        <f t="shared" si="203"/>
        <v>2012</v>
      </c>
      <c r="F1917" t="str">
        <f t="shared" si="204"/>
        <v>11</v>
      </c>
      <c r="G1917" t="str">
        <f t="shared" si="205"/>
        <v>09</v>
      </c>
      <c r="H1917" t="str">
        <f t="shared" si="206"/>
        <v>11:34:05</v>
      </c>
      <c r="I1917" t="str">
        <f t="shared" si="207"/>
        <v>11</v>
      </c>
      <c r="J1917" t="str">
        <f t="shared" si="208"/>
        <v>34</v>
      </c>
      <c r="K1917" t="str">
        <f t="shared" si="209"/>
        <v>05</v>
      </c>
    </row>
    <row r="1918" spans="1:11" x14ac:dyDescent="0.25">
      <c r="A1918" s="1">
        <v>41222.482037037036</v>
      </c>
      <c r="B1918" t="s">
        <v>0</v>
      </c>
      <c r="C1918">
        <v>23.13</v>
      </c>
      <c r="D1918">
        <v>100</v>
      </c>
      <c r="E1918" t="str">
        <f t="shared" si="203"/>
        <v>2012</v>
      </c>
      <c r="F1918" t="str">
        <f t="shared" si="204"/>
        <v>11</v>
      </c>
      <c r="G1918" t="str">
        <f t="shared" si="205"/>
        <v>09</v>
      </c>
      <c r="H1918" t="str">
        <f t="shared" si="206"/>
        <v>11:34:08</v>
      </c>
      <c r="I1918" t="str">
        <f t="shared" si="207"/>
        <v>11</v>
      </c>
      <c r="J1918" t="str">
        <f t="shared" si="208"/>
        <v>34</v>
      </c>
      <c r="K1918" t="str">
        <f t="shared" si="209"/>
        <v>08</v>
      </c>
    </row>
    <row r="1919" spans="1:11" x14ac:dyDescent="0.25">
      <c r="A1919" s="1">
        <v>41222.482037037036</v>
      </c>
      <c r="B1919" t="s">
        <v>0</v>
      </c>
      <c r="C1919">
        <v>23.13</v>
      </c>
      <c r="D1919">
        <v>100</v>
      </c>
      <c r="E1919" t="str">
        <f t="shared" si="203"/>
        <v>2012</v>
      </c>
      <c r="F1919" t="str">
        <f t="shared" si="204"/>
        <v>11</v>
      </c>
      <c r="G1919" t="str">
        <f t="shared" si="205"/>
        <v>09</v>
      </c>
      <c r="H1919" t="str">
        <f t="shared" si="206"/>
        <v>11:34:08</v>
      </c>
      <c r="I1919" t="str">
        <f t="shared" si="207"/>
        <v>11</v>
      </c>
      <c r="J1919" t="str">
        <f t="shared" si="208"/>
        <v>34</v>
      </c>
      <c r="K1919" t="str">
        <f t="shared" si="209"/>
        <v>08</v>
      </c>
    </row>
    <row r="1920" spans="1:11" x14ac:dyDescent="0.25">
      <c r="A1920" s="1">
        <v>41222.482118055559</v>
      </c>
      <c r="B1920" t="s">
        <v>0</v>
      </c>
      <c r="C1920">
        <v>23.12</v>
      </c>
      <c r="D1920">
        <v>100</v>
      </c>
      <c r="E1920" t="str">
        <f t="shared" si="203"/>
        <v>2012</v>
      </c>
      <c r="F1920" t="str">
        <f t="shared" si="204"/>
        <v>11</v>
      </c>
      <c r="G1920" t="str">
        <f t="shared" si="205"/>
        <v>09</v>
      </c>
      <c r="H1920" t="str">
        <f t="shared" si="206"/>
        <v>11:34:15</v>
      </c>
      <c r="I1920" t="str">
        <f t="shared" si="207"/>
        <v>11</v>
      </c>
      <c r="J1920" t="str">
        <f t="shared" si="208"/>
        <v>34</v>
      </c>
      <c r="K1920" t="str">
        <f t="shared" si="209"/>
        <v>15</v>
      </c>
    </row>
    <row r="1921" spans="1:11" x14ac:dyDescent="0.25">
      <c r="A1921" s="1">
        <v>41222.482129629629</v>
      </c>
      <c r="B1921" t="s">
        <v>0</v>
      </c>
      <c r="C1921">
        <v>23.12</v>
      </c>
      <c r="D1921">
        <v>100</v>
      </c>
      <c r="E1921" t="str">
        <f t="shared" si="203"/>
        <v>2012</v>
      </c>
      <c r="F1921" t="str">
        <f t="shared" si="204"/>
        <v>11</v>
      </c>
      <c r="G1921" t="str">
        <f t="shared" si="205"/>
        <v>09</v>
      </c>
      <c r="H1921" t="str">
        <f t="shared" si="206"/>
        <v>11:34:16</v>
      </c>
      <c r="I1921" t="str">
        <f t="shared" si="207"/>
        <v>11</v>
      </c>
      <c r="J1921" t="str">
        <f t="shared" si="208"/>
        <v>34</v>
      </c>
      <c r="K1921" t="str">
        <f t="shared" si="209"/>
        <v>16</v>
      </c>
    </row>
    <row r="1922" spans="1:11" x14ac:dyDescent="0.25">
      <c r="A1922" s="1">
        <v>41222.482141203705</v>
      </c>
      <c r="B1922" t="s">
        <v>0</v>
      </c>
      <c r="C1922">
        <v>23.12</v>
      </c>
      <c r="D1922">
        <v>200</v>
      </c>
      <c r="E1922" t="str">
        <f t="shared" ref="E1922:E1985" si="210">TEXT(A1922,"yyyy")</f>
        <v>2012</v>
      </c>
      <c r="F1922" t="str">
        <f t="shared" ref="F1922:F1985" si="211">TEXT(A1922,"m")</f>
        <v>11</v>
      </c>
      <c r="G1922" t="str">
        <f t="shared" ref="G1922:G1985" si="212">TEXT(A1922,"dd")</f>
        <v>09</v>
      </c>
      <c r="H1922" t="str">
        <f t="shared" ref="H1922:H1985" si="213">TEXT(A1922,"hh:mm:ss")</f>
        <v>11:34:17</v>
      </c>
      <c r="I1922" t="str">
        <f t="shared" ref="I1922:I1985" si="214">TEXT(A1922,"h")</f>
        <v>11</v>
      </c>
      <c r="J1922" t="str">
        <f t="shared" ref="J1922:J1985" si="215">MID(H1922,4,2)</f>
        <v>34</v>
      </c>
      <c r="K1922" t="str">
        <f t="shared" ref="K1922:K1985" si="216">MID(H1922,7,2)</f>
        <v>17</v>
      </c>
    </row>
    <row r="1923" spans="1:11" x14ac:dyDescent="0.25">
      <c r="A1923" s="1">
        <v>41222.482141203705</v>
      </c>
      <c r="B1923" t="s">
        <v>0</v>
      </c>
      <c r="C1923">
        <v>23.12</v>
      </c>
      <c r="D1923">
        <v>100</v>
      </c>
      <c r="E1923" t="str">
        <f t="shared" si="210"/>
        <v>2012</v>
      </c>
      <c r="F1923" t="str">
        <f t="shared" si="211"/>
        <v>11</v>
      </c>
      <c r="G1923" t="str">
        <f t="shared" si="212"/>
        <v>09</v>
      </c>
      <c r="H1923" t="str">
        <f t="shared" si="213"/>
        <v>11:34:17</v>
      </c>
      <c r="I1923" t="str">
        <f t="shared" si="214"/>
        <v>11</v>
      </c>
      <c r="J1923" t="str">
        <f t="shared" si="215"/>
        <v>34</v>
      </c>
      <c r="K1923" t="str">
        <f t="shared" si="216"/>
        <v>17</v>
      </c>
    </row>
    <row r="1924" spans="1:11" x14ac:dyDescent="0.25">
      <c r="A1924" s="1">
        <v>41222.482141203705</v>
      </c>
      <c r="B1924" t="s">
        <v>0</v>
      </c>
      <c r="C1924">
        <v>23.12</v>
      </c>
      <c r="D1924">
        <v>100</v>
      </c>
      <c r="E1924" t="str">
        <f t="shared" si="210"/>
        <v>2012</v>
      </c>
      <c r="F1924" t="str">
        <f t="shared" si="211"/>
        <v>11</v>
      </c>
      <c r="G1924" t="str">
        <f t="shared" si="212"/>
        <v>09</v>
      </c>
      <c r="H1924" t="str">
        <f t="shared" si="213"/>
        <v>11:34:17</v>
      </c>
      <c r="I1924" t="str">
        <f t="shared" si="214"/>
        <v>11</v>
      </c>
      <c r="J1924" t="str">
        <f t="shared" si="215"/>
        <v>34</v>
      </c>
      <c r="K1924" t="str">
        <f t="shared" si="216"/>
        <v>17</v>
      </c>
    </row>
    <row r="1925" spans="1:11" x14ac:dyDescent="0.25">
      <c r="A1925" s="1">
        <v>41222.482141203705</v>
      </c>
      <c r="B1925" t="s">
        <v>0</v>
      </c>
      <c r="C1925">
        <v>23.12</v>
      </c>
      <c r="D1925">
        <v>100</v>
      </c>
      <c r="E1925" t="str">
        <f t="shared" si="210"/>
        <v>2012</v>
      </c>
      <c r="F1925" t="str">
        <f t="shared" si="211"/>
        <v>11</v>
      </c>
      <c r="G1925" t="str">
        <f t="shared" si="212"/>
        <v>09</v>
      </c>
      <c r="H1925" t="str">
        <f t="shared" si="213"/>
        <v>11:34:17</v>
      </c>
      <c r="I1925" t="str">
        <f t="shared" si="214"/>
        <v>11</v>
      </c>
      <c r="J1925" t="str">
        <f t="shared" si="215"/>
        <v>34</v>
      </c>
      <c r="K1925" t="str">
        <f t="shared" si="216"/>
        <v>17</v>
      </c>
    </row>
    <row r="1926" spans="1:11" x14ac:dyDescent="0.25">
      <c r="A1926" s="1">
        <v>41222.482141203705</v>
      </c>
      <c r="B1926" t="s">
        <v>0</v>
      </c>
      <c r="C1926">
        <v>23.12</v>
      </c>
      <c r="D1926">
        <v>100</v>
      </c>
      <c r="E1926" t="str">
        <f t="shared" si="210"/>
        <v>2012</v>
      </c>
      <c r="F1926" t="str">
        <f t="shared" si="211"/>
        <v>11</v>
      </c>
      <c r="G1926" t="str">
        <f t="shared" si="212"/>
        <v>09</v>
      </c>
      <c r="H1926" t="str">
        <f t="shared" si="213"/>
        <v>11:34:17</v>
      </c>
      <c r="I1926" t="str">
        <f t="shared" si="214"/>
        <v>11</v>
      </c>
      <c r="J1926" t="str">
        <f t="shared" si="215"/>
        <v>34</v>
      </c>
      <c r="K1926" t="str">
        <f t="shared" si="216"/>
        <v>17</v>
      </c>
    </row>
    <row r="1927" spans="1:11" x14ac:dyDescent="0.25">
      <c r="A1927" s="1">
        <v>41222.482141203705</v>
      </c>
      <c r="B1927" t="s">
        <v>0</v>
      </c>
      <c r="C1927">
        <v>23.12</v>
      </c>
      <c r="D1927">
        <v>100</v>
      </c>
      <c r="E1927" t="str">
        <f t="shared" si="210"/>
        <v>2012</v>
      </c>
      <c r="F1927" t="str">
        <f t="shared" si="211"/>
        <v>11</v>
      </c>
      <c r="G1927" t="str">
        <f t="shared" si="212"/>
        <v>09</v>
      </c>
      <c r="H1927" t="str">
        <f t="shared" si="213"/>
        <v>11:34:17</v>
      </c>
      <c r="I1927" t="str">
        <f t="shared" si="214"/>
        <v>11</v>
      </c>
      <c r="J1927" t="str">
        <f t="shared" si="215"/>
        <v>34</v>
      </c>
      <c r="K1927" t="str">
        <f t="shared" si="216"/>
        <v>17</v>
      </c>
    </row>
    <row r="1928" spans="1:11" x14ac:dyDescent="0.25">
      <c r="A1928" s="1">
        <v>41222.482141203705</v>
      </c>
      <c r="B1928" t="s">
        <v>0</v>
      </c>
      <c r="C1928">
        <v>23.12</v>
      </c>
      <c r="D1928">
        <v>200</v>
      </c>
      <c r="E1928" t="str">
        <f t="shared" si="210"/>
        <v>2012</v>
      </c>
      <c r="F1928" t="str">
        <f t="shared" si="211"/>
        <v>11</v>
      </c>
      <c r="G1928" t="str">
        <f t="shared" si="212"/>
        <v>09</v>
      </c>
      <c r="H1928" t="str">
        <f t="shared" si="213"/>
        <v>11:34:17</v>
      </c>
      <c r="I1928" t="str">
        <f t="shared" si="214"/>
        <v>11</v>
      </c>
      <c r="J1928" t="str">
        <f t="shared" si="215"/>
        <v>34</v>
      </c>
      <c r="K1928" t="str">
        <f t="shared" si="216"/>
        <v>17</v>
      </c>
    </row>
    <row r="1929" spans="1:11" x14ac:dyDescent="0.25">
      <c r="A1929" s="1">
        <v>41222.482141203705</v>
      </c>
      <c r="B1929" t="s">
        <v>0</v>
      </c>
      <c r="C1929">
        <v>23.12</v>
      </c>
      <c r="D1929">
        <v>200</v>
      </c>
      <c r="E1929" t="str">
        <f t="shared" si="210"/>
        <v>2012</v>
      </c>
      <c r="F1929" t="str">
        <f t="shared" si="211"/>
        <v>11</v>
      </c>
      <c r="G1929" t="str">
        <f t="shared" si="212"/>
        <v>09</v>
      </c>
      <c r="H1929" t="str">
        <f t="shared" si="213"/>
        <v>11:34:17</v>
      </c>
      <c r="I1929" t="str">
        <f t="shared" si="214"/>
        <v>11</v>
      </c>
      <c r="J1929" t="str">
        <f t="shared" si="215"/>
        <v>34</v>
      </c>
      <c r="K1929" t="str">
        <f t="shared" si="216"/>
        <v>17</v>
      </c>
    </row>
    <row r="1930" spans="1:11" x14ac:dyDescent="0.25">
      <c r="A1930" s="1">
        <v>41222.482499999998</v>
      </c>
      <c r="B1930" t="s">
        <v>0</v>
      </c>
      <c r="C1930">
        <v>23.11</v>
      </c>
      <c r="D1930">
        <v>348</v>
      </c>
      <c r="E1930" t="str">
        <f t="shared" si="210"/>
        <v>2012</v>
      </c>
      <c r="F1930" t="str">
        <f t="shared" si="211"/>
        <v>11</v>
      </c>
      <c r="G1930" t="str">
        <f t="shared" si="212"/>
        <v>09</v>
      </c>
      <c r="H1930" t="str">
        <f t="shared" si="213"/>
        <v>11:34:48</v>
      </c>
      <c r="I1930" t="str">
        <f t="shared" si="214"/>
        <v>11</v>
      </c>
      <c r="J1930" t="str">
        <f t="shared" si="215"/>
        <v>34</v>
      </c>
      <c r="K1930" t="str">
        <f t="shared" si="216"/>
        <v>48</v>
      </c>
    </row>
    <row r="1931" spans="1:11" x14ac:dyDescent="0.25">
      <c r="A1931" s="1">
        <v>41222.482499999998</v>
      </c>
      <c r="B1931" t="s">
        <v>0</v>
      </c>
      <c r="C1931">
        <v>23.11</v>
      </c>
      <c r="D1931">
        <v>100</v>
      </c>
      <c r="E1931" t="str">
        <f t="shared" si="210"/>
        <v>2012</v>
      </c>
      <c r="F1931" t="str">
        <f t="shared" si="211"/>
        <v>11</v>
      </c>
      <c r="G1931" t="str">
        <f t="shared" si="212"/>
        <v>09</v>
      </c>
      <c r="H1931" t="str">
        <f t="shared" si="213"/>
        <v>11:34:48</v>
      </c>
      <c r="I1931" t="str">
        <f t="shared" si="214"/>
        <v>11</v>
      </c>
      <c r="J1931" t="str">
        <f t="shared" si="215"/>
        <v>34</v>
      </c>
      <c r="K1931" t="str">
        <f t="shared" si="216"/>
        <v>48</v>
      </c>
    </row>
    <row r="1932" spans="1:11" x14ac:dyDescent="0.25">
      <c r="A1932" s="1">
        <v>41222.482499999998</v>
      </c>
      <c r="B1932" t="s">
        <v>0</v>
      </c>
      <c r="C1932">
        <v>23.11</v>
      </c>
      <c r="D1932">
        <v>100</v>
      </c>
      <c r="E1932" t="str">
        <f t="shared" si="210"/>
        <v>2012</v>
      </c>
      <c r="F1932" t="str">
        <f t="shared" si="211"/>
        <v>11</v>
      </c>
      <c r="G1932" t="str">
        <f t="shared" si="212"/>
        <v>09</v>
      </c>
      <c r="H1932" t="str">
        <f t="shared" si="213"/>
        <v>11:34:48</v>
      </c>
      <c r="I1932" t="str">
        <f t="shared" si="214"/>
        <v>11</v>
      </c>
      <c r="J1932" t="str">
        <f t="shared" si="215"/>
        <v>34</v>
      </c>
      <c r="K1932" t="str">
        <f t="shared" si="216"/>
        <v>48</v>
      </c>
    </row>
    <row r="1933" spans="1:11" x14ac:dyDescent="0.25">
      <c r="A1933" s="1">
        <v>41222.482499999998</v>
      </c>
      <c r="B1933" t="s">
        <v>0</v>
      </c>
      <c r="C1933">
        <v>23.11</v>
      </c>
      <c r="D1933">
        <v>200</v>
      </c>
      <c r="E1933" t="str">
        <f t="shared" si="210"/>
        <v>2012</v>
      </c>
      <c r="F1933" t="str">
        <f t="shared" si="211"/>
        <v>11</v>
      </c>
      <c r="G1933" t="str">
        <f t="shared" si="212"/>
        <v>09</v>
      </c>
      <c r="H1933" t="str">
        <f t="shared" si="213"/>
        <v>11:34:48</v>
      </c>
      <c r="I1933" t="str">
        <f t="shared" si="214"/>
        <v>11</v>
      </c>
      <c r="J1933" t="str">
        <f t="shared" si="215"/>
        <v>34</v>
      </c>
      <c r="K1933" t="str">
        <f t="shared" si="216"/>
        <v>48</v>
      </c>
    </row>
    <row r="1934" spans="1:11" x14ac:dyDescent="0.25">
      <c r="A1934" s="1">
        <v>41222.482499999998</v>
      </c>
      <c r="B1934" t="s">
        <v>0</v>
      </c>
      <c r="C1934">
        <v>23.11</v>
      </c>
      <c r="D1934">
        <v>324</v>
      </c>
      <c r="E1934" t="str">
        <f t="shared" si="210"/>
        <v>2012</v>
      </c>
      <c r="F1934" t="str">
        <f t="shared" si="211"/>
        <v>11</v>
      </c>
      <c r="G1934" t="str">
        <f t="shared" si="212"/>
        <v>09</v>
      </c>
      <c r="H1934" t="str">
        <f t="shared" si="213"/>
        <v>11:34:48</v>
      </c>
      <c r="I1934" t="str">
        <f t="shared" si="214"/>
        <v>11</v>
      </c>
      <c r="J1934" t="str">
        <f t="shared" si="215"/>
        <v>34</v>
      </c>
      <c r="K1934" t="str">
        <f t="shared" si="216"/>
        <v>48</v>
      </c>
    </row>
    <row r="1935" spans="1:11" x14ac:dyDescent="0.25">
      <c r="A1935" s="1">
        <v>41222.482499999998</v>
      </c>
      <c r="B1935" t="s">
        <v>0</v>
      </c>
      <c r="C1935">
        <v>23.11</v>
      </c>
      <c r="D1935">
        <v>100</v>
      </c>
      <c r="E1935" t="str">
        <f t="shared" si="210"/>
        <v>2012</v>
      </c>
      <c r="F1935" t="str">
        <f t="shared" si="211"/>
        <v>11</v>
      </c>
      <c r="G1935" t="str">
        <f t="shared" si="212"/>
        <v>09</v>
      </c>
      <c r="H1935" t="str">
        <f t="shared" si="213"/>
        <v>11:34:48</v>
      </c>
      <c r="I1935" t="str">
        <f t="shared" si="214"/>
        <v>11</v>
      </c>
      <c r="J1935" t="str">
        <f t="shared" si="215"/>
        <v>34</v>
      </c>
      <c r="K1935" t="str">
        <f t="shared" si="216"/>
        <v>48</v>
      </c>
    </row>
    <row r="1936" spans="1:11" x14ac:dyDescent="0.25">
      <c r="A1936" s="1">
        <v>41222.482499999998</v>
      </c>
      <c r="B1936" t="s">
        <v>0</v>
      </c>
      <c r="C1936">
        <v>23.11</v>
      </c>
      <c r="D1936">
        <v>100</v>
      </c>
      <c r="E1936" t="str">
        <f t="shared" si="210"/>
        <v>2012</v>
      </c>
      <c r="F1936" t="str">
        <f t="shared" si="211"/>
        <v>11</v>
      </c>
      <c r="G1936" t="str">
        <f t="shared" si="212"/>
        <v>09</v>
      </c>
      <c r="H1936" t="str">
        <f t="shared" si="213"/>
        <v>11:34:48</v>
      </c>
      <c r="I1936" t="str">
        <f t="shared" si="214"/>
        <v>11</v>
      </c>
      <c r="J1936" t="str">
        <f t="shared" si="215"/>
        <v>34</v>
      </c>
      <c r="K1936" t="str">
        <f t="shared" si="216"/>
        <v>48</v>
      </c>
    </row>
    <row r="1937" spans="1:11" x14ac:dyDescent="0.25">
      <c r="A1937" s="1">
        <v>41222.482499999998</v>
      </c>
      <c r="B1937" t="s">
        <v>0</v>
      </c>
      <c r="C1937">
        <v>23.11</v>
      </c>
      <c r="D1937">
        <v>100</v>
      </c>
      <c r="E1937" t="str">
        <f t="shared" si="210"/>
        <v>2012</v>
      </c>
      <c r="F1937" t="str">
        <f t="shared" si="211"/>
        <v>11</v>
      </c>
      <c r="G1937" t="str">
        <f t="shared" si="212"/>
        <v>09</v>
      </c>
      <c r="H1937" t="str">
        <f t="shared" si="213"/>
        <v>11:34:48</v>
      </c>
      <c r="I1937" t="str">
        <f t="shared" si="214"/>
        <v>11</v>
      </c>
      <c r="J1937" t="str">
        <f t="shared" si="215"/>
        <v>34</v>
      </c>
      <c r="K1937" t="str">
        <f t="shared" si="216"/>
        <v>48</v>
      </c>
    </row>
    <row r="1938" spans="1:11" x14ac:dyDescent="0.25">
      <c r="A1938" s="1">
        <v>41222.482905092591</v>
      </c>
      <c r="B1938" t="s">
        <v>0</v>
      </c>
      <c r="C1938">
        <v>23.11</v>
      </c>
      <c r="D1938">
        <v>100</v>
      </c>
      <c r="E1938" t="str">
        <f t="shared" si="210"/>
        <v>2012</v>
      </c>
      <c r="F1938" t="str">
        <f t="shared" si="211"/>
        <v>11</v>
      </c>
      <c r="G1938" t="str">
        <f t="shared" si="212"/>
        <v>09</v>
      </c>
      <c r="H1938" t="str">
        <f t="shared" si="213"/>
        <v>11:35:23</v>
      </c>
      <c r="I1938" t="str">
        <f t="shared" si="214"/>
        <v>11</v>
      </c>
      <c r="J1938" t="str">
        <f t="shared" si="215"/>
        <v>35</v>
      </c>
      <c r="K1938" t="str">
        <f t="shared" si="216"/>
        <v>23</v>
      </c>
    </row>
    <row r="1939" spans="1:11" x14ac:dyDescent="0.25">
      <c r="A1939" s="1">
        <v>41222.482905092591</v>
      </c>
      <c r="B1939" t="s">
        <v>0</v>
      </c>
      <c r="C1939">
        <v>23.11</v>
      </c>
      <c r="D1939">
        <v>100</v>
      </c>
      <c r="E1939" t="str">
        <f t="shared" si="210"/>
        <v>2012</v>
      </c>
      <c r="F1939" t="str">
        <f t="shared" si="211"/>
        <v>11</v>
      </c>
      <c r="G1939" t="str">
        <f t="shared" si="212"/>
        <v>09</v>
      </c>
      <c r="H1939" t="str">
        <f t="shared" si="213"/>
        <v>11:35:23</v>
      </c>
      <c r="I1939" t="str">
        <f t="shared" si="214"/>
        <v>11</v>
      </c>
      <c r="J1939" t="str">
        <f t="shared" si="215"/>
        <v>35</v>
      </c>
      <c r="K1939" t="str">
        <f t="shared" si="216"/>
        <v>23</v>
      </c>
    </row>
    <row r="1940" spans="1:11" x14ac:dyDescent="0.25">
      <c r="A1940" s="1">
        <v>41222.482905092591</v>
      </c>
      <c r="B1940" t="s">
        <v>0</v>
      </c>
      <c r="C1940">
        <v>23.11</v>
      </c>
      <c r="D1940">
        <v>100</v>
      </c>
      <c r="E1940" t="str">
        <f t="shared" si="210"/>
        <v>2012</v>
      </c>
      <c r="F1940" t="str">
        <f t="shared" si="211"/>
        <v>11</v>
      </c>
      <c r="G1940" t="str">
        <f t="shared" si="212"/>
        <v>09</v>
      </c>
      <c r="H1940" t="str">
        <f t="shared" si="213"/>
        <v>11:35:23</v>
      </c>
      <c r="I1940" t="str">
        <f t="shared" si="214"/>
        <v>11</v>
      </c>
      <c r="J1940" t="str">
        <f t="shared" si="215"/>
        <v>35</v>
      </c>
      <c r="K1940" t="str">
        <f t="shared" si="216"/>
        <v>23</v>
      </c>
    </row>
    <row r="1941" spans="1:11" x14ac:dyDescent="0.25">
      <c r="A1941" s="1">
        <v>41222.482905092591</v>
      </c>
      <c r="B1941" t="s">
        <v>0</v>
      </c>
      <c r="C1941">
        <v>23.11</v>
      </c>
      <c r="D1941">
        <v>100</v>
      </c>
      <c r="E1941" t="str">
        <f t="shared" si="210"/>
        <v>2012</v>
      </c>
      <c r="F1941" t="str">
        <f t="shared" si="211"/>
        <v>11</v>
      </c>
      <c r="G1941" t="str">
        <f t="shared" si="212"/>
        <v>09</v>
      </c>
      <c r="H1941" t="str">
        <f t="shared" si="213"/>
        <v>11:35:23</v>
      </c>
      <c r="I1941" t="str">
        <f t="shared" si="214"/>
        <v>11</v>
      </c>
      <c r="J1941" t="str">
        <f t="shared" si="215"/>
        <v>35</v>
      </c>
      <c r="K1941" t="str">
        <f t="shared" si="216"/>
        <v>23</v>
      </c>
    </row>
    <row r="1942" spans="1:11" x14ac:dyDescent="0.25">
      <c r="A1942" s="1">
        <v>41222.483067129629</v>
      </c>
      <c r="B1942" t="s">
        <v>0</v>
      </c>
      <c r="C1942">
        <v>23.11</v>
      </c>
      <c r="D1942">
        <v>100</v>
      </c>
      <c r="E1942" t="str">
        <f t="shared" si="210"/>
        <v>2012</v>
      </c>
      <c r="F1942" t="str">
        <f t="shared" si="211"/>
        <v>11</v>
      </c>
      <c r="G1942" t="str">
        <f t="shared" si="212"/>
        <v>09</v>
      </c>
      <c r="H1942" t="str">
        <f t="shared" si="213"/>
        <v>11:35:37</v>
      </c>
      <c r="I1942" t="str">
        <f t="shared" si="214"/>
        <v>11</v>
      </c>
      <c r="J1942" t="str">
        <f t="shared" si="215"/>
        <v>35</v>
      </c>
      <c r="K1942" t="str">
        <f t="shared" si="216"/>
        <v>37</v>
      </c>
    </row>
    <row r="1943" spans="1:11" x14ac:dyDescent="0.25">
      <c r="A1943" s="1">
        <v>41222.483067129629</v>
      </c>
      <c r="B1943" t="s">
        <v>0</v>
      </c>
      <c r="C1943">
        <v>23.11</v>
      </c>
      <c r="D1943">
        <v>100</v>
      </c>
      <c r="E1943" t="str">
        <f t="shared" si="210"/>
        <v>2012</v>
      </c>
      <c r="F1943" t="str">
        <f t="shared" si="211"/>
        <v>11</v>
      </c>
      <c r="G1943" t="str">
        <f t="shared" si="212"/>
        <v>09</v>
      </c>
      <c r="H1943" t="str">
        <f t="shared" si="213"/>
        <v>11:35:37</v>
      </c>
      <c r="I1943" t="str">
        <f t="shared" si="214"/>
        <v>11</v>
      </c>
      <c r="J1943" t="str">
        <f t="shared" si="215"/>
        <v>35</v>
      </c>
      <c r="K1943" t="str">
        <f t="shared" si="216"/>
        <v>37</v>
      </c>
    </row>
    <row r="1944" spans="1:11" x14ac:dyDescent="0.25">
      <c r="A1944" s="1">
        <v>41222.483402777776</v>
      </c>
      <c r="B1944" t="s">
        <v>0</v>
      </c>
      <c r="C1944">
        <v>23.11</v>
      </c>
      <c r="D1944">
        <v>200</v>
      </c>
      <c r="E1944" t="str">
        <f t="shared" si="210"/>
        <v>2012</v>
      </c>
      <c r="F1944" t="str">
        <f t="shared" si="211"/>
        <v>11</v>
      </c>
      <c r="G1944" t="str">
        <f t="shared" si="212"/>
        <v>09</v>
      </c>
      <c r="H1944" t="str">
        <f t="shared" si="213"/>
        <v>11:36:06</v>
      </c>
      <c r="I1944" t="str">
        <f t="shared" si="214"/>
        <v>11</v>
      </c>
      <c r="J1944" t="str">
        <f t="shared" si="215"/>
        <v>36</v>
      </c>
      <c r="K1944" t="str">
        <f t="shared" si="216"/>
        <v>06</v>
      </c>
    </row>
    <row r="1945" spans="1:11" x14ac:dyDescent="0.25">
      <c r="A1945" s="1">
        <v>41222.483402777776</v>
      </c>
      <c r="B1945" t="s">
        <v>0</v>
      </c>
      <c r="C1945">
        <v>23.11</v>
      </c>
      <c r="D1945">
        <v>116</v>
      </c>
      <c r="E1945" t="str">
        <f t="shared" si="210"/>
        <v>2012</v>
      </c>
      <c r="F1945" t="str">
        <f t="shared" si="211"/>
        <v>11</v>
      </c>
      <c r="G1945" t="str">
        <f t="shared" si="212"/>
        <v>09</v>
      </c>
      <c r="H1945" t="str">
        <f t="shared" si="213"/>
        <v>11:36:06</v>
      </c>
      <c r="I1945" t="str">
        <f t="shared" si="214"/>
        <v>11</v>
      </c>
      <c r="J1945" t="str">
        <f t="shared" si="215"/>
        <v>36</v>
      </c>
      <c r="K1945" t="str">
        <f t="shared" si="216"/>
        <v>06</v>
      </c>
    </row>
    <row r="1946" spans="1:11" x14ac:dyDescent="0.25">
      <c r="A1946" s="1">
        <v>41222.483402777776</v>
      </c>
      <c r="B1946" t="s">
        <v>0</v>
      </c>
      <c r="C1946">
        <v>23.11</v>
      </c>
      <c r="D1946">
        <v>116</v>
      </c>
      <c r="E1946" t="str">
        <f t="shared" si="210"/>
        <v>2012</v>
      </c>
      <c r="F1946" t="str">
        <f t="shared" si="211"/>
        <v>11</v>
      </c>
      <c r="G1946" t="str">
        <f t="shared" si="212"/>
        <v>09</v>
      </c>
      <c r="H1946" t="str">
        <f t="shared" si="213"/>
        <v>11:36:06</v>
      </c>
      <c r="I1946" t="str">
        <f t="shared" si="214"/>
        <v>11</v>
      </c>
      <c r="J1946" t="str">
        <f t="shared" si="215"/>
        <v>36</v>
      </c>
      <c r="K1946" t="str">
        <f t="shared" si="216"/>
        <v>06</v>
      </c>
    </row>
    <row r="1947" spans="1:11" x14ac:dyDescent="0.25">
      <c r="A1947" s="1">
        <v>41222.483402777776</v>
      </c>
      <c r="B1947" t="s">
        <v>0</v>
      </c>
      <c r="C1947">
        <v>23.11</v>
      </c>
      <c r="D1947">
        <v>116</v>
      </c>
      <c r="E1947" t="str">
        <f t="shared" si="210"/>
        <v>2012</v>
      </c>
      <c r="F1947" t="str">
        <f t="shared" si="211"/>
        <v>11</v>
      </c>
      <c r="G1947" t="str">
        <f t="shared" si="212"/>
        <v>09</v>
      </c>
      <c r="H1947" t="str">
        <f t="shared" si="213"/>
        <v>11:36:06</v>
      </c>
      <c r="I1947" t="str">
        <f t="shared" si="214"/>
        <v>11</v>
      </c>
      <c r="J1947" t="str">
        <f t="shared" si="215"/>
        <v>36</v>
      </c>
      <c r="K1947" t="str">
        <f t="shared" si="216"/>
        <v>06</v>
      </c>
    </row>
    <row r="1948" spans="1:11" x14ac:dyDescent="0.25">
      <c r="A1948" s="1">
        <v>41222.483402777776</v>
      </c>
      <c r="B1948" t="s">
        <v>0</v>
      </c>
      <c r="C1948">
        <v>23.11</v>
      </c>
      <c r="D1948">
        <v>100</v>
      </c>
      <c r="E1948" t="str">
        <f t="shared" si="210"/>
        <v>2012</v>
      </c>
      <c r="F1948" t="str">
        <f t="shared" si="211"/>
        <v>11</v>
      </c>
      <c r="G1948" t="str">
        <f t="shared" si="212"/>
        <v>09</v>
      </c>
      <c r="H1948" t="str">
        <f t="shared" si="213"/>
        <v>11:36:06</v>
      </c>
      <c r="I1948" t="str">
        <f t="shared" si="214"/>
        <v>11</v>
      </c>
      <c r="J1948" t="str">
        <f t="shared" si="215"/>
        <v>36</v>
      </c>
      <c r="K1948" t="str">
        <f t="shared" si="216"/>
        <v>06</v>
      </c>
    </row>
    <row r="1949" spans="1:11" x14ac:dyDescent="0.25">
      <c r="A1949" s="1">
        <v>41222.483402777776</v>
      </c>
      <c r="B1949" t="s">
        <v>0</v>
      </c>
      <c r="C1949">
        <v>23.11</v>
      </c>
      <c r="D1949">
        <v>600</v>
      </c>
      <c r="E1949" t="str">
        <f t="shared" si="210"/>
        <v>2012</v>
      </c>
      <c r="F1949" t="str">
        <f t="shared" si="211"/>
        <v>11</v>
      </c>
      <c r="G1949" t="str">
        <f t="shared" si="212"/>
        <v>09</v>
      </c>
      <c r="H1949" t="str">
        <f t="shared" si="213"/>
        <v>11:36:06</v>
      </c>
      <c r="I1949" t="str">
        <f t="shared" si="214"/>
        <v>11</v>
      </c>
      <c r="J1949" t="str">
        <f t="shared" si="215"/>
        <v>36</v>
      </c>
      <c r="K1949" t="str">
        <f t="shared" si="216"/>
        <v>06</v>
      </c>
    </row>
    <row r="1950" spans="1:11" x14ac:dyDescent="0.25">
      <c r="A1950" s="1">
        <v>41222.483402777776</v>
      </c>
      <c r="B1950" t="s">
        <v>0</v>
      </c>
      <c r="C1950">
        <v>23.11</v>
      </c>
      <c r="D1950">
        <v>168</v>
      </c>
      <c r="E1950" t="str">
        <f t="shared" si="210"/>
        <v>2012</v>
      </c>
      <c r="F1950" t="str">
        <f t="shared" si="211"/>
        <v>11</v>
      </c>
      <c r="G1950" t="str">
        <f t="shared" si="212"/>
        <v>09</v>
      </c>
      <c r="H1950" t="str">
        <f t="shared" si="213"/>
        <v>11:36:06</v>
      </c>
      <c r="I1950" t="str">
        <f t="shared" si="214"/>
        <v>11</v>
      </c>
      <c r="J1950" t="str">
        <f t="shared" si="215"/>
        <v>36</v>
      </c>
      <c r="K1950" t="str">
        <f t="shared" si="216"/>
        <v>06</v>
      </c>
    </row>
    <row r="1951" spans="1:11" x14ac:dyDescent="0.25">
      <c r="A1951" s="1">
        <v>41222.483414351853</v>
      </c>
      <c r="B1951" t="s">
        <v>0</v>
      </c>
      <c r="C1951">
        <v>23.12</v>
      </c>
      <c r="D1951">
        <v>100</v>
      </c>
      <c r="E1951" t="str">
        <f t="shared" si="210"/>
        <v>2012</v>
      </c>
      <c r="F1951" t="str">
        <f t="shared" si="211"/>
        <v>11</v>
      </c>
      <c r="G1951" t="str">
        <f t="shared" si="212"/>
        <v>09</v>
      </c>
      <c r="H1951" t="str">
        <f t="shared" si="213"/>
        <v>11:36:07</v>
      </c>
      <c r="I1951" t="str">
        <f t="shared" si="214"/>
        <v>11</v>
      </c>
      <c r="J1951" t="str">
        <f t="shared" si="215"/>
        <v>36</v>
      </c>
      <c r="K1951" t="str">
        <f t="shared" si="216"/>
        <v>07</v>
      </c>
    </row>
    <row r="1952" spans="1:11" x14ac:dyDescent="0.25">
      <c r="A1952" s="1">
        <v>41222.483923611115</v>
      </c>
      <c r="B1952" t="s">
        <v>0</v>
      </c>
      <c r="C1952">
        <v>23.116</v>
      </c>
      <c r="D1952">
        <v>100</v>
      </c>
      <c r="E1952" t="str">
        <f t="shared" si="210"/>
        <v>2012</v>
      </c>
      <c r="F1952" t="str">
        <f t="shared" si="211"/>
        <v>11</v>
      </c>
      <c r="G1952" t="str">
        <f t="shared" si="212"/>
        <v>09</v>
      </c>
      <c r="H1952" t="str">
        <f t="shared" si="213"/>
        <v>11:36:51</v>
      </c>
      <c r="I1952" t="str">
        <f t="shared" si="214"/>
        <v>11</v>
      </c>
      <c r="J1952" t="str">
        <f t="shared" si="215"/>
        <v>36</v>
      </c>
      <c r="K1952" t="str">
        <f t="shared" si="216"/>
        <v>51</v>
      </c>
    </row>
    <row r="1953" spans="1:11" x14ac:dyDescent="0.25">
      <c r="A1953" s="1">
        <v>41222.4840625</v>
      </c>
      <c r="B1953" t="s">
        <v>0</v>
      </c>
      <c r="C1953">
        <v>23.12</v>
      </c>
      <c r="D1953">
        <v>100</v>
      </c>
      <c r="E1953" t="str">
        <f t="shared" si="210"/>
        <v>2012</v>
      </c>
      <c r="F1953" t="str">
        <f t="shared" si="211"/>
        <v>11</v>
      </c>
      <c r="G1953" t="str">
        <f t="shared" si="212"/>
        <v>09</v>
      </c>
      <c r="H1953" t="str">
        <f t="shared" si="213"/>
        <v>11:37:03</v>
      </c>
      <c r="I1953" t="str">
        <f t="shared" si="214"/>
        <v>11</v>
      </c>
      <c r="J1953" t="str">
        <f t="shared" si="215"/>
        <v>37</v>
      </c>
      <c r="K1953" t="str">
        <f t="shared" si="216"/>
        <v>03</v>
      </c>
    </row>
    <row r="1954" spans="1:11" x14ac:dyDescent="0.25">
      <c r="A1954" s="1">
        <v>41222.4840625</v>
      </c>
      <c r="B1954" t="s">
        <v>0</v>
      </c>
      <c r="C1954">
        <v>23.12</v>
      </c>
      <c r="D1954">
        <v>100</v>
      </c>
      <c r="E1954" t="str">
        <f t="shared" si="210"/>
        <v>2012</v>
      </c>
      <c r="F1954" t="str">
        <f t="shared" si="211"/>
        <v>11</v>
      </c>
      <c r="G1954" t="str">
        <f t="shared" si="212"/>
        <v>09</v>
      </c>
      <c r="H1954" t="str">
        <f t="shared" si="213"/>
        <v>11:37:03</v>
      </c>
      <c r="I1954" t="str">
        <f t="shared" si="214"/>
        <v>11</v>
      </c>
      <c r="J1954" t="str">
        <f t="shared" si="215"/>
        <v>37</v>
      </c>
      <c r="K1954" t="str">
        <f t="shared" si="216"/>
        <v>03</v>
      </c>
    </row>
    <row r="1955" spans="1:11" x14ac:dyDescent="0.25">
      <c r="A1955" s="1">
        <v>41222.4840625</v>
      </c>
      <c r="B1955" t="s">
        <v>0</v>
      </c>
      <c r="C1955">
        <v>23.12</v>
      </c>
      <c r="D1955">
        <v>400</v>
      </c>
      <c r="E1955" t="str">
        <f t="shared" si="210"/>
        <v>2012</v>
      </c>
      <c r="F1955" t="str">
        <f t="shared" si="211"/>
        <v>11</v>
      </c>
      <c r="G1955" t="str">
        <f t="shared" si="212"/>
        <v>09</v>
      </c>
      <c r="H1955" t="str">
        <f t="shared" si="213"/>
        <v>11:37:03</v>
      </c>
      <c r="I1955" t="str">
        <f t="shared" si="214"/>
        <v>11</v>
      </c>
      <c r="J1955" t="str">
        <f t="shared" si="215"/>
        <v>37</v>
      </c>
      <c r="K1955" t="str">
        <f t="shared" si="216"/>
        <v>03</v>
      </c>
    </row>
    <row r="1956" spans="1:11" x14ac:dyDescent="0.25">
      <c r="A1956" s="1">
        <v>41222.4840625</v>
      </c>
      <c r="B1956" t="s">
        <v>0</v>
      </c>
      <c r="C1956">
        <v>23.12</v>
      </c>
      <c r="D1956">
        <v>100</v>
      </c>
      <c r="E1956" t="str">
        <f t="shared" si="210"/>
        <v>2012</v>
      </c>
      <c r="F1956" t="str">
        <f t="shared" si="211"/>
        <v>11</v>
      </c>
      <c r="G1956" t="str">
        <f t="shared" si="212"/>
        <v>09</v>
      </c>
      <c r="H1956" t="str">
        <f t="shared" si="213"/>
        <v>11:37:03</v>
      </c>
      <c r="I1956" t="str">
        <f t="shared" si="214"/>
        <v>11</v>
      </c>
      <c r="J1956" t="str">
        <f t="shared" si="215"/>
        <v>37</v>
      </c>
      <c r="K1956" t="str">
        <f t="shared" si="216"/>
        <v>03</v>
      </c>
    </row>
    <row r="1957" spans="1:11" x14ac:dyDescent="0.25">
      <c r="A1957" s="1">
        <v>41222.4840625</v>
      </c>
      <c r="B1957" t="s">
        <v>0</v>
      </c>
      <c r="C1957">
        <v>23.12</v>
      </c>
      <c r="D1957">
        <v>100</v>
      </c>
      <c r="E1957" t="str">
        <f t="shared" si="210"/>
        <v>2012</v>
      </c>
      <c r="F1957" t="str">
        <f t="shared" si="211"/>
        <v>11</v>
      </c>
      <c r="G1957" t="str">
        <f t="shared" si="212"/>
        <v>09</v>
      </c>
      <c r="H1957" t="str">
        <f t="shared" si="213"/>
        <v>11:37:03</v>
      </c>
      <c r="I1957" t="str">
        <f t="shared" si="214"/>
        <v>11</v>
      </c>
      <c r="J1957" t="str">
        <f t="shared" si="215"/>
        <v>37</v>
      </c>
      <c r="K1957" t="str">
        <f t="shared" si="216"/>
        <v>03</v>
      </c>
    </row>
    <row r="1958" spans="1:11" x14ac:dyDescent="0.25">
      <c r="A1958" s="1">
        <v>41222.484201388892</v>
      </c>
      <c r="B1958" t="s">
        <v>0</v>
      </c>
      <c r="C1958">
        <v>23.13</v>
      </c>
      <c r="D1958">
        <v>100</v>
      </c>
      <c r="E1958" t="str">
        <f t="shared" si="210"/>
        <v>2012</v>
      </c>
      <c r="F1958" t="str">
        <f t="shared" si="211"/>
        <v>11</v>
      </c>
      <c r="G1958" t="str">
        <f t="shared" si="212"/>
        <v>09</v>
      </c>
      <c r="H1958" t="str">
        <f t="shared" si="213"/>
        <v>11:37:15</v>
      </c>
      <c r="I1958" t="str">
        <f t="shared" si="214"/>
        <v>11</v>
      </c>
      <c r="J1958" t="str">
        <f t="shared" si="215"/>
        <v>37</v>
      </c>
      <c r="K1958" t="str">
        <f t="shared" si="216"/>
        <v>15</v>
      </c>
    </row>
    <row r="1959" spans="1:11" x14ac:dyDescent="0.25">
      <c r="A1959" s="1">
        <v>41222.484375</v>
      </c>
      <c r="B1959" t="s">
        <v>0</v>
      </c>
      <c r="C1959">
        <v>23.13</v>
      </c>
      <c r="D1959">
        <v>100</v>
      </c>
      <c r="E1959" t="str">
        <f t="shared" si="210"/>
        <v>2012</v>
      </c>
      <c r="F1959" t="str">
        <f t="shared" si="211"/>
        <v>11</v>
      </c>
      <c r="G1959" t="str">
        <f t="shared" si="212"/>
        <v>09</v>
      </c>
      <c r="H1959" t="str">
        <f t="shared" si="213"/>
        <v>11:37:30</v>
      </c>
      <c r="I1959" t="str">
        <f t="shared" si="214"/>
        <v>11</v>
      </c>
      <c r="J1959" t="str">
        <f t="shared" si="215"/>
        <v>37</v>
      </c>
      <c r="K1959" t="str">
        <f t="shared" si="216"/>
        <v>30</v>
      </c>
    </row>
    <row r="1960" spans="1:11" x14ac:dyDescent="0.25">
      <c r="A1960" s="1">
        <v>41222.484375</v>
      </c>
      <c r="B1960" t="s">
        <v>0</v>
      </c>
      <c r="C1960">
        <v>23.13</v>
      </c>
      <c r="D1960">
        <v>177</v>
      </c>
      <c r="E1960" t="str">
        <f t="shared" si="210"/>
        <v>2012</v>
      </c>
      <c r="F1960" t="str">
        <f t="shared" si="211"/>
        <v>11</v>
      </c>
      <c r="G1960" t="str">
        <f t="shared" si="212"/>
        <v>09</v>
      </c>
      <c r="H1960" t="str">
        <f t="shared" si="213"/>
        <v>11:37:30</v>
      </c>
      <c r="I1960" t="str">
        <f t="shared" si="214"/>
        <v>11</v>
      </c>
      <c r="J1960" t="str">
        <f t="shared" si="215"/>
        <v>37</v>
      </c>
      <c r="K1960" t="str">
        <f t="shared" si="216"/>
        <v>30</v>
      </c>
    </row>
    <row r="1961" spans="1:11" x14ac:dyDescent="0.25">
      <c r="A1961" s="1">
        <v>41222.484375</v>
      </c>
      <c r="B1961" t="s">
        <v>0</v>
      </c>
      <c r="C1961">
        <v>23.14</v>
      </c>
      <c r="D1961">
        <v>100</v>
      </c>
      <c r="E1961" t="str">
        <f t="shared" si="210"/>
        <v>2012</v>
      </c>
      <c r="F1961" t="str">
        <f t="shared" si="211"/>
        <v>11</v>
      </c>
      <c r="G1961" t="str">
        <f t="shared" si="212"/>
        <v>09</v>
      </c>
      <c r="H1961" t="str">
        <f t="shared" si="213"/>
        <v>11:37:30</v>
      </c>
      <c r="I1961" t="str">
        <f t="shared" si="214"/>
        <v>11</v>
      </c>
      <c r="J1961" t="str">
        <f t="shared" si="215"/>
        <v>37</v>
      </c>
      <c r="K1961" t="str">
        <f t="shared" si="216"/>
        <v>30</v>
      </c>
    </row>
    <row r="1962" spans="1:11" x14ac:dyDescent="0.25">
      <c r="A1962" s="1">
        <v>41222.484375</v>
      </c>
      <c r="B1962" t="s">
        <v>0</v>
      </c>
      <c r="C1962">
        <v>23.14</v>
      </c>
      <c r="D1962">
        <v>100</v>
      </c>
      <c r="E1962" t="str">
        <f t="shared" si="210"/>
        <v>2012</v>
      </c>
      <c r="F1962" t="str">
        <f t="shared" si="211"/>
        <v>11</v>
      </c>
      <c r="G1962" t="str">
        <f t="shared" si="212"/>
        <v>09</v>
      </c>
      <c r="H1962" t="str">
        <f t="shared" si="213"/>
        <v>11:37:30</v>
      </c>
      <c r="I1962" t="str">
        <f t="shared" si="214"/>
        <v>11</v>
      </c>
      <c r="J1962" t="str">
        <f t="shared" si="215"/>
        <v>37</v>
      </c>
      <c r="K1962" t="str">
        <f t="shared" si="216"/>
        <v>30</v>
      </c>
    </row>
    <row r="1963" spans="1:11" x14ac:dyDescent="0.25">
      <c r="A1963" s="1">
        <v>41222.484502314815</v>
      </c>
      <c r="B1963" t="s">
        <v>0</v>
      </c>
      <c r="C1963">
        <v>23.13</v>
      </c>
      <c r="D1963">
        <v>100</v>
      </c>
      <c r="E1963" t="str">
        <f t="shared" si="210"/>
        <v>2012</v>
      </c>
      <c r="F1963" t="str">
        <f t="shared" si="211"/>
        <v>11</v>
      </c>
      <c r="G1963" t="str">
        <f t="shared" si="212"/>
        <v>09</v>
      </c>
      <c r="H1963" t="str">
        <f t="shared" si="213"/>
        <v>11:37:41</v>
      </c>
      <c r="I1963" t="str">
        <f t="shared" si="214"/>
        <v>11</v>
      </c>
      <c r="J1963" t="str">
        <f t="shared" si="215"/>
        <v>37</v>
      </c>
      <c r="K1963" t="str">
        <f t="shared" si="216"/>
        <v>41</v>
      </c>
    </row>
    <row r="1964" spans="1:11" x14ac:dyDescent="0.25">
      <c r="A1964" s="1">
        <v>41222.484548611108</v>
      </c>
      <c r="B1964" t="s">
        <v>0</v>
      </c>
      <c r="C1964">
        <v>23.13</v>
      </c>
      <c r="D1964">
        <v>100</v>
      </c>
      <c r="E1964" t="str">
        <f t="shared" si="210"/>
        <v>2012</v>
      </c>
      <c r="F1964" t="str">
        <f t="shared" si="211"/>
        <v>11</v>
      </c>
      <c r="G1964" t="str">
        <f t="shared" si="212"/>
        <v>09</v>
      </c>
      <c r="H1964" t="str">
        <f t="shared" si="213"/>
        <v>11:37:45</v>
      </c>
      <c r="I1964" t="str">
        <f t="shared" si="214"/>
        <v>11</v>
      </c>
      <c r="J1964" t="str">
        <f t="shared" si="215"/>
        <v>37</v>
      </c>
      <c r="K1964" t="str">
        <f t="shared" si="216"/>
        <v>45</v>
      </c>
    </row>
    <row r="1965" spans="1:11" x14ac:dyDescent="0.25">
      <c r="A1965" s="1">
        <v>41222.484907407408</v>
      </c>
      <c r="B1965" t="s">
        <v>0</v>
      </c>
      <c r="C1965">
        <v>23.13</v>
      </c>
      <c r="D1965">
        <v>600</v>
      </c>
      <c r="E1965" t="str">
        <f t="shared" si="210"/>
        <v>2012</v>
      </c>
      <c r="F1965" t="str">
        <f t="shared" si="211"/>
        <v>11</v>
      </c>
      <c r="G1965" t="str">
        <f t="shared" si="212"/>
        <v>09</v>
      </c>
      <c r="H1965" t="str">
        <f t="shared" si="213"/>
        <v>11:38:16</v>
      </c>
      <c r="I1965" t="str">
        <f t="shared" si="214"/>
        <v>11</v>
      </c>
      <c r="J1965" t="str">
        <f t="shared" si="215"/>
        <v>38</v>
      </c>
      <c r="K1965" t="str">
        <f t="shared" si="216"/>
        <v>16</v>
      </c>
    </row>
    <row r="1966" spans="1:11" x14ac:dyDescent="0.25">
      <c r="A1966" s="1">
        <v>41222.485162037039</v>
      </c>
      <c r="B1966" t="s">
        <v>0</v>
      </c>
      <c r="C1966">
        <v>23.12</v>
      </c>
      <c r="D1966">
        <v>100</v>
      </c>
      <c r="E1966" t="str">
        <f t="shared" si="210"/>
        <v>2012</v>
      </c>
      <c r="F1966" t="str">
        <f t="shared" si="211"/>
        <v>11</v>
      </c>
      <c r="G1966" t="str">
        <f t="shared" si="212"/>
        <v>09</v>
      </c>
      <c r="H1966" t="str">
        <f t="shared" si="213"/>
        <v>11:38:38</v>
      </c>
      <c r="I1966" t="str">
        <f t="shared" si="214"/>
        <v>11</v>
      </c>
      <c r="J1966" t="str">
        <f t="shared" si="215"/>
        <v>38</v>
      </c>
      <c r="K1966" t="str">
        <f t="shared" si="216"/>
        <v>38</v>
      </c>
    </row>
    <row r="1967" spans="1:11" x14ac:dyDescent="0.25">
      <c r="A1967" s="1">
        <v>41222.485277777778</v>
      </c>
      <c r="B1967" t="s">
        <v>0</v>
      </c>
      <c r="C1967">
        <v>23.12</v>
      </c>
      <c r="D1967">
        <v>300</v>
      </c>
      <c r="E1967" t="str">
        <f t="shared" si="210"/>
        <v>2012</v>
      </c>
      <c r="F1967" t="str">
        <f t="shared" si="211"/>
        <v>11</v>
      </c>
      <c r="G1967" t="str">
        <f t="shared" si="212"/>
        <v>09</v>
      </c>
      <c r="H1967" t="str">
        <f t="shared" si="213"/>
        <v>11:38:48</v>
      </c>
      <c r="I1967" t="str">
        <f t="shared" si="214"/>
        <v>11</v>
      </c>
      <c r="J1967" t="str">
        <f t="shared" si="215"/>
        <v>38</v>
      </c>
      <c r="K1967" t="str">
        <f t="shared" si="216"/>
        <v>48</v>
      </c>
    </row>
    <row r="1968" spans="1:11" x14ac:dyDescent="0.25">
      <c r="A1968" s="1">
        <v>41222.485277777778</v>
      </c>
      <c r="B1968" t="s">
        <v>0</v>
      </c>
      <c r="C1968">
        <v>23.12</v>
      </c>
      <c r="D1968">
        <v>300</v>
      </c>
      <c r="E1968" t="str">
        <f t="shared" si="210"/>
        <v>2012</v>
      </c>
      <c r="F1968" t="str">
        <f t="shared" si="211"/>
        <v>11</v>
      </c>
      <c r="G1968" t="str">
        <f t="shared" si="212"/>
        <v>09</v>
      </c>
      <c r="H1968" t="str">
        <f t="shared" si="213"/>
        <v>11:38:48</v>
      </c>
      <c r="I1968" t="str">
        <f t="shared" si="214"/>
        <v>11</v>
      </c>
      <c r="J1968" t="str">
        <f t="shared" si="215"/>
        <v>38</v>
      </c>
      <c r="K1968" t="str">
        <f t="shared" si="216"/>
        <v>48</v>
      </c>
    </row>
    <row r="1969" spans="1:11" x14ac:dyDescent="0.25">
      <c r="A1969" s="1">
        <v>41222.485277777778</v>
      </c>
      <c r="B1969" t="s">
        <v>0</v>
      </c>
      <c r="C1969">
        <v>23.12</v>
      </c>
      <c r="D1969">
        <v>100</v>
      </c>
      <c r="E1969" t="str">
        <f t="shared" si="210"/>
        <v>2012</v>
      </c>
      <c r="F1969" t="str">
        <f t="shared" si="211"/>
        <v>11</v>
      </c>
      <c r="G1969" t="str">
        <f t="shared" si="212"/>
        <v>09</v>
      </c>
      <c r="H1969" t="str">
        <f t="shared" si="213"/>
        <v>11:38:48</v>
      </c>
      <c r="I1969" t="str">
        <f t="shared" si="214"/>
        <v>11</v>
      </c>
      <c r="J1969" t="str">
        <f t="shared" si="215"/>
        <v>38</v>
      </c>
      <c r="K1969" t="str">
        <f t="shared" si="216"/>
        <v>48</v>
      </c>
    </row>
    <row r="1970" spans="1:11" x14ac:dyDescent="0.25">
      <c r="A1970" s="1">
        <v>41222.485324074078</v>
      </c>
      <c r="B1970" t="s">
        <v>0</v>
      </c>
      <c r="C1970">
        <v>23.11</v>
      </c>
      <c r="D1970">
        <v>100</v>
      </c>
      <c r="E1970" t="str">
        <f t="shared" si="210"/>
        <v>2012</v>
      </c>
      <c r="F1970" t="str">
        <f t="shared" si="211"/>
        <v>11</v>
      </c>
      <c r="G1970" t="str">
        <f t="shared" si="212"/>
        <v>09</v>
      </c>
      <c r="H1970" t="str">
        <f t="shared" si="213"/>
        <v>11:38:52</v>
      </c>
      <c r="I1970" t="str">
        <f t="shared" si="214"/>
        <v>11</v>
      </c>
      <c r="J1970" t="str">
        <f t="shared" si="215"/>
        <v>38</v>
      </c>
      <c r="K1970" t="str">
        <f t="shared" si="216"/>
        <v>52</v>
      </c>
    </row>
    <row r="1971" spans="1:11" x14ac:dyDescent="0.25">
      <c r="A1971" s="1">
        <v>41222.485474537039</v>
      </c>
      <c r="B1971" t="s">
        <v>0</v>
      </c>
      <c r="C1971">
        <v>23.105</v>
      </c>
      <c r="D1971">
        <v>100</v>
      </c>
      <c r="E1971" t="str">
        <f t="shared" si="210"/>
        <v>2012</v>
      </c>
      <c r="F1971" t="str">
        <f t="shared" si="211"/>
        <v>11</v>
      </c>
      <c r="G1971" t="str">
        <f t="shared" si="212"/>
        <v>09</v>
      </c>
      <c r="H1971" t="str">
        <f t="shared" si="213"/>
        <v>11:39:05</v>
      </c>
      <c r="I1971" t="str">
        <f t="shared" si="214"/>
        <v>11</v>
      </c>
      <c r="J1971" t="str">
        <f t="shared" si="215"/>
        <v>39</v>
      </c>
      <c r="K1971" t="str">
        <f t="shared" si="216"/>
        <v>05</v>
      </c>
    </row>
    <row r="1972" spans="1:11" x14ac:dyDescent="0.25">
      <c r="A1972" s="1">
        <v>41222.485578703701</v>
      </c>
      <c r="B1972" t="s">
        <v>0</v>
      </c>
      <c r="C1972">
        <v>23.105</v>
      </c>
      <c r="D1972">
        <v>114</v>
      </c>
      <c r="E1972" t="str">
        <f t="shared" si="210"/>
        <v>2012</v>
      </c>
      <c r="F1972" t="str">
        <f t="shared" si="211"/>
        <v>11</v>
      </c>
      <c r="G1972" t="str">
        <f t="shared" si="212"/>
        <v>09</v>
      </c>
      <c r="H1972" t="str">
        <f t="shared" si="213"/>
        <v>11:39:14</v>
      </c>
      <c r="I1972" t="str">
        <f t="shared" si="214"/>
        <v>11</v>
      </c>
      <c r="J1972" t="str">
        <f t="shared" si="215"/>
        <v>39</v>
      </c>
      <c r="K1972" t="str">
        <f t="shared" si="216"/>
        <v>14</v>
      </c>
    </row>
    <row r="1973" spans="1:11" x14ac:dyDescent="0.25">
      <c r="A1973" s="1">
        <v>41222.48605324074</v>
      </c>
      <c r="B1973" t="s">
        <v>0</v>
      </c>
      <c r="C1973">
        <v>23.11</v>
      </c>
      <c r="D1973">
        <v>100</v>
      </c>
      <c r="E1973" t="str">
        <f t="shared" si="210"/>
        <v>2012</v>
      </c>
      <c r="F1973" t="str">
        <f t="shared" si="211"/>
        <v>11</v>
      </c>
      <c r="G1973" t="str">
        <f t="shared" si="212"/>
        <v>09</v>
      </c>
      <c r="H1973" t="str">
        <f t="shared" si="213"/>
        <v>11:39:55</v>
      </c>
      <c r="I1973" t="str">
        <f t="shared" si="214"/>
        <v>11</v>
      </c>
      <c r="J1973" t="str">
        <f t="shared" si="215"/>
        <v>39</v>
      </c>
      <c r="K1973" t="str">
        <f t="shared" si="216"/>
        <v>55</v>
      </c>
    </row>
    <row r="1974" spans="1:11" x14ac:dyDescent="0.25">
      <c r="A1974" s="1">
        <v>41222.486168981479</v>
      </c>
      <c r="B1974" t="s">
        <v>0</v>
      </c>
      <c r="C1974">
        <v>23.1</v>
      </c>
      <c r="D1974">
        <v>100</v>
      </c>
      <c r="E1974" t="str">
        <f t="shared" si="210"/>
        <v>2012</v>
      </c>
      <c r="F1974" t="str">
        <f t="shared" si="211"/>
        <v>11</v>
      </c>
      <c r="G1974" t="str">
        <f t="shared" si="212"/>
        <v>09</v>
      </c>
      <c r="H1974" t="str">
        <f t="shared" si="213"/>
        <v>11:40:05</v>
      </c>
      <c r="I1974" t="str">
        <f t="shared" si="214"/>
        <v>11</v>
      </c>
      <c r="J1974" t="str">
        <f t="shared" si="215"/>
        <v>40</v>
      </c>
      <c r="K1974" t="str">
        <f t="shared" si="216"/>
        <v>05</v>
      </c>
    </row>
    <row r="1975" spans="1:11" x14ac:dyDescent="0.25">
      <c r="A1975" s="1">
        <v>41222.486168981479</v>
      </c>
      <c r="B1975" t="s">
        <v>0</v>
      </c>
      <c r="C1975">
        <v>23.105</v>
      </c>
      <c r="D1975">
        <v>100</v>
      </c>
      <c r="E1975" t="str">
        <f t="shared" si="210"/>
        <v>2012</v>
      </c>
      <c r="F1975" t="str">
        <f t="shared" si="211"/>
        <v>11</v>
      </c>
      <c r="G1975" t="str">
        <f t="shared" si="212"/>
        <v>09</v>
      </c>
      <c r="H1975" t="str">
        <f t="shared" si="213"/>
        <v>11:40:05</v>
      </c>
      <c r="I1975" t="str">
        <f t="shared" si="214"/>
        <v>11</v>
      </c>
      <c r="J1975" t="str">
        <f t="shared" si="215"/>
        <v>40</v>
      </c>
      <c r="K1975" t="str">
        <f t="shared" si="216"/>
        <v>05</v>
      </c>
    </row>
    <row r="1976" spans="1:11" x14ac:dyDescent="0.25">
      <c r="A1976" s="1">
        <v>41222.48646990741</v>
      </c>
      <c r="B1976" t="s">
        <v>0</v>
      </c>
      <c r="C1976">
        <v>23.1</v>
      </c>
      <c r="D1976">
        <v>100</v>
      </c>
      <c r="E1976" t="str">
        <f t="shared" si="210"/>
        <v>2012</v>
      </c>
      <c r="F1976" t="str">
        <f t="shared" si="211"/>
        <v>11</v>
      </c>
      <c r="G1976" t="str">
        <f t="shared" si="212"/>
        <v>09</v>
      </c>
      <c r="H1976" t="str">
        <f t="shared" si="213"/>
        <v>11:40:31</v>
      </c>
      <c r="I1976" t="str">
        <f t="shared" si="214"/>
        <v>11</v>
      </c>
      <c r="J1976" t="str">
        <f t="shared" si="215"/>
        <v>40</v>
      </c>
      <c r="K1976" t="str">
        <f t="shared" si="216"/>
        <v>31</v>
      </c>
    </row>
    <row r="1977" spans="1:11" x14ac:dyDescent="0.25">
      <c r="A1977" s="1">
        <v>41222.48646990741</v>
      </c>
      <c r="B1977" t="s">
        <v>0</v>
      </c>
      <c r="C1977">
        <v>23.1</v>
      </c>
      <c r="D1977">
        <v>100</v>
      </c>
      <c r="E1977" t="str">
        <f t="shared" si="210"/>
        <v>2012</v>
      </c>
      <c r="F1977" t="str">
        <f t="shared" si="211"/>
        <v>11</v>
      </c>
      <c r="G1977" t="str">
        <f t="shared" si="212"/>
        <v>09</v>
      </c>
      <c r="H1977" t="str">
        <f t="shared" si="213"/>
        <v>11:40:31</v>
      </c>
      <c r="I1977" t="str">
        <f t="shared" si="214"/>
        <v>11</v>
      </c>
      <c r="J1977" t="str">
        <f t="shared" si="215"/>
        <v>40</v>
      </c>
      <c r="K1977" t="str">
        <f t="shared" si="216"/>
        <v>31</v>
      </c>
    </row>
    <row r="1978" spans="1:11" x14ac:dyDescent="0.25">
      <c r="A1978" s="1">
        <v>41222.48646990741</v>
      </c>
      <c r="B1978" t="s">
        <v>0</v>
      </c>
      <c r="C1978">
        <v>23.1</v>
      </c>
      <c r="D1978">
        <v>100</v>
      </c>
      <c r="E1978" t="str">
        <f t="shared" si="210"/>
        <v>2012</v>
      </c>
      <c r="F1978" t="str">
        <f t="shared" si="211"/>
        <v>11</v>
      </c>
      <c r="G1978" t="str">
        <f t="shared" si="212"/>
        <v>09</v>
      </c>
      <c r="H1978" t="str">
        <f t="shared" si="213"/>
        <v>11:40:31</v>
      </c>
      <c r="I1978" t="str">
        <f t="shared" si="214"/>
        <v>11</v>
      </c>
      <c r="J1978" t="str">
        <f t="shared" si="215"/>
        <v>40</v>
      </c>
      <c r="K1978" t="str">
        <f t="shared" si="216"/>
        <v>31</v>
      </c>
    </row>
    <row r="1979" spans="1:11" x14ac:dyDescent="0.25">
      <c r="A1979" s="1">
        <v>41222.48646990741</v>
      </c>
      <c r="B1979" t="s">
        <v>0</v>
      </c>
      <c r="C1979">
        <v>23.1</v>
      </c>
      <c r="D1979">
        <v>100</v>
      </c>
      <c r="E1979" t="str">
        <f t="shared" si="210"/>
        <v>2012</v>
      </c>
      <c r="F1979" t="str">
        <f t="shared" si="211"/>
        <v>11</v>
      </c>
      <c r="G1979" t="str">
        <f t="shared" si="212"/>
        <v>09</v>
      </c>
      <c r="H1979" t="str">
        <f t="shared" si="213"/>
        <v>11:40:31</v>
      </c>
      <c r="I1979" t="str">
        <f t="shared" si="214"/>
        <v>11</v>
      </c>
      <c r="J1979" t="str">
        <f t="shared" si="215"/>
        <v>40</v>
      </c>
      <c r="K1979" t="str">
        <f t="shared" si="216"/>
        <v>31</v>
      </c>
    </row>
    <row r="1980" spans="1:11" x14ac:dyDescent="0.25">
      <c r="A1980" s="1">
        <v>41222.48646990741</v>
      </c>
      <c r="B1980" t="s">
        <v>0</v>
      </c>
      <c r="C1980">
        <v>23.1</v>
      </c>
      <c r="D1980">
        <v>300</v>
      </c>
      <c r="E1980" t="str">
        <f t="shared" si="210"/>
        <v>2012</v>
      </c>
      <c r="F1980" t="str">
        <f t="shared" si="211"/>
        <v>11</v>
      </c>
      <c r="G1980" t="str">
        <f t="shared" si="212"/>
        <v>09</v>
      </c>
      <c r="H1980" t="str">
        <f t="shared" si="213"/>
        <v>11:40:31</v>
      </c>
      <c r="I1980" t="str">
        <f t="shared" si="214"/>
        <v>11</v>
      </c>
      <c r="J1980" t="str">
        <f t="shared" si="215"/>
        <v>40</v>
      </c>
      <c r="K1980" t="str">
        <f t="shared" si="216"/>
        <v>31</v>
      </c>
    </row>
    <row r="1981" spans="1:11" x14ac:dyDescent="0.25">
      <c r="A1981" s="1">
        <v>41222.486516203702</v>
      </c>
      <c r="B1981" t="s">
        <v>0</v>
      </c>
      <c r="C1981">
        <v>23.09</v>
      </c>
      <c r="D1981">
        <v>100</v>
      </c>
      <c r="E1981" t="str">
        <f t="shared" si="210"/>
        <v>2012</v>
      </c>
      <c r="F1981" t="str">
        <f t="shared" si="211"/>
        <v>11</v>
      </c>
      <c r="G1981" t="str">
        <f t="shared" si="212"/>
        <v>09</v>
      </c>
      <c r="H1981" t="str">
        <f t="shared" si="213"/>
        <v>11:40:35</v>
      </c>
      <c r="I1981" t="str">
        <f t="shared" si="214"/>
        <v>11</v>
      </c>
      <c r="J1981" t="str">
        <f t="shared" si="215"/>
        <v>40</v>
      </c>
      <c r="K1981" t="str">
        <f t="shared" si="216"/>
        <v>35</v>
      </c>
    </row>
    <row r="1982" spans="1:11" x14ac:dyDescent="0.25">
      <c r="A1982" s="1">
        <v>41222.486655092594</v>
      </c>
      <c r="B1982" t="s">
        <v>0</v>
      </c>
      <c r="C1982">
        <v>23.09</v>
      </c>
      <c r="D1982">
        <v>232</v>
      </c>
      <c r="E1982" t="str">
        <f t="shared" si="210"/>
        <v>2012</v>
      </c>
      <c r="F1982" t="str">
        <f t="shared" si="211"/>
        <v>11</v>
      </c>
      <c r="G1982" t="str">
        <f t="shared" si="212"/>
        <v>09</v>
      </c>
      <c r="H1982" t="str">
        <f t="shared" si="213"/>
        <v>11:40:47</v>
      </c>
      <c r="I1982" t="str">
        <f t="shared" si="214"/>
        <v>11</v>
      </c>
      <c r="J1982" t="str">
        <f t="shared" si="215"/>
        <v>40</v>
      </c>
      <c r="K1982" t="str">
        <f t="shared" si="216"/>
        <v>47</v>
      </c>
    </row>
    <row r="1983" spans="1:11" x14ac:dyDescent="0.25">
      <c r="A1983" s="1">
        <v>41222.486655092594</v>
      </c>
      <c r="B1983" t="s">
        <v>0</v>
      </c>
      <c r="C1983">
        <v>23.09</v>
      </c>
      <c r="D1983">
        <v>100</v>
      </c>
      <c r="E1983" t="str">
        <f t="shared" si="210"/>
        <v>2012</v>
      </c>
      <c r="F1983" t="str">
        <f t="shared" si="211"/>
        <v>11</v>
      </c>
      <c r="G1983" t="str">
        <f t="shared" si="212"/>
        <v>09</v>
      </c>
      <c r="H1983" t="str">
        <f t="shared" si="213"/>
        <v>11:40:47</v>
      </c>
      <c r="I1983" t="str">
        <f t="shared" si="214"/>
        <v>11</v>
      </c>
      <c r="J1983" t="str">
        <f t="shared" si="215"/>
        <v>40</v>
      </c>
      <c r="K1983" t="str">
        <f t="shared" si="216"/>
        <v>47</v>
      </c>
    </row>
    <row r="1984" spans="1:11" x14ac:dyDescent="0.25">
      <c r="A1984" s="1">
        <v>41222.486805555556</v>
      </c>
      <c r="B1984" t="s">
        <v>0</v>
      </c>
      <c r="C1984">
        <v>23.09</v>
      </c>
      <c r="D1984">
        <v>100</v>
      </c>
      <c r="E1984" t="str">
        <f t="shared" si="210"/>
        <v>2012</v>
      </c>
      <c r="F1984" t="str">
        <f t="shared" si="211"/>
        <v>11</v>
      </c>
      <c r="G1984" t="str">
        <f t="shared" si="212"/>
        <v>09</v>
      </c>
      <c r="H1984" t="str">
        <f t="shared" si="213"/>
        <v>11:41:00</v>
      </c>
      <c r="I1984" t="str">
        <f t="shared" si="214"/>
        <v>11</v>
      </c>
      <c r="J1984" t="str">
        <f t="shared" si="215"/>
        <v>41</v>
      </c>
      <c r="K1984" t="str">
        <f t="shared" si="216"/>
        <v>00</v>
      </c>
    </row>
    <row r="1985" spans="1:11" x14ac:dyDescent="0.25">
      <c r="A1985" s="1">
        <v>41222.486805555556</v>
      </c>
      <c r="B1985" t="s">
        <v>0</v>
      </c>
      <c r="C1985">
        <v>23.09</v>
      </c>
      <c r="D1985">
        <v>100</v>
      </c>
      <c r="E1985" t="str">
        <f t="shared" si="210"/>
        <v>2012</v>
      </c>
      <c r="F1985" t="str">
        <f t="shared" si="211"/>
        <v>11</v>
      </c>
      <c r="G1985" t="str">
        <f t="shared" si="212"/>
        <v>09</v>
      </c>
      <c r="H1985" t="str">
        <f t="shared" si="213"/>
        <v>11:41:00</v>
      </c>
      <c r="I1985" t="str">
        <f t="shared" si="214"/>
        <v>11</v>
      </c>
      <c r="J1985" t="str">
        <f t="shared" si="215"/>
        <v>41</v>
      </c>
      <c r="K1985" t="str">
        <f t="shared" si="216"/>
        <v>00</v>
      </c>
    </row>
    <row r="1986" spans="1:11" x14ac:dyDescent="0.25">
      <c r="A1986" s="1">
        <v>41222.486805555556</v>
      </c>
      <c r="B1986" t="s">
        <v>0</v>
      </c>
      <c r="C1986">
        <v>23.09</v>
      </c>
      <c r="D1986">
        <v>100</v>
      </c>
      <c r="E1986" t="str">
        <f t="shared" ref="E1986:E2049" si="217">TEXT(A1986,"yyyy")</f>
        <v>2012</v>
      </c>
      <c r="F1986" t="str">
        <f t="shared" ref="F1986:F2049" si="218">TEXT(A1986,"m")</f>
        <v>11</v>
      </c>
      <c r="G1986" t="str">
        <f t="shared" ref="G1986:G2049" si="219">TEXT(A1986,"dd")</f>
        <v>09</v>
      </c>
      <c r="H1986" t="str">
        <f t="shared" ref="H1986:H2049" si="220">TEXT(A1986,"hh:mm:ss")</f>
        <v>11:41:00</v>
      </c>
      <c r="I1986" t="str">
        <f t="shared" ref="I1986:I2049" si="221">TEXT(A1986,"h")</f>
        <v>11</v>
      </c>
      <c r="J1986" t="str">
        <f t="shared" ref="J1986:J2049" si="222">MID(H1986,4,2)</f>
        <v>41</v>
      </c>
      <c r="K1986" t="str">
        <f t="shared" ref="K1986:K2049" si="223">MID(H1986,7,2)</f>
        <v>00</v>
      </c>
    </row>
    <row r="1987" spans="1:11" x14ac:dyDescent="0.25">
      <c r="A1987" s="1">
        <v>41222.486805555556</v>
      </c>
      <c r="B1987" t="s">
        <v>0</v>
      </c>
      <c r="C1987">
        <v>23.09</v>
      </c>
      <c r="D1987">
        <v>100</v>
      </c>
      <c r="E1987" t="str">
        <f t="shared" si="217"/>
        <v>2012</v>
      </c>
      <c r="F1987" t="str">
        <f t="shared" si="218"/>
        <v>11</v>
      </c>
      <c r="G1987" t="str">
        <f t="shared" si="219"/>
        <v>09</v>
      </c>
      <c r="H1987" t="str">
        <f t="shared" si="220"/>
        <v>11:41:00</v>
      </c>
      <c r="I1987" t="str">
        <f t="shared" si="221"/>
        <v>11</v>
      </c>
      <c r="J1987" t="str">
        <f t="shared" si="222"/>
        <v>41</v>
      </c>
      <c r="K1987" t="str">
        <f t="shared" si="223"/>
        <v>00</v>
      </c>
    </row>
    <row r="1988" spans="1:11" x14ac:dyDescent="0.25">
      <c r="A1988" s="1">
        <v>41222.487164351849</v>
      </c>
      <c r="B1988" t="s">
        <v>0</v>
      </c>
      <c r="C1988">
        <v>23.085000000000001</v>
      </c>
      <c r="D1988">
        <v>100</v>
      </c>
      <c r="E1988" t="str">
        <f t="shared" si="217"/>
        <v>2012</v>
      </c>
      <c r="F1988" t="str">
        <f t="shared" si="218"/>
        <v>11</v>
      </c>
      <c r="G1988" t="str">
        <f t="shared" si="219"/>
        <v>09</v>
      </c>
      <c r="H1988" t="str">
        <f t="shared" si="220"/>
        <v>11:41:31</v>
      </c>
      <c r="I1988" t="str">
        <f t="shared" si="221"/>
        <v>11</v>
      </c>
      <c r="J1988" t="str">
        <f t="shared" si="222"/>
        <v>41</v>
      </c>
      <c r="K1988" t="str">
        <f t="shared" si="223"/>
        <v>31</v>
      </c>
    </row>
    <row r="1989" spans="1:11" x14ac:dyDescent="0.25">
      <c r="A1989" s="1">
        <v>41222.487210648149</v>
      </c>
      <c r="B1989" t="s">
        <v>0</v>
      </c>
      <c r="C1989">
        <v>23.08</v>
      </c>
      <c r="D1989">
        <v>100</v>
      </c>
      <c r="E1989" t="str">
        <f t="shared" si="217"/>
        <v>2012</v>
      </c>
      <c r="F1989" t="str">
        <f t="shared" si="218"/>
        <v>11</v>
      </c>
      <c r="G1989" t="str">
        <f t="shared" si="219"/>
        <v>09</v>
      </c>
      <c r="H1989" t="str">
        <f t="shared" si="220"/>
        <v>11:41:35</v>
      </c>
      <c r="I1989" t="str">
        <f t="shared" si="221"/>
        <v>11</v>
      </c>
      <c r="J1989" t="str">
        <f t="shared" si="222"/>
        <v>41</v>
      </c>
      <c r="K1989" t="str">
        <f t="shared" si="223"/>
        <v>35</v>
      </c>
    </row>
    <row r="1990" spans="1:11" x14ac:dyDescent="0.25">
      <c r="A1990" s="1">
        <v>41222.487812500003</v>
      </c>
      <c r="B1990" t="s">
        <v>0</v>
      </c>
      <c r="C1990">
        <v>23.09</v>
      </c>
      <c r="D1990">
        <v>100</v>
      </c>
      <c r="E1990" t="str">
        <f t="shared" si="217"/>
        <v>2012</v>
      </c>
      <c r="F1990" t="str">
        <f t="shared" si="218"/>
        <v>11</v>
      </c>
      <c r="G1990" t="str">
        <f t="shared" si="219"/>
        <v>09</v>
      </c>
      <c r="H1990" t="str">
        <f t="shared" si="220"/>
        <v>11:42:27</v>
      </c>
      <c r="I1990" t="str">
        <f t="shared" si="221"/>
        <v>11</v>
      </c>
      <c r="J1990" t="str">
        <f t="shared" si="222"/>
        <v>42</v>
      </c>
      <c r="K1990" t="str">
        <f t="shared" si="223"/>
        <v>27</v>
      </c>
    </row>
    <row r="1991" spans="1:11" x14ac:dyDescent="0.25">
      <c r="A1991" s="1">
        <v>41222.487893518519</v>
      </c>
      <c r="B1991" t="s">
        <v>0</v>
      </c>
      <c r="C1991">
        <v>23.08</v>
      </c>
      <c r="D1991">
        <v>100</v>
      </c>
      <c r="E1991" t="str">
        <f t="shared" si="217"/>
        <v>2012</v>
      </c>
      <c r="F1991" t="str">
        <f t="shared" si="218"/>
        <v>11</v>
      </c>
      <c r="G1991" t="str">
        <f t="shared" si="219"/>
        <v>09</v>
      </c>
      <c r="H1991" t="str">
        <f t="shared" si="220"/>
        <v>11:42:34</v>
      </c>
      <c r="I1991" t="str">
        <f t="shared" si="221"/>
        <v>11</v>
      </c>
      <c r="J1991" t="str">
        <f t="shared" si="222"/>
        <v>42</v>
      </c>
      <c r="K1991" t="str">
        <f t="shared" si="223"/>
        <v>34</v>
      </c>
    </row>
    <row r="1992" spans="1:11" x14ac:dyDescent="0.25">
      <c r="A1992" s="1">
        <v>41222.488020833334</v>
      </c>
      <c r="B1992" t="s">
        <v>0</v>
      </c>
      <c r="C1992">
        <v>23.085000000000001</v>
      </c>
      <c r="D1992">
        <v>100</v>
      </c>
      <c r="E1992" t="str">
        <f t="shared" si="217"/>
        <v>2012</v>
      </c>
      <c r="F1992" t="str">
        <f t="shared" si="218"/>
        <v>11</v>
      </c>
      <c r="G1992" t="str">
        <f t="shared" si="219"/>
        <v>09</v>
      </c>
      <c r="H1992" t="str">
        <f t="shared" si="220"/>
        <v>11:42:45</v>
      </c>
      <c r="I1992" t="str">
        <f t="shared" si="221"/>
        <v>11</v>
      </c>
      <c r="J1992" t="str">
        <f t="shared" si="222"/>
        <v>42</v>
      </c>
      <c r="K1992" t="str">
        <f t="shared" si="223"/>
        <v>45</v>
      </c>
    </row>
    <row r="1993" spans="1:11" x14ac:dyDescent="0.25">
      <c r="A1993" s="1">
        <v>41222.488564814812</v>
      </c>
      <c r="B1993" t="s">
        <v>0</v>
      </c>
      <c r="C1993">
        <v>23.08</v>
      </c>
      <c r="D1993">
        <v>100</v>
      </c>
      <c r="E1993" t="str">
        <f t="shared" si="217"/>
        <v>2012</v>
      </c>
      <c r="F1993" t="str">
        <f t="shared" si="218"/>
        <v>11</v>
      </c>
      <c r="G1993" t="str">
        <f t="shared" si="219"/>
        <v>09</v>
      </c>
      <c r="H1993" t="str">
        <f t="shared" si="220"/>
        <v>11:43:32</v>
      </c>
      <c r="I1993" t="str">
        <f t="shared" si="221"/>
        <v>11</v>
      </c>
      <c r="J1993" t="str">
        <f t="shared" si="222"/>
        <v>43</v>
      </c>
      <c r="K1993" t="str">
        <f t="shared" si="223"/>
        <v>32</v>
      </c>
    </row>
    <row r="1994" spans="1:11" x14ac:dyDescent="0.25">
      <c r="A1994" s="1">
        <v>41222.488611111112</v>
      </c>
      <c r="B1994" t="s">
        <v>0</v>
      </c>
      <c r="C1994">
        <v>23.08</v>
      </c>
      <c r="D1994">
        <v>100</v>
      </c>
      <c r="E1994" t="str">
        <f t="shared" si="217"/>
        <v>2012</v>
      </c>
      <c r="F1994" t="str">
        <f t="shared" si="218"/>
        <v>11</v>
      </c>
      <c r="G1994" t="str">
        <f t="shared" si="219"/>
        <v>09</v>
      </c>
      <c r="H1994" t="str">
        <f t="shared" si="220"/>
        <v>11:43:36</v>
      </c>
      <c r="I1994" t="str">
        <f t="shared" si="221"/>
        <v>11</v>
      </c>
      <c r="J1994" t="str">
        <f t="shared" si="222"/>
        <v>43</v>
      </c>
      <c r="K1994" t="str">
        <f t="shared" si="223"/>
        <v>36</v>
      </c>
    </row>
    <row r="1995" spans="1:11" x14ac:dyDescent="0.25">
      <c r="A1995" s="1">
        <v>41222.488611111112</v>
      </c>
      <c r="B1995" t="s">
        <v>0</v>
      </c>
      <c r="C1995">
        <v>23.084499999999998</v>
      </c>
      <c r="D1995">
        <v>100</v>
      </c>
      <c r="E1995" t="str">
        <f t="shared" si="217"/>
        <v>2012</v>
      </c>
      <c r="F1995" t="str">
        <f t="shared" si="218"/>
        <v>11</v>
      </c>
      <c r="G1995" t="str">
        <f t="shared" si="219"/>
        <v>09</v>
      </c>
      <c r="H1995" t="str">
        <f t="shared" si="220"/>
        <v>11:43:36</v>
      </c>
      <c r="I1995" t="str">
        <f t="shared" si="221"/>
        <v>11</v>
      </c>
      <c r="J1995" t="str">
        <f t="shared" si="222"/>
        <v>43</v>
      </c>
      <c r="K1995" t="str">
        <f t="shared" si="223"/>
        <v>36</v>
      </c>
    </row>
    <row r="1996" spans="1:11" x14ac:dyDescent="0.25">
      <c r="A1996" s="1">
        <v>41222.488703703704</v>
      </c>
      <c r="B1996" t="s">
        <v>0</v>
      </c>
      <c r="C1996">
        <v>23.08</v>
      </c>
      <c r="D1996">
        <v>500</v>
      </c>
      <c r="E1996" t="str">
        <f t="shared" si="217"/>
        <v>2012</v>
      </c>
      <c r="F1996" t="str">
        <f t="shared" si="218"/>
        <v>11</v>
      </c>
      <c r="G1996" t="str">
        <f t="shared" si="219"/>
        <v>09</v>
      </c>
      <c r="H1996" t="str">
        <f t="shared" si="220"/>
        <v>11:43:44</v>
      </c>
      <c r="I1996" t="str">
        <f t="shared" si="221"/>
        <v>11</v>
      </c>
      <c r="J1996" t="str">
        <f t="shared" si="222"/>
        <v>43</v>
      </c>
      <c r="K1996" t="str">
        <f t="shared" si="223"/>
        <v>44</v>
      </c>
    </row>
    <row r="1997" spans="1:11" x14ac:dyDescent="0.25">
      <c r="A1997" s="1">
        <v>41222.488703703704</v>
      </c>
      <c r="B1997" t="s">
        <v>0</v>
      </c>
      <c r="C1997">
        <v>23.08</v>
      </c>
      <c r="D1997">
        <v>100</v>
      </c>
      <c r="E1997" t="str">
        <f t="shared" si="217"/>
        <v>2012</v>
      </c>
      <c r="F1997" t="str">
        <f t="shared" si="218"/>
        <v>11</v>
      </c>
      <c r="G1997" t="str">
        <f t="shared" si="219"/>
        <v>09</v>
      </c>
      <c r="H1997" t="str">
        <f t="shared" si="220"/>
        <v>11:43:44</v>
      </c>
      <c r="I1997" t="str">
        <f t="shared" si="221"/>
        <v>11</v>
      </c>
      <c r="J1997" t="str">
        <f t="shared" si="222"/>
        <v>43</v>
      </c>
      <c r="K1997" t="str">
        <f t="shared" si="223"/>
        <v>44</v>
      </c>
    </row>
    <row r="1998" spans="1:11" x14ac:dyDescent="0.25">
      <c r="A1998" s="1">
        <v>41222.488842592589</v>
      </c>
      <c r="B1998" t="s">
        <v>0</v>
      </c>
      <c r="C1998">
        <v>23.09</v>
      </c>
      <c r="D1998">
        <v>100</v>
      </c>
      <c r="E1998" t="str">
        <f t="shared" si="217"/>
        <v>2012</v>
      </c>
      <c r="F1998" t="str">
        <f t="shared" si="218"/>
        <v>11</v>
      </c>
      <c r="G1998" t="str">
        <f t="shared" si="219"/>
        <v>09</v>
      </c>
      <c r="H1998" t="str">
        <f t="shared" si="220"/>
        <v>11:43:56</v>
      </c>
      <c r="I1998" t="str">
        <f t="shared" si="221"/>
        <v>11</v>
      </c>
      <c r="J1998" t="str">
        <f t="shared" si="222"/>
        <v>43</v>
      </c>
      <c r="K1998" t="str">
        <f t="shared" si="223"/>
        <v>56</v>
      </c>
    </row>
    <row r="1999" spans="1:11" x14ac:dyDescent="0.25">
      <c r="A1999" s="1">
        <v>41222.488900462966</v>
      </c>
      <c r="B1999" t="s">
        <v>0</v>
      </c>
      <c r="C1999">
        <v>23.09</v>
      </c>
      <c r="D1999">
        <v>100</v>
      </c>
      <c r="E1999" t="str">
        <f t="shared" si="217"/>
        <v>2012</v>
      </c>
      <c r="F1999" t="str">
        <f t="shared" si="218"/>
        <v>11</v>
      </c>
      <c r="G1999" t="str">
        <f t="shared" si="219"/>
        <v>09</v>
      </c>
      <c r="H1999" t="str">
        <f t="shared" si="220"/>
        <v>11:44:01</v>
      </c>
      <c r="I1999" t="str">
        <f t="shared" si="221"/>
        <v>11</v>
      </c>
      <c r="J1999" t="str">
        <f t="shared" si="222"/>
        <v>44</v>
      </c>
      <c r="K1999" t="str">
        <f t="shared" si="223"/>
        <v>01</v>
      </c>
    </row>
    <row r="2000" spans="1:11" x14ac:dyDescent="0.25">
      <c r="A2000" s="1">
        <v>41222.489270833335</v>
      </c>
      <c r="B2000" t="s">
        <v>0</v>
      </c>
      <c r="C2000">
        <v>23.08</v>
      </c>
      <c r="D2000">
        <v>100</v>
      </c>
      <c r="E2000" t="str">
        <f t="shared" si="217"/>
        <v>2012</v>
      </c>
      <c r="F2000" t="str">
        <f t="shared" si="218"/>
        <v>11</v>
      </c>
      <c r="G2000" t="str">
        <f t="shared" si="219"/>
        <v>09</v>
      </c>
      <c r="H2000" t="str">
        <f t="shared" si="220"/>
        <v>11:44:33</v>
      </c>
      <c r="I2000" t="str">
        <f t="shared" si="221"/>
        <v>11</v>
      </c>
      <c r="J2000" t="str">
        <f t="shared" si="222"/>
        <v>44</v>
      </c>
      <c r="K2000" t="str">
        <f t="shared" si="223"/>
        <v>33</v>
      </c>
    </row>
    <row r="2001" spans="1:11" x14ac:dyDescent="0.25">
      <c r="A2001" s="1">
        <v>41222.489270833335</v>
      </c>
      <c r="B2001" t="s">
        <v>0</v>
      </c>
      <c r="C2001">
        <v>23.08</v>
      </c>
      <c r="D2001">
        <v>300</v>
      </c>
      <c r="E2001" t="str">
        <f t="shared" si="217"/>
        <v>2012</v>
      </c>
      <c r="F2001" t="str">
        <f t="shared" si="218"/>
        <v>11</v>
      </c>
      <c r="G2001" t="str">
        <f t="shared" si="219"/>
        <v>09</v>
      </c>
      <c r="H2001" t="str">
        <f t="shared" si="220"/>
        <v>11:44:33</v>
      </c>
      <c r="I2001" t="str">
        <f t="shared" si="221"/>
        <v>11</v>
      </c>
      <c r="J2001" t="str">
        <f t="shared" si="222"/>
        <v>44</v>
      </c>
      <c r="K2001" t="str">
        <f t="shared" si="223"/>
        <v>33</v>
      </c>
    </row>
    <row r="2002" spans="1:11" x14ac:dyDescent="0.25">
      <c r="A2002" s="1">
        <v>41222.489270833335</v>
      </c>
      <c r="B2002" t="s">
        <v>0</v>
      </c>
      <c r="C2002">
        <v>23.08</v>
      </c>
      <c r="D2002">
        <v>100</v>
      </c>
      <c r="E2002" t="str">
        <f t="shared" si="217"/>
        <v>2012</v>
      </c>
      <c r="F2002" t="str">
        <f t="shared" si="218"/>
        <v>11</v>
      </c>
      <c r="G2002" t="str">
        <f t="shared" si="219"/>
        <v>09</v>
      </c>
      <c r="H2002" t="str">
        <f t="shared" si="220"/>
        <v>11:44:33</v>
      </c>
      <c r="I2002" t="str">
        <f t="shared" si="221"/>
        <v>11</v>
      </c>
      <c r="J2002" t="str">
        <f t="shared" si="222"/>
        <v>44</v>
      </c>
      <c r="K2002" t="str">
        <f t="shared" si="223"/>
        <v>33</v>
      </c>
    </row>
    <row r="2003" spans="1:11" x14ac:dyDescent="0.25">
      <c r="A2003" s="1">
        <v>41222.489270833335</v>
      </c>
      <c r="B2003" t="s">
        <v>0</v>
      </c>
      <c r="C2003">
        <v>23.08</v>
      </c>
      <c r="D2003">
        <v>100</v>
      </c>
      <c r="E2003" t="str">
        <f t="shared" si="217"/>
        <v>2012</v>
      </c>
      <c r="F2003" t="str">
        <f t="shared" si="218"/>
        <v>11</v>
      </c>
      <c r="G2003" t="str">
        <f t="shared" si="219"/>
        <v>09</v>
      </c>
      <c r="H2003" t="str">
        <f t="shared" si="220"/>
        <v>11:44:33</v>
      </c>
      <c r="I2003" t="str">
        <f t="shared" si="221"/>
        <v>11</v>
      </c>
      <c r="J2003" t="str">
        <f t="shared" si="222"/>
        <v>44</v>
      </c>
      <c r="K2003" t="str">
        <f t="shared" si="223"/>
        <v>33</v>
      </c>
    </row>
    <row r="2004" spans="1:11" x14ac:dyDescent="0.25">
      <c r="A2004" s="1">
        <v>41222.489270833335</v>
      </c>
      <c r="B2004" t="s">
        <v>0</v>
      </c>
      <c r="C2004">
        <v>23.08</v>
      </c>
      <c r="D2004">
        <v>100</v>
      </c>
      <c r="E2004" t="str">
        <f t="shared" si="217"/>
        <v>2012</v>
      </c>
      <c r="F2004" t="str">
        <f t="shared" si="218"/>
        <v>11</v>
      </c>
      <c r="G2004" t="str">
        <f t="shared" si="219"/>
        <v>09</v>
      </c>
      <c r="H2004" t="str">
        <f t="shared" si="220"/>
        <v>11:44:33</v>
      </c>
      <c r="I2004" t="str">
        <f t="shared" si="221"/>
        <v>11</v>
      </c>
      <c r="J2004" t="str">
        <f t="shared" si="222"/>
        <v>44</v>
      </c>
      <c r="K2004" t="str">
        <f t="shared" si="223"/>
        <v>33</v>
      </c>
    </row>
    <row r="2005" spans="1:11" x14ac:dyDescent="0.25">
      <c r="A2005" s="1">
        <v>41222.489270833335</v>
      </c>
      <c r="B2005" t="s">
        <v>0</v>
      </c>
      <c r="C2005">
        <v>23.08</v>
      </c>
      <c r="D2005">
        <v>100</v>
      </c>
      <c r="E2005" t="str">
        <f t="shared" si="217"/>
        <v>2012</v>
      </c>
      <c r="F2005" t="str">
        <f t="shared" si="218"/>
        <v>11</v>
      </c>
      <c r="G2005" t="str">
        <f t="shared" si="219"/>
        <v>09</v>
      </c>
      <c r="H2005" t="str">
        <f t="shared" si="220"/>
        <v>11:44:33</v>
      </c>
      <c r="I2005" t="str">
        <f t="shared" si="221"/>
        <v>11</v>
      </c>
      <c r="J2005" t="str">
        <f t="shared" si="222"/>
        <v>44</v>
      </c>
      <c r="K2005" t="str">
        <f t="shared" si="223"/>
        <v>33</v>
      </c>
    </row>
    <row r="2006" spans="1:11" x14ac:dyDescent="0.25">
      <c r="A2006" s="1">
        <v>41222.489398148151</v>
      </c>
      <c r="B2006" t="s">
        <v>0</v>
      </c>
      <c r="C2006">
        <v>23.07</v>
      </c>
      <c r="D2006">
        <v>232</v>
      </c>
      <c r="E2006" t="str">
        <f t="shared" si="217"/>
        <v>2012</v>
      </c>
      <c r="F2006" t="str">
        <f t="shared" si="218"/>
        <v>11</v>
      </c>
      <c r="G2006" t="str">
        <f t="shared" si="219"/>
        <v>09</v>
      </c>
      <c r="H2006" t="str">
        <f t="shared" si="220"/>
        <v>11:44:44</v>
      </c>
      <c r="I2006" t="str">
        <f t="shared" si="221"/>
        <v>11</v>
      </c>
      <c r="J2006" t="str">
        <f t="shared" si="222"/>
        <v>44</v>
      </c>
      <c r="K2006" t="str">
        <f t="shared" si="223"/>
        <v>44</v>
      </c>
    </row>
    <row r="2007" spans="1:11" x14ac:dyDescent="0.25">
      <c r="A2007" s="1">
        <v>41222.489895833336</v>
      </c>
      <c r="B2007" t="s">
        <v>0</v>
      </c>
      <c r="C2007">
        <v>23.07</v>
      </c>
      <c r="D2007">
        <v>100</v>
      </c>
      <c r="E2007" t="str">
        <f t="shared" si="217"/>
        <v>2012</v>
      </c>
      <c r="F2007" t="str">
        <f t="shared" si="218"/>
        <v>11</v>
      </c>
      <c r="G2007" t="str">
        <f t="shared" si="219"/>
        <v>09</v>
      </c>
      <c r="H2007" t="str">
        <f t="shared" si="220"/>
        <v>11:45:27</v>
      </c>
      <c r="I2007" t="str">
        <f t="shared" si="221"/>
        <v>11</v>
      </c>
      <c r="J2007" t="str">
        <f t="shared" si="222"/>
        <v>45</v>
      </c>
      <c r="K2007" t="str">
        <f t="shared" si="223"/>
        <v>27</v>
      </c>
    </row>
    <row r="2008" spans="1:11" x14ac:dyDescent="0.25">
      <c r="A2008" s="1">
        <v>41222.490300925929</v>
      </c>
      <c r="B2008" t="s">
        <v>0</v>
      </c>
      <c r="C2008">
        <v>23.07</v>
      </c>
      <c r="D2008">
        <v>100</v>
      </c>
      <c r="E2008" t="str">
        <f t="shared" si="217"/>
        <v>2012</v>
      </c>
      <c r="F2008" t="str">
        <f t="shared" si="218"/>
        <v>11</v>
      </c>
      <c r="G2008" t="str">
        <f t="shared" si="219"/>
        <v>09</v>
      </c>
      <c r="H2008" t="str">
        <f t="shared" si="220"/>
        <v>11:46:02</v>
      </c>
      <c r="I2008" t="str">
        <f t="shared" si="221"/>
        <v>11</v>
      </c>
      <c r="J2008" t="str">
        <f t="shared" si="222"/>
        <v>46</v>
      </c>
      <c r="K2008" t="str">
        <f t="shared" si="223"/>
        <v>02</v>
      </c>
    </row>
    <row r="2009" spans="1:11" x14ac:dyDescent="0.25">
      <c r="A2009" s="1">
        <v>41222.490324074075</v>
      </c>
      <c r="B2009" t="s">
        <v>0</v>
      </c>
      <c r="C2009">
        <v>23.07</v>
      </c>
      <c r="D2009">
        <v>100</v>
      </c>
      <c r="E2009" t="str">
        <f t="shared" si="217"/>
        <v>2012</v>
      </c>
      <c r="F2009" t="str">
        <f t="shared" si="218"/>
        <v>11</v>
      </c>
      <c r="G2009" t="str">
        <f t="shared" si="219"/>
        <v>09</v>
      </c>
      <c r="H2009" t="str">
        <f t="shared" si="220"/>
        <v>11:46:04</v>
      </c>
      <c r="I2009" t="str">
        <f t="shared" si="221"/>
        <v>11</v>
      </c>
      <c r="J2009" t="str">
        <f t="shared" si="222"/>
        <v>46</v>
      </c>
      <c r="K2009" t="str">
        <f t="shared" si="223"/>
        <v>04</v>
      </c>
    </row>
    <row r="2010" spans="1:11" x14ac:dyDescent="0.25">
      <c r="A2010" s="1">
        <v>41222.490393518521</v>
      </c>
      <c r="B2010" t="s">
        <v>0</v>
      </c>
      <c r="C2010">
        <v>23.07</v>
      </c>
      <c r="D2010">
        <v>100</v>
      </c>
      <c r="E2010" t="str">
        <f t="shared" si="217"/>
        <v>2012</v>
      </c>
      <c r="F2010" t="str">
        <f t="shared" si="218"/>
        <v>11</v>
      </c>
      <c r="G2010" t="str">
        <f t="shared" si="219"/>
        <v>09</v>
      </c>
      <c r="H2010" t="str">
        <f t="shared" si="220"/>
        <v>11:46:10</v>
      </c>
      <c r="I2010" t="str">
        <f t="shared" si="221"/>
        <v>11</v>
      </c>
      <c r="J2010" t="str">
        <f t="shared" si="222"/>
        <v>46</v>
      </c>
      <c r="K2010" t="str">
        <f t="shared" si="223"/>
        <v>10</v>
      </c>
    </row>
    <row r="2011" spans="1:11" x14ac:dyDescent="0.25">
      <c r="A2011" s="1">
        <v>41222.490393518521</v>
      </c>
      <c r="B2011" t="s">
        <v>0</v>
      </c>
      <c r="C2011">
        <v>23.07</v>
      </c>
      <c r="D2011">
        <v>100</v>
      </c>
      <c r="E2011" t="str">
        <f t="shared" si="217"/>
        <v>2012</v>
      </c>
      <c r="F2011" t="str">
        <f t="shared" si="218"/>
        <v>11</v>
      </c>
      <c r="G2011" t="str">
        <f t="shared" si="219"/>
        <v>09</v>
      </c>
      <c r="H2011" t="str">
        <f t="shared" si="220"/>
        <v>11:46:10</v>
      </c>
      <c r="I2011" t="str">
        <f t="shared" si="221"/>
        <v>11</v>
      </c>
      <c r="J2011" t="str">
        <f t="shared" si="222"/>
        <v>46</v>
      </c>
      <c r="K2011" t="str">
        <f t="shared" si="223"/>
        <v>10</v>
      </c>
    </row>
    <row r="2012" spans="1:11" x14ac:dyDescent="0.25">
      <c r="A2012" s="1">
        <v>41222.490393518521</v>
      </c>
      <c r="B2012" t="s">
        <v>0</v>
      </c>
      <c r="C2012">
        <v>23.07</v>
      </c>
      <c r="D2012">
        <v>100</v>
      </c>
      <c r="E2012" t="str">
        <f t="shared" si="217"/>
        <v>2012</v>
      </c>
      <c r="F2012" t="str">
        <f t="shared" si="218"/>
        <v>11</v>
      </c>
      <c r="G2012" t="str">
        <f t="shared" si="219"/>
        <v>09</v>
      </c>
      <c r="H2012" t="str">
        <f t="shared" si="220"/>
        <v>11:46:10</v>
      </c>
      <c r="I2012" t="str">
        <f t="shared" si="221"/>
        <v>11</v>
      </c>
      <c r="J2012" t="str">
        <f t="shared" si="222"/>
        <v>46</v>
      </c>
      <c r="K2012" t="str">
        <f t="shared" si="223"/>
        <v>10</v>
      </c>
    </row>
    <row r="2013" spans="1:11" x14ac:dyDescent="0.25">
      <c r="A2013" s="1">
        <v>41222.490393518521</v>
      </c>
      <c r="B2013" t="s">
        <v>0</v>
      </c>
      <c r="C2013">
        <v>23.07</v>
      </c>
      <c r="D2013">
        <v>100</v>
      </c>
      <c r="E2013" t="str">
        <f t="shared" si="217"/>
        <v>2012</v>
      </c>
      <c r="F2013" t="str">
        <f t="shared" si="218"/>
        <v>11</v>
      </c>
      <c r="G2013" t="str">
        <f t="shared" si="219"/>
        <v>09</v>
      </c>
      <c r="H2013" t="str">
        <f t="shared" si="220"/>
        <v>11:46:10</v>
      </c>
      <c r="I2013" t="str">
        <f t="shared" si="221"/>
        <v>11</v>
      </c>
      <c r="J2013" t="str">
        <f t="shared" si="222"/>
        <v>46</v>
      </c>
      <c r="K2013" t="str">
        <f t="shared" si="223"/>
        <v>10</v>
      </c>
    </row>
    <row r="2014" spans="1:11" x14ac:dyDescent="0.25">
      <c r="A2014" s="1">
        <v>41222.490393518521</v>
      </c>
      <c r="B2014" t="s">
        <v>0</v>
      </c>
      <c r="C2014">
        <v>23.08</v>
      </c>
      <c r="D2014">
        <v>100</v>
      </c>
      <c r="E2014" t="str">
        <f t="shared" si="217"/>
        <v>2012</v>
      </c>
      <c r="F2014" t="str">
        <f t="shared" si="218"/>
        <v>11</v>
      </c>
      <c r="G2014" t="str">
        <f t="shared" si="219"/>
        <v>09</v>
      </c>
      <c r="H2014" t="str">
        <f t="shared" si="220"/>
        <v>11:46:10</v>
      </c>
      <c r="I2014" t="str">
        <f t="shared" si="221"/>
        <v>11</v>
      </c>
      <c r="J2014" t="str">
        <f t="shared" si="222"/>
        <v>46</v>
      </c>
      <c r="K2014" t="str">
        <f t="shared" si="223"/>
        <v>10</v>
      </c>
    </row>
    <row r="2015" spans="1:11" x14ac:dyDescent="0.25">
      <c r="A2015" s="1">
        <v>41222.490590277775</v>
      </c>
      <c r="B2015" t="s">
        <v>0</v>
      </c>
      <c r="C2015">
        <v>23.07</v>
      </c>
      <c r="D2015">
        <v>100</v>
      </c>
      <c r="E2015" t="str">
        <f t="shared" si="217"/>
        <v>2012</v>
      </c>
      <c r="F2015" t="str">
        <f t="shared" si="218"/>
        <v>11</v>
      </c>
      <c r="G2015" t="str">
        <f t="shared" si="219"/>
        <v>09</v>
      </c>
      <c r="H2015" t="str">
        <f t="shared" si="220"/>
        <v>11:46:27</v>
      </c>
      <c r="I2015" t="str">
        <f t="shared" si="221"/>
        <v>11</v>
      </c>
      <c r="J2015" t="str">
        <f t="shared" si="222"/>
        <v>46</v>
      </c>
      <c r="K2015" t="str">
        <f t="shared" si="223"/>
        <v>27</v>
      </c>
    </row>
    <row r="2016" spans="1:11" x14ac:dyDescent="0.25">
      <c r="A2016" s="1">
        <v>41222.490624999999</v>
      </c>
      <c r="B2016" t="s">
        <v>0</v>
      </c>
      <c r="C2016">
        <v>23.07</v>
      </c>
      <c r="D2016">
        <v>100</v>
      </c>
      <c r="E2016" t="str">
        <f t="shared" si="217"/>
        <v>2012</v>
      </c>
      <c r="F2016" t="str">
        <f t="shared" si="218"/>
        <v>11</v>
      </c>
      <c r="G2016" t="str">
        <f t="shared" si="219"/>
        <v>09</v>
      </c>
      <c r="H2016" t="str">
        <f t="shared" si="220"/>
        <v>11:46:30</v>
      </c>
      <c r="I2016" t="str">
        <f t="shared" si="221"/>
        <v>11</v>
      </c>
      <c r="J2016" t="str">
        <f t="shared" si="222"/>
        <v>46</v>
      </c>
      <c r="K2016" t="str">
        <f t="shared" si="223"/>
        <v>30</v>
      </c>
    </row>
    <row r="2017" spans="1:11" x14ac:dyDescent="0.25">
      <c r="A2017" s="1">
        <v>41222.490624999999</v>
      </c>
      <c r="B2017" t="s">
        <v>0</v>
      </c>
      <c r="C2017">
        <v>23.07</v>
      </c>
      <c r="D2017">
        <v>100</v>
      </c>
      <c r="E2017" t="str">
        <f t="shared" si="217"/>
        <v>2012</v>
      </c>
      <c r="F2017" t="str">
        <f t="shared" si="218"/>
        <v>11</v>
      </c>
      <c r="G2017" t="str">
        <f t="shared" si="219"/>
        <v>09</v>
      </c>
      <c r="H2017" t="str">
        <f t="shared" si="220"/>
        <v>11:46:30</v>
      </c>
      <c r="I2017" t="str">
        <f t="shared" si="221"/>
        <v>11</v>
      </c>
      <c r="J2017" t="str">
        <f t="shared" si="222"/>
        <v>46</v>
      </c>
      <c r="K2017" t="str">
        <f t="shared" si="223"/>
        <v>30</v>
      </c>
    </row>
    <row r="2018" spans="1:11" x14ac:dyDescent="0.25">
      <c r="A2018" s="1">
        <v>41222.490624999999</v>
      </c>
      <c r="B2018" t="s">
        <v>0</v>
      </c>
      <c r="C2018">
        <v>23.07</v>
      </c>
      <c r="D2018">
        <v>100</v>
      </c>
      <c r="E2018" t="str">
        <f t="shared" si="217"/>
        <v>2012</v>
      </c>
      <c r="F2018" t="str">
        <f t="shared" si="218"/>
        <v>11</v>
      </c>
      <c r="G2018" t="str">
        <f t="shared" si="219"/>
        <v>09</v>
      </c>
      <c r="H2018" t="str">
        <f t="shared" si="220"/>
        <v>11:46:30</v>
      </c>
      <c r="I2018" t="str">
        <f t="shared" si="221"/>
        <v>11</v>
      </c>
      <c r="J2018" t="str">
        <f t="shared" si="222"/>
        <v>46</v>
      </c>
      <c r="K2018" t="str">
        <f t="shared" si="223"/>
        <v>30</v>
      </c>
    </row>
    <row r="2019" spans="1:11" x14ac:dyDescent="0.25">
      <c r="A2019" s="1">
        <v>41222.490624999999</v>
      </c>
      <c r="B2019" t="s">
        <v>0</v>
      </c>
      <c r="C2019">
        <v>23.07</v>
      </c>
      <c r="D2019">
        <v>100</v>
      </c>
      <c r="E2019" t="str">
        <f t="shared" si="217"/>
        <v>2012</v>
      </c>
      <c r="F2019" t="str">
        <f t="shared" si="218"/>
        <v>11</v>
      </c>
      <c r="G2019" t="str">
        <f t="shared" si="219"/>
        <v>09</v>
      </c>
      <c r="H2019" t="str">
        <f t="shared" si="220"/>
        <v>11:46:30</v>
      </c>
      <c r="I2019" t="str">
        <f t="shared" si="221"/>
        <v>11</v>
      </c>
      <c r="J2019" t="str">
        <f t="shared" si="222"/>
        <v>46</v>
      </c>
      <c r="K2019" t="str">
        <f t="shared" si="223"/>
        <v>30</v>
      </c>
    </row>
    <row r="2020" spans="1:11" x14ac:dyDescent="0.25">
      <c r="A2020" s="1">
        <v>41222.490624999999</v>
      </c>
      <c r="B2020" t="s">
        <v>0</v>
      </c>
      <c r="C2020">
        <v>23.07</v>
      </c>
      <c r="D2020">
        <v>100</v>
      </c>
      <c r="E2020" t="str">
        <f t="shared" si="217"/>
        <v>2012</v>
      </c>
      <c r="F2020" t="str">
        <f t="shared" si="218"/>
        <v>11</v>
      </c>
      <c r="G2020" t="str">
        <f t="shared" si="219"/>
        <v>09</v>
      </c>
      <c r="H2020" t="str">
        <f t="shared" si="220"/>
        <v>11:46:30</v>
      </c>
      <c r="I2020" t="str">
        <f t="shared" si="221"/>
        <v>11</v>
      </c>
      <c r="J2020" t="str">
        <f t="shared" si="222"/>
        <v>46</v>
      </c>
      <c r="K2020" t="str">
        <f t="shared" si="223"/>
        <v>30</v>
      </c>
    </row>
    <row r="2021" spans="1:11" x14ac:dyDescent="0.25">
      <c r="A2021" s="1">
        <v>41222.490624999999</v>
      </c>
      <c r="B2021" t="s">
        <v>0</v>
      </c>
      <c r="C2021">
        <v>23.06</v>
      </c>
      <c r="D2021">
        <v>100</v>
      </c>
      <c r="E2021" t="str">
        <f t="shared" si="217"/>
        <v>2012</v>
      </c>
      <c r="F2021" t="str">
        <f t="shared" si="218"/>
        <v>11</v>
      </c>
      <c r="G2021" t="str">
        <f t="shared" si="219"/>
        <v>09</v>
      </c>
      <c r="H2021" t="str">
        <f t="shared" si="220"/>
        <v>11:46:30</v>
      </c>
      <c r="I2021" t="str">
        <f t="shared" si="221"/>
        <v>11</v>
      </c>
      <c r="J2021" t="str">
        <f t="shared" si="222"/>
        <v>46</v>
      </c>
      <c r="K2021" t="str">
        <f t="shared" si="223"/>
        <v>30</v>
      </c>
    </row>
    <row r="2022" spans="1:11" x14ac:dyDescent="0.25">
      <c r="A2022" s="1">
        <v>41222.490763888891</v>
      </c>
      <c r="B2022" t="s">
        <v>0</v>
      </c>
      <c r="C2022">
        <v>23.07</v>
      </c>
      <c r="D2022">
        <v>100</v>
      </c>
      <c r="E2022" t="str">
        <f t="shared" si="217"/>
        <v>2012</v>
      </c>
      <c r="F2022" t="str">
        <f t="shared" si="218"/>
        <v>11</v>
      </c>
      <c r="G2022" t="str">
        <f t="shared" si="219"/>
        <v>09</v>
      </c>
      <c r="H2022" t="str">
        <f t="shared" si="220"/>
        <v>11:46:42</v>
      </c>
      <c r="I2022" t="str">
        <f t="shared" si="221"/>
        <v>11</v>
      </c>
      <c r="J2022" t="str">
        <f t="shared" si="222"/>
        <v>46</v>
      </c>
      <c r="K2022" t="str">
        <f t="shared" si="223"/>
        <v>42</v>
      </c>
    </row>
    <row r="2023" spans="1:11" x14ac:dyDescent="0.25">
      <c r="A2023" s="1">
        <v>41222.491377314815</v>
      </c>
      <c r="B2023" t="s">
        <v>0</v>
      </c>
      <c r="C2023">
        <v>23.07</v>
      </c>
      <c r="D2023">
        <v>100</v>
      </c>
      <c r="E2023" t="str">
        <f t="shared" si="217"/>
        <v>2012</v>
      </c>
      <c r="F2023" t="str">
        <f t="shared" si="218"/>
        <v>11</v>
      </c>
      <c r="G2023" t="str">
        <f t="shared" si="219"/>
        <v>09</v>
      </c>
      <c r="H2023" t="str">
        <f t="shared" si="220"/>
        <v>11:47:35</v>
      </c>
      <c r="I2023" t="str">
        <f t="shared" si="221"/>
        <v>11</v>
      </c>
      <c r="J2023" t="str">
        <f t="shared" si="222"/>
        <v>47</v>
      </c>
      <c r="K2023" t="str">
        <f t="shared" si="223"/>
        <v>35</v>
      </c>
    </row>
    <row r="2024" spans="1:11" x14ac:dyDescent="0.25">
      <c r="A2024" s="1">
        <v>41222.491469907407</v>
      </c>
      <c r="B2024" t="s">
        <v>0</v>
      </c>
      <c r="C2024">
        <v>23.06</v>
      </c>
      <c r="D2024">
        <v>100</v>
      </c>
      <c r="E2024" t="str">
        <f t="shared" si="217"/>
        <v>2012</v>
      </c>
      <c r="F2024" t="str">
        <f t="shared" si="218"/>
        <v>11</v>
      </c>
      <c r="G2024" t="str">
        <f t="shared" si="219"/>
        <v>09</v>
      </c>
      <c r="H2024" t="str">
        <f t="shared" si="220"/>
        <v>11:47:43</v>
      </c>
      <c r="I2024" t="str">
        <f t="shared" si="221"/>
        <v>11</v>
      </c>
      <c r="J2024" t="str">
        <f t="shared" si="222"/>
        <v>47</v>
      </c>
      <c r="K2024" t="str">
        <f t="shared" si="223"/>
        <v>43</v>
      </c>
    </row>
    <row r="2025" spans="1:11" x14ac:dyDescent="0.25">
      <c r="A2025" s="1">
        <v>41222.491712962961</v>
      </c>
      <c r="B2025" t="s">
        <v>0</v>
      </c>
      <c r="C2025">
        <v>23.06</v>
      </c>
      <c r="D2025">
        <v>100</v>
      </c>
      <c r="E2025" t="str">
        <f t="shared" si="217"/>
        <v>2012</v>
      </c>
      <c r="F2025" t="str">
        <f t="shared" si="218"/>
        <v>11</v>
      </c>
      <c r="G2025" t="str">
        <f t="shared" si="219"/>
        <v>09</v>
      </c>
      <c r="H2025" t="str">
        <f t="shared" si="220"/>
        <v>11:48:04</v>
      </c>
      <c r="I2025" t="str">
        <f t="shared" si="221"/>
        <v>11</v>
      </c>
      <c r="J2025" t="str">
        <f t="shared" si="222"/>
        <v>48</v>
      </c>
      <c r="K2025" t="str">
        <f t="shared" si="223"/>
        <v>04</v>
      </c>
    </row>
    <row r="2026" spans="1:11" x14ac:dyDescent="0.25">
      <c r="A2026" s="1">
        <v>41222.492268518516</v>
      </c>
      <c r="B2026" t="s">
        <v>0</v>
      </c>
      <c r="C2026">
        <v>23.06</v>
      </c>
      <c r="D2026">
        <v>300</v>
      </c>
      <c r="E2026" t="str">
        <f t="shared" si="217"/>
        <v>2012</v>
      </c>
      <c r="F2026" t="str">
        <f t="shared" si="218"/>
        <v>11</v>
      </c>
      <c r="G2026" t="str">
        <f t="shared" si="219"/>
        <v>09</v>
      </c>
      <c r="H2026" t="str">
        <f t="shared" si="220"/>
        <v>11:48:52</v>
      </c>
      <c r="I2026" t="str">
        <f t="shared" si="221"/>
        <v>11</v>
      </c>
      <c r="J2026" t="str">
        <f t="shared" si="222"/>
        <v>48</v>
      </c>
      <c r="K2026" t="str">
        <f t="shared" si="223"/>
        <v>52</v>
      </c>
    </row>
    <row r="2027" spans="1:11" x14ac:dyDescent="0.25">
      <c r="A2027" s="1">
        <v>41222.492268518516</v>
      </c>
      <c r="B2027" t="s">
        <v>0</v>
      </c>
      <c r="C2027">
        <v>23.06</v>
      </c>
      <c r="D2027">
        <v>100</v>
      </c>
      <c r="E2027" t="str">
        <f t="shared" si="217"/>
        <v>2012</v>
      </c>
      <c r="F2027" t="str">
        <f t="shared" si="218"/>
        <v>11</v>
      </c>
      <c r="G2027" t="str">
        <f t="shared" si="219"/>
        <v>09</v>
      </c>
      <c r="H2027" t="str">
        <f t="shared" si="220"/>
        <v>11:48:52</v>
      </c>
      <c r="I2027" t="str">
        <f t="shared" si="221"/>
        <v>11</v>
      </c>
      <c r="J2027" t="str">
        <f t="shared" si="222"/>
        <v>48</v>
      </c>
      <c r="K2027" t="str">
        <f t="shared" si="223"/>
        <v>52</v>
      </c>
    </row>
    <row r="2028" spans="1:11" x14ac:dyDescent="0.25">
      <c r="A2028" s="1">
        <v>41222.492268518516</v>
      </c>
      <c r="B2028" t="s">
        <v>0</v>
      </c>
      <c r="C2028">
        <v>23.06</v>
      </c>
      <c r="D2028">
        <v>100</v>
      </c>
      <c r="E2028" t="str">
        <f t="shared" si="217"/>
        <v>2012</v>
      </c>
      <c r="F2028" t="str">
        <f t="shared" si="218"/>
        <v>11</v>
      </c>
      <c r="G2028" t="str">
        <f t="shared" si="219"/>
        <v>09</v>
      </c>
      <c r="H2028" t="str">
        <f t="shared" si="220"/>
        <v>11:48:52</v>
      </c>
      <c r="I2028" t="str">
        <f t="shared" si="221"/>
        <v>11</v>
      </c>
      <c r="J2028" t="str">
        <f t="shared" si="222"/>
        <v>48</v>
      </c>
      <c r="K2028" t="str">
        <f t="shared" si="223"/>
        <v>52</v>
      </c>
    </row>
    <row r="2029" spans="1:11" x14ac:dyDescent="0.25">
      <c r="A2029" s="1">
        <v>41222.492268518516</v>
      </c>
      <c r="B2029" t="s">
        <v>0</v>
      </c>
      <c r="C2029">
        <v>23.06</v>
      </c>
      <c r="D2029">
        <v>100</v>
      </c>
      <c r="E2029" t="str">
        <f t="shared" si="217"/>
        <v>2012</v>
      </c>
      <c r="F2029" t="str">
        <f t="shared" si="218"/>
        <v>11</v>
      </c>
      <c r="G2029" t="str">
        <f t="shared" si="219"/>
        <v>09</v>
      </c>
      <c r="H2029" t="str">
        <f t="shared" si="220"/>
        <v>11:48:52</v>
      </c>
      <c r="I2029" t="str">
        <f t="shared" si="221"/>
        <v>11</v>
      </c>
      <c r="J2029" t="str">
        <f t="shared" si="222"/>
        <v>48</v>
      </c>
      <c r="K2029" t="str">
        <f t="shared" si="223"/>
        <v>52</v>
      </c>
    </row>
    <row r="2030" spans="1:11" x14ac:dyDescent="0.25">
      <c r="A2030" s="1">
        <v>41222.492523148147</v>
      </c>
      <c r="B2030" t="s">
        <v>0</v>
      </c>
      <c r="C2030">
        <v>23.05</v>
      </c>
      <c r="D2030">
        <v>100</v>
      </c>
      <c r="E2030" t="str">
        <f t="shared" si="217"/>
        <v>2012</v>
      </c>
      <c r="F2030" t="str">
        <f t="shared" si="218"/>
        <v>11</v>
      </c>
      <c r="G2030" t="str">
        <f t="shared" si="219"/>
        <v>09</v>
      </c>
      <c r="H2030" t="str">
        <f t="shared" si="220"/>
        <v>11:49:14</v>
      </c>
      <c r="I2030" t="str">
        <f t="shared" si="221"/>
        <v>11</v>
      </c>
      <c r="J2030" t="str">
        <f t="shared" si="222"/>
        <v>49</v>
      </c>
      <c r="K2030" t="str">
        <f t="shared" si="223"/>
        <v>14</v>
      </c>
    </row>
    <row r="2031" spans="1:11" x14ac:dyDescent="0.25">
      <c r="A2031" s="1">
        <v>41222.492615740739</v>
      </c>
      <c r="B2031" t="s">
        <v>0</v>
      </c>
      <c r="C2031">
        <v>23.055</v>
      </c>
      <c r="D2031">
        <v>100</v>
      </c>
      <c r="E2031" t="str">
        <f t="shared" si="217"/>
        <v>2012</v>
      </c>
      <c r="F2031" t="str">
        <f t="shared" si="218"/>
        <v>11</v>
      </c>
      <c r="G2031" t="str">
        <f t="shared" si="219"/>
        <v>09</v>
      </c>
      <c r="H2031" t="str">
        <f t="shared" si="220"/>
        <v>11:49:22</v>
      </c>
      <c r="I2031" t="str">
        <f t="shared" si="221"/>
        <v>11</v>
      </c>
      <c r="J2031" t="str">
        <f t="shared" si="222"/>
        <v>49</v>
      </c>
      <c r="K2031" t="str">
        <f t="shared" si="223"/>
        <v>22</v>
      </c>
    </row>
    <row r="2032" spans="1:11" x14ac:dyDescent="0.25">
      <c r="A2032" s="1">
        <v>41222.49324074074</v>
      </c>
      <c r="B2032" t="s">
        <v>0</v>
      </c>
      <c r="C2032">
        <v>23.055</v>
      </c>
      <c r="D2032">
        <v>100</v>
      </c>
      <c r="E2032" t="str">
        <f t="shared" si="217"/>
        <v>2012</v>
      </c>
      <c r="F2032" t="str">
        <f t="shared" si="218"/>
        <v>11</v>
      </c>
      <c r="G2032" t="str">
        <f t="shared" si="219"/>
        <v>09</v>
      </c>
      <c r="H2032" t="str">
        <f t="shared" si="220"/>
        <v>11:50:16</v>
      </c>
      <c r="I2032" t="str">
        <f t="shared" si="221"/>
        <v>11</v>
      </c>
      <c r="J2032" t="str">
        <f t="shared" si="222"/>
        <v>50</v>
      </c>
      <c r="K2032" t="str">
        <f t="shared" si="223"/>
        <v>16</v>
      </c>
    </row>
    <row r="2033" spans="1:11" x14ac:dyDescent="0.25">
      <c r="A2033" s="1">
        <v>41222.49324074074</v>
      </c>
      <c r="B2033" t="s">
        <v>0</v>
      </c>
      <c r="C2033">
        <v>23.06</v>
      </c>
      <c r="D2033">
        <v>100</v>
      </c>
      <c r="E2033" t="str">
        <f t="shared" si="217"/>
        <v>2012</v>
      </c>
      <c r="F2033" t="str">
        <f t="shared" si="218"/>
        <v>11</v>
      </c>
      <c r="G2033" t="str">
        <f t="shared" si="219"/>
        <v>09</v>
      </c>
      <c r="H2033" t="str">
        <f t="shared" si="220"/>
        <v>11:50:16</v>
      </c>
      <c r="I2033" t="str">
        <f t="shared" si="221"/>
        <v>11</v>
      </c>
      <c r="J2033" t="str">
        <f t="shared" si="222"/>
        <v>50</v>
      </c>
      <c r="K2033" t="str">
        <f t="shared" si="223"/>
        <v>16</v>
      </c>
    </row>
    <row r="2034" spans="1:11" x14ac:dyDescent="0.25">
      <c r="A2034" s="1">
        <v>41222.493252314816</v>
      </c>
      <c r="B2034" t="s">
        <v>0</v>
      </c>
      <c r="C2034">
        <v>23.06</v>
      </c>
      <c r="D2034">
        <v>100</v>
      </c>
      <c r="E2034" t="str">
        <f t="shared" si="217"/>
        <v>2012</v>
      </c>
      <c r="F2034" t="str">
        <f t="shared" si="218"/>
        <v>11</v>
      </c>
      <c r="G2034" t="str">
        <f t="shared" si="219"/>
        <v>09</v>
      </c>
      <c r="H2034" t="str">
        <f t="shared" si="220"/>
        <v>11:50:17</v>
      </c>
      <c r="I2034" t="str">
        <f t="shared" si="221"/>
        <v>11</v>
      </c>
      <c r="J2034" t="str">
        <f t="shared" si="222"/>
        <v>50</v>
      </c>
      <c r="K2034" t="str">
        <f t="shared" si="223"/>
        <v>17</v>
      </c>
    </row>
    <row r="2035" spans="1:11" x14ac:dyDescent="0.25">
      <c r="A2035" s="1">
        <v>41222.493391203701</v>
      </c>
      <c r="B2035" t="s">
        <v>0</v>
      </c>
      <c r="C2035">
        <v>23.06</v>
      </c>
      <c r="D2035">
        <v>424</v>
      </c>
      <c r="E2035" t="str">
        <f t="shared" si="217"/>
        <v>2012</v>
      </c>
      <c r="F2035" t="str">
        <f t="shared" si="218"/>
        <v>11</v>
      </c>
      <c r="G2035" t="str">
        <f t="shared" si="219"/>
        <v>09</v>
      </c>
      <c r="H2035" t="str">
        <f t="shared" si="220"/>
        <v>11:50:29</v>
      </c>
      <c r="I2035" t="str">
        <f t="shared" si="221"/>
        <v>11</v>
      </c>
      <c r="J2035" t="str">
        <f t="shared" si="222"/>
        <v>50</v>
      </c>
      <c r="K2035" t="str">
        <f t="shared" si="223"/>
        <v>29</v>
      </c>
    </row>
    <row r="2036" spans="1:11" x14ac:dyDescent="0.25">
      <c r="A2036" s="1">
        <v>41222.493460648147</v>
      </c>
      <c r="B2036" t="s">
        <v>0</v>
      </c>
      <c r="C2036">
        <v>23.06</v>
      </c>
      <c r="D2036">
        <v>100</v>
      </c>
      <c r="E2036" t="str">
        <f t="shared" si="217"/>
        <v>2012</v>
      </c>
      <c r="F2036" t="str">
        <f t="shared" si="218"/>
        <v>11</v>
      </c>
      <c r="G2036" t="str">
        <f t="shared" si="219"/>
        <v>09</v>
      </c>
      <c r="H2036" t="str">
        <f t="shared" si="220"/>
        <v>11:50:35</v>
      </c>
      <c r="I2036" t="str">
        <f t="shared" si="221"/>
        <v>11</v>
      </c>
      <c r="J2036" t="str">
        <f t="shared" si="222"/>
        <v>50</v>
      </c>
      <c r="K2036" t="str">
        <f t="shared" si="223"/>
        <v>35</v>
      </c>
    </row>
    <row r="2037" spans="1:11" x14ac:dyDescent="0.25">
      <c r="A2037" s="1">
        <v>41222.493530092594</v>
      </c>
      <c r="B2037" t="s">
        <v>0</v>
      </c>
      <c r="C2037">
        <v>23.06</v>
      </c>
      <c r="D2037">
        <v>100</v>
      </c>
      <c r="E2037" t="str">
        <f t="shared" si="217"/>
        <v>2012</v>
      </c>
      <c r="F2037" t="str">
        <f t="shared" si="218"/>
        <v>11</v>
      </c>
      <c r="G2037" t="str">
        <f t="shared" si="219"/>
        <v>09</v>
      </c>
      <c r="H2037" t="str">
        <f t="shared" si="220"/>
        <v>11:50:41</v>
      </c>
      <c r="I2037" t="str">
        <f t="shared" si="221"/>
        <v>11</v>
      </c>
      <c r="J2037" t="str">
        <f t="shared" si="222"/>
        <v>50</v>
      </c>
      <c r="K2037" t="str">
        <f t="shared" si="223"/>
        <v>41</v>
      </c>
    </row>
    <row r="2038" spans="1:11" x14ac:dyDescent="0.25">
      <c r="A2038" s="1">
        <v>41222.493564814817</v>
      </c>
      <c r="B2038" t="s">
        <v>0</v>
      </c>
      <c r="C2038">
        <v>23.05</v>
      </c>
      <c r="D2038">
        <v>100</v>
      </c>
      <c r="E2038" t="str">
        <f t="shared" si="217"/>
        <v>2012</v>
      </c>
      <c r="F2038" t="str">
        <f t="shared" si="218"/>
        <v>11</v>
      </c>
      <c r="G2038" t="str">
        <f t="shared" si="219"/>
        <v>09</v>
      </c>
      <c r="H2038" t="str">
        <f t="shared" si="220"/>
        <v>11:50:44</v>
      </c>
      <c r="I2038" t="str">
        <f t="shared" si="221"/>
        <v>11</v>
      </c>
      <c r="J2038" t="str">
        <f t="shared" si="222"/>
        <v>50</v>
      </c>
      <c r="K2038" t="str">
        <f t="shared" si="223"/>
        <v>44</v>
      </c>
    </row>
    <row r="2039" spans="1:11" x14ac:dyDescent="0.25">
      <c r="A2039" s="1">
        <v>41222.493645833332</v>
      </c>
      <c r="B2039" t="s">
        <v>0</v>
      </c>
      <c r="C2039">
        <v>23.06</v>
      </c>
      <c r="D2039">
        <v>100</v>
      </c>
      <c r="E2039" t="str">
        <f t="shared" si="217"/>
        <v>2012</v>
      </c>
      <c r="F2039" t="str">
        <f t="shared" si="218"/>
        <v>11</v>
      </c>
      <c r="G2039" t="str">
        <f t="shared" si="219"/>
        <v>09</v>
      </c>
      <c r="H2039" t="str">
        <f t="shared" si="220"/>
        <v>11:50:51</v>
      </c>
      <c r="I2039" t="str">
        <f t="shared" si="221"/>
        <v>11</v>
      </c>
      <c r="J2039" t="str">
        <f t="shared" si="222"/>
        <v>50</v>
      </c>
      <c r="K2039" t="str">
        <f t="shared" si="223"/>
        <v>51</v>
      </c>
    </row>
    <row r="2040" spans="1:11" x14ac:dyDescent="0.25">
      <c r="A2040" s="1">
        <v>41222.493831018517</v>
      </c>
      <c r="B2040" t="s">
        <v>0</v>
      </c>
      <c r="C2040">
        <v>23.06</v>
      </c>
      <c r="D2040">
        <v>100</v>
      </c>
      <c r="E2040" t="str">
        <f t="shared" si="217"/>
        <v>2012</v>
      </c>
      <c r="F2040" t="str">
        <f t="shared" si="218"/>
        <v>11</v>
      </c>
      <c r="G2040" t="str">
        <f t="shared" si="219"/>
        <v>09</v>
      </c>
      <c r="H2040" t="str">
        <f t="shared" si="220"/>
        <v>11:51:07</v>
      </c>
      <c r="I2040" t="str">
        <f t="shared" si="221"/>
        <v>11</v>
      </c>
      <c r="J2040" t="str">
        <f t="shared" si="222"/>
        <v>51</v>
      </c>
      <c r="K2040" t="str">
        <f t="shared" si="223"/>
        <v>07</v>
      </c>
    </row>
    <row r="2041" spans="1:11" x14ac:dyDescent="0.25">
      <c r="A2041" s="1">
        <v>41222.493831018517</v>
      </c>
      <c r="B2041" t="s">
        <v>0</v>
      </c>
      <c r="C2041">
        <v>23.06</v>
      </c>
      <c r="D2041">
        <v>100</v>
      </c>
      <c r="E2041" t="str">
        <f t="shared" si="217"/>
        <v>2012</v>
      </c>
      <c r="F2041" t="str">
        <f t="shared" si="218"/>
        <v>11</v>
      </c>
      <c r="G2041" t="str">
        <f t="shared" si="219"/>
        <v>09</v>
      </c>
      <c r="H2041" t="str">
        <f t="shared" si="220"/>
        <v>11:51:07</v>
      </c>
      <c r="I2041" t="str">
        <f t="shared" si="221"/>
        <v>11</v>
      </c>
      <c r="J2041" t="str">
        <f t="shared" si="222"/>
        <v>51</v>
      </c>
      <c r="K2041" t="str">
        <f t="shared" si="223"/>
        <v>07</v>
      </c>
    </row>
    <row r="2042" spans="1:11" x14ac:dyDescent="0.25">
      <c r="A2042" s="1">
        <v>41222.493831018517</v>
      </c>
      <c r="B2042" t="s">
        <v>0</v>
      </c>
      <c r="C2042">
        <v>23.06</v>
      </c>
      <c r="D2042">
        <v>300</v>
      </c>
      <c r="E2042" t="str">
        <f t="shared" si="217"/>
        <v>2012</v>
      </c>
      <c r="F2042" t="str">
        <f t="shared" si="218"/>
        <v>11</v>
      </c>
      <c r="G2042" t="str">
        <f t="shared" si="219"/>
        <v>09</v>
      </c>
      <c r="H2042" t="str">
        <f t="shared" si="220"/>
        <v>11:51:07</v>
      </c>
      <c r="I2042" t="str">
        <f t="shared" si="221"/>
        <v>11</v>
      </c>
      <c r="J2042" t="str">
        <f t="shared" si="222"/>
        <v>51</v>
      </c>
      <c r="K2042" t="str">
        <f t="shared" si="223"/>
        <v>07</v>
      </c>
    </row>
    <row r="2043" spans="1:11" x14ac:dyDescent="0.25">
      <c r="A2043" s="1">
        <v>41222.493831018517</v>
      </c>
      <c r="B2043" t="s">
        <v>0</v>
      </c>
      <c r="C2043">
        <v>23.06</v>
      </c>
      <c r="D2043">
        <v>100</v>
      </c>
      <c r="E2043" t="str">
        <f t="shared" si="217"/>
        <v>2012</v>
      </c>
      <c r="F2043" t="str">
        <f t="shared" si="218"/>
        <v>11</v>
      </c>
      <c r="G2043" t="str">
        <f t="shared" si="219"/>
        <v>09</v>
      </c>
      <c r="H2043" t="str">
        <f t="shared" si="220"/>
        <v>11:51:07</v>
      </c>
      <c r="I2043" t="str">
        <f t="shared" si="221"/>
        <v>11</v>
      </c>
      <c r="J2043" t="str">
        <f t="shared" si="222"/>
        <v>51</v>
      </c>
      <c r="K2043" t="str">
        <f t="shared" si="223"/>
        <v>07</v>
      </c>
    </row>
    <row r="2044" spans="1:11" x14ac:dyDescent="0.25">
      <c r="A2044" s="1">
        <v>41222.493831018517</v>
      </c>
      <c r="B2044" t="s">
        <v>0</v>
      </c>
      <c r="C2044">
        <v>23.06</v>
      </c>
      <c r="D2044">
        <v>200</v>
      </c>
      <c r="E2044" t="str">
        <f t="shared" si="217"/>
        <v>2012</v>
      </c>
      <c r="F2044" t="str">
        <f t="shared" si="218"/>
        <v>11</v>
      </c>
      <c r="G2044" t="str">
        <f t="shared" si="219"/>
        <v>09</v>
      </c>
      <c r="H2044" t="str">
        <f t="shared" si="220"/>
        <v>11:51:07</v>
      </c>
      <c r="I2044" t="str">
        <f t="shared" si="221"/>
        <v>11</v>
      </c>
      <c r="J2044" t="str">
        <f t="shared" si="222"/>
        <v>51</v>
      </c>
      <c r="K2044" t="str">
        <f t="shared" si="223"/>
        <v>07</v>
      </c>
    </row>
    <row r="2045" spans="1:11" x14ac:dyDescent="0.25">
      <c r="A2045" s="1">
        <v>41222.493831018517</v>
      </c>
      <c r="B2045" t="s">
        <v>0</v>
      </c>
      <c r="C2045">
        <v>23.07</v>
      </c>
      <c r="D2045">
        <v>100</v>
      </c>
      <c r="E2045" t="str">
        <f t="shared" si="217"/>
        <v>2012</v>
      </c>
      <c r="F2045" t="str">
        <f t="shared" si="218"/>
        <v>11</v>
      </c>
      <c r="G2045" t="str">
        <f t="shared" si="219"/>
        <v>09</v>
      </c>
      <c r="H2045" t="str">
        <f t="shared" si="220"/>
        <v>11:51:07</v>
      </c>
      <c r="I2045" t="str">
        <f t="shared" si="221"/>
        <v>11</v>
      </c>
      <c r="J2045" t="str">
        <f t="shared" si="222"/>
        <v>51</v>
      </c>
      <c r="K2045" t="str">
        <f t="shared" si="223"/>
        <v>07</v>
      </c>
    </row>
    <row r="2046" spans="1:11" x14ac:dyDescent="0.25">
      <c r="A2046" s="1">
        <v>41222.493877314817</v>
      </c>
      <c r="B2046" t="s">
        <v>0</v>
      </c>
      <c r="C2046">
        <v>23.07</v>
      </c>
      <c r="D2046">
        <v>100</v>
      </c>
      <c r="E2046" t="str">
        <f t="shared" si="217"/>
        <v>2012</v>
      </c>
      <c r="F2046" t="str">
        <f t="shared" si="218"/>
        <v>11</v>
      </c>
      <c r="G2046" t="str">
        <f t="shared" si="219"/>
        <v>09</v>
      </c>
      <c r="H2046" t="str">
        <f t="shared" si="220"/>
        <v>11:51:11</v>
      </c>
      <c r="I2046" t="str">
        <f t="shared" si="221"/>
        <v>11</v>
      </c>
      <c r="J2046" t="str">
        <f t="shared" si="222"/>
        <v>51</v>
      </c>
      <c r="K2046" t="str">
        <f t="shared" si="223"/>
        <v>11</v>
      </c>
    </row>
    <row r="2047" spans="1:11" x14ac:dyDescent="0.25">
      <c r="A2047" s="1">
        <v>41222.49423611111</v>
      </c>
      <c r="B2047" t="s">
        <v>0</v>
      </c>
      <c r="C2047">
        <v>23.07</v>
      </c>
      <c r="D2047">
        <v>100</v>
      </c>
      <c r="E2047" t="str">
        <f t="shared" si="217"/>
        <v>2012</v>
      </c>
      <c r="F2047" t="str">
        <f t="shared" si="218"/>
        <v>11</v>
      </c>
      <c r="G2047" t="str">
        <f t="shared" si="219"/>
        <v>09</v>
      </c>
      <c r="H2047" t="str">
        <f t="shared" si="220"/>
        <v>11:51:42</v>
      </c>
      <c r="I2047" t="str">
        <f t="shared" si="221"/>
        <v>11</v>
      </c>
      <c r="J2047" t="str">
        <f t="shared" si="222"/>
        <v>51</v>
      </c>
      <c r="K2047" t="str">
        <f t="shared" si="223"/>
        <v>42</v>
      </c>
    </row>
    <row r="2048" spans="1:11" x14ac:dyDescent="0.25">
      <c r="A2048" s="1">
        <v>41222.49423611111</v>
      </c>
      <c r="B2048" t="s">
        <v>0</v>
      </c>
      <c r="C2048">
        <v>23.07</v>
      </c>
      <c r="D2048">
        <v>100</v>
      </c>
      <c r="E2048" t="str">
        <f t="shared" si="217"/>
        <v>2012</v>
      </c>
      <c r="F2048" t="str">
        <f t="shared" si="218"/>
        <v>11</v>
      </c>
      <c r="G2048" t="str">
        <f t="shared" si="219"/>
        <v>09</v>
      </c>
      <c r="H2048" t="str">
        <f t="shared" si="220"/>
        <v>11:51:42</v>
      </c>
      <c r="I2048" t="str">
        <f t="shared" si="221"/>
        <v>11</v>
      </c>
      <c r="J2048" t="str">
        <f t="shared" si="222"/>
        <v>51</v>
      </c>
      <c r="K2048" t="str">
        <f t="shared" si="223"/>
        <v>42</v>
      </c>
    </row>
    <row r="2049" spans="1:11" x14ac:dyDescent="0.25">
      <c r="A2049" s="1">
        <v>41222.494722222225</v>
      </c>
      <c r="B2049" t="s">
        <v>0</v>
      </c>
      <c r="C2049">
        <v>23.07</v>
      </c>
      <c r="D2049">
        <v>100</v>
      </c>
      <c r="E2049" t="str">
        <f t="shared" si="217"/>
        <v>2012</v>
      </c>
      <c r="F2049" t="str">
        <f t="shared" si="218"/>
        <v>11</v>
      </c>
      <c r="G2049" t="str">
        <f t="shared" si="219"/>
        <v>09</v>
      </c>
      <c r="H2049" t="str">
        <f t="shared" si="220"/>
        <v>11:52:24</v>
      </c>
      <c r="I2049" t="str">
        <f t="shared" si="221"/>
        <v>11</v>
      </c>
      <c r="J2049" t="str">
        <f t="shared" si="222"/>
        <v>52</v>
      </c>
      <c r="K2049" t="str">
        <f t="shared" si="223"/>
        <v>24</v>
      </c>
    </row>
    <row r="2050" spans="1:11" x14ac:dyDescent="0.25">
      <c r="A2050" s="1">
        <v>41222.49496527778</v>
      </c>
      <c r="B2050" t="s">
        <v>0</v>
      </c>
      <c r="C2050">
        <v>23.07</v>
      </c>
      <c r="D2050">
        <v>100</v>
      </c>
      <c r="E2050" t="str">
        <f t="shared" ref="E2050:E2113" si="224">TEXT(A2050,"yyyy")</f>
        <v>2012</v>
      </c>
      <c r="F2050" t="str">
        <f t="shared" ref="F2050:F2113" si="225">TEXT(A2050,"m")</f>
        <v>11</v>
      </c>
      <c r="G2050" t="str">
        <f t="shared" ref="G2050:G2113" si="226">TEXT(A2050,"dd")</f>
        <v>09</v>
      </c>
      <c r="H2050" t="str">
        <f t="shared" ref="H2050:H2113" si="227">TEXT(A2050,"hh:mm:ss")</f>
        <v>11:52:45</v>
      </c>
      <c r="I2050" t="str">
        <f t="shared" ref="I2050:I2113" si="228">TEXT(A2050,"h")</f>
        <v>11</v>
      </c>
      <c r="J2050" t="str">
        <f t="shared" ref="J2050:J2113" si="229">MID(H2050,4,2)</f>
        <v>52</v>
      </c>
      <c r="K2050" t="str">
        <f t="shared" ref="K2050:K2113" si="230">MID(H2050,7,2)</f>
        <v>45</v>
      </c>
    </row>
    <row r="2051" spans="1:11" x14ac:dyDescent="0.25">
      <c r="A2051" s="1">
        <v>41222.49527777778</v>
      </c>
      <c r="B2051" t="s">
        <v>0</v>
      </c>
      <c r="C2051">
        <v>23.06</v>
      </c>
      <c r="D2051">
        <v>100</v>
      </c>
      <c r="E2051" t="str">
        <f t="shared" si="224"/>
        <v>2012</v>
      </c>
      <c r="F2051" t="str">
        <f t="shared" si="225"/>
        <v>11</v>
      </c>
      <c r="G2051" t="str">
        <f t="shared" si="226"/>
        <v>09</v>
      </c>
      <c r="H2051" t="str">
        <f t="shared" si="227"/>
        <v>11:53:12</v>
      </c>
      <c r="I2051" t="str">
        <f t="shared" si="228"/>
        <v>11</v>
      </c>
      <c r="J2051" t="str">
        <f t="shared" si="229"/>
        <v>53</v>
      </c>
      <c r="K2051" t="str">
        <f t="shared" si="230"/>
        <v>12</v>
      </c>
    </row>
    <row r="2052" spans="1:11" x14ac:dyDescent="0.25">
      <c r="A2052" s="1">
        <v>41222.49527777778</v>
      </c>
      <c r="B2052" t="s">
        <v>0</v>
      </c>
      <c r="C2052">
        <v>23.06</v>
      </c>
      <c r="D2052">
        <v>100</v>
      </c>
      <c r="E2052" t="str">
        <f t="shared" si="224"/>
        <v>2012</v>
      </c>
      <c r="F2052" t="str">
        <f t="shared" si="225"/>
        <v>11</v>
      </c>
      <c r="G2052" t="str">
        <f t="shared" si="226"/>
        <v>09</v>
      </c>
      <c r="H2052" t="str">
        <f t="shared" si="227"/>
        <v>11:53:12</v>
      </c>
      <c r="I2052" t="str">
        <f t="shared" si="228"/>
        <v>11</v>
      </c>
      <c r="J2052" t="str">
        <f t="shared" si="229"/>
        <v>53</v>
      </c>
      <c r="K2052" t="str">
        <f t="shared" si="230"/>
        <v>12</v>
      </c>
    </row>
    <row r="2053" spans="1:11" x14ac:dyDescent="0.25">
      <c r="A2053" s="1">
        <v>41222.495370370372</v>
      </c>
      <c r="B2053" t="s">
        <v>0</v>
      </c>
      <c r="C2053">
        <v>23.06</v>
      </c>
      <c r="D2053">
        <v>100</v>
      </c>
      <c r="E2053" t="str">
        <f t="shared" si="224"/>
        <v>2012</v>
      </c>
      <c r="F2053" t="str">
        <f t="shared" si="225"/>
        <v>11</v>
      </c>
      <c r="G2053" t="str">
        <f t="shared" si="226"/>
        <v>09</v>
      </c>
      <c r="H2053" t="str">
        <f t="shared" si="227"/>
        <v>11:53:20</v>
      </c>
      <c r="I2053" t="str">
        <f t="shared" si="228"/>
        <v>11</v>
      </c>
      <c r="J2053" t="str">
        <f t="shared" si="229"/>
        <v>53</v>
      </c>
      <c r="K2053" t="str">
        <f t="shared" si="230"/>
        <v>20</v>
      </c>
    </row>
    <row r="2054" spans="1:11" x14ac:dyDescent="0.25">
      <c r="A2054" s="1">
        <v>41222.495370370372</v>
      </c>
      <c r="B2054" t="s">
        <v>0</v>
      </c>
      <c r="C2054">
        <v>23.06</v>
      </c>
      <c r="D2054">
        <v>100</v>
      </c>
      <c r="E2054" t="str">
        <f t="shared" si="224"/>
        <v>2012</v>
      </c>
      <c r="F2054" t="str">
        <f t="shared" si="225"/>
        <v>11</v>
      </c>
      <c r="G2054" t="str">
        <f t="shared" si="226"/>
        <v>09</v>
      </c>
      <c r="H2054" t="str">
        <f t="shared" si="227"/>
        <v>11:53:20</v>
      </c>
      <c r="I2054" t="str">
        <f t="shared" si="228"/>
        <v>11</v>
      </c>
      <c r="J2054" t="str">
        <f t="shared" si="229"/>
        <v>53</v>
      </c>
      <c r="K2054" t="str">
        <f t="shared" si="230"/>
        <v>20</v>
      </c>
    </row>
    <row r="2055" spans="1:11" x14ac:dyDescent="0.25">
      <c r="A2055" s="1">
        <v>41222.495370370372</v>
      </c>
      <c r="B2055" t="s">
        <v>0</v>
      </c>
      <c r="C2055">
        <v>23.06</v>
      </c>
      <c r="D2055">
        <v>200</v>
      </c>
      <c r="E2055" t="str">
        <f t="shared" si="224"/>
        <v>2012</v>
      </c>
      <c r="F2055" t="str">
        <f t="shared" si="225"/>
        <v>11</v>
      </c>
      <c r="G2055" t="str">
        <f t="shared" si="226"/>
        <v>09</v>
      </c>
      <c r="H2055" t="str">
        <f t="shared" si="227"/>
        <v>11:53:20</v>
      </c>
      <c r="I2055" t="str">
        <f t="shared" si="228"/>
        <v>11</v>
      </c>
      <c r="J2055" t="str">
        <f t="shared" si="229"/>
        <v>53</v>
      </c>
      <c r="K2055" t="str">
        <f t="shared" si="230"/>
        <v>20</v>
      </c>
    </row>
    <row r="2056" spans="1:11" x14ac:dyDescent="0.25">
      <c r="A2056" s="1">
        <v>41222.495370370372</v>
      </c>
      <c r="B2056" t="s">
        <v>0</v>
      </c>
      <c r="C2056">
        <v>23.06</v>
      </c>
      <c r="D2056">
        <v>100</v>
      </c>
      <c r="E2056" t="str">
        <f t="shared" si="224"/>
        <v>2012</v>
      </c>
      <c r="F2056" t="str">
        <f t="shared" si="225"/>
        <v>11</v>
      </c>
      <c r="G2056" t="str">
        <f t="shared" si="226"/>
        <v>09</v>
      </c>
      <c r="H2056" t="str">
        <f t="shared" si="227"/>
        <v>11:53:20</v>
      </c>
      <c r="I2056" t="str">
        <f t="shared" si="228"/>
        <v>11</v>
      </c>
      <c r="J2056" t="str">
        <f t="shared" si="229"/>
        <v>53</v>
      </c>
      <c r="K2056" t="str">
        <f t="shared" si="230"/>
        <v>20</v>
      </c>
    </row>
    <row r="2057" spans="1:11" x14ac:dyDescent="0.25">
      <c r="A2057" s="1">
        <v>41222.495370370372</v>
      </c>
      <c r="B2057" t="s">
        <v>0</v>
      </c>
      <c r="C2057">
        <v>23.06</v>
      </c>
      <c r="D2057">
        <v>100</v>
      </c>
      <c r="E2057" t="str">
        <f t="shared" si="224"/>
        <v>2012</v>
      </c>
      <c r="F2057" t="str">
        <f t="shared" si="225"/>
        <v>11</v>
      </c>
      <c r="G2057" t="str">
        <f t="shared" si="226"/>
        <v>09</v>
      </c>
      <c r="H2057" t="str">
        <f t="shared" si="227"/>
        <v>11:53:20</v>
      </c>
      <c r="I2057" t="str">
        <f t="shared" si="228"/>
        <v>11</v>
      </c>
      <c r="J2057" t="str">
        <f t="shared" si="229"/>
        <v>53</v>
      </c>
      <c r="K2057" t="str">
        <f t="shared" si="230"/>
        <v>20</v>
      </c>
    </row>
    <row r="2058" spans="1:11" x14ac:dyDescent="0.25">
      <c r="A2058" s="1">
        <v>41222.495370370372</v>
      </c>
      <c r="B2058" t="s">
        <v>0</v>
      </c>
      <c r="C2058">
        <v>23.06</v>
      </c>
      <c r="D2058">
        <v>200</v>
      </c>
      <c r="E2058" t="str">
        <f t="shared" si="224"/>
        <v>2012</v>
      </c>
      <c r="F2058" t="str">
        <f t="shared" si="225"/>
        <v>11</v>
      </c>
      <c r="G2058" t="str">
        <f t="shared" si="226"/>
        <v>09</v>
      </c>
      <c r="H2058" t="str">
        <f t="shared" si="227"/>
        <v>11:53:20</v>
      </c>
      <c r="I2058" t="str">
        <f t="shared" si="228"/>
        <v>11</v>
      </c>
      <c r="J2058" t="str">
        <f t="shared" si="229"/>
        <v>53</v>
      </c>
      <c r="K2058" t="str">
        <f t="shared" si="230"/>
        <v>20</v>
      </c>
    </row>
    <row r="2059" spans="1:11" x14ac:dyDescent="0.25">
      <c r="A2059" s="1">
        <v>41222.495370370372</v>
      </c>
      <c r="B2059" t="s">
        <v>0</v>
      </c>
      <c r="C2059">
        <v>23.06</v>
      </c>
      <c r="D2059">
        <v>100</v>
      </c>
      <c r="E2059" t="str">
        <f t="shared" si="224"/>
        <v>2012</v>
      </c>
      <c r="F2059" t="str">
        <f t="shared" si="225"/>
        <v>11</v>
      </c>
      <c r="G2059" t="str">
        <f t="shared" si="226"/>
        <v>09</v>
      </c>
      <c r="H2059" t="str">
        <f t="shared" si="227"/>
        <v>11:53:20</v>
      </c>
      <c r="I2059" t="str">
        <f t="shared" si="228"/>
        <v>11</v>
      </c>
      <c r="J2059" t="str">
        <f t="shared" si="229"/>
        <v>53</v>
      </c>
      <c r="K2059" t="str">
        <f t="shared" si="230"/>
        <v>20</v>
      </c>
    </row>
    <row r="2060" spans="1:11" x14ac:dyDescent="0.25">
      <c r="A2060" s="1">
        <v>41222.495370370372</v>
      </c>
      <c r="B2060" t="s">
        <v>0</v>
      </c>
      <c r="C2060">
        <v>23.05</v>
      </c>
      <c r="D2060">
        <v>100</v>
      </c>
      <c r="E2060" t="str">
        <f t="shared" si="224"/>
        <v>2012</v>
      </c>
      <c r="F2060" t="str">
        <f t="shared" si="225"/>
        <v>11</v>
      </c>
      <c r="G2060" t="str">
        <f t="shared" si="226"/>
        <v>09</v>
      </c>
      <c r="H2060" t="str">
        <f t="shared" si="227"/>
        <v>11:53:20</v>
      </c>
      <c r="I2060" t="str">
        <f t="shared" si="228"/>
        <v>11</v>
      </c>
      <c r="J2060" t="str">
        <f t="shared" si="229"/>
        <v>53</v>
      </c>
      <c r="K2060" t="str">
        <f t="shared" si="230"/>
        <v>20</v>
      </c>
    </row>
    <row r="2061" spans="1:11" x14ac:dyDescent="0.25">
      <c r="A2061" s="1">
        <v>41222.495370370372</v>
      </c>
      <c r="B2061" t="s">
        <v>0</v>
      </c>
      <c r="C2061">
        <v>23.05</v>
      </c>
      <c r="D2061">
        <v>100</v>
      </c>
      <c r="E2061" t="str">
        <f t="shared" si="224"/>
        <v>2012</v>
      </c>
      <c r="F2061" t="str">
        <f t="shared" si="225"/>
        <v>11</v>
      </c>
      <c r="G2061" t="str">
        <f t="shared" si="226"/>
        <v>09</v>
      </c>
      <c r="H2061" t="str">
        <f t="shared" si="227"/>
        <v>11:53:20</v>
      </c>
      <c r="I2061" t="str">
        <f t="shared" si="228"/>
        <v>11</v>
      </c>
      <c r="J2061" t="str">
        <f t="shared" si="229"/>
        <v>53</v>
      </c>
      <c r="K2061" t="str">
        <f t="shared" si="230"/>
        <v>20</v>
      </c>
    </row>
    <row r="2062" spans="1:11" x14ac:dyDescent="0.25">
      <c r="A2062" s="1">
        <v>41222.495532407411</v>
      </c>
      <c r="B2062" t="s">
        <v>0</v>
      </c>
      <c r="C2062">
        <v>23.05</v>
      </c>
      <c r="D2062">
        <v>100</v>
      </c>
      <c r="E2062" t="str">
        <f t="shared" si="224"/>
        <v>2012</v>
      </c>
      <c r="F2062" t="str">
        <f t="shared" si="225"/>
        <v>11</v>
      </c>
      <c r="G2062" t="str">
        <f t="shared" si="226"/>
        <v>09</v>
      </c>
      <c r="H2062" t="str">
        <f t="shared" si="227"/>
        <v>11:53:34</v>
      </c>
      <c r="I2062" t="str">
        <f t="shared" si="228"/>
        <v>11</v>
      </c>
      <c r="J2062" t="str">
        <f t="shared" si="229"/>
        <v>53</v>
      </c>
      <c r="K2062" t="str">
        <f t="shared" si="230"/>
        <v>34</v>
      </c>
    </row>
    <row r="2063" spans="1:11" x14ac:dyDescent="0.25">
      <c r="A2063" s="1">
        <v>41222.49591435185</v>
      </c>
      <c r="B2063" t="s">
        <v>0</v>
      </c>
      <c r="C2063">
        <v>23.055</v>
      </c>
      <c r="D2063">
        <v>100</v>
      </c>
      <c r="E2063" t="str">
        <f t="shared" si="224"/>
        <v>2012</v>
      </c>
      <c r="F2063" t="str">
        <f t="shared" si="225"/>
        <v>11</v>
      </c>
      <c r="G2063" t="str">
        <f t="shared" si="226"/>
        <v>09</v>
      </c>
      <c r="H2063" t="str">
        <f t="shared" si="227"/>
        <v>11:54:07</v>
      </c>
      <c r="I2063" t="str">
        <f t="shared" si="228"/>
        <v>11</v>
      </c>
      <c r="J2063" t="str">
        <f t="shared" si="229"/>
        <v>54</v>
      </c>
      <c r="K2063" t="str">
        <f t="shared" si="230"/>
        <v>07</v>
      </c>
    </row>
    <row r="2064" spans="1:11" x14ac:dyDescent="0.25">
      <c r="A2064" s="1">
        <v>41222.496481481481</v>
      </c>
      <c r="B2064" t="s">
        <v>0</v>
      </c>
      <c r="C2064">
        <v>23.05</v>
      </c>
      <c r="D2064">
        <v>200</v>
      </c>
      <c r="E2064" t="str">
        <f t="shared" si="224"/>
        <v>2012</v>
      </c>
      <c r="F2064" t="str">
        <f t="shared" si="225"/>
        <v>11</v>
      </c>
      <c r="G2064" t="str">
        <f t="shared" si="226"/>
        <v>09</v>
      </c>
      <c r="H2064" t="str">
        <f t="shared" si="227"/>
        <v>11:54:56</v>
      </c>
      <c r="I2064" t="str">
        <f t="shared" si="228"/>
        <v>11</v>
      </c>
      <c r="J2064" t="str">
        <f t="shared" si="229"/>
        <v>54</v>
      </c>
      <c r="K2064" t="str">
        <f t="shared" si="230"/>
        <v>56</v>
      </c>
    </row>
    <row r="2065" spans="1:11" x14ac:dyDescent="0.25">
      <c r="A2065" s="1">
        <v>41222.496481481481</v>
      </c>
      <c r="B2065" t="s">
        <v>0</v>
      </c>
      <c r="C2065">
        <v>23.05</v>
      </c>
      <c r="D2065">
        <v>100</v>
      </c>
      <c r="E2065" t="str">
        <f t="shared" si="224"/>
        <v>2012</v>
      </c>
      <c r="F2065" t="str">
        <f t="shared" si="225"/>
        <v>11</v>
      </c>
      <c r="G2065" t="str">
        <f t="shared" si="226"/>
        <v>09</v>
      </c>
      <c r="H2065" t="str">
        <f t="shared" si="227"/>
        <v>11:54:56</v>
      </c>
      <c r="I2065" t="str">
        <f t="shared" si="228"/>
        <v>11</v>
      </c>
      <c r="J2065" t="str">
        <f t="shared" si="229"/>
        <v>54</v>
      </c>
      <c r="K2065" t="str">
        <f t="shared" si="230"/>
        <v>56</v>
      </c>
    </row>
    <row r="2066" spans="1:11" x14ac:dyDescent="0.25">
      <c r="A2066" s="1">
        <v>41222.496481481481</v>
      </c>
      <c r="B2066" t="s">
        <v>0</v>
      </c>
      <c r="C2066">
        <v>23.05</v>
      </c>
      <c r="D2066">
        <v>100</v>
      </c>
      <c r="E2066" t="str">
        <f t="shared" si="224"/>
        <v>2012</v>
      </c>
      <c r="F2066" t="str">
        <f t="shared" si="225"/>
        <v>11</v>
      </c>
      <c r="G2066" t="str">
        <f t="shared" si="226"/>
        <v>09</v>
      </c>
      <c r="H2066" t="str">
        <f t="shared" si="227"/>
        <v>11:54:56</v>
      </c>
      <c r="I2066" t="str">
        <f t="shared" si="228"/>
        <v>11</v>
      </c>
      <c r="J2066" t="str">
        <f t="shared" si="229"/>
        <v>54</v>
      </c>
      <c r="K2066" t="str">
        <f t="shared" si="230"/>
        <v>56</v>
      </c>
    </row>
    <row r="2067" spans="1:11" x14ac:dyDescent="0.25">
      <c r="A2067" s="1">
        <v>41222.496481481481</v>
      </c>
      <c r="B2067" t="s">
        <v>0</v>
      </c>
      <c r="C2067">
        <v>23.05</v>
      </c>
      <c r="D2067">
        <v>100</v>
      </c>
      <c r="E2067" t="str">
        <f t="shared" si="224"/>
        <v>2012</v>
      </c>
      <c r="F2067" t="str">
        <f t="shared" si="225"/>
        <v>11</v>
      </c>
      <c r="G2067" t="str">
        <f t="shared" si="226"/>
        <v>09</v>
      </c>
      <c r="H2067" t="str">
        <f t="shared" si="227"/>
        <v>11:54:56</v>
      </c>
      <c r="I2067" t="str">
        <f t="shared" si="228"/>
        <v>11</v>
      </c>
      <c r="J2067" t="str">
        <f t="shared" si="229"/>
        <v>54</v>
      </c>
      <c r="K2067" t="str">
        <f t="shared" si="230"/>
        <v>56</v>
      </c>
    </row>
    <row r="2068" spans="1:11" x14ac:dyDescent="0.25">
      <c r="A2068" s="1">
        <v>41222.496481481481</v>
      </c>
      <c r="B2068" t="s">
        <v>0</v>
      </c>
      <c r="C2068">
        <v>23.05</v>
      </c>
      <c r="D2068">
        <v>200</v>
      </c>
      <c r="E2068" t="str">
        <f t="shared" si="224"/>
        <v>2012</v>
      </c>
      <c r="F2068" t="str">
        <f t="shared" si="225"/>
        <v>11</v>
      </c>
      <c r="G2068" t="str">
        <f t="shared" si="226"/>
        <v>09</v>
      </c>
      <c r="H2068" t="str">
        <f t="shared" si="227"/>
        <v>11:54:56</v>
      </c>
      <c r="I2068" t="str">
        <f t="shared" si="228"/>
        <v>11</v>
      </c>
      <c r="J2068" t="str">
        <f t="shared" si="229"/>
        <v>54</v>
      </c>
      <c r="K2068" t="str">
        <f t="shared" si="230"/>
        <v>56</v>
      </c>
    </row>
    <row r="2069" spans="1:11" x14ac:dyDescent="0.25">
      <c r="A2069" s="1">
        <v>41222.496481481481</v>
      </c>
      <c r="B2069" t="s">
        <v>0</v>
      </c>
      <c r="C2069">
        <v>23.05</v>
      </c>
      <c r="D2069">
        <v>100</v>
      </c>
      <c r="E2069" t="str">
        <f t="shared" si="224"/>
        <v>2012</v>
      </c>
      <c r="F2069" t="str">
        <f t="shared" si="225"/>
        <v>11</v>
      </c>
      <c r="G2069" t="str">
        <f t="shared" si="226"/>
        <v>09</v>
      </c>
      <c r="H2069" t="str">
        <f t="shared" si="227"/>
        <v>11:54:56</v>
      </c>
      <c r="I2069" t="str">
        <f t="shared" si="228"/>
        <v>11</v>
      </c>
      <c r="J2069" t="str">
        <f t="shared" si="229"/>
        <v>54</v>
      </c>
      <c r="K2069" t="str">
        <f t="shared" si="230"/>
        <v>56</v>
      </c>
    </row>
    <row r="2070" spans="1:11" x14ac:dyDescent="0.25">
      <c r="A2070" s="1">
        <v>41222.496481481481</v>
      </c>
      <c r="B2070" t="s">
        <v>0</v>
      </c>
      <c r="C2070">
        <v>23.05</v>
      </c>
      <c r="D2070">
        <v>100</v>
      </c>
      <c r="E2070" t="str">
        <f t="shared" si="224"/>
        <v>2012</v>
      </c>
      <c r="F2070" t="str">
        <f t="shared" si="225"/>
        <v>11</v>
      </c>
      <c r="G2070" t="str">
        <f t="shared" si="226"/>
        <v>09</v>
      </c>
      <c r="H2070" t="str">
        <f t="shared" si="227"/>
        <v>11:54:56</v>
      </c>
      <c r="I2070" t="str">
        <f t="shared" si="228"/>
        <v>11</v>
      </c>
      <c r="J2070" t="str">
        <f t="shared" si="229"/>
        <v>54</v>
      </c>
      <c r="K2070" t="str">
        <f t="shared" si="230"/>
        <v>56</v>
      </c>
    </row>
    <row r="2071" spans="1:11" x14ac:dyDescent="0.25">
      <c r="A2071" s="1">
        <v>41222.497013888889</v>
      </c>
      <c r="B2071" t="s">
        <v>0</v>
      </c>
      <c r="C2071">
        <v>23.045000000000002</v>
      </c>
      <c r="D2071">
        <v>212</v>
      </c>
      <c r="E2071" t="str">
        <f t="shared" si="224"/>
        <v>2012</v>
      </c>
      <c r="F2071" t="str">
        <f t="shared" si="225"/>
        <v>11</v>
      </c>
      <c r="G2071" t="str">
        <f t="shared" si="226"/>
        <v>09</v>
      </c>
      <c r="H2071" t="str">
        <f t="shared" si="227"/>
        <v>11:55:42</v>
      </c>
      <c r="I2071" t="str">
        <f t="shared" si="228"/>
        <v>11</v>
      </c>
      <c r="J2071" t="str">
        <f t="shared" si="229"/>
        <v>55</v>
      </c>
      <c r="K2071" t="str">
        <f t="shared" si="230"/>
        <v>42</v>
      </c>
    </row>
    <row r="2072" spans="1:11" x14ac:dyDescent="0.25">
      <c r="A2072" s="1">
        <v>41222.497106481482</v>
      </c>
      <c r="B2072" t="s">
        <v>0</v>
      </c>
      <c r="C2072">
        <v>23.04</v>
      </c>
      <c r="D2072">
        <v>100</v>
      </c>
      <c r="E2072" t="str">
        <f t="shared" si="224"/>
        <v>2012</v>
      </c>
      <c r="F2072" t="str">
        <f t="shared" si="225"/>
        <v>11</v>
      </c>
      <c r="G2072" t="str">
        <f t="shared" si="226"/>
        <v>09</v>
      </c>
      <c r="H2072" t="str">
        <f t="shared" si="227"/>
        <v>11:55:50</v>
      </c>
      <c r="I2072" t="str">
        <f t="shared" si="228"/>
        <v>11</v>
      </c>
      <c r="J2072" t="str">
        <f t="shared" si="229"/>
        <v>55</v>
      </c>
      <c r="K2072" t="str">
        <f t="shared" si="230"/>
        <v>50</v>
      </c>
    </row>
    <row r="2073" spans="1:11" x14ac:dyDescent="0.25">
      <c r="A2073" s="1">
        <v>41222.49726851852</v>
      </c>
      <c r="B2073" t="s">
        <v>0</v>
      </c>
      <c r="C2073">
        <v>23.045000000000002</v>
      </c>
      <c r="D2073">
        <v>100</v>
      </c>
      <c r="E2073" t="str">
        <f t="shared" si="224"/>
        <v>2012</v>
      </c>
      <c r="F2073" t="str">
        <f t="shared" si="225"/>
        <v>11</v>
      </c>
      <c r="G2073" t="str">
        <f t="shared" si="226"/>
        <v>09</v>
      </c>
      <c r="H2073" t="str">
        <f t="shared" si="227"/>
        <v>11:56:04</v>
      </c>
      <c r="I2073" t="str">
        <f t="shared" si="228"/>
        <v>11</v>
      </c>
      <c r="J2073" t="str">
        <f t="shared" si="229"/>
        <v>56</v>
      </c>
      <c r="K2073" t="str">
        <f t="shared" si="230"/>
        <v>04</v>
      </c>
    </row>
    <row r="2074" spans="1:11" x14ac:dyDescent="0.25">
      <c r="A2074" s="1">
        <v>41222.497361111113</v>
      </c>
      <c r="B2074" t="s">
        <v>0</v>
      </c>
      <c r="C2074">
        <v>23.05</v>
      </c>
      <c r="D2074">
        <v>100</v>
      </c>
      <c r="E2074" t="str">
        <f t="shared" si="224"/>
        <v>2012</v>
      </c>
      <c r="F2074" t="str">
        <f t="shared" si="225"/>
        <v>11</v>
      </c>
      <c r="G2074" t="str">
        <f t="shared" si="226"/>
        <v>09</v>
      </c>
      <c r="H2074" t="str">
        <f t="shared" si="227"/>
        <v>11:56:12</v>
      </c>
      <c r="I2074" t="str">
        <f t="shared" si="228"/>
        <v>11</v>
      </c>
      <c r="J2074" t="str">
        <f t="shared" si="229"/>
        <v>56</v>
      </c>
      <c r="K2074" t="str">
        <f t="shared" si="230"/>
        <v>12</v>
      </c>
    </row>
    <row r="2075" spans="1:11" x14ac:dyDescent="0.25">
      <c r="A2075" s="1">
        <v>41222.497650462959</v>
      </c>
      <c r="B2075" t="s">
        <v>0</v>
      </c>
      <c r="C2075">
        <v>23.05</v>
      </c>
      <c r="D2075">
        <v>100</v>
      </c>
      <c r="E2075" t="str">
        <f t="shared" si="224"/>
        <v>2012</v>
      </c>
      <c r="F2075" t="str">
        <f t="shared" si="225"/>
        <v>11</v>
      </c>
      <c r="G2075" t="str">
        <f t="shared" si="226"/>
        <v>09</v>
      </c>
      <c r="H2075" t="str">
        <f t="shared" si="227"/>
        <v>11:56:37</v>
      </c>
      <c r="I2075" t="str">
        <f t="shared" si="228"/>
        <v>11</v>
      </c>
      <c r="J2075" t="str">
        <f t="shared" si="229"/>
        <v>56</v>
      </c>
      <c r="K2075" t="str">
        <f t="shared" si="230"/>
        <v>37</v>
      </c>
    </row>
    <row r="2076" spans="1:11" x14ac:dyDescent="0.25">
      <c r="A2076" s="1">
        <v>41222.497662037036</v>
      </c>
      <c r="B2076" t="s">
        <v>0</v>
      </c>
      <c r="C2076">
        <v>23.05</v>
      </c>
      <c r="D2076">
        <v>100</v>
      </c>
      <c r="E2076" t="str">
        <f t="shared" si="224"/>
        <v>2012</v>
      </c>
      <c r="F2076" t="str">
        <f t="shared" si="225"/>
        <v>11</v>
      </c>
      <c r="G2076" t="str">
        <f t="shared" si="226"/>
        <v>09</v>
      </c>
      <c r="H2076" t="str">
        <f t="shared" si="227"/>
        <v>11:56:38</v>
      </c>
      <c r="I2076" t="str">
        <f t="shared" si="228"/>
        <v>11</v>
      </c>
      <c r="J2076" t="str">
        <f t="shared" si="229"/>
        <v>56</v>
      </c>
      <c r="K2076" t="str">
        <f t="shared" si="230"/>
        <v>38</v>
      </c>
    </row>
    <row r="2077" spans="1:11" x14ac:dyDescent="0.25">
      <c r="A2077" s="1">
        <v>41222.497777777775</v>
      </c>
      <c r="B2077" t="s">
        <v>0</v>
      </c>
      <c r="C2077">
        <v>23.05</v>
      </c>
      <c r="D2077">
        <v>100</v>
      </c>
      <c r="E2077" t="str">
        <f t="shared" si="224"/>
        <v>2012</v>
      </c>
      <c r="F2077" t="str">
        <f t="shared" si="225"/>
        <v>11</v>
      </c>
      <c r="G2077" t="str">
        <f t="shared" si="226"/>
        <v>09</v>
      </c>
      <c r="H2077" t="str">
        <f t="shared" si="227"/>
        <v>11:56:48</v>
      </c>
      <c r="I2077" t="str">
        <f t="shared" si="228"/>
        <v>11</v>
      </c>
      <c r="J2077" t="str">
        <f t="shared" si="229"/>
        <v>56</v>
      </c>
      <c r="K2077" t="str">
        <f t="shared" si="230"/>
        <v>48</v>
      </c>
    </row>
    <row r="2078" spans="1:11" x14ac:dyDescent="0.25">
      <c r="A2078" s="1">
        <v>41222.497824074075</v>
      </c>
      <c r="B2078" t="s">
        <v>0</v>
      </c>
      <c r="C2078">
        <v>23.05</v>
      </c>
      <c r="D2078">
        <v>100</v>
      </c>
      <c r="E2078" t="str">
        <f t="shared" si="224"/>
        <v>2012</v>
      </c>
      <c r="F2078" t="str">
        <f t="shared" si="225"/>
        <v>11</v>
      </c>
      <c r="G2078" t="str">
        <f t="shared" si="226"/>
        <v>09</v>
      </c>
      <c r="H2078" t="str">
        <f t="shared" si="227"/>
        <v>11:56:52</v>
      </c>
      <c r="I2078" t="str">
        <f t="shared" si="228"/>
        <v>11</v>
      </c>
      <c r="J2078" t="str">
        <f t="shared" si="229"/>
        <v>56</v>
      </c>
      <c r="K2078" t="str">
        <f t="shared" si="230"/>
        <v>52</v>
      </c>
    </row>
    <row r="2079" spans="1:11" x14ac:dyDescent="0.25">
      <c r="A2079" s="1">
        <v>41222.497893518521</v>
      </c>
      <c r="B2079" t="s">
        <v>0</v>
      </c>
      <c r="C2079">
        <v>23.044499999999999</v>
      </c>
      <c r="D2079">
        <v>130</v>
      </c>
      <c r="E2079" t="str">
        <f t="shared" si="224"/>
        <v>2012</v>
      </c>
      <c r="F2079" t="str">
        <f t="shared" si="225"/>
        <v>11</v>
      </c>
      <c r="G2079" t="str">
        <f t="shared" si="226"/>
        <v>09</v>
      </c>
      <c r="H2079" t="str">
        <f t="shared" si="227"/>
        <v>11:56:58</v>
      </c>
      <c r="I2079" t="str">
        <f t="shared" si="228"/>
        <v>11</v>
      </c>
      <c r="J2079" t="str">
        <f t="shared" si="229"/>
        <v>56</v>
      </c>
      <c r="K2079" t="str">
        <f t="shared" si="230"/>
        <v>58</v>
      </c>
    </row>
    <row r="2080" spans="1:11" x14ac:dyDescent="0.25">
      <c r="A2080" s="1">
        <v>41222.498067129629</v>
      </c>
      <c r="B2080" t="s">
        <v>0</v>
      </c>
      <c r="C2080">
        <v>23.05</v>
      </c>
      <c r="D2080">
        <v>100</v>
      </c>
      <c r="E2080" t="str">
        <f t="shared" si="224"/>
        <v>2012</v>
      </c>
      <c r="F2080" t="str">
        <f t="shared" si="225"/>
        <v>11</v>
      </c>
      <c r="G2080" t="str">
        <f t="shared" si="226"/>
        <v>09</v>
      </c>
      <c r="H2080" t="str">
        <f t="shared" si="227"/>
        <v>11:57:13</v>
      </c>
      <c r="I2080" t="str">
        <f t="shared" si="228"/>
        <v>11</v>
      </c>
      <c r="J2080" t="str">
        <f t="shared" si="229"/>
        <v>57</v>
      </c>
      <c r="K2080" t="str">
        <f t="shared" si="230"/>
        <v>13</v>
      </c>
    </row>
    <row r="2081" spans="1:11" x14ac:dyDescent="0.25">
      <c r="A2081" s="1">
        <v>41222.498472222222</v>
      </c>
      <c r="B2081" t="s">
        <v>0</v>
      </c>
      <c r="C2081">
        <v>23.05</v>
      </c>
      <c r="D2081">
        <v>500</v>
      </c>
      <c r="E2081" t="str">
        <f t="shared" si="224"/>
        <v>2012</v>
      </c>
      <c r="F2081" t="str">
        <f t="shared" si="225"/>
        <v>11</v>
      </c>
      <c r="G2081" t="str">
        <f t="shared" si="226"/>
        <v>09</v>
      </c>
      <c r="H2081" t="str">
        <f t="shared" si="227"/>
        <v>11:57:48</v>
      </c>
      <c r="I2081" t="str">
        <f t="shared" si="228"/>
        <v>11</v>
      </c>
      <c r="J2081" t="str">
        <f t="shared" si="229"/>
        <v>57</v>
      </c>
      <c r="K2081" t="str">
        <f t="shared" si="230"/>
        <v>48</v>
      </c>
    </row>
    <row r="2082" spans="1:11" x14ac:dyDescent="0.25">
      <c r="A2082" s="1">
        <v>41222.498472222222</v>
      </c>
      <c r="B2082" t="s">
        <v>0</v>
      </c>
      <c r="C2082">
        <v>23.05</v>
      </c>
      <c r="D2082">
        <v>100</v>
      </c>
      <c r="E2082" t="str">
        <f t="shared" si="224"/>
        <v>2012</v>
      </c>
      <c r="F2082" t="str">
        <f t="shared" si="225"/>
        <v>11</v>
      </c>
      <c r="G2082" t="str">
        <f t="shared" si="226"/>
        <v>09</v>
      </c>
      <c r="H2082" t="str">
        <f t="shared" si="227"/>
        <v>11:57:48</v>
      </c>
      <c r="I2082" t="str">
        <f t="shared" si="228"/>
        <v>11</v>
      </c>
      <c r="J2082" t="str">
        <f t="shared" si="229"/>
        <v>57</v>
      </c>
      <c r="K2082" t="str">
        <f t="shared" si="230"/>
        <v>48</v>
      </c>
    </row>
    <row r="2083" spans="1:11" x14ac:dyDescent="0.25">
      <c r="A2083" s="1">
        <v>41222.498472222222</v>
      </c>
      <c r="B2083" t="s">
        <v>0</v>
      </c>
      <c r="C2083">
        <v>23.05</v>
      </c>
      <c r="D2083">
        <v>300</v>
      </c>
      <c r="E2083" t="str">
        <f t="shared" si="224"/>
        <v>2012</v>
      </c>
      <c r="F2083" t="str">
        <f t="shared" si="225"/>
        <v>11</v>
      </c>
      <c r="G2083" t="str">
        <f t="shared" si="226"/>
        <v>09</v>
      </c>
      <c r="H2083" t="str">
        <f t="shared" si="227"/>
        <v>11:57:48</v>
      </c>
      <c r="I2083" t="str">
        <f t="shared" si="228"/>
        <v>11</v>
      </c>
      <c r="J2083" t="str">
        <f t="shared" si="229"/>
        <v>57</v>
      </c>
      <c r="K2083" t="str">
        <f t="shared" si="230"/>
        <v>48</v>
      </c>
    </row>
    <row r="2084" spans="1:11" x14ac:dyDescent="0.25">
      <c r="A2084" s="1">
        <v>41222.498472222222</v>
      </c>
      <c r="B2084" t="s">
        <v>0</v>
      </c>
      <c r="C2084">
        <v>23.05</v>
      </c>
      <c r="D2084">
        <v>100</v>
      </c>
      <c r="E2084" t="str">
        <f t="shared" si="224"/>
        <v>2012</v>
      </c>
      <c r="F2084" t="str">
        <f t="shared" si="225"/>
        <v>11</v>
      </c>
      <c r="G2084" t="str">
        <f t="shared" si="226"/>
        <v>09</v>
      </c>
      <c r="H2084" t="str">
        <f t="shared" si="227"/>
        <v>11:57:48</v>
      </c>
      <c r="I2084" t="str">
        <f t="shared" si="228"/>
        <v>11</v>
      </c>
      <c r="J2084" t="str">
        <f t="shared" si="229"/>
        <v>57</v>
      </c>
      <c r="K2084" t="str">
        <f t="shared" si="230"/>
        <v>48</v>
      </c>
    </row>
    <row r="2085" spans="1:11" x14ac:dyDescent="0.25">
      <c r="A2085" s="1">
        <v>41222.498553240737</v>
      </c>
      <c r="B2085" t="s">
        <v>0</v>
      </c>
      <c r="C2085">
        <v>23.05</v>
      </c>
      <c r="D2085">
        <v>100</v>
      </c>
      <c r="E2085" t="str">
        <f t="shared" si="224"/>
        <v>2012</v>
      </c>
      <c r="F2085" t="str">
        <f t="shared" si="225"/>
        <v>11</v>
      </c>
      <c r="G2085" t="str">
        <f t="shared" si="226"/>
        <v>09</v>
      </c>
      <c r="H2085" t="str">
        <f t="shared" si="227"/>
        <v>11:57:55</v>
      </c>
      <c r="I2085" t="str">
        <f t="shared" si="228"/>
        <v>11</v>
      </c>
      <c r="J2085" t="str">
        <f t="shared" si="229"/>
        <v>57</v>
      </c>
      <c r="K2085" t="str">
        <f t="shared" si="230"/>
        <v>55</v>
      </c>
    </row>
    <row r="2086" spans="1:11" x14ac:dyDescent="0.25">
      <c r="A2086" s="1">
        <v>41222.498553240737</v>
      </c>
      <c r="B2086" t="s">
        <v>0</v>
      </c>
      <c r="C2086">
        <v>23.05</v>
      </c>
      <c r="D2086">
        <v>100</v>
      </c>
      <c r="E2086" t="str">
        <f t="shared" si="224"/>
        <v>2012</v>
      </c>
      <c r="F2086" t="str">
        <f t="shared" si="225"/>
        <v>11</v>
      </c>
      <c r="G2086" t="str">
        <f t="shared" si="226"/>
        <v>09</v>
      </c>
      <c r="H2086" t="str">
        <f t="shared" si="227"/>
        <v>11:57:55</v>
      </c>
      <c r="I2086" t="str">
        <f t="shared" si="228"/>
        <v>11</v>
      </c>
      <c r="J2086" t="str">
        <f t="shared" si="229"/>
        <v>57</v>
      </c>
      <c r="K2086" t="str">
        <f t="shared" si="230"/>
        <v>55</v>
      </c>
    </row>
    <row r="2087" spans="1:11" x14ac:dyDescent="0.25">
      <c r="A2087" s="1">
        <v>41222.498553240737</v>
      </c>
      <c r="B2087" t="s">
        <v>0</v>
      </c>
      <c r="C2087">
        <v>23.05</v>
      </c>
      <c r="D2087">
        <v>100</v>
      </c>
      <c r="E2087" t="str">
        <f t="shared" si="224"/>
        <v>2012</v>
      </c>
      <c r="F2087" t="str">
        <f t="shared" si="225"/>
        <v>11</v>
      </c>
      <c r="G2087" t="str">
        <f t="shared" si="226"/>
        <v>09</v>
      </c>
      <c r="H2087" t="str">
        <f t="shared" si="227"/>
        <v>11:57:55</v>
      </c>
      <c r="I2087" t="str">
        <f t="shared" si="228"/>
        <v>11</v>
      </c>
      <c r="J2087" t="str">
        <f t="shared" si="229"/>
        <v>57</v>
      </c>
      <c r="K2087" t="str">
        <f t="shared" si="230"/>
        <v>55</v>
      </c>
    </row>
    <row r="2088" spans="1:11" x14ac:dyDescent="0.25">
      <c r="A2088" s="1">
        <v>41222.498553240737</v>
      </c>
      <c r="B2088" t="s">
        <v>0</v>
      </c>
      <c r="C2088">
        <v>23.05</v>
      </c>
      <c r="D2088">
        <v>300</v>
      </c>
      <c r="E2088" t="str">
        <f t="shared" si="224"/>
        <v>2012</v>
      </c>
      <c r="F2088" t="str">
        <f t="shared" si="225"/>
        <v>11</v>
      </c>
      <c r="G2088" t="str">
        <f t="shared" si="226"/>
        <v>09</v>
      </c>
      <c r="H2088" t="str">
        <f t="shared" si="227"/>
        <v>11:57:55</v>
      </c>
      <c r="I2088" t="str">
        <f t="shared" si="228"/>
        <v>11</v>
      </c>
      <c r="J2088" t="str">
        <f t="shared" si="229"/>
        <v>57</v>
      </c>
      <c r="K2088" t="str">
        <f t="shared" si="230"/>
        <v>55</v>
      </c>
    </row>
    <row r="2089" spans="1:11" x14ac:dyDescent="0.25">
      <c r="A2089" s="1">
        <v>41222.498553240737</v>
      </c>
      <c r="B2089" t="s">
        <v>0</v>
      </c>
      <c r="C2089">
        <v>23.05</v>
      </c>
      <c r="D2089">
        <v>100</v>
      </c>
      <c r="E2089" t="str">
        <f t="shared" si="224"/>
        <v>2012</v>
      </c>
      <c r="F2089" t="str">
        <f t="shared" si="225"/>
        <v>11</v>
      </c>
      <c r="G2089" t="str">
        <f t="shared" si="226"/>
        <v>09</v>
      </c>
      <c r="H2089" t="str">
        <f t="shared" si="227"/>
        <v>11:57:55</v>
      </c>
      <c r="I2089" t="str">
        <f t="shared" si="228"/>
        <v>11</v>
      </c>
      <c r="J2089" t="str">
        <f t="shared" si="229"/>
        <v>57</v>
      </c>
      <c r="K2089" t="str">
        <f t="shared" si="230"/>
        <v>55</v>
      </c>
    </row>
    <row r="2090" spans="1:11" x14ac:dyDescent="0.25">
      <c r="A2090" s="1">
        <v>41222.499062499999</v>
      </c>
      <c r="B2090" t="s">
        <v>0</v>
      </c>
      <c r="C2090">
        <v>23.04</v>
      </c>
      <c r="D2090">
        <v>100</v>
      </c>
      <c r="E2090" t="str">
        <f t="shared" si="224"/>
        <v>2012</v>
      </c>
      <c r="F2090" t="str">
        <f t="shared" si="225"/>
        <v>11</v>
      </c>
      <c r="G2090" t="str">
        <f t="shared" si="226"/>
        <v>09</v>
      </c>
      <c r="H2090" t="str">
        <f t="shared" si="227"/>
        <v>11:58:39</v>
      </c>
      <c r="I2090" t="str">
        <f t="shared" si="228"/>
        <v>11</v>
      </c>
      <c r="J2090" t="str">
        <f t="shared" si="229"/>
        <v>58</v>
      </c>
      <c r="K2090" t="str">
        <f t="shared" si="230"/>
        <v>39</v>
      </c>
    </row>
    <row r="2091" spans="1:11" x14ac:dyDescent="0.25">
      <c r="A2091" s="1">
        <v>41222.499062499999</v>
      </c>
      <c r="B2091" t="s">
        <v>0</v>
      </c>
      <c r="C2091">
        <v>23.04</v>
      </c>
      <c r="D2091">
        <v>100</v>
      </c>
      <c r="E2091" t="str">
        <f t="shared" si="224"/>
        <v>2012</v>
      </c>
      <c r="F2091" t="str">
        <f t="shared" si="225"/>
        <v>11</v>
      </c>
      <c r="G2091" t="str">
        <f t="shared" si="226"/>
        <v>09</v>
      </c>
      <c r="H2091" t="str">
        <f t="shared" si="227"/>
        <v>11:58:39</v>
      </c>
      <c r="I2091" t="str">
        <f t="shared" si="228"/>
        <v>11</v>
      </c>
      <c r="J2091" t="str">
        <f t="shared" si="229"/>
        <v>58</v>
      </c>
      <c r="K2091" t="str">
        <f t="shared" si="230"/>
        <v>39</v>
      </c>
    </row>
    <row r="2092" spans="1:11" x14ac:dyDescent="0.25">
      <c r="A2092" s="1">
        <v>41222.499293981484</v>
      </c>
      <c r="B2092" t="s">
        <v>0</v>
      </c>
      <c r="C2092">
        <v>23.04</v>
      </c>
      <c r="D2092">
        <v>100</v>
      </c>
      <c r="E2092" t="str">
        <f t="shared" si="224"/>
        <v>2012</v>
      </c>
      <c r="F2092" t="str">
        <f t="shared" si="225"/>
        <v>11</v>
      </c>
      <c r="G2092" t="str">
        <f t="shared" si="226"/>
        <v>09</v>
      </c>
      <c r="H2092" t="str">
        <f t="shared" si="227"/>
        <v>11:58:59</v>
      </c>
      <c r="I2092" t="str">
        <f t="shared" si="228"/>
        <v>11</v>
      </c>
      <c r="J2092" t="str">
        <f t="shared" si="229"/>
        <v>58</v>
      </c>
      <c r="K2092" t="str">
        <f t="shared" si="230"/>
        <v>59</v>
      </c>
    </row>
    <row r="2093" spans="1:11" x14ac:dyDescent="0.25">
      <c r="A2093" s="1">
        <v>41222.499293981484</v>
      </c>
      <c r="B2093" t="s">
        <v>0</v>
      </c>
      <c r="C2093">
        <v>23.04</v>
      </c>
      <c r="D2093">
        <v>100</v>
      </c>
      <c r="E2093" t="str">
        <f t="shared" si="224"/>
        <v>2012</v>
      </c>
      <c r="F2093" t="str">
        <f t="shared" si="225"/>
        <v>11</v>
      </c>
      <c r="G2093" t="str">
        <f t="shared" si="226"/>
        <v>09</v>
      </c>
      <c r="H2093" t="str">
        <f t="shared" si="227"/>
        <v>11:58:59</v>
      </c>
      <c r="I2093" t="str">
        <f t="shared" si="228"/>
        <v>11</v>
      </c>
      <c r="J2093" t="str">
        <f t="shared" si="229"/>
        <v>58</v>
      </c>
      <c r="K2093" t="str">
        <f t="shared" si="230"/>
        <v>59</v>
      </c>
    </row>
    <row r="2094" spans="1:11" x14ac:dyDescent="0.25">
      <c r="A2094" s="1">
        <v>41222.499293981484</v>
      </c>
      <c r="B2094" t="s">
        <v>0</v>
      </c>
      <c r="C2094">
        <v>23.04</v>
      </c>
      <c r="D2094">
        <v>325</v>
      </c>
      <c r="E2094" t="str">
        <f t="shared" si="224"/>
        <v>2012</v>
      </c>
      <c r="F2094" t="str">
        <f t="shared" si="225"/>
        <v>11</v>
      </c>
      <c r="G2094" t="str">
        <f t="shared" si="226"/>
        <v>09</v>
      </c>
      <c r="H2094" t="str">
        <f t="shared" si="227"/>
        <v>11:58:59</v>
      </c>
      <c r="I2094" t="str">
        <f t="shared" si="228"/>
        <v>11</v>
      </c>
      <c r="J2094" t="str">
        <f t="shared" si="229"/>
        <v>58</v>
      </c>
      <c r="K2094" t="str">
        <f t="shared" si="230"/>
        <v>59</v>
      </c>
    </row>
    <row r="2095" spans="1:11" x14ac:dyDescent="0.25">
      <c r="A2095" s="1">
        <v>41222.499293981484</v>
      </c>
      <c r="B2095" t="s">
        <v>0</v>
      </c>
      <c r="C2095">
        <v>23.04</v>
      </c>
      <c r="D2095">
        <v>100</v>
      </c>
      <c r="E2095" t="str">
        <f t="shared" si="224"/>
        <v>2012</v>
      </c>
      <c r="F2095" t="str">
        <f t="shared" si="225"/>
        <v>11</v>
      </c>
      <c r="G2095" t="str">
        <f t="shared" si="226"/>
        <v>09</v>
      </c>
      <c r="H2095" t="str">
        <f t="shared" si="227"/>
        <v>11:58:59</v>
      </c>
      <c r="I2095" t="str">
        <f t="shared" si="228"/>
        <v>11</v>
      </c>
      <c r="J2095" t="str">
        <f t="shared" si="229"/>
        <v>58</v>
      </c>
      <c r="K2095" t="str">
        <f t="shared" si="230"/>
        <v>59</v>
      </c>
    </row>
    <row r="2096" spans="1:11" x14ac:dyDescent="0.25">
      <c r="A2096" s="1">
        <v>41222.499293981484</v>
      </c>
      <c r="B2096" t="s">
        <v>0</v>
      </c>
      <c r="C2096">
        <v>23.04</v>
      </c>
      <c r="D2096">
        <v>100</v>
      </c>
      <c r="E2096" t="str">
        <f t="shared" si="224"/>
        <v>2012</v>
      </c>
      <c r="F2096" t="str">
        <f t="shared" si="225"/>
        <v>11</v>
      </c>
      <c r="G2096" t="str">
        <f t="shared" si="226"/>
        <v>09</v>
      </c>
      <c r="H2096" t="str">
        <f t="shared" si="227"/>
        <v>11:58:59</v>
      </c>
      <c r="I2096" t="str">
        <f t="shared" si="228"/>
        <v>11</v>
      </c>
      <c r="J2096" t="str">
        <f t="shared" si="229"/>
        <v>58</v>
      </c>
      <c r="K2096" t="str">
        <f t="shared" si="230"/>
        <v>59</v>
      </c>
    </row>
    <row r="2097" spans="1:11" x14ac:dyDescent="0.25">
      <c r="A2097" s="1">
        <v>41222.499293981484</v>
      </c>
      <c r="B2097" t="s">
        <v>0</v>
      </c>
      <c r="C2097">
        <v>23.04</v>
      </c>
      <c r="D2097">
        <v>177</v>
      </c>
      <c r="E2097" t="str">
        <f t="shared" si="224"/>
        <v>2012</v>
      </c>
      <c r="F2097" t="str">
        <f t="shared" si="225"/>
        <v>11</v>
      </c>
      <c r="G2097" t="str">
        <f t="shared" si="226"/>
        <v>09</v>
      </c>
      <c r="H2097" t="str">
        <f t="shared" si="227"/>
        <v>11:58:59</v>
      </c>
      <c r="I2097" t="str">
        <f t="shared" si="228"/>
        <v>11</v>
      </c>
      <c r="J2097" t="str">
        <f t="shared" si="229"/>
        <v>58</v>
      </c>
      <c r="K2097" t="str">
        <f t="shared" si="230"/>
        <v>59</v>
      </c>
    </row>
    <row r="2098" spans="1:11" x14ac:dyDescent="0.25">
      <c r="A2098" s="1">
        <v>41222.499421296299</v>
      </c>
      <c r="B2098" t="s">
        <v>0</v>
      </c>
      <c r="C2098">
        <v>23.04</v>
      </c>
      <c r="D2098">
        <v>100</v>
      </c>
      <c r="E2098" t="str">
        <f t="shared" si="224"/>
        <v>2012</v>
      </c>
      <c r="F2098" t="str">
        <f t="shared" si="225"/>
        <v>11</v>
      </c>
      <c r="G2098" t="str">
        <f t="shared" si="226"/>
        <v>09</v>
      </c>
      <c r="H2098" t="str">
        <f t="shared" si="227"/>
        <v>11:59:10</v>
      </c>
      <c r="I2098" t="str">
        <f t="shared" si="228"/>
        <v>11</v>
      </c>
      <c r="J2098" t="str">
        <f t="shared" si="229"/>
        <v>59</v>
      </c>
      <c r="K2098" t="str">
        <f t="shared" si="230"/>
        <v>10</v>
      </c>
    </row>
    <row r="2099" spans="1:11" x14ac:dyDescent="0.25">
      <c r="A2099" s="1">
        <v>41222.499421296299</v>
      </c>
      <c r="B2099" t="s">
        <v>0</v>
      </c>
      <c r="C2099">
        <v>23.04</v>
      </c>
      <c r="D2099">
        <v>100</v>
      </c>
      <c r="E2099" t="str">
        <f t="shared" si="224"/>
        <v>2012</v>
      </c>
      <c r="F2099" t="str">
        <f t="shared" si="225"/>
        <v>11</v>
      </c>
      <c r="G2099" t="str">
        <f t="shared" si="226"/>
        <v>09</v>
      </c>
      <c r="H2099" t="str">
        <f t="shared" si="227"/>
        <v>11:59:10</v>
      </c>
      <c r="I2099" t="str">
        <f t="shared" si="228"/>
        <v>11</v>
      </c>
      <c r="J2099" t="str">
        <f t="shared" si="229"/>
        <v>59</v>
      </c>
      <c r="K2099" t="str">
        <f t="shared" si="230"/>
        <v>10</v>
      </c>
    </row>
    <row r="2100" spans="1:11" x14ac:dyDescent="0.25">
      <c r="A2100" s="1">
        <v>41222.499525462961</v>
      </c>
      <c r="B2100" t="s">
        <v>0</v>
      </c>
      <c r="C2100">
        <v>23.04</v>
      </c>
      <c r="D2100">
        <v>100</v>
      </c>
      <c r="E2100" t="str">
        <f t="shared" si="224"/>
        <v>2012</v>
      </c>
      <c r="F2100" t="str">
        <f t="shared" si="225"/>
        <v>11</v>
      </c>
      <c r="G2100" t="str">
        <f t="shared" si="226"/>
        <v>09</v>
      </c>
      <c r="H2100" t="str">
        <f t="shared" si="227"/>
        <v>11:59:19</v>
      </c>
      <c r="I2100" t="str">
        <f t="shared" si="228"/>
        <v>11</v>
      </c>
      <c r="J2100" t="str">
        <f t="shared" si="229"/>
        <v>59</v>
      </c>
      <c r="K2100" t="str">
        <f t="shared" si="230"/>
        <v>19</v>
      </c>
    </row>
    <row r="2101" spans="1:11" x14ac:dyDescent="0.25">
      <c r="A2101" s="1">
        <v>41222.499664351853</v>
      </c>
      <c r="B2101" t="s">
        <v>0</v>
      </c>
      <c r="C2101">
        <v>23.04</v>
      </c>
      <c r="D2101">
        <v>100</v>
      </c>
      <c r="E2101" t="str">
        <f t="shared" si="224"/>
        <v>2012</v>
      </c>
      <c r="F2101" t="str">
        <f t="shared" si="225"/>
        <v>11</v>
      </c>
      <c r="G2101" t="str">
        <f t="shared" si="226"/>
        <v>09</v>
      </c>
      <c r="H2101" t="str">
        <f t="shared" si="227"/>
        <v>11:59:31</v>
      </c>
      <c r="I2101" t="str">
        <f t="shared" si="228"/>
        <v>11</v>
      </c>
      <c r="J2101" t="str">
        <f t="shared" si="229"/>
        <v>59</v>
      </c>
      <c r="K2101" t="str">
        <f t="shared" si="230"/>
        <v>31</v>
      </c>
    </row>
    <row r="2102" spans="1:11" x14ac:dyDescent="0.25">
      <c r="A2102" s="1">
        <v>41222.499872685185</v>
      </c>
      <c r="B2102" t="s">
        <v>0</v>
      </c>
      <c r="C2102">
        <v>23.03</v>
      </c>
      <c r="D2102">
        <v>248</v>
      </c>
      <c r="E2102" t="str">
        <f t="shared" si="224"/>
        <v>2012</v>
      </c>
      <c r="F2102" t="str">
        <f t="shared" si="225"/>
        <v>11</v>
      </c>
      <c r="G2102" t="str">
        <f t="shared" si="226"/>
        <v>09</v>
      </c>
      <c r="H2102" t="str">
        <f t="shared" si="227"/>
        <v>11:59:49</v>
      </c>
      <c r="I2102" t="str">
        <f t="shared" si="228"/>
        <v>11</v>
      </c>
      <c r="J2102" t="str">
        <f t="shared" si="229"/>
        <v>59</v>
      </c>
      <c r="K2102" t="str">
        <f t="shared" si="230"/>
        <v>49</v>
      </c>
    </row>
    <row r="2103" spans="1:11" x14ac:dyDescent="0.25">
      <c r="A2103" s="1">
        <v>41222.500092592592</v>
      </c>
      <c r="B2103" t="s">
        <v>0</v>
      </c>
      <c r="C2103">
        <v>23.035</v>
      </c>
      <c r="D2103">
        <v>100</v>
      </c>
      <c r="E2103" t="str">
        <f t="shared" si="224"/>
        <v>2012</v>
      </c>
      <c r="F2103" t="str">
        <f t="shared" si="225"/>
        <v>11</v>
      </c>
      <c r="G2103" t="str">
        <f t="shared" si="226"/>
        <v>09</v>
      </c>
      <c r="H2103" t="str">
        <f t="shared" si="227"/>
        <v>12:00:08</v>
      </c>
      <c r="I2103" t="str">
        <f t="shared" si="228"/>
        <v>12</v>
      </c>
      <c r="J2103" t="str">
        <f t="shared" si="229"/>
        <v>00</v>
      </c>
      <c r="K2103" t="str">
        <f t="shared" si="230"/>
        <v>08</v>
      </c>
    </row>
    <row r="2104" spans="1:11" x14ac:dyDescent="0.25">
      <c r="A2104" s="1">
        <v>41222.500092592592</v>
      </c>
      <c r="B2104" t="s">
        <v>0</v>
      </c>
      <c r="C2104">
        <v>23.035</v>
      </c>
      <c r="D2104">
        <v>100</v>
      </c>
      <c r="E2104" t="str">
        <f t="shared" si="224"/>
        <v>2012</v>
      </c>
      <c r="F2104" t="str">
        <f t="shared" si="225"/>
        <v>11</v>
      </c>
      <c r="G2104" t="str">
        <f t="shared" si="226"/>
        <v>09</v>
      </c>
      <c r="H2104" t="str">
        <f t="shared" si="227"/>
        <v>12:00:08</v>
      </c>
      <c r="I2104" t="str">
        <f t="shared" si="228"/>
        <v>12</v>
      </c>
      <c r="J2104" t="str">
        <f t="shared" si="229"/>
        <v>00</v>
      </c>
      <c r="K2104" t="str">
        <f t="shared" si="230"/>
        <v>08</v>
      </c>
    </row>
    <row r="2105" spans="1:11" x14ac:dyDescent="0.25">
      <c r="A2105" s="1">
        <v>41222.500138888892</v>
      </c>
      <c r="B2105" t="s">
        <v>0</v>
      </c>
      <c r="C2105">
        <v>23.03</v>
      </c>
      <c r="D2105">
        <v>100</v>
      </c>
      <c r="E2105" t="str">
        <f t="shared" si="224"/>
        <v>2012</v>
      </c>
      <c r="F2105" t="str">
        <f t="shared" si="225"/>
        <v>11</v>
      </c>
      <c r="G2105" t="str">
        <f t="shared" si="226"/>
        <v>09</v>
      </c>
      <c r="H2105" t="str">
        <f t="shared" si="227"/>
        <v>12:00:12</v>
      </c>
      <c r="I2105" t="str">
        <f t="shared" si="228"/>
        <v>12</v>
      </c>
      <c r="J2105" t="str">
        <f t="shared" si="229"/>
        <v>00</v>
      </c>
      <c r="K2105" t="str">
        <f t="shared" si="230"/>
        <v>12</v>
      </c>
    </row>
    <row r="2106" spans="1:11" x14ac:dyDescent="0.25">
      <c r="A2106" s="1">
        <v>41222.500138888892</v>
      </c>
      <c r="B2106" t="s">
        <v>0</v>
      </c>
      <c r="C2106">
        <v>23.035</v>
      </c>
      <c r="D2106">
        <v>100</v>
      </c>
      <c r="E2106" t="str">
        <f t="shared" si="224"/>
        <v>2012</v>
      </c>
      <c r="F2106" t="str">
        <f t="shared" si="225"/>
        <v>11</v>
      </c>
      <c r="G2106" t="str">
        <f t="shared" si="226"/>
        <v>09</v>
      </c>
      <c r="H2106" t="str">
        <f t="shared" si="227"/>
        <v>12:00:12</v>
      </c>
      <c r="I2106" t="str">
        <f t="shared" si="228"/>
        <v>12</v>
      </c>
      <c r="J2106" t="str">
        <f t="shared" si="229"/>
        <v>00</v>
      </c>
      <c r="K2106" t="str">
        <f t="shared" si="230"/>
        <v>12</v>
      </c>
    </row>
    <row r="2107" spans="1:11" x14ac:dyDescent="0.25">
      <c r="A2107" s="1">
        <v>41222.500138888892</v>
      </c>
      <c r="B2107" t="s">
        <v>0</v>
      </c>
      <c r="C2107">
        <v>23.03</v>
      </c>
      <c r="D2107">
        <v>100</v>
      </c>
      <c r="E2107" t="str">
        <f t="shared" si="224"/>
        <v>2012</v>
      </c>
      <c r="F2107" t="str">
        <f t="shared" si="225"/>
        <v>11</v>
      </c>
      <c r="G2107" t="str">
        <f t="shared" si="226"/>
        <v>09</v>
      </c>
      <c r="H2107" t="str">
        <f t="shared" si="227"/>
        <v>12:00:12</v>
      </c>
      <c r="I2107" t="str">
        <f t="shared" si="228"/>
        <v>12</v>
      </c>
      <c r="J2107" t="str">
        <f t="shared" si="229"/>
        <v>00</v>
      </c>
      <c r="K2107" t="str">
        <f t="shared" si="230"/>
        <v>12</v>
      </c>
    </row>
    <row r="2108" spans="1:11" x14ac:dyDescent="0.25">
      <c r="A2108" s="1">
        <v>41222.500138888892</v>
      </c>
      <c r="B2108" t="s">
        <v>0</v>
      </c>
      <c r="C2108">
        <v>23.03</v>
      </c>
      <c r="D2108">
        <v>100</v>
      </c>
      <c r="E2108" t="str">
        <f t="shared" si="224"/>
        <v>2012</v>
      </c>
      <c r="F2108" t="str">
        <f t="shared" si="225"/>
        <v>11</v>
      </c>
      <c r="G2108" t="str">
        <f t="shared" si="226"/>
        <v>09</v>
      </c>
      <c r="H2108" t="str">
        <f t="shared" si="227"/>
        <v>12:00:12</v>
      </c>
      <c r="I2108" t="str">
        <f t="shared" si="228"/>
        <v>12</v>
      </c>
      <c r="J2108" t="str">
        <f t="shared" si="229"/>
        <v>00</v>
      </c>
      <c r="K2108" t="str">
        <f t="shared" si="230"/>
        <v>12</v>
      </c>
    </row>
    <row r="2109" spans="1:11" x14ac:dyDescent="0.25">
      <c r="A2109" s="1">
        <v>41222.500138888892</v>
      </c>
      <c r="B2109" t="s">
        <v>0</v>
      </c>
      <c r="C2109">
        <v>23.035</v>
      </c>
      <c r="D2109">
        <v>100</v>
      </c>
      <c r="E2109" t="str">
        <f t="shared" si="224"/>
        <v>2012</v>
      </c>
      <c r="F2109" t="str">
        <f t="shared" si="225"/>
        <v>11</v>
      </c>
      <c r="G2109" t="str">
        <f t="shared" si="226"/>
        <v>09</v>
      </c>
      <c r="H2109" t="str">
        <f t="shared" si="227"/>
        <v>12:00:12</v>
      </c>
      <c r="I2109" t="str">
        <f t="shared" si="228"/>
        <v>12</v>
      </c>
      <c r="J2109" t="str">
        <f t="shared" si="229"/>
        <v>00</v>
      </c>
      <c r="K2109" t="str">
        <f t="shared" si="230"/>
        <v>12</v>
      </c>
    </row>
    <row r="2110" spans="1:11" x14ac:dyDescent="0.25">
      <c r="A2110" s="1">
        <v>41222.500138888892</v>
      </c>
      <c r="B2110" t="s">
        <v>0</v>
      </c>
      <c r="C2110">
        <v>23.035</v>
      </c>
      <c r="D2110">
        <v>100</v>
      </c>
      <c r="E2110" t="str">
        <f t="shared" si="224"/>
        <v>2012</v>
      </c>
      <c r="F2110" t="str">
        <f t="shared" si="225"/>
        <v>11</v>
      </c>
      <c r="G2110" t="str">
        <f t="shared" si="226"/>
        <v>09</v>
      </c>
      <c r="H2110" t="str">
        <f t="shared" si="227"/>
        <v>12:00:12</v>
      </c>
      <c r="I2110" t="str">
        <f t="shared" si="228"/>
        <v>12</v>
      </c>
      <c r="J2110" t="str">
        <f t="shared" si="229"/>
        <v>00</v>
      </c>
      <c r="K2110" t="str">
        <f t="shared" si="230"/>
        <v>12</v>
      </c>
    </row>
    <row r="2111" spans="1:11" x14ac:dyDescent="0.25">
      <c r="A2111" s="1">
        <v>41222.500173611108</v>
      </c>
      <c r="B2111" t="s">
        <v>0</v>
      </c>
      <c r="C2111">
        <v>23.035</v>
      </c>
      <c r="D2111">
        <v>100</v>
      </c>
      <c r="E2111" t="str">
        <f t="shared" si="224"/>
        <v>2012</v>
      </c>
      <c r="F2111" t="str">
        <f t="shared" si="225"/>
        <v>11</v>
      </c>
      <c r="G2111" t="str">
        <f t="shared" si="226"/>
        <v>09</v>
      </c>
      <c r="H2111" t="str">
        <f t="shared" si="227"/>
        <v>12:00:15</v>
      </c>
      <c r="I2111" t="str">
        <f t="shared" si="228"/>
        <v>12</v>
      </c>
      <c r="J2111" t="str">
        <f t="shared" si="229"/>
        <v>00</v>
      </c>
      <c r="K2111" t="str">
        <f t="shared" si="230"/>
        <v>15</v>
      </c>
    </row>
    <row r="2112" spans="1:11" x14ac:dyDescent="0.25">
      <c r="A2112" s="1">
        <v>41222.500219907408</v>
      </c>
      <c r="B2112" t="s">
        <v>0</v>
      </c>
      <c r="C2112">
        <v>23.03</v>
      </c>
      <c r="D2112">
        <v>100</v>
      </c>
      <c r="E2112" t="str">
        <f t="shared" si="224"/>
        <v>2012</v>
      </c>
      <c r="F2112" t="str">
        <f t="shared" si="225"/>
        <v>11</v>
      </c>
      <c r="G2112" t="str">
        <f t="shared" si="226"/>
        <v>09</v>
      </c>
      <c r="H2112" t="str">
        <f t="shared" si="227"/>
        <v>12:00:19</v>
      </c>
      <c r="I2112" t="str">
        <f t="shared" si="228"/>
        <v>12</v>
      </c>
      <c r="J2112" t="str">
        <f t="shared" si="229"/>
        <v>00</v>
      </c>
      <c r="K2112" t="str">
        <f t="shared" si="230"/>
        <v>19</v>
      </c>
    </row>
    <row r="2113" spans="1:11" x14ac:dyDescent="0.25">
      <c r="A2113" s="1">
        <v>41222.500659722224</v>
      </c>
      <c r="B2113" t="s">
        <v>0</v>
      </c>
      <c r="C2113">
        <v>23.03</v>
      </c>
      <c r="D2113">
        <v>100</v>
      </c>
      <c r="E2113" t="str">
        <f t="shared" si="224"/>
        <v>2012</v>
      </c>
      <c r="F2113" t="str">
        <f t="shared" si="225"/>
        <v>11</v>
      </c>
      <c r="G2113" t="str">
        <f t="shared" si="226"/>
        <v>09</v>
      </c>
      <c r="H2113" t="str">
        <f t="shared" si="227"/>
        <v>12:00:57</v>
      </c>
      <c r="I2113" t="str">
        <f t="shared" si="228"/>
        <v>12</v>
      </c>
      <c r="J2113" t="str">
        <f t="shared" si="229"/>
        <v>00</v>
      </c>
      <c r="K2113" t="str">
        <f t="shared" si="230"/>
        <v>57</v>
      </c>
    </row>
    <row r="2114" spans="1:11" x14ac:dyDescent="0.25">
      <c r="A2114" s="1">
        <v>41222.500659722224</v>
      </c>
      <c r="B2114" t="s">
        <v>0</v>
      </c>
      <c r="C2114">
        <v>23.03</v>
      </c>
      <c r="D2114">
        <v>100</v>
      </c>
      <c r="E2114" t="str">
        <f t="shared" ref="E2114:E2177" si="231">TEXT(A2114,"yyyy")</f>
        <v>2012</v>
      </c>
      <c r="F2114" t="str">
        <f t="shared" ref="F2114:F2177" si="232">TEXT(A2114,"m")</f>
        <v>11</v>
      </c>
      <c r="G2114" t="str">
        <f t="shared" ref="G2114:G2177" si="233">TEXT(A2114,"dd")</f>
        <v>09</v>
      </c>
      <c r="H2114" t="str">
        <f t="shared" ref="H2114:H2177" si="234">TEXT(A2114,"hh:mm:ss")</f>
        <v>12:00:57</v>
      </c>
      <c r="I2114" t="str">
        <f t="shared" ref="I2114:I2177" si="235">TEXT(A2114,"h")</f>
        <v>12</v>
      </c>
      <c r="J2114" t="str">
        <f t="shared" ref="J2114:J2177" si="236">MID(H2114,4,2)</f>
        <v>00</v>
      </c>
      <c r="K2114" t="str">
        <f t="shared" ref="K2114:K2177" si="237">MID(H2114,7,2)</f>
        <v>57</v>
      </c>
    </row>
    <row r="2115" spans="1:11" x14ac:dyDescent="0.25">
      <c r="A2115" s="1">
        <v>41222.500659722224</v>
      </c>
      <c r="B2115" t="s">
        <v>0</v>
      </c>
      <c r="C2115">
        <v>23.03</v>
      </c>
      <c r="D2115">
        <v>100</v>
      </c>
      <c r="E2115" t="str">
        <f t="shared" si="231"/>
        <v>2012</v>
      </c>
      <c r="F2115" t="str">
        <f t="shared" si="232"/>
        <v>11</v>
      </c>
      <c r="G2115" t="str">
        <f t="shared" si="233"/>
        <v>09</v>
      </c>
      <c r="H2115" t="str">
        <f t="shared" si="234"/>
        <v>12:00:57</v>
      </c>
      <c r="I2115" t="str">
        <f t="shared" si="235"/>
        <v>12</v>
      </c>
      <c r="J2115" t="str">
        <f t="shared" si="236"/>
        <v>00</v>
      </c>
      <c r="K2115" t="str">
        <f t="shared" si="237"/>
        <v>57</v>
      </c>
    </row>
    <row r="2116" spans="1:11" x14ac:dyDescent="0.25">
      <c r="A2116" s="1">
        <v>41222.500659722224</v>
      </c>
      <c r="B2116" t="s">
        <v>0</v>
      </c>
      <c r="C2116">
        <v>23.03</v>
      </c>
      <c r="D2116">
        <v>100</v>
      </c>
      <c r="E2116" t="str">
        <f t="shared" si="231"/>
        <v>2012</v>
      </c>
      <c r="F2116" t="str">
        <f t="shared" si="232"/>
        <v>11</v>
      </c>
      <c r="G2116" t="str">
        <f t="shared" si="233"/>
        <v>09</v>
      </c>
      <c r="H2116" t="str">
        <f t="shared" si="234"/>
        <v>12:00:57</v>
      </c>
      <c r="I2116" t="str">
        <f t="shared" si="235"/>
        <v>12</v>
      </c>
      <c r="J2116" t="str">
        <f t="shared" si="236"/>
        <v>00</v>
      </c>
      <c r="K2116" t="str">
        <f t="shared" si="237"/>
        <v>57</v>
      </c>
    </row>
    <row r="2117" spans="1:11" x14ac:dyDescent="0.25">
      <c r="A2117" s="1">
        <v>41222.50068287037</v>
      </c>
      <c r="B2117" t="s">
        <v>0</v>
      </c>
      <c r="C2117">
        <v>23.03</v>
      </c>
      <c r="D2117">
        <v>100</v>
      </c>
      <c r="E2117" t="str">
        <f t="shared" si="231"/>
        <v>2012</v>
      </c>
      <c r="F2117" t="str">
        <f t="shared" si="232"/>
        <v>11</v>
      </c>
      <c r="G2117" t="str">
        <f t="shared" si="233"/>
        <v>09</v>
      </c>
      <c r="H2117" t="str">
        <f t="shared" si="234"/>
        <v>12:00:59</v>
      </c>
      <c r="I2117" t="str">
        <f t="shared" si="235"/>
        <v>12</v>
      </c>
      <c r="J2117" t="str">
        <f t="shared" si="236"/>
        <v>00</v>
      </c>
      <c r="K2117" t="str">
        <f t="shared" si="237"/>
        <v>59</v>
      </c>
    </row>
    <row r="2118" spans="1:11" x14ac:dyDescent="0.25">
      <c r="A2118" s="1">
        <v>41222.50068287037</v>
      </c>
      <c r="B2118" t="s">
        <v>0</v>
      </c>
      <c r="C2118">
        <v>23.03</v>
      </c>
      <c r="D2118">
        <v>270</v>
      </c>
      <c r="E2118" t="str">
        <f t="shared" si="231"/>
        <v>2012</v>
      </c>
      <c r="F2118" t="str">
        <f t="shared" si="232"/>
        <v>11</v>
      </c>
      <c r="G2118" t="str">
        <f t="shared" si="233"/>
        <v>09</v>
      </c>
      <c r="H2118" t="str">
        <f t="shared" si="234"/>
        <v>12:00:59</v>
      </c>
      <c r="I2118" t="str">
        <f t="shared" si="235"/>
        <v>12</v>
      </c>
      <c r="J2118" t="str">
        <f t="shared" si="236"/>
        <v>00</v>
      </c>
      <c r="K2118" t="str">
        <f t="shared" si="237"/>
        <v>59</v>
      </c>
    </row>
    <row r="2119" spans="1:11" x14ac:dyDescent="0.25">
      <c r="A2119" s="1">
        <v>41222.50068287037</v>
      </c>
      <c r="B2119" t="s">
        <v>0</v>
      </c>
      <c r="C2119">
        <v>23.03</v>
      </c>
      <c r="D2119">
        <v>113</v>
      </c>
      <c r="E2119" t="str">
        <f t="shared" si="231"/>
        <v>2012</v>
      </c>
      <c r="F2119" t="str">
        <f t="shared" si="232"/>
        <v>11</v>
      </c>
      <c r="G2119" t="str">
        <f t="shared" si="233"/>
        <v>09</v>
      </c>
      <c r="H2119" t="str">
        <f t="shared" si="234"/>
        <v>12:00:59</v>
      </c>
      <c r="I2119" t="str">
        <f t="shared" si="235"/>
        <v>12</v>
      </c>
      <c r="J2119" t="str">
        <f t="shared" si="236"/>
        <v>00</v>
      </c>
      <c r="K2119" t="str">
        <f t="shared" si="237"/>
        <v>59</v>
      </c>
    </row>
    <row r="2120" spans="1:11" x14ac:dyDescent="0.25">
      <c r="A2120" s="1">
        <v>41222.50068287037</v>
      </c>
      <c r="B2120" t="s">
        <v>0</v>
      </c>
      <c r="C2120">
        <v>23.03</v>
      </c>
      <c r="D2120">
        <v>100</v>
      </c>
      <c r="E2120" t="str">
        <f t="shared" si="231"/>
        <v>2012</v>
      </c>
      <c r="F2120" t="str">
        <f t="shared" si="232"/>
        <v>11</v>
      </c>
      <c r="G2120" t="str">
        <f t="shared" si="233"/>
        <v>09</v>
      </c>
      <c r="H2120" t="str">
        <f t="shared" si="234"/>
        <v>12:00:59</v>
      </c>
      <c r="I2120" t="str">
        <f t="shared" si="235"/>
        <v>12</v>
      </c>
      <c r="J2120" t="str">
        <f t="shared" si="236"/>
        <v>00</v>
      </c>
      <c r="K2120" t="str">
        <f t="shared" si="237"/>
        <v>59</v>
      </c>
    </row>
    <row r="2121" spans="1:11" x14ac:dyDescent="0.25">
      <c r="A2121" s="1">
        <v>41222.50068287037</v>
      </c>
      <c r="B2121" t="s">
        <v>0</v>
      </c>
      <c r="C2121">
        <v>23.03</v>
      </c>
      <c r="D2121">
        <v>100</v>
      </c>
      <c r="E2121" t="str">
        <f t="shared" si="231"/>
        <v>2012</v>
      </c>
      <c r="F2121" t="str">
        <f t="shared" si="232"/>
        <v>11</v>
      </c>
      <c r="G2121" t="str">
        <f t="shared" si="233"/>
        <v>09</v>
      </c>
      <c r="H2121" t="str">
        <f t="shared" si="234"/>
        <v>12:00:59</v>
      </c>
      <c r="I2121" t="str">
        <f t="shared" si="235"/>
        <v>12</v>
      </c>
      <c r="J2121" t="str">
        <f t="shared" si="236"/>
        <v>00</v>
      </c>
      <c r="K2121" t="str">
        <f t="shared" si="237"/>
        <v>59</v>
      </c>
    </row>
    <row r="2122" spans="1:11" x14ac:dyDescent="0.25">
      <c r="A2122" s="1">
        <v>41222.50068287037</v>
      </c>
      <c r="B2122" t="s">
        <v>0</v>
      </c>
      <c r="C2122">
        <v>23.03</v>
      </c>
      <c r="D2122">
        <v>100</v>
      </c>
      <c r="E2122" t="str">
        <f t="shared" si="231"/>
        <v>2012</v>
      </c>
      <c r="F2122" t="str">
        <f t="shared" si="232"/>
        <v>11</v>
      </c>
      <c r="G2122" t="str">
        <f t="shared" si="233"/>
        <v>09</v>
      </c>
      <c r="H2122" t="str">
        <f t="shared" si="234"/>
        <v>12:00:59</v>
      </c>
      <c r="I2122" t="str">
        <f t="shared" si="235"/>
        <v>12</v>
      </c>
      <c r="J2122" t="str">
        <f t="shared" si="236"/>
        <v>00</v>
      </c>
      <c r="K2122" t="str">
        <f t="shared" si="237"/>
        <v>59</v>
      </c>
    </row>
    <row r="2123" spans="1:11" x14ac:dyDescent="0.25">
      <c r="A2123" s="1">
        <v>41222.50072916667</v>
      </c>
      <c r="B2123" t="s">
        <v>0</v>
      </c>
      <c r="C2123">
        <v>23.04</v>
      </c>
      <c r="D2123">
        <v>100</v>
      </c>
      <c r="E2123" t="str">
        <f t="shared" si="231"/>
        <v>2012</v>
      </c>
      <c r="F2123" t="str">
        <f t="shared" si="232"/>
        <v>11</v>
      </c>
      <c r="G2123" t="str">
        <f t="shared" si="233"/>
        <v>09</v>
      </c>
      <c r="H2123" t="str">
        <f t="shared" si="234"/>
        <v>12:01:03</v>
      </c>
      <c r="I2123" t="str">
        <f t="shared" si="235"/>
        <v>12</v>
      </c>
      <c r="J2123" t="str">
        <f t="shared" si="236"/>
        <v>01</v>
      </c>
      <c r="K2123" t="str">
        <f t="shared" si="237"/>
        <v>03</v>
      </c>
    </row>
    <row r="2124" spans="1:11" x14ac:dyDescent="0.25">
      <c r="A2124" s="1">
        <v>41222.50072916667</v>
      </c>
      <c r="B2124" t="s">
        <v>0</v>
      </c>
      <c r="C2124">
        <v>23.04</v>
      </c>
      <c r="D2124">
        <v>100</v>
      </c>
      <c r="E2124" t="str">
        <f t="shared" si="231"/>
        <v>2012</v>
      </c>
      <c r="F2124" t="str">
        <f t="shared" si="232"/>
        <v>11</v>
      </c>
      <c r="G2124" t="str">
        <f t="shared" si="233"/>
        <v>09</v>
      </c>
      <c r="H2124" t="str">
        <f t="shared" si="234"/>
        <v>12:01:03</v>
      </c>
      <c r="I2124" t="str">
        <f t="shared" si="235"/>
        <v>12</v>
      </c>
      <c r="J2124" t="str">
        <f t="shared" si="236"/>
        <v>01</v>
      </c>
      <c r="K2124" t="str">
        <f t="shared" si="237"/>
        <v>03</v>
      </c>
    </row>
    <row r="2125" spans="1:11" x14ac:dyDescent="0.25">
      <c r="A2125" s="1">
        <v>41222.500740740739</v>
      </c>
      <c r="B2125" t="s">
        <v>0</v>
      </c>
      <c r="C2125">
        <v>23.04</v>
      </c>
      <c r="D2125">
        <v>100</v>
      </c>
      <c r="E2125" t="str">
        <f t="shared" si="231"/>
        <v>2012</v>
      </c>
      <c r="F2125" t="str">
        <f t="shared" si="232"/>
        <v>11</v>
      </c>
      <c r="G2125" t="str">
        <f t="shared" si="233"/>
        <v>09</v>
      </c>
      <c r="H2125" t="str">
        <f t="shared" si="234"/>
        <v>12:01:04</v>
      </c>
      <c r="I2125" t="str">
        <f t="shared" si="235"/>
        <v>12</v>
      </c>
      <c r="J2125" t="str">
        <f t="shared" si="236"/>
        <v>01</v>
      </c>
      <c r="K2125" t="str">
        <f t="shared" si="237"/>
        <v>04</v>
      </c>
    </row>
    <row r="2126" spans="1:11" x14ac:dyDescent="0.25">
      <c r="A2126" s="1">
        <v>41222.500763888886</v>
      </c>
      <c r="B2126" t="s">
        <v>0</v>
      </c>
      <c r="C2126">
        <v>23.04</v>
      </c>
      <c r="D2126">
        <v>100</v>
      </c>
      <c r="E2126" t="str">
        <f t="shared" si="231"/>
        <v>2012</v>
      </c>
      <c r="F2126" t="str">
        <f t="shared" si="232"/>
        <v>11</v>
      </c>
      <c r="G2126" t="str">
        <f t="shared" si="233"/>
        <v>09</v>
      </c>
      <c r="H2126" t="str">
        <f t="shared" si="234"/>
        <v>12:01:06</v>
      </c>
      <c r="I2126" t="str">
        <f t="shared" si="235"/>
        <v>12</v>
      </c>
      <c r="J2126" t="str">
        <f t="shared" si="236"/>
        <v>01</v>
      </c>
      <c r="K2126" t="str">
        <f t="shared" si="237"/>
        <v>06</v>
      </c>
    </row>
    <row r="2127" spans="1:11" x14ac:dyDescent="0.25">
      <c r="A2127" s="1">
        <v>41222.500763888886</v>
      </c>
      <c r="B2127" t="s">
        <v>0</v>
      </c>
      <c r="C2127">
        <v>23.035</v>
      </c>
      <c r="D2127">
        <v>100</v>
      </c>
      <c r="E2127" t="str">
        <f t="shared" si="231"/>
        <v>2012</v>
      </c>
      <c r="F2127" t="str">
        <f t="shared" si="232"/>
        <v>11</v>
      </c>
      <c r="G2127" t="str">
        <f t="shared" si="233"/>
        <v>09</v>
      </c>
      <c r="H2127" t="str">
        <f t="shared" si="234"/>
        <v>12:01:06</v>
      </c>
      <c r="I2127" t="str">
        <f t="shared" si="235"/>
        <v>12</v>
      </c>
      <c r="J2127" t="str">
        <f t="shared" si="236"/>
        <v>01</v>
      </c>
      <c r="K2127" t="str">
        <f t="shared" si="237"/>
        <v>06</v>
      </c>
    </row>
    <row r="2128" spans="1:11" x14ac:dyDescent="0.25">
      <c r="A2128" s="1">
        <v>41222.500972222224</v>
      </c>
      <c r="B2128" t="s">
        <v>0</v>
      </c>
      <c r="C2128">
        <v>23.04</v>
      </c>
      <c r="D2128">
        <v>100</v>
      </c>
      <c r="E2128" t="str">
        <f t="shared" si="231"/>
        <v>2012</v>
      </c>
      <c r="F2128" t="str">
        <f t="shared" si="232"/>
        <v>11</v>
      </c>
      <c r="G2128" t="str">
        <f t="shared" si="233"/>
        <v>09</v>
      </c>
      <c r="H2128" t="str">
        <f t="shared" si="234"/>
        <v>12:01:24</v>
      </c>
      <c r="I2128" t="str">
        <f t="shared" si="235"/>
        <v>12</v>
      </c>
      <c r="J2128" t="str">
        <f t="shared" si="236"/>
        <v>01</v>
      </c>
      <c r="K2128" t="str">
        <f t="shared" si="237"/>
        <v>24</v>
      </c>
    </row>
    <row r="2129" spans="1:11" x14ac:dyDescent="0.25">
      <c r="A2129" s="1">
        <v>41222.500972222224</v>
      </c>
      <c r="B2129" t="s">
        <v>0</v>
      </c>
      <c r="C2129">
        <v>23.035</v>
      </c>
      <c r="D2129">
        <v>100</v>
      </c>
      <c r="E2129" t="str">
        <f t="shared" si="231"/>
        <v>2012</v>
      </c>
      <c r="F2129" t="str">
        <f t="shared" si="232"/>
        <v>11</v>
      </c>
      <c r="G2129" t="str">
        <f t="shared" si="233"/>
        <v>09</v>
      </c>
      <c r="H2129" t="str">
        <f t="shared" si="234"/>
        <v>12:01:24</v>
      </c>
      <c r="I2129" t="str">
        <f t="shared" si="235"/>
        <v>12</v>
      </c>
      <c r="J2129" t="str">
        <f t="shared" si="236"/>
        <v>01</v>
      </c>
      <c r="K2129" t="str">
        <f t="shared" si="237"/>
        <v>24</v>
      </c>
    </row>
    <row r="2130" spans="1:11" x14ac:dyDescent="0.25">
      <c r="A2130" s="1">
        <v>41222.500983796293</v>
      </c>
      <c r="B2130" t="s">
        <v>0</v>
      </c>
      <c r="C2130">
        <v>23.04</v>
      </c>
      <c r="D2130">
        <v>100</v>
      </c>
      <c r="E2130" t="str">
        <f t="shared" si="231"/>
        <v>2012</v>
      </c>
      <c r="F2130" t="str">
        <f t="shared" si="232"/>
        <v>11</v>
      </c>
      <c r="G2130" t="str">
        <f t="shared" si="233"/>
        <v>09</v>
      </c>
      <c r="H2130" t="str">
        <f t="shared" si="234"/>
        <v>12:01:25</v>
      </c>
      <c r="I2130" t="str">
        <f t="shared" si="235"/>
        <v>12</v>
      </c>
      <c r="J2130" t="str">
        <f t="shared" si="236"/>
        <v>01</v>
      </c>
      <c r="K2130" t="str">
        <f t="shared" si="237"/>
        <v>25</v>
      </c>
    </row>
    <row r="2131" spans="1:11" x14ac:dyDescent="0.25">
      <c r="A2131" s="1">
        <v>41222.500983796293</v>
      </c>
      <c r="B2131" t="s">
        <v>0</v>
      </c>
      <c r="C2131">
        <v>23.04</v>
      </c>
      <c r="D2131">
        <v>100</v>
      </c>
      <c r="E2131" t="str">
        <f t="shared" si="231"/>
        <v>2012</v>
      </c>
      <c r="F2131" t="str">
        <f t="shared" si="232"/>
        <v>11</v>
      </c>
      <c r="G2131" t="str">
        <f t="shared" si="233"/>
        <v>09</v>
      </c>
      <c r="H2131" t="str">
        <f t="shared" si="234"/>
        <v>12:01:25</v>
      </c>
      <c r="I2131" t="str">
        <f t="shared" si="235"/>
        <v>12</v>
      </c>
      <c r="J2131" t="str">
        <f t="shared" si="236"/>
        <v>01</v>
      </c>
      <c r="K2131" t="str">
        <f t="shared" si="237"/>
        <v>25</v>
      </c>
    </row>
    <row r="2132" spans="1:11" x14ac:dyDescent="0.25">
      <c r="A2132" s="1">
        <v>41222.500983796293</v>
      </c>
      <c r="B2132" t="s">
        <v>0</v>
      </c>
      <c r="C2132">
        <v>23.04</v>
      </c>
      <c r="D2132">
        <v>100</v>
      </c>
      <c r="E2132" t="str">
        <f t="shared" si="231"/>
        <v>2012</v>
      </c>
      <c r="F2132" t="str">
        <f t="shared" si="232"/>
        <v>11</v>
      </c>
      <c r="G2132" t="str">
        <f t="shared" si="233"/>
        <v>09</v>
      </c>
      <c r="H2132" t="str">
        <f t="shared" si="234"/>
        <v>12:01:25</v>
      </c>
      <c r="I2132" t="str">
        <f t="shared" si="235"/>
        <v>12</v>
      </c>
      <c r="J2132" t="str">
        <f t="shared" si="236"/>
        <v>01</v>
      </c>
      <c r="K2132" t="str">
        <f t="shared" si="237"/>
        <v>25</v>
      </c>
    </row>
    <row r="2133" spans="1:11" x14ac:dyDescent="0.25">
      <c r="A2133" s="1">
        <v>41222.500983796293</v>
      </c>
      <c r="B2133" t="s">
        <v>0</v>
      </c>
      <c r="C2133">
        <v>23.04</v>
      </c>
      <c r="D2133">
        <v>100</v>
      </c>
      <c r="E2133" t="str">
        <f t="shared" si="231"/>
        <v>2012</v>
      </c>
      <c r="F2133" t="str">
        <f t="shared" si="232"/>
        <v>11</v>
      </c>
      <c r="G2133" t="str">
        <f t="shared" si="233"/>
        <v>09</v>
      </c>
      <c r="H2133" t="str">
        <f t="shared" si="234"/>
        <v>12:01:25</v>
      </c>
      <c r="I2133" t="str">
        <f t="shared" si="235"/>
        <v>12</v>
      </c>
      <c r="J2133" t="str">
        <f t="shared" si="236"/>
        <v>01</v>
      </c>
      <c r="K2133" t="str">
        <f t="shared" si="237"/>
        <v>25</v>
      </c>
    </row>
    <row r="2134" spans="1:11" x14ac:dyDescent="0.25">
      <c r="A2134" s="1">
        <v>41222.500983796293</v>
      </c>
      <c r="B2134" t="s">
        <v>0</v>
      </c>
      <c r="C2134">
        <v>23.04</v>
      </c>
      <c r="D2134">
        <v>100</v>
      </c>
      <c r="E2134" t="str">
        <f t="shared" si="231"/>
        <v>2012</v>
      </c>
      <c r="F2134" t="str">
        <f t="shared" si="232"/>
        <v>11</v>
      </c>
      <c r="G2134" t="str">
        <f t="shared" si="233"/>
        <v>09</v>
      </c>
      <c r="H2134" t="str">
        <f t="shared" si="234"/>
        <v>12:01:25</v>
      </c>
      <c r="I2134" t="str">
        <f t="shared" si="235"/>
        <v>12</v>
      </c>
      <c r="J2134" t="str">
        <f t="shared" si="236"/>
        <v>01</v>
      </c>
      <c r="K2134" t="str">
        <f t="shared" si="237"/>
        <v>25</v>
      </c>
    </row>
    <row r="2135" spans="1:11" x14ac:dyDescent="0.25">
      <c r="A2135" s="1">
        <v>41222.500983796293</v>
      </c>
      <c r="B2135" t="s">
        <v>0</v>
      </c>
      <c r="C2135">
        <v>23.04</v>
      </c>
      <c r="D2135">
        <v>200</v>
      </c>
      <c r="E2135" t="str">
        <f t="shared" si="231"/>
        <v>2012</v>
      </c>
      <c r="F2135" t="str">
        <f t="shared" si="232"/>
        <v>11</v>
      </c>
      <c r="G2135" t="str">
        <f t="shared" si="233"/>
        <v>09</v>
      </c>
      <c r="H2135" t="str">
        <f t="shared" si="234"/>
        <v>12:01:25</v>
      </c>
      <c r="I2135" t="str">
        <f t="shared" si="235"/>
        <v>12</v>
      </c>
      <c r="J2135" t="str">
        <f t="shared" si="236"/>
        <v>01</v>
      </c>
      <c r="K2135" t="str">
        <f t="shared" si="237"/>
        <v>25</v>
      </c>
    </row>
    <row r="2136" spans="1:11" x14ac:dyDescent="0.25">
      <c r="A2136" s="1">
        <v>41222.500983796293</v>
      </c>
      <c r="B2136" t="s">
        <v>0</v>
      </c>
      <c r="C2136">
        <v>23.04</v>
      </c>
      <c r="D2136">
        <v>200</v>
      </c>
      <c r="E2136" t="str">
        <f t="shared" si="231"/>
        <v>2012</v>
      </c>
      <c r="F2136" t="str">
        <f t="shared" si="232"/>
        <v>11</v>
      </c>
      <c r="G2136" t="str">
        <f t="shared" si="233"/>
        <v>09</v>
      </c>
      <c r="H2136" t="str">
        <f t="shared" si="234"/>
        <v>12:01:25</v>
      </c>
      <c r="I2136" t="str">
        <f t="shared" si="235"/>
        <v>12</v>
      </c>
      <c r="J2136" t="str">
        <f t="shared" si="236"/>
        <v>01</v>
      </c>
      <c r="K2136" t="str">
        <f t="shared" si="237"/>
        <v>25</v>
      </c>
    </row>
    <row r="2137" spans="1:11" x14ac:dyDescent="0.25">
      <c r="A2137" s="1">
        <v>41222.501006944447</v>
      </c>
      <c r="B2137" t="s">
        <v>0</v>
      </c>
      <c r="C2137">
        <v>23.04</v>
      </c>
      <c r="D2137">
        <v>100</v>
      </c>
      <c r="E2137" t="str">
        <f t="shared" si="231"/>
        <v>2012</v>
      </c>
      <c r="F2137" t="str">
        <f t="shared" si="232"/>
        <v>11</v>
      </c>
      <c r="G2137" t="str">
        <f t="shared" si="233"/>
        <v>09</v>
      </c>
      <c r="H2137" t="str">
        <f t="shared" si="234"/>
        <v>12:01:27</v>
      </c>
      <c r="I2137" t="str">
        <f t="shared" si="235"/>
        <v>12</v>
      </c>
      <c r="J2137" t="str">
        <f t="shared" si="236"/>
        <v>01</v>
      </c>
      <c r="K2137" t="str">
        <f t="shared" si="237"/>
        <v>27</v>
      </c>
    </row>
    <row r="2138" spans="1:11" x14ac:dyDescent="0.25">
      <c r="A2138" s="1">
        <v>41222.501018518517</v>
      </c>
      <c r="B2138" t="s">
        <v>0</v>
      </c>
      <c r="C2138">
        <v>23.04</v>
      </c>
      <c r="D2138">
        <v>200</v>
      </c>
      <c r="E2138" t="str">
        <f t="shared" si="231"/>
        <v>2012</v>
      </c>
      <c r="F2138" t="str">
        <f t="shared" si="232"/>
        <v>11</v>
      </c>
      <c r="G2138" t="str">
        <f t="shared" si="233"/>
        <v>09</v>
      </c>
      <c r="H2138" t="str">
        <f t="shared" si="234"/>
        <v>12:01:28</v>
      </c>
      <c r="I2138" t="str">
        <f t="shared" si="235"/>
        <v>12</v>
      </c>
      <c r="J2138" t="str">
        <f t="shared" si="236"/>
        <v>01</v>
      </c>
      <c r="K2138" t="str">
        <f t="shared" si="237"/>
        <v>28</v>
      </c>
    </row>
    <row r="2139" spans="1:11" x14ac:dyDescent="0.25">
      <c r="A2139" s="1">
        <v>41222.501018518517</v>
      </c>
      <c r="B2139" t="s">
        <v>0</v>
      </c>
      <c r="C2139">
        <v>23.045000000000002</v>
      </c>
      <c r="D2139">
        <v>100</v>
      </c>
      <c r="E2139" t="str">
        <f t="shared" si="231"/>
        <v>2012</v>
      </c>
      <c r="F2139" t="str">
        <f t="shared" si="232"/>
        <v>11</v>
      </c>
      <c r="G2139" t="str">
        <f t="shared" si="233"/>
        <v>09</v>
      </c>
      <c r="H2139" t="str">
        <f t="shared" si="234"/>
        <v>12:01:28</v>
      </c>
      <c r="I2139" t="str">
        <f t="shared" si="235"/>
        <v>12</v>
      </c>
      <c r="J2139" t="str">
        <f t="shared" si="236"/>
        <v>01</v>
      </c>
      <c r="K2139" t="str">
        <f t="shared" si="237"/>
        <v>28</v>
      </c>
    </row>
    <row r="2140" spans="1:11" x14ac:dyDescent="0.25">
      <c r="A2140" s="1">
        <v>41222.501018518517</v>
      </c>
      <c r="B2140" t="s">
        <v>0</v>
      </c>
      <c r="C2140">
        <v>23.045000000000002</v>
      </c>
      <c r="D2140">
        <v>100</v>
      </c>
      <c r="E2140" t="str">
        <f t="shared" si="231"/>
        <v>2012</v>
      </c>
      <c r="F2140" t="str">
        <f t="shared" si="232"/>
        <v>11</v>
      </c>
      <c r="G2140" t="str">
        <f t="shared" si="233"/>
        <v>09</v>
      </c>
      <c r="H2140" t="str">
        <f t="shared" si="234"/>
        <v>12:01:28</v>
      </c>
      <c r="I2140" t="str">
        <f t="shared" si="235"/>
        <v>12</v>
      </c>
      <c r="J2140" t="str">
        <f t="shared" si="236"/>
        <v>01</v>
      </c>
      <c r="K2140" t="str">
        <f t="shared" si="237"/>
        <v>28</v>
      </c>
    </row>
    <row r="2141" spans="1:11" x14ac:dyDescent="0.25">
      <c r="A2141" s="1">
        <v>41222.501145833332</v>
      </c>
      <c r="B2141" t="s">
        <v>0</v>
      </c>
      <c r="C2141">
        <v>23.04</v>
      </c>
      <c r="D2141">
        <v>100</v>
      </c>
      <c r="E2141" t="str">
        <f t="shared" si="231"/>
        <v>2012</v>
      </c>
      <c r="F2141" t="str">
        <f t="shared" si="232"/>
        <v>11</v>
      </c>
      <c r="G2141" t="str">
        <f t="shared" si="233"/>
        <v>09</v>
      </c>
      <c r="H2141" t="str">
        <f t="shared" si="234"/>
        <v>12:01:39</v>
      </c>
      <c r="I2141" t="str">
        <f t="shared" si="235"/>
        <v>12</v>
      </c>
      <c r="J2141" t="str">
        <f t="shared" si="236"/>
        <v>01</v>
      </c>
      <c r="K2141" t="str">
        <f t="shared" si="237"/>
        <v>39</v>
      </c>
    </row>
    <row r="2142" spans="1:11" x14ac:dyDescent="0.25">
      <c r="A2142" s="1">
        <v>41222.501145833332</v>
      </c>
      <c r="B2142" t="s">
        <v>0</v>
      </c>
      <c r="C2142">
        <v>23.045000000000002</v>
      </c>
      <c r="D2142">
        <v>100</v>
      </c>
      <c r="E2142" t="str">
        <f t="shared" si="231"/>
        <v>2012</v>
      </c>
      <c r="F2142" t="str">
        <f t="shared" si="232"/>
        <v>11</v>
      </c>
      <c r="G2142" t="str">
        <f t="shared" si="233"/>
        <v>09</v>
      </c>
      <c r="H2142" t="str">
        <f t="shared" si="234"/>
        <v>12:01:39</v>
      </c>
      <c r="I2142" t="str">
        <f t="shared" si="235"/>
        <v>12</v>
      </c>
      <c r="J2142" t="str">
        <f t="shared" si="236"/>
        <v>01</v>
      </c>
      <c r="K2142" t="str">
        <f t="shared" si="237"/>
        <v>39</v>
      </c>
    </row>
    <row r="2143" spans="1:11" x14ac:dyDescent="0.25">
      <c r="A2143" s="1">
        <v>41222.501597222225</v>
      </c>
      <c r="B2143" t="s">
        <v>0</v>
      </c>
      <c r="C2143">
        <v>23.05</v>
      </c>
      <c r="D2143">
        <v>100</v>
      </c>
      <c r="E2143" t="str">
        <f t="shared" si="231"/>
        <v>2012</v>
      </c>
      <c r="F2143" t="str">
        <f t="shared" si="232"/>
        <v>11</v>
      </c>
      <c r="G2143" t="str">
        <f t="shared" si="233"/>
        <v>09</v>
      </c>
      <c r="H2143" t="str">
        <f t="shared" si="234"/>
        <v>12:02:18</v>
      </c>
      <c r="I2143" t="str">
        <f t="shared" si="235"/>
        <v>12</v>
      </c>
      <c r="J2143" t="str">
        <f t="shared" si="236"/>
        <v>02</v>
      </c>
      <c r="K2143" t="str">
        <f t="shared" si="237"/>
        <v>18</v>
      </c>
    </row>
    <row r="2144" spans="1:11" x14ac:dyDescent="0.25">
      <c r="A2144" s="1">
        <v>41222.501701388886</v>
      </c>
      <c r="B2144" t="s">
        <v>0</v>
      </c>
      <c r="C2144">
        <v>23.04</v>
      </c>
      <c r="D2144">
        <v>100</v>
      </c>
      <c r="E2144" t="str">
        <f t="shared" si="231"/>
        <v>2012</v>
      </c>
      <c r="F2144" t="str">
        <f t="shared" si="232"/>
        <v>11</v>
      </c>
      <c r="G2144" t="str">
        <f t="shared" si="233"/>
        <v>09</v>
      </c>
      <c r="H2144" t="str">
        <f t="shared" si="234"/>
        <v>12:02:27</v>
      </c>
      <c r="I2144" t="str">
        <f t="shared" si="235"/>
        <v>12</v>
      </c>
      <c r="J2144" t="str">
        <f t="shared" si="236"/>
        <v>02</v>
      </c>
      <c r="K2144" t="str">
        <f t="shared" si="237"/>
        <v>27</v>
      </c>
    </row>
    <row r="2145" spans="1:11" x14ac:dyDescent="0.25">
      <c r="A2145" s="1">
        <v>41222.502233796295</v>
      </c>
      <c r="B2145" t="s">
        <v>0</v>
      </c>
      <c r="C2145">
        <v>23.04</v>
      </c>
      <c r="D2145">
        <v>100</v>
      </c>
      <c r="E2145" t="str">
        <f t="shared" si="231"/>
        <v>2012</v>
      </c>
      <c r="F2145" t="str">
        <f t="shared" si="232"/>
        <v>11</v>
      </c>
      <c r="G2145" t="str">
        <f t="shared" si="233"/>
        <v>09</v>
      </c>
      <c r="H2145" t="str">
        <f t="shared" si="234"/>
        <v>12:03:13</v>
      </c>
      <c r="I2145" t="str">
        <f t="shared" si="235"/>
        <v>12</v>
      </c>
      <c r="J2145" t="str">
        <f t="shared" si="236"/>
        <v>03</v>
      </c>
      <c r="K2145" t="str">
        <f t="shared" si="237"/>
        <v>13</v>
      </c>
    </row>
    <row r="2146" spans="1:11" x14ac:dyDescent="0.25">
      <c r="A2146" s="1">
        <v>41222.502256944441</v>
      </c>
      <c r="B2146" t="s">
        <v>0</v>
      </c>
      <c r="C2146">
        <v>23.04</v>
      </c>
      <c r="D2146">
        <v>100</v>
      </c>
      <c r="E2146" t="str">
        <f t="shared" si="231"/>
        <v>2012</v>
      </c>
      <c r="F2146" t="str">
        <f t="shared" si="232"/>
        <v>11</v>
      </c>
      <c r="G2146" t="str">
        <f t="shared" si="233"/>
        <v>09</v>
      </c>
      <c r="H2146" t="str">
        <f t="shared" si="234"/>
        <v>12:03:15</v>
      </c>
      <c r="I2146" t="str">
        <f t="shared" si="235"/>
        <v>12</v>
      </c>
      <c r="J2146" t="str">
        <f t="shared" si="236"/>
        <v>03</v>
      </c>
      <c r="K2146" t="str">
        <f t="shared" si="237"/>
        <v>15</v>
      </c>
    </row>
    <row r="2147" spans="1:11" x14ac:dyDescent="0.25">
      <c r="A2147" s="1">
        <v>41222.502268518518</v>
      </c>
      <c r="B2147" t="s">
        <v>0</v>
      </c>
      <c r="C2147">
        <v>23.04</v>
      </c>
      <c r="D2147">
        <v>200</v>
      </c>
      <c r="E2147" t="str">
        <f t="shared" si="231"/>
        <v>2012</v>
      </c>
      <c r="F2147" t="str">
        <f t="shared" si="232"/>
        <v>11</v>
      </c>
      <c r="G2147" t="str">
        <f t="shared" si="233"/>
        <v>09</v>
      </c>
      <c r="H2147" t="str">
        <f t="shared" si="234"/>
        <v>12:03:16</v>
      </c>
      <c r="I2147" t="str">
        <f t="shared" si="235"/>
        <v>12</v>
      </c>
      <c r="J2147" t="str">
        <f t="shared" si="236"/>
        <v>03</v>
      </c>
      <c r="K2147" t="str">
        <f t="shared" si="237"/>
        <v>16</v>
      </c>
    </row>
    <row r="2148" spans="1:11" x14ac:dyDescent="0.25">
      <c r="A2148" s="1">
        <v>41222.502488425926</v>
      </c>
      <c r="B2148" t="s">
        <v>0</v>
      </c>
      <c r="C2148">
        <v>23.05</v>
      </c>
      <c r="D2148">
        <v>100</v>
      </c>
      <c r="E2148" t="str">
        <f t="shared" si="231"/>
        <v>2012</v>
      </c>
      <c r="F2148" t="str">
        <f t="shared" si="232"/>
        <v>11</v>
      </c>
      <c r="G2148" t="str">
        <f t="shared" si="233"/>
        <v>09</v>
      </c>
      <c r="H2148" t="str">
        <f t="shared" si="234"/>
        <v>12:03:35</v>
      </c>
      <c r="I2148" t="str">
        <f t="shared" si="235"/>
        <v>12</v>
      </c>
      <c r="J2148" t="str">
        <f t="shared" si="236"/>
        <v>03</v>
      </c>
      <c r="K2148" t="str">
        <f t="shared" si="237"/>
        <v>35</v>
      </c>
    </row>
    <row r="2149" spans="1:11" x14ac:dyDescent="0.25">
      <c r="A2149" s="1">
        <v>41222.502893518518</v>
      </c>
      <c r="B2149" t="s">
        <v>0</v>
      </c>
      <c r="C2149">
        <v>23.04</v>
      </c>
      <c r="D2149">
        <v>100</v>
      </c>
      <c r="E2149" t="str">
        <f t="shared" si="231"/>
        <v>2012</v>
      </c>
      <c r="F2149" t="str">
        <f t="shared" si="232"/>
        <v>11</v>
      </c>
      <c r="G2149" t="str">
        <f t="shared" si="233"/>
        <v>09</v>
      </c>
      <c r="H2149" t="str">
        <f t="shared" si="234"/>
        <v>12:04:10</v>
      </c>
      <c r="I2149" t="str">
        <f t="shared" si="235"/>
        <v>12</v>
      </c>
      <c r="J2149" t="str">
        <f t="shared" si="236"/>
        <v>04</v>
      </c>
      <c r="K2149" t="str">
        <f t="shared" si="237"/>
        <v>10</v>
      </c>
    </row>
    <row r="2150" spans="1:11" x14ac:dyDescent="0.25">
      <c r="A2150" s="1">
        <v>41222.503078703703</v>
      </c>
      <c r="B2150" t="s">
        <v>0</v>
      </c>
      <c r="C2150">
        <v>23.04</v>
      </c>
      <c r="D2150">
        <v>130</v>
      </c>
      <c r="E2150" t="str">
        <f t="shared" si="231"/>
        <v>2012</v>
      </c>
      <c r="F2150" t="str">
        <f t="shared" si="232"/>
        <v>11</v>
      </c>
      <c r="G2150" t="str">
        <f t="shared" si="233"/>
        <v>09</v>
      </c>
      <c r="H2150" t="str">
        <f t="shared" si="234"/>
        <v>12:04:26</v>
      </c>
      <c r="I2150" t="str">
        <f t="shared" si="235"/>
        <v>12</v>
      </c>
      <c r="J2150" t="str">
        <f t="shared" si="236"/>
        <v>04</v>
      </c>
      <c r="K2150" t="str">
        <f t="shared" si="237"/>
        <v>26</v>
      </c>
    </row>
    <row r="2151" spans="1:11" x14ac:dyDescent="0.25">
      <c r="A2151" s="1">
        <v>41222.503229166665</v>
      </c>
      <c r="B2151" t="s">
        <v>0</v>
      </c>
      <c r="C2151">
        <v>23.04</v>
      </c>
      <c r="D2151">
        <v>100</v>
      </c>
      <c r="E2151" t="str">
        <f t="shared" si="231"/>
        <v>2012</v>
      </c>
      <c r="F2151" t="str">
        <f t="shared" si="232"/>
        <v>11</v>
      </c>
      <c r="G2151" t="str">
        <f t="shared" si="233"/>
        <v>09</v>
      </c>
      <c r="H2151" t="str">
        <f t="shared" si="234"/>
        <v>12:04:39</v>
      </c>
      <c r="I2151" t="str">
        <f t="shared" si="235"/>
        <v>12</v>
      </c>
      <c r="J2151" t="str">
        <f t="shared" si="236"/>
        <v>04</v>
      </c>
      <c r="K2151" t="str">
        <f t="shared" si="237"/>
        <v>39</v>
      </c>
    </row>
    <row r="2152" spans="1:11" x14ac:dyDescent="0.25">
      <c r="A2152" s="1">
        <v>41222.503229166665</v>
      </c>
      <c r="B2152" t="s">
        <v>0</v>
      </c>
      <c r="C2152">
        <v>23.04</v>
      </c>
      <c r="D2152">
        <v>100</v>
      </c>
      <c r="E2152" t="str">
        <f t="shared" si="231"/>
        <v>2012</v>
      </c>
      <c r="F2152" t="str">
        <f t="shared" si="232"/>
        <v>11</v>
      </c>
      <c r="G2152" t="str">
        <f t="shared" si="233"/>
        <v>09</v>
      </c>
      <c r="H2152" t="str">
        <f t="shared" si="234"/>
        <v>12:04:39</v>
      </c>
      <c r="I2152" t="str">
        <f t="shared" si="235"/>
        <v>12</v>
      </c>
      <c r="J2152" t="str">
        <f t="shared" si="236"/>
        <v>04</v>
      </c>
      <c r="K2152" t="str">
        <f t="shared" si="237"/>
        <v>39</v>
      </c>
    </row>
    <row r="2153" spans="1:11" x14ac:dyDescent="0.25">
      <c r="A2153" s="1">
        <v>41222.503229166665</v>
      </c>
      <c r="B2153" t="s">
        <v>0</v>
      </c>
      <c r="C2153">
        <v>23.04</v>
      </c>
      <c r="D2153">
        <v>100</v>
      </c>
      <c r="E2153" t="str">
        <f t="shared" si="231"/>
        <v>2012</v>
      </c>
      <c r="F2153" t="str">
        <f t="shared" si="232"/>
        <v>11</v>
      </c>
      <c r="G2153" t="str">
        <f t="shared" si="233"/>
        <v>09</v>
      </c>
      <c r="H2153" t="str">
        <f t="shared" si="234"/>
        <v>12:04:39</v>
      </c>
      <c r="I2153" t="str">
        <f t="shared" si="235"/>
        <v>12</v>
      </c>
      <c r="J2153" t="str">
        <f t="shared" si="236"/>
        <v>04</v>
      </c>
      <c r="K2153" t="str">
        <f t="shared" si="237"/>
        <v>39</v>
      </c>
    </row>
    <row r="2154" spans="1:11" x14ac:dyDescent="0.25">
      <c r="A2154" s="1">
        <v>41222.503229166665</v>
      </c>
      <c r="B2154" t="s">
        <v>0</v>
      </c>
      <c r="C2154">
        <v>23.04</v>
      </c>
      <c r="D2154">
        <v>100</v>
      </c>
      <c r="E2154" t="str">
        <f t="shared" si="231"/>
        <v>2012</v>
      </c>
      <c r="F2154" t="str">
        <f t="shared" si="232"/>
        <v>11</v>
      </c>
      <c r="G2154" t="str">
        <f t="shared" si="233"/>
        <v>09</v>
      </c>
      <c r="H2154" t="str">
        <f t="shared" si="234"/>
        <v>12:04:39</v>
      </c>
      <c r="I2154" t="str">
        <f t="shared" si="235"/>
        <v>12</v>
      </c>
      <c r="J2154" t="str">
        <f t="shared" si="236"/>
        <v>04</v>
      </c>
      <c r="K2154" t="str">
        <f t="shared" si="237"/>
        <v>39</v>
      </c>
    </row>
    <row r="2155" spans="1:11" x14ac:dyDescent="0.25">
      <c r="A2155" s="1">
        <v>41222.503229166665</v>
      </c>
      <c r="B2155" t="s">
        <v>0</v>
      </c>
      <c r="C2155">
        <v>23.04</v>
      </c>
      <c r="D2155">
        <v>200</v>
      </c>
      <c r="E2155" t="str">
        <f t="shared" si="231"/>
        <v>2012</v>
      </c>
      <c r="F2155" t="str">
        <f t="shared" si="232"/>
        <v>11</v>
      </c>
      <c r="G2155" t="str">
        <f t="shared" si="233"/>
        <v>09</v>
      </c>
      <c r="H2155" t="str">
        <f t="shared" si="234"/>
        <v>12:04:39</v>
      </c>
      <c r="I2155" t="str">
        <f t="shared" si="235"/>
        <v>12</v>
      </c>
      <c r="J2155" t="str">
        <f t="shared" si="236"/>
        <v>04</v>
      </c>
      <c r="K2155" t="str">
        <f t="shared" si="237"/>
        <v>39</v>
      </c>
    </row>
    <row r="2156" spans="1:11" x14ac:dyDescent="0.25">
      <c r="A2156" s="1">
        <v>41222.503229166665</v>
      </c>
      <c r="B2156" t="s">
        <v>0</v>
      </c>
      <c r="C2156">
        <v>23.04</v>
      </c>
      <c r="D2156">
        <v>400</v>
      </c>
      <c r="E2156" t="str">
        <f t="shared" si="231"/>
        <v>2012</v>
      </c>
      <c r="F2156" t="str">
        <f t="shared" si="232"/>
        <v>11</v>
      </c>
      <c r="G2156" t="str">
        <f t="shared" si="233"/>
        <v>09</v>
      </c>
      <c r="H2156" t="str">
        <f t="shared" si="234"/>
        <v>12:04:39</v>
      </c>
      <c r="I2156" t="str">
        <f t="shared" si="235"/>
        <v>12</v>
      </c>
      <c r="J2156" t="str">
        <f t="shared" si="236"/>
        <v>04</v>
      </c>
      <c r="K2156" t="str">
        <f t="shared" si="237"/>
        <v>39</v>
      </c>
    </row>
    <row r="2157" spans="1:11" x14ac:dyDescent="0.25">
      <c r="A2157" s="1">
        <v>41222.503229166665</v>
      </c>
      <c r="B2157" t="s">
        <v>0</v>
      </c>
      <c r="C2157">
        <v>23.04</v>
      </c>
      <c r="D2157">
        <v>100</v>
      </c>
      <c r="E2157" t="str">
        <f t="shared" si="231"/>
        <v>2012</v>
      </c>
      <c r="F2157" t="str">
        <f t="shared" si="232"/>
        <v>11</v>
      </c>
      <c r="G2157" t="str">
        <f t="shared" si="233"/>
        <v>09</v>
      </c>
      <c r="H2157" t="str">
        <f t="shared" si="234"/>
        <v>12:04:39</v>
      </c>
      <c r="I2157" t="str">
        <f t="shared" si="235"/>
        <v>12</v>
      </c>
      <c r="J2157" t="str">
        <f t="shared" si="236"/>
        <v>04</v>
      </c>
      <c r="K2157" t="str">
        <f t="shared" si="237"/>
        <v>39</v>
      </c>
    </row>
    <row r="2158" spans="1:11" x14ac:dyDescent="0.25">
      <c r="A2158" s="1">
        <v>41222.503229166665</v>
      </c>
      <c r="B2158" t="s">
        <v>0</v>
      </c>
      <c r="C2158">
        <v>23.04</v>
      </c>
      <c r="D2158">
        <v>200</v>
      </c>
      <c r="E2158" t="str">
        <f t="shared" si="231"/>
        <v>2012</v>
      </c>
      <c r="F2158" t="str">
        <f t="shared" si="232"/>
        <v>11</v>
      </c>
      <c r="G2158" t="str">
        <f t="shared" si="233"/>
        <v>09</v>
      </c>
      <c r="H2158" t="str">
        <f t="shared" si="234"/>
        <v>12:04:39</v>
      </c>
      <c r="I2158" t="str">
        <f t="shared" si="235"/>
        <v>12</v>
      </c>
      <c r="J2158" t="str">
        <f t="shared" si="236"/>
        <v>04</v>
      </c>
      <c r="K2158" t="str">
        <f t="shared" si="237"/>
        <v>39</v>
      </c>
    </row>
    <row r="2159" spans="1:11" x14ac:dyDescent="0.25">
      <c r="A2159" s="1">
        <v>41222.503229166665</v>
      </c>
      <c r="B2159" t="s">
        <v>0</v>
      </c>
      <c r="C2159">
        <v>23.04</v>
      </c>
      <c r="D2159">
        <v>100</v>
      </c>
      <c r="E2159" t="str">
        <f t="shared" si="231"/>
        <v>2012</v>
      </c>
      <c r="F2159" t="str">
        <f t="shared" si="232"/>
        <v>11</v>
      </c>
      <c r="G2159" t="str">
        <f t="shared" si="233"/>
        <v>09</v>
      </c>
      <c r="H2159" t="str">
        <f t="shared" si="234"/>
        <v>12:04:39</v>
      </c>
      <c r="I2159" t="str">
        <f t="shared" si="235"/>
        <v>12</v>
      </c>
      <c r="J2159" t="str">
        <f t="shared" si="236"/>
        <v>04</v>
      </c>
      <c r="K2159" t="str">
        <f t="shared" si="237"/>
        <v>39</v>
      </c>
    </row>
    <row r="2160" spans="1:11" x14ac:dyDescent="0.25">
      <c r="A2160" s="1">
        <v>41222.503229166665</v>
      </c>
      <c r="B2160" t="s">
        <v>0</v>
      </c>
      <c r="C2160">
        <v>23.04</v>
      </c>
      <c r="D2160">
        <v>100</v>
      </c>
      <c r="E2160" t="str">
        <f t="shared" si="231"/>
        <v>2012</v>
      </c>
      <c r="F2160" t="str">
        <f t="shared" si="232"/>
        <v>11</v>
      </c>
      <c r="G2160" t="str">
        <f t="shared" si="233"/>
        <v>09</v>
      </c>
      <c r="H2160" t="str">
        <f t="shared" si="234"/>
        <v>12:04:39</v>
      </c>
      <c r="I2160" t="str">
        <f t="shared" si="235"/>
        <v>12</v>
      </c>
      <c r="J2160" t="str">
        <f t="shared" si="236"/>
        <v>04</v>
      </c>
      <c r="K2160" t="str">
        <f t="shared" si="237"/>
        <v>39</v>
      </c>
    </row>
    <row r="2161" spans="1:11" x14ac:dyDescent="0.25">
      <c r="A2161" s="1">
        <v>41222.503229166665</v>
      </c>
      <c r="B2161" t="s">
        <v>0</v>
      </c>
      <c r="C2161">
        <v>23.04</v>
      </c>
      <c r="D2161">
        <v>100</v>
      </c>
      <c r="E2161" t="str">
        <f t="shared" si="231"/>
        <v>2012</v>
      </c>
      <c r="F2161" t="str">
        <f t="shared" si="232"/>
        <v>11</v>
      </c>
      <c r="G2161" t="str">
        <f t="shared" si="233"/>
        <v>09</v>
      </c>
      <c r="H2161" t="str">
        <f t="shared" si="234"/>
        <v>12:04:39</v>
      </c>
      <c r="I2161" t="str">
        <f t="shared" si="235"/>
        <v>12</v>
      </c>
      <c r="J2161" t="str">
        <f t="shared" si="236"/>
        <v>04</v>
      </c>
      <c r="K2161" t="str">
        <f t="shared" si="237"/>
        <v>39</v>
      </c>
    </row>
    <row r="2162" spans="1:11" x14ac:dyDescent="0.25">
      <c r="A2162" s="1">
        <v>41222.503229166665</v>
      </c>
      <c r="B2162" t="s">
        <v>0</v>
      </c>
      <c r="C2162">
        <v>23.04</v>
      </c>
      <c r="D2162">
        <v>100</v>
      </c>
      <c r="E2162" t="str">
        <f t="shared" si="231"/>
        <v>2012</v>
      </c>
      <c r="F2162" t="str">
        <f t="shared" si="232"/>
        <v>11</v>
      </c>
      <c r="G2162" t="str">
        <f t="shared" si="233"/>
        <v>09</v>
      </c>
      <c r="H2162" t="str">
        <f t="shared" si="234"/>
        <v>12:04:39</v>
      </c>
      <c r="I2162" t="str">
        <f t="shared" si="235"/>
        <v>12</v>
      </c>
      <c r="J2162" t="str">
        <f t="shared" si="236"/>
        <v>04</v>
      </c>
      <c r="K2162" t="str">
        <f t="shared" si="237"/>
        <v>39</v>
      </c>
    </row>
    <row r="2163" spans="1:11" x14ac:dyDescent="0.25">
      <c r="A2163" s="1">
        <v>41222.503425925926</v>
      </c>
      <c r="B2163" t="s">
        <v>0</v>
      </c>
      <c r="C2163">
        <v>23.04</v>
      </c>
      <c r="D2163">
        <v>100</v>
      </c>
      <c r="E2163" t="str">
        <f t="shared" si="231"/>
        <v>2012</v>
      </c>
      <c r="F2163" t="str">
        <f t="shared" si="232"/>
        <v>11</v>
      </c>
      <c r="G2163" t="str">
        <f t="shared" si="233"/>
        <v>09</v>
      </c>
      <c r="H2163" t="str">
        <f t="shared" si="234"/>
        <v>12:04:56</v>
      </c>
      <c r="I2163" t="str">
        <f t="shared" si="235"/>
        <v>12</v>
      </c>
      <c r="J2163" t="str">
        <f t="shared" si="236"/>
        <v>04</v>
      </c>
      <c r="K2163" t="str">
        <f t="shared" si="237"/>
        <v>56</v>
      </c>
    </row>
    <row r="2164" spans="1:11" x14ac:dyDescent="0.25">
      <c r="A2164" s="1">
        <v>41222.503425925926</v>
      </c>
      <c r="B2164" t="s">
        <v>0</v>
      </c>
      <c r="C2164">
        <v>23.04</v>
      </c>
      <c r="D2164">
        <v>100</v>
      </c>
      <c r="E2164" t="str">
        <f t="shared" si="231"/>
        <v>2012</v>
      </c>
      <c r="F2164" t="str">
        <f t="shared" si="232"/>
        <v>11</v>
      </c>
      <c r="G2164" t="str">
        <f t="shared" si="233"/>
        <v>09</v>
      </c>
      <c r="H2164" t="str">
        <f t="shared" si="234"/>
        <v>12:04:56</v>
      </c>
      <c r="I2164" t="str">
        <f t="shared" si="235"/>
        <v>12</v>
      </c>
      <c r="J2164" t="str">
        <f t="shared" si="236"/>
        <v>04</v>
      </c>
      <c r="K2164" t="str">
        <f t="shared" si="237"/>
        <v>56</v>
      </c>
    </row>
    <row r="2165" spans="1:11" x14ac:dyDescent="0.25">
      <c r="A2165" s="1">
        <v>41222.503425925926</v>
      </c>
      <c r="B2165" t="s">
        <v>0</v>
      </c>
      <c r="C2165">
        <v>23.04</v>
      </c>
      <c r="D2165">
        <v>100</v>
      </c>
      <c r="E2165" t="str">
        <f t="shared" si="231"/>
        <v>2012</v>
      </c>
      <c r="F2165" t="str">
        <f t="shared" si="232"/>
        <v>11</v>
      </c>
      <c r="G2165" t="str">
        <f t="shared" si="233"/>
        <v>09</v>
      </c>
      <c r="H2165" t="str">
        <f t="shared" si="234"/>
        <v>12:04:56</v>
      </c>
      <c r="I2165" t="str">
        <f t="shared" si="235"/>
        <v>12</v>
      </c>
      <c r="J2165" t="str">
        <f t="shared" si="236"/>
        <v>04</v>
      </c>
      <c r="K2165" t="str">
        <f t="shared" si="237"/>
        <v>56</v>
      </c>
    </row>
    <row r="2166" spans="1:11" x14ac:dyDescent="0.25">
      <c r="A2166" s="1">
        <v>41222.503425925926</v>
      </c>
      <c r="B2166" t="s">
        <v>0</v>
      </c>
      <c r="C2166">
        <v>23.04</v>
      </c>
      <c r="D2166">
        <v>100</v>
      </c>
      <c r="E2166" t="str">
        <f t="shared" si="231"/>
        <v>2012</v>
      </c>
      <c r="F2166" t="str">
        <f t="shared" si="232"/>
        <v>11</v>
      </c>
      <c r="G2166" t="str">
        <f t="shared" si="233"/>
        <v>09</v>
      </c>
      <c r="H2166" t="str">
        <f t="shared" si="234"/>
        <v>12:04:56</v>
      </c>
      <c r="I2166" t="str">
        <f t="shared" si="235"/>
        <v>12</v>
      </c>
      <c r="J2166" t="str">
        <f t="shared" si="236"/>
        <v>04</v>
      </c>
      <c r="K2166" t="str">
        <f t="shared" si="237"/>
        <v>56</v>
      </c>
    </row>
    <row r="2167" spans="1:11" x14ac:dyDescent="0.25">
      <c r="A2167" s="1">
        <v>41222.503425925926</v>
      </c>
      <c r="B2167" t="s">
        <v>0</v>
      </c>
      <c r="C2167">
        <v>23.04</v>
      </c>
      <c r="D2167">
        <v>100</v>
      </c>
      <c r="E2167" t="str">
        <f t="shared" si="231"/>
        <v>2012</v>
      </c>
      <c r="F2167" t="str">
        <f t="shared" si="232"/>
        <v>11</v>
      </c>
      <c r="G2167" t="str">
        <f t="shared" si="233"/>
        <v>09</v>
      </c>
      <c r="H2167" t="str">
        <f t="shared" si="234"/>
        <v>12:04:56</v>
      </c>
      <c r="I2167" t="str">
        <f t="shared" si="235"/>
        <v>12</v>
      </c>
      <c r="J2167" t="str">
        <f t="shared" si="236"/>
        <v>04</v>
      </c>
      <c r="K2167" t="str">
        <f t="shared" si="237"/>
        <v>56</v>
      </c>
    </row>
    <row r="2168" spans="1:11" x14ac:dyDescent="0.25">
      <c r="A2168" s="1">
        <v>41222.503425925926</v>
      </c>
      <c r="B2168" t="s">
        <v>0</v>
      </c>
      <c r="C2168">
        <v>23.04</v>
      </c>
      <c r="D2168">
        <v>100</v>
      </c>
      <c r="E2168" t="str">
        <f t="shared" si="231"/>
        <v>2012</v>
      </c>
      <c r="F2168" t="str">
        <f t="shared" si="232"/>
        <v>11</v>
      </c>
      <c r="G2168" t="str">
        <f t="shared" si="233"/>
        <v>09</v>
      </c>
      <c r="H2168" t="str">
        <f t="shared" si="234"/>
        <v>12:04:56</v>
      </c>
      <c r="I2168" t="str">
        <f t="shared" si="235"/>
        <v>12</v>
      </c>
      <c r="J2168" t="str">
        <f t="shared" si="236"/>
        <v>04</v>
      </c>
      <c r="K2168" t="str">
        <f t="shared" si="237"/>
        <v>56</v>
      </c>
    </row>
    <row r="2169" spans="1:11" x14ac:dyDescent="0.25">
      <c r="A2169" s="1">
        <v>41222.503425925926</v>
      </c>
      <c r="B2169" t="s">
        <v>0</v>
      </c>
      <c r="C2169">
        <v>23.04</v>
      </c>
      <c r="D2169">
        <v>100</v>
      </c>
      <c r="E2169" t="str">
        <f t="shared" si="231"/>
        <v>2012</v>
      </c>
      <c r="F2169" t="str">
        <f t="shared" si="232"/>
        <v>11</v>
      </c>
      <c r="G2169" t="str">
        <f t="shared" si="233"/>
        <v>09</v>
      </c>
      <c r="H2169" t="str">
        <f t="shared" si="234"/>
        <v>12:04:56</v>
      </c>
      <c r="I2169" t="str">
        <f t="shared" si="235"/>
        <v>12</v>
      </c>
      <c r="J2169" t="str">
        <f t="shared" si="236"/>
        <v>04</v>
      </c>
      <c r="K2169" t="str">
        <f t="shared" si="237"/>
        <v>56</v>
      </c>
    </row>
    <row r="2170" spans="1:11" x14ac:dyDescent="0.25">
      <c r="A2170" s="1">
        <v>41222.503425925926</v>
      </c>
      <c r="B2170" t="s">
        <v>0</v>
      </c>
      <c r="C2170">
        <v>23.04</v>
      </c>
      <c r="D2170">
        <v>100</v>
      </c>
      <c r="E2170" t="str">
        <f t="shared" si="231"/>
        <v>2012</v>
      </c>
      <c r="F2170" t="str">
        <f t="shared" si="232"/>
        <v>11</v>
      </c>
      <c r="G2170" t="str">
        <f t="shared" si="233"/>
        <v>09</v>
      </c>
      <c r="H2170" t="str">
        <f t="shared" si="234"/>
        <v>12:04:56</v>
      </c>
      <c r="I2170" t="str">
        <f t="shared" si="235"/>
        <v>12</v>
      </c>
      <c r="J2170" t="str">
        <f t="shared" si="236"/>
        <v>04</v>
      </c>
      <c r="K2170" t="str">
        <f t="shared" si="237"/>
        <v>56</v>
      </c>
    </row>
    <row r="2171" spans="1:11" x14ac:dyDescent="0.25">
      <c r="A2171" s="1">
        <v>41222.503425925926</v>
      </c>
      <c r="B2171" t="s">
        <v>0</v>
      </c>
      <c r="C2171">
        <v>23.04</v>
      </c>
      <c r="D2171">
        <v>100</v>
      </c>
      <c r="E2171" t="str">
        <f t="shared" si="231"/>
        <v>2012</v>
      </c>
      <c r="F2171" t="str">
        <f t="shared" si="232"/>
        <v>11</v>
      </c>
      <c r="G2171" t="str">
        <f t="shared" si="233"/>
        <v>09</v>
      </c>
      <c r="H2171" t="str">
        <f t="shared" si="234"/>
        <v>12:04:56</v>
      </c>
      <c r="I2171" t="str">
        <f t="shared" si="235"/>
        <v>12</v>
      </c>
      <c r="J2171" t="str">
        <f t="shared" si="236"/>
        <v>04</v>
      </c>
      <c r="K2171" t="str">
        <f t="shared" si="237"/>
        <v>56</v>
      </c>
    </row>
    <row r="2172" spans="1:11" x14ac:dyDescent="0.25">
      <c r="A2172" s="1">
        <v>41222.503425925926</v>
      </c>
      <c r="B2172" t="s">
        <v>0</v>
      </c>
      <c r="C2172">
        <v>23.04</v>
      </c>
      <c r="D2172">
        <v>100</v>
      </c>
      <c r="E2172" t="str">
        <f t="shared" si="231"/>
        <v>2012</v>
      </c>
      <c r="F2172" t="str">
        <f t="shared" si="232"/>
        <v>11</v>
      </c>
      <c r="G2172" t="str">
        <f t="shared" si="233"/>
        <v>09</v>
      </c>
      <c r="H2172" t="str">
        <f t="shared" si="234"/>
        <v>12:04:56</v>
      </c>
      <c r="I2172" t="str">
        <f t="shared" si="235"/>
        <v>12</v>
      </c>
      <c r="J2172" t="str">
        <f t="shared" si="236"/>
        <v>04</v>
      </c>
      <c r="K2172" t="str">
        <f t="shared" si="237"/>
        <v>56</v>
      </c>
    </row>
    <row r="2173" spans="1:11" x14ac:dyDescent="0.25">
      <c r="A2173" s="1">
        <v>41222.503425925926</v>
      </c>
      <c r="B2173" t="s">
        <v>0</v>
      </c>
      <c r="C2173">
        <v>23.04</v>
      </c>
      <c r="D2173">
        <v>100</v>
      </c>
      <c r="E2173" t="str">
        <f t="shared" si="231"/>
        <v>2012</v>
      </c>
      <c r="F2173" t="str">
        <f t="shared" si="232"/>
        <v>11</v>
      </c>
      <c r="G2173" t="str">
        <f t="shared" si="233"/>
        <v>09</v>
      </c>
      <c r="H2173" t="str">
        <f t="shared" si="234"/>
        <v>12:04:56</v>
      </c>
      <c r="I2173" t="str">
        <f t="shared" si="235"/>
        <v>12</v>
      </c>
      <c r="J2173" t="str">
        <f t="shared" si="236"/>
        <v>04</v>
      </c>
      <c r="K2173" t="str">
        <f t="shared" si="237"/>
        <v>56</v>
      </c>
    </row>
    <row r="2174" spans="1:11" x14ac:dyDescent="0.25">
      <c r="A2174" s="1">
        <v>41222.503425925926</v>
      </c>
      <c r="B2174" t="s">
        <v>0</v>
      </c>
      <c r="C2174">
        <v>23.04</v>
      </c>
      <c r="D2174">
        <v>100</v>
      </c>
      <c r="E2174" t="str">
        <f t="shared" si="231"/>
        <v>2012</v>
      </c>
      <c r="F2174" t="str">
        <f t="shared" si="232"/>
        <v>11</v>
      </c>
      <c r="G2174" t="str">
        <f t="shared" si="233"/>
        <v>09</v>
      </c>
      <c r="H2174" t="str">
        <f t="shared" si="234"/>
        <v>12:04:56</v>
      </c>
      <c r="I2174" t="str">
        <f t="shared" si="235"/>
        <v>12</v>
      </c>
      <c r="J2174" t="str">
        <f t="shared" si="236"/>
        <v>04</v>
      </c>
      <c r="K2174" t="str">
        <f t="shared" si="237"/>
        <v>56</v>
      </c>
    </row>
    <row r="2175" spans="1:11" x14ac:dyDescent="0.25">
      <c r="A2175" s="1">
        <v>41222.503425925926</v>
      </c>
      <c r="B2175" t="s">
        <v>0</v>
      </c>
      <c r="C2175">
        <v>23.04</v>
      </c>
      <c r="D2175">
        <v>100</v>
      </c>
      <c r="E2175" t="str">
        <f t="shared" si="231"/>
        <v>2012</v>
      </c>
      <c r="F2175" t="str">
        <f t="shared" si="232"/>
        <v>11</v>
      </c>
      <c r="G2175" t="str">
        <f t="shared" si="233"/>
        <v>09</v>
      </c>
      <c r="H2175" t="str">
        <f t="shared" si="234"/>
        <v>12:04:56</v>
      </c>
      <c r="I2175" t="str">
        <f t="shared" si="235"/>
        <v>12</v>
      </c>
      <c r="J2175" t="str">
        <f t="shared" si="236"/>
        <v>04</v>
      </c>
      <c r="K2175" t="str">
        <f t="shared" si="237"/>
        <v>56</v>
      </c>
    </row>
    <row r="2176" spans="1:11" x14ac:dyDescent="0.25">
      <c r="A2176" s="1">
        <v>41222.503425925926</v>
      </c>
      <c r="B2176" t="s">
        <v>0</v>
      </c>
      <c r="C2176">
        <v>23.04</v>
      </c>
      <c r="D2176">
        <v>100</v>
      </c>
      <c r="E2176" t="str">
        <f t="shared" si="231"/>
        <v>2012</v>
      </c>
      <c r="F2176" t="str">
        <f t="shared" si="232"/>
        <v>11</v>
      </c>
      <c r="G2176" t="str">
        <f t="shared" si="233"/>
        <v>09</v>
      </c>
      <c r="H2176" t="str">
        <f t="shared" si="234"/>
        <v>12:04:56</v>
      </c>
      <c r="I2176" t="str">
        <f t="shared" si="235"/>
        <v>12</v>
      </c>
      <c r="J2176" t="str">
        <f t="shared" si="236"/>
        <v>04</v>
      </c>
      <c r="K2176" t="str">
        <f t="shared" si="237"/>
        <v>56</v>
      </c>
    </row>
    <row r="2177" spans="1:11" x14ac:dyDescent="0.25">
      <c r="A2177" s="1">
        <v>41222.503425925926</v>
      </c>
      <c r="B2177" t="s">
        <v>0</v>
      </c>
      <c r="C2177">
        <v>23.04</v>
      </c>
      <c r="D2177">
        <v>100</v>
      </c>
      <c r="E2177" t="str">
        <f t="shared" si="231"/>
        <v>2012</v>
      </c>
      <c r="F2177" t="str">
        <f t="shared" si="232"/>
        <v>11</v>
      </c>
      <c r="G2177" t="str">
        <f t="shared" si="233"/>
        <v>09</v>
      </c>
      <c r="H2177" t="str">
        <f t="shared" si="234"/>
        <v>12:04:56</v>
      </c>
      <c r="I2177" t="str">
        <f t="shared" si="235"/>
        <v>12</v>
      </c>
      <c r="J2177" t="str">
        <f t="shared" si="236"/>
        <v>04</v>
      </c>
      <c r="K2177" t="str">
        <f t="shared" si="237"/>
        <v>56</v>
      </c>
    </row>
    <row r="2178" spans="1:11" x14ac:dyDescent="0.25">
      <c r="A2178" s="1">
        <v>41222.503425925926</v>
      </c>
      <c r="B2178" t="s">
        <v>0</v>
      </c>
      <c r="C2178">
        <v>23.04</v>
      </c>
      <c r="D2178">
        <v>100</v>
      </c>
      <c r="E2178" t="str">
        <f t="shared" ref="E2178:E2241" si="238">TEXT(A2178,"yyyy")</f>
        <v>2012</v>
      </c>
      <c r="F2178" t="str">
        <f t="shared" ref="F2178:F2241" si="239">TEXT(A2178,"m")</f>
        <v>11</v>
      </c>
      <c r="G2178" t="str">
        <f t="shared" ref="G2178:G2241" si="240">TEXT(A2178,"dd")</f>
        <v>09</v>
      </c>
      <c r="H2178" t="str">
        <f t="shared" ref="H2178:H2241" si="241">TEXT(A2178,"hh:mm:ss")</f>
        <v>12:04:56</v>
      </c>
      <c r="I2178" t="str">
        <f t="shared" ref="I2178:I2241" si="242">TEXT(A2178,"h")</f>
        <v>12</v>
      </c>
      <c r="J2178" t="str">
        <f t="shared" ref="J2178:J2241" si="243">MID(H2178,4,2)</f>
        <v>04</v>
      </c>
      <c r="K2178" t="str">
        <f t="shared" ref="K2178:K2241" si="244">MID(H2178,7,2)</f>
        <v>56</v>
      </c>
    </row>
    <row r="2179" spans="1:11" x14ac:dyDescent="0.25">
      <c r="A2179" s="1">
        <v>41222.503425925926</v>
      </c>
      <c r="B2179" t="s">
        <v>0</v>
      </c>
      <c r="C2179">
        <v>23.04</v>
      </c>
      <c r="D2179">
        <v>200</v>
      </c>
      <c r="E2179" t="str">
        <f t="shared" si="238"/>
        <v>2012</v>
      </c>
      <c r="F2179" t="str">
        <f t="shared" si="239"/>
        <v>11</v>
      </c>
      <c r="G2179" t="str">
        <f t="shared" si="240"/>
        <v>09</v>
      </c>
      <c r="H2179" t="str">
        <f t="shared" si="241"/>
        <v>12:04:56</v>
      </c>
      <c r="I2179" t="str">
        <f t="shared" si="242"/>
        <v>12</v>
      </c>
      <c r="J2179" t="str">
        <f t="shared" si="243"/>
        <v>04</v>
      </c>
      <c r="K2179" t="str">
        <f t="shared" si="244"/>
        <v>56</v>
      </c>
    </row>
    <row r="2180" spans="1:11" x14ac:dyDescent="0.25">
      <c r="A2180" s="1">
        <v>41222.503425925926</v>
      </c>
      <c r="B2180" t="s">
        <v>0</v>
      </c>
      <c r="C2180">
        <v>23.04</v>
      </c>
      <c r="D2180">
        <v>200</v>
      </c>
      <c r="E2180" t="str">
        <f t="shared" si="238"/>
        <v>2012</v>
      </c>
      <c r="F2180" t="str">
        <f t="shared" si="239"/>
        <v>11</v>
      </c>
      <c r="G2180" t="str">
        <f t="shared" si="240"/>
        <v>09</v>
      </c>
      <c r="H2180" t="str">
        <f t="shared" si="241"/>
        <v>12:04:56</v>
      </c>
      <c r="I2180" t="str">
        <f t="shared" si="242"/>
        <v>12</v>
      </c>
      <c r="J2180" t="str">
        <f t="shared" si="243"/>
        <v>04</v>
      </c>
      <c r="K2180" t="str">
        <f t="shared" si="244"/>
        <v>56</v>
      </c>
    </row>
    <row r="2181" spans="1:11" x14ac:dyDescent="0.25">
      <c r="A2181" s="1">
        <v>41222.503425925926</v>
      </c>
      <c r="B2181" t="s">
        <v>0</v>
      </c>
      <c r="C2181">
        <v>23.04</v>
      </c>
      <c r="D2181">
        <v>134</v>
      </c>
      <c r="E2181" t="str">
        <f t="shared" si="238"/>
        <v>2012</v>
      </c>
      <c r="F2181" t="str">
        <f t="shared" si="239"/>
        <v>11</v>
      </c>
      <c r="G2181" t="str">
        <f t="shared" si="240"/>
        <v>09</v>
      </c>
      <c r="H2181" t="str">
        <f t="shared" si="241"/>
        <v>12:04:56</v>
      </c>
      <c r="I2181" t="str">
        <f t="shared" si="242"/>
        <v>12</v>
      </c>
      <c r="J2181" t="str">
        <f t="shared" si="243"/>
        <v>04</v>
      </c>
      <c r="K2181" t="str">
        <f t="shared" si="244"/>
        <v>56</v>
      </c>
    </row>
    <row r="2182" spans="1:11" x14ac:dyDescent="0.25">
      <c r="A2182" s="1">
        <v>41222.503506944442</v>
      </c>
      <c r="B2182" t="s">
        <v>0</v>
      </c>
      <c r="C2182">
        <v>23.05</v>
      </c>
      <c r="D2182">
        <v>100</v>
      </c>
      <c r="E2182" t="str">
        <f t="shared" si="238"/>
        <v>2012</v>
      </c>
      <c r="F2182" t="str">
        <f t="shared" si="239"/>
        <v>11</v>
      </c>
      <c r="G2182" t="str">
        <f t="shared" si="240"/>
        <v>09</v>
      </c>
      <c r="H2182" t="str">
        <f t="shared" si="241"/>
        <v>12:05:03</v>
      </c>
      <c r="I2182" t="str">
        <f t="shared" si="242"/>
        <v>12</v>
      </c>
      <c r="J2182" t="str">
        <f t="shared" si="243"/>
        <v>05</v>
      </c>
      <c r="K2182" t="str">
        <f t="shared" si="244"/>
        <v>03</v>
      </c>
    </row>
    <row r="2183" spans="1:11" x14ac:dyDescent="0.25">
      <c r="A2183" s="1">
        <v>41222.503518518519</v>
      </c>
      <c r="B2183" t="s">
        <v>0</v>
      </c>
      <c r="C2183">
        <v>23.049900000000001</v>
      </c>
      <c r="D2183">
        <v>150</v>
      </c>
      <c r="E2183" t="str">
        <f t="shared" si="238"/>
        <v>2012</v>
      </c>
      <c r="F2183" t="str">
        <f t="shared" si="239"/>
        <v>11</v>
      </c>
      <c r="G2183" t="str">
        <f t="shared" si="240"/>
        <v>09</v>
      </c>
      <c r="H2183" t="str">
        <f t="shared" si="241"/>
        <v>12:05:04</v>
      </c>
      <c r="I2183" t="str">
        <f t="shared" si="242"/>
        <v>12</v>
      </c>
      <c r="J2183" t="str">
        <f t="shared" si="243"/>
        <v>05</v>
      </c>
      <c r="K2183" t="str">
        <f t="shared" si="244"/>
        <v>04</v>
      </c>
    </row>
    <row r="2184" spans="1:11" x14ac:dyDescent="0.25">
      <c r="A2184" s="1">
        <v>41222.503703703704</v>
      </c>
      <c r="B2184" t="s">
        <v>0</v>
      </c>
      <c r="C2184">
        <v>23.04</v>
      </c>
      <c r="D2184">
        <v>100</v>
      </c>
      <c r="E2184" t="str">
        <f t="shared" si="238"/>
        <v>2012</v>
      </c>
      <c r="F2184" t="str">
        <f t="shared" si="239"/>
        <v>11</v>
      </c>
      <c r="G2184" t="str">
        <f t="shared" si="240"/>
        <v>09</v>
      </c>
      <c r="H2184" t="str">
        <f t="shared" si="241"/>
        <v>12:05:20</v>
      </c>
      <c r="I2184" t="str">
        <f t="shared" si="242"/>
        <v>12</v>
      </c>
      <c r="J2184" t="str">
        <f t="shared" si="243"/>
        <v>05</v>
      </c>
      <c r="K2184" t="str">
        <f t="shared" si="244"/>
        <v>20</v>
      </c>
    </row>
    <row r="2185" spans="1:11" x14ac:dyDescent="0.25">
      <c r="A2185" s="1">
        <v>41222.503842592596</v>
      </c>
      <c r="B2185" t="s">
        <v>0</v>
      </c>
      <c r="C2185">
        <v>23.04</v>
      </c>
      <c r="D2185">
        <v>300</v>
      </c>
      <c r="E2185" t="str">
        <f t="shared" si="238"/>
        <v>2012</v>
      </c>
      <c r="F2185" t="str">
        <f t="shared" si="239"/>
        <v>11</v>
      </c>
      <c r="G2185" t="str">
        <f t="shared" si="240"/>
        <v>09</v>
      </c>
      <c r="H2185" t="str">
        <f t="shared" si="241"/>
        <v>12:05:32</v>
      </c>
      <c r="I2185" t="str">
        <f t="shared" si="242"/>
        <v>12</v>
      </c>
      <c r="J2185" t="str">
        <f t="shared" si="243"/>
        <v>05</v>
      </c>
      <c r="K2185" t="str">
        <f t="shared" si="244"/>
        <v>32</v>
      </c>
    </row>
    <row r="2186" spans="1:11" x14ac:dyDescent="0.25">
      <c r="A2186" s="1">
        <v>41222.503842592596</v>
      </c>
      <c r="B2186" t="s">
        <v>0</v>
      </c>
      <c r="C2186">
        <v>23.04</v>
      </c>
      <c r="D2186">
        <v>700</v>
      </c>
      <c r="E2186" t="str">
        <f t="shared" si="238"/>
        <v>2012</v>
      </c>
      <c r="F2186" t="str">
        <f t="shared" si="239"/>
        <v>11</v>
      </c>
      <c r="G2186" t="str">
        <f t="shared" si="240"/>
        <v>09</v>
      </c>
      <c r="H2186" t="str">
        <f t="shared" si="241"/>
        <v>12:05:32</v>
      </c>
      <c r="I2186" t="str">
        <f t="shared" si="242"/>
        <v>12</v>
      </c>
      <c r="J2186" t="str">
        <f t="shared" si="243"/>
        <v>05</v>
      </c>
      <c r="K2186" t="str">
        <f t="shared" si="244"/>
        <v>32</v>
      </c>
    </row>
    <row r="2187" spans="1:11" x14ac:dyDescent="0.25">
      <c r="A2187" s="1">
        <v>41222.503842592596</v>
      </c>
      <c r="B2187" t="s">
        <v>0</v>
      </c>
      <c r="C2187">
        <v>23.04</v>
      </c>
      <c r="D2187">
        <v>100</v>
      </c>
      <c r="E2187" t="str">
        <f t="shared" si="238"/>
        <v>2012</v>
      </c>
      <c r="F2187" t="str">
        <f t="shared" si="239"/>
        <v>11</v>
      </c>
      <c r="G2187" t="str">
        <f t="shared" si="240"/>
        <v>09</v>
      </c>
      <c r="H2187" t="str">
        <f t="shared" si="241"/>
        <v>12:05:32</v>
      </c>
      <c r="I2187" t="str">
        <f t="shared" si="242"/>
        <v>12</v>
      </c>
      <c r="J2187" t="str">
        <f t="shared" si="243"/>
        <v>05</v>
      </c>
      <c r="K2187" t="str">
        <f t="shared" si="244"/>
        <v>32</v>
      </c>
    </row>
    <row r="2188" spans="1:11" x14ac:dyDescent="0.25">
      <c r="A2188" s="1">
        <v>41222.503842592596</v>
      </c>
      <c r="B2188" t="s">
        <v>0</v>
      </c>
      <c r="C2188">
        <v>23.04</v>
      </c>
      <c r="D2188">
        <v>100</v>
      </c>
      <c r="E2188" t="str">
        <f t="shared" si="238"/>
        <v>2012</v>
      </c>
      <c r="F2188" t="str">
        <f t="shared" si="239"/>
        <v>11</v>
      </c>
      <c r="G2188" t="str">
        <f t="shared" si="240"/>
        <v>09</v>
      </c>
      <c r="H2188" t="str">
        <f t="shared" si="241"/>
        <v>12:05:32</v>
      </c>
      <c r="I2188" t="str">
        <f t="shared" si="242"/>
        <v>12</v>
      </c>
      <c r="J2188" t="str">
        <f t="shared" si="243"/>
        <v>05</v>
      </c>
      <c r="K2188" t="str">
        <f t="shared" si="244"/>
        <v>32</v>
      </c>
    </row>
    <row r="2189" spans="1:11" x14ac:dyDescent="0.25">
      <c r="A2189" s="1">
        <v>41222.503842592596</v>
      </c>
      <c r="B2189" t="s">
        <v>0</v>
      </c>
      <c r="C2189">
        <v>23.04</v>
      </c>
      <c r="D2189">
        <v>100</v>
      </c>
      <c r="E2189" t="str">
        <f t="shared" si="238"/>
        <v>2012</v>
      </c>
      <c r="F2189" t="str">
        <f t="shared" si="239"/>
        <v>11</v>
      </c>
      <c r="G2189" t="str">
        <f t="shared" si="240"/>
        <v>09</v>
      </c>
      <c r="H2189" t="str">
        <f t="shared" si="241"/>
        <v>12:05:32</v>
      </c>
      <c r="I2189" t="str">
        <f t="shared" si="242"/>
        <v>12</v>
      </c>
      <c r="J2189" t="str">
        <f t="shared" si="243"/>
        <v>05</v>
      </c>
      <c r="K2189" t="str">
        <f t="shared" si="244"/>
        <v>32</v>
      </c>
    </row>
    <row r="2190" spans="1:11" x14ac:dyDescent="0.25">
      <c r="A2190" s="1">
        <v>41222.503958333335</v>
      </c>
      <c r="B2190" t="s">
        <v>0</v>
      </c>
      <c r="C2190">
        <v>23.03</v>
      </c>
      <c r="D2190">
        <v>100</v>
      </c>
      <c r="E2190" t="str">
        <f t="shared" si="238"/>
        <v>2012</v>
      </c>
      <c r="F2190" t="str">
        <f t="shared" si="239"/>
        <v>11</v>
      </c>
      <c r="G2190" t="str">
        <f t="shared" si="240"/>
        <v>09</v>
      </c>
      <c r="H2190" t="str">
        <f t="shared" si="241"/>
        <v>12:05:42</v>
      </c>
      <c r="I2190" t="str">
        <f t="shared" si="242"/>
        <v>12</v>
      </c>
      <c r="J2190" t="str">
        <f t="shared" si="243"/>
        <v>05</v>
      </c>
      <c r="K2190" t="str">
        <f t="shared" si="244"/>
        <v>42</v>
      </c>
    </row>
    <row r="2191" spans="1:11" x14ac:dyDescent="0.25">
      <c r="A2191" s="1">
        <v>41222.503958333335</v>
      </c>
      <c r="B2191" t="s">
        <v>0</v>
      </c>
      <c r="C2191">
        <v>23.03</v>
      </c>
      <c r="D2191">
        <v>100</v>
      </c>
      <c r="E2191" t="str">
        <f t="shared" si="238"/>
        <v>2012</v>
      </c>
      <c r="F2191" t="str">
        <f t="shared" si="239"/>
        <v>11</v>
      </c>
      <c r="G2191" t="str">
        <f t="shared" si="240"/>
        <v>09</v>
      </c>
      <c r="H2191" t="str">
        <f t="shared" si="241"/>
        <v>12:05:42</v>
      </c>
      <c r="I2191" t="str">
        <f t="shared" si="242"/>
        <v>12</v>
      </c>
      <c r="J2191" t="str">
        <f t="shared" si="243"/>
        <v>05</v>
      </c>
      <c r="K2191" t="str">
        <f t="shared" si="244"/>
        <v>42</v>
      </c>
    </row>
    <row r="2192" spans="1:11" x14ac:dyDescent="0.25">
      <c r="A2192" s="1">
        <v>41222.503958333335</v>
      </c>
      <c r="B2192" t="s">
        <v>0</v>
      </c>
      <c r="C2192">
        <v>23.03</v>
      </c>
      <c r="D2192">
        <v>325</v>
      </c>
      <c r="E2192" t="str">
        <f t="shared" si="238"/>
        <v>2012</v>
      </c>
      <c r="F2192" t="str">
        <f t="shared" si="239"/>
        <v>11</v>
      </c>
      <c r="G2192" t="str">
        <f t="shared" si="240"/>
        <v>09</v>
      </c>
      <c r="H2192" t="str">
        <f t="shared" si="241"/>
        <v>12:05:42</v>
      </c>
      <c r="I2192" t="str">
        <f t="shared" si="242"/>
        <v>12</v>
      </c>
      <c r="J2192" t="str">
        <f t="shared" si="243"/>
        <v>05</v>
      </c>
      <c r="K2192" t="str">
        <f t="shared" si="244"/>
        <v>42</v>
      </c>
    </row>
    <row r="2193" spans="1:11" x14ac:dyDescent="0.25">
      <c r="A2193" s="1">
        <v>41222.503958333335</v>
      </c>
      <c r="B2193" t="s">
        <v>0</v>
      </c>
      <c r="C2193">
        <v>23.03</v>
      </c>
      <c r="D2193">
        <v>100</v>
      </c>
      <c r="E2193" t="str">
        <f t="shared" si="238"/>
        <v>2012</v>
      </c>
      <c r="F2193" t="str">
        <f t="shared" si="239"/>
        <v>11</v>
      </c>
      <c r="G2193" t="str">
        <f t="shared" si="240"/>
        <v>09</v>
      </c>
      <c r="H2193" t="str">
        <f t="shared" si="241"/>
        <v>12:05:42</v>
      </c>
      <c r="I2193" t="str">
        <f t="shared" si="242"/>
        <v>12</v>
      </c>
      <c r="J2193" t="str">
        <f t="shared" si="243"/>
        <v>05</v>
      </c>
      <c r="K2193" t="str">
        <f t="shared" si="244"/>
        <v>42</v>
      </c>
    </row>
    <row r="2194" spans="1:11" x14ac:dyDescent="0.25">
      <c r="A2194" s="1">
        <v>41222.503958333335</v>
      </c>
      <c r="B2194" t="s">
        <v>0</v>
      </c>
      <c r="C2194">
        <v>23.03</v>
      </c>
      <c r="D2194">
        <v>200</v>
      </c>
      <c r="E2194" t="str">
        <f t="shared" si="238"/>
        <v>2012</v>
      </c>
      <c r="F2194" t="str">
        <f t="shared" si="239"/>
        <v>11</v>
      </c>
      <c r="G2194" t="str">
        <f t="shared" si="240"/>
        <v>09</v>
      </c>
      <c r="H2194" t="str">
        <f t="shared" si="241"/>
        <v>12:05:42</v>
      </c>
      <c r="I2194" t="str">
        <f t="shared" si="242"/>
        <v>12</v>
      </c>
      <c r="J2194" t="str">
        <f t="shared" si="243"/>
        <v>05</v>
      </c>
      <c r="K2194" t="str">
        <f t="shared" si="244"/>
        <v>42</v>
      </c>
    </row>
    <row r="2195" spans="1:11" x14ac:dyDescent="0.25">
      <c r="A2195" s="1">
        <v>41222.503993055558</v>
      </c>
      <c r="B2195" t="s">
        <v>0</v>
      </c>
      <c r="C2195">
        <v>23.03</v>
      </c>
      <c r="D2195">
        <v>200</v>
      </c>
      <c r="E2195" t="str">
        <f t="shared" si="238"/>
        <v>2012</v>
      </c>
      <c r="F2195" t="str">
        <f t="shared" si="239"/>
        <v>11</v>
      </c>
      <c r="G2195" t="str">
        <f t="shared" si="240"/>
        <v>09</v>
      </c>
      <c r="H2195" t="str">
        <f t="shared" si="241"/>
        <v>12:05:45</v>
      </c>
      <c r="I2195" t="str">
        <f t="shared" si="242"/>
        <v>12</v>
      </c>
      <c r="J2195" t="str">
        <f t="shared" si="243"/>
        <v>05</v>
      </c>
      <c r="K2195" t="str">
        <f t="shared" si="244"/>
        <v>45</v>
      </c>
    </row>
    <row r="2196" spans="1:11" x14ac:dyDescent="0.25">
      <c r="A2196" s="1">
        <v>41222.504016203704</v>
      </c>
      <c r="B2196" t="s">
        <v>0</v>
      </c>
      <c r="C2196">
        <v>23.03</v>
      </c>
      <c r="D2196">
        <v>100</v>
      </c>
      <c r="E2196" t="str">
        <f t="shared" si="238"/>
        <v>2012</v>
      </c>
      <c r="F2196" t="str">
        <f t="shared" si="239"/>
        <v>11</v>
      </c>
      <c r="G2196" t="str">
        <f t="shared" si="240"/>
        <v>09</v>
      </c>
      <c r="H2196" t="str">
        <f t="shared" si="241"/>
        <v>12:05:47</v>
      </c>
      <c r="I2196" t="str">
        <f t="shared" si="242"/>
        <v>12</v>
      </c>
      <c r="J2196" t="str">
        <f t="shared" si="243"/>
        <v>05</v>
      </c>
      <c r="K2196" t="str">
        <f t="shared" si="244"/>
        <v>47</v>
      </c>
    </row>
    <row r="2197" spans="1:11" x14ac:dyDescent="0.25">
      <c r="A2197" s="1">
        <v>41222.504016203704</v>
      </c>
      <c r="B2197" t="s">
        <v>0</v>
      </c>
      <c r="C2197">
        <v>23.03</v>
      </c>
      <c r="D2197">
        <v>100</v>
      </c>
      <c r="E2197" t="str">
        <f t="shared" si="238"/>
        <v>2012</v>
      </c>
      <c r="F2197" t="str">
        <f t="shared" si="239"/>
        <v>11</v>
      </c>
      <c r="G2197" t="str">
        <f t="shared" si="240"/>
        <v>09</v>
      </c>
      <c r="H2197" t="str">
        <f t="shared" si="241"/>
        <v>12:05:47</v>
      </c>
      <c r="I2197" t="str">
        <f t="shared" si="242"/>
        <v>12</v>
      </c>
      <c r="J2197" t="str">
        <f t="shared" si="243"/>
        <v>05</v>
      </c>
      <c r="K2197" t="str">
        <f t="shared" si="244"/>
        <v>47</v>
      </c>
    </row>
    <row r="2198" spans="1:11" x14ac:dyDescent="0.25">
      <c r="A2198" s="1">
        <v>41222.504016203704</v>
      </c>
      <c r="B2198" t="s">
        <v>0</v>
      </c>
      <c r="C2198">
        <v>23.02</v>
      </c>
      <c r="D2198">
        <v>100</v>
      </c>
      <c r="E2198" t="str">
        <f t="shared" si="238"/>
        <v>2012</v>
      </c>
      <c r="F2198" t="str">
        <f t="shared" si="239"/>
        <v>11</v>
      </c>
      <c r="G2198" t="str">
        <f t="shared" si="240"/>
        <v>09</v>
      </c>
      <c r="H2198" t="str">
        <f t="shared" si="241"/>
        <v>12:05:47</v>
      </c>
      <c r="I2198" t="str">
        <f t="shared" si="242"/>
        <v>12</v>
      </c>
      <c r="J2198" t="str">
        <f t="shared" si="243"/>
        <v>05</v>
      </c>
      <c r="K2198" t="str">
        <f t="shared" si="244"/>
        <v>47</v>
      </c>
    </row>
    <row r="2199" spans="1:11" x14ac:dyDescent="0.25">
      <c r="A2199" s="1">
        <v>41222.50403935185</v>
      </c>
      <c r="B2199" t="s">
        <v>0</v>
      </c>
      <c r="C2199">
        <v>23.024999999999999</v>
      </c>
      <c r="D2199">
        <v>100</v>
      </c>
      <c r="E2199" t="str">
        <f t="shared" si="238"/>
        <v>2012</v>
      </c>
      <c r="F2199" t="str">
        <f t="shared" si="239"/>
        <v>11</v>
      </c>
      <c r="G2199" t="str">
        <f t="shared" si="240"/>
        <v>09</v>
      </c>
      <c r="H2199" t="str">
        <f t="shared" si="241"/>
        <v>12:05:49</v>
      </c>
      <c r="I2199" t="str">
        <f t="shared" si="242"/>
        <v>12</v>
      </c>
      <c r="J2199" t="str">
        <f t="shared" si="243"/>
        <v>05</v>
      </c>
      <c r="K2199" t="str">
        <f t="shared" si="244"/>
        <v>49</v>
      </c>
    </row>
    <row r="2200" spans="1:11" x14ac:dyDescent="0.25">
      <c r="A2200" s="1">
        <v>41222.50403935185</v>
      </c>
      <c r="B2200" t="s">
        <v>0</v>
      </c>
      <c r="C2200">
        <v>23.03</v>
      </c>
      <c r="D2200">
        <v>100</v>
      </c>
      <c r="E2200" t="str">
        <f t="shared" si="238"/>
        <v>2012</v>
      </c>
      <c r="F2200" t="str">
        <f t="shared" si="239"/>
        <v>11</v>
      </c>
      <c r="G2200" t="str">
        <f t="shared" si="240"/>
        <v>09</v>
      </c>
      <c r="H2200" t="str">
        <f t="shared" si="241"/>
        <v>12:05:49</v>
      </c>
      <c r="I2200" t="str">
        <f t="shared" si="242"/>
        <v>12</v>
      </c>
      <c r="J2200" t="str">
        <f t="shared" si="243"/>
        <v>05</v>
      </c>
      <c r="K2200" t="str">
        <f t="shared" si="244"/>
        <v>49</v>
      </c>
    </row>
    <row r="2201" spans="1:11" x14ac:dyDescent="0.25">
      <c r="A2201" s="1">
        <v>41222.50403935185</v>
      </c>
      <c r="B2201" t="s">
        <v>0</v>
      </c>
      <c r="C2201">
        <v>23.03</v>
      </c>
      <c r="D2201">
        <v>100</v>
      </c>
      <c r="E2201" t="str">
        <f t="shared" si="238"/>
        <v>2012</v>
      </c>
      <c r="F2201" t="str">
        <f t="shared" si="239"/>
        <v>11</v>
      </c>
      <c r="G2201" t="str">
        <f t="shared" si="240"/>
        <v>09</v>
      </c>
      <c r="H2201" t="str">
        <f t="shared" si="241"/>
        <v>12:05:49</v>
      </c>
      <c r="I2201" t="str">
        <f t="shared" si="242"/>
        <v>12</v>
      </c>
      <c r="J2201" t="str">
        <f t="shared" si="243"/>
        <v>05</v>
      </c>
      <c r="K2201" t="str">
        <f t="shared" si="244"/>
        <v>49</v>
      </c>
    </row>
    <row r="2202" spans="1:11" x14ac:dyDescent="0.25">
      <c r="A2202" s="1">
        <v>41222.50403935185</v>
      </c>
      <c r="B2202" t="s">
        <v>0</v>
      </c>
      <c r="C2202">
        <v>23.03</v>
      </c>
      <c r="D2202">
        <v>100</v>
      </c>
      <c r="E2202" t="str">
        <f t="shared" si="238"/>
        <v>2012</v>
      </c>
      <c r="F2202" t="str">
        <f t="shared" si="239"/>
        <v>11</v>
      </c>
      <c r="G2202" t="str">
        <f t="shared" si="240"/>
        <v>09</v>
      </c>
      <c r="H2202" t="str">
        <f t="shared" si="241"/>
        <v>12:05:49</v>
      </c>
      <c r="I2202" t="str">
        <f t="shared" si="242"/>
        <v>12</v>
      </c>
      <c r="J2202" t="str">
        <f t="shared" si="243"/>
        <v>05</v>
      </c>
      <c r="K2202" t="str">
        <f t="shared" si="244"/>
        <v>49</v>
      </c>
    </row>
    <row r="2203" spans="1:11" x14ac:dyDescent="0.25">
      <c r="A2203" s="1">
        <v>41222.50403935185</v>
      </c>
      <c r="B2203" t="s">
        <v>0</v>
      </c>
      <c r="C2203">
        <v>23.03</v>
      </c>
      <c r="D2203">
        <v>100</v>
      </c>
      <c r="E2203" t="str">
        <f t="shared" si="238"/>
        <v>2012</v>
      </c>
      <c r="F2203" t="str">
        <f t="shared" si="239"/>
        <v>11</v>
      </c>
      <c r="G2203" t="str">
        <f t="shared" si="240"/>
        <v>09</v>
      </c>
      <c r="H2203" t="str">
        <f t="shared" si="241"/>
        <v>12:05:49</v>
      </c>
      <c r="I2203" t="str">
        <f t="shared" si="242"/>
        <v>12</v>
      </c>
      <c r="J2203" t="str">
        <f t="shared" si="243"/>
        <v>05</v>
      </c>
      <c r="K2203" t="str">
        <f t="shared" si="244"/>
        <v>49</v>
      </c>
    </row>
    <row r="2204" spans="1:11" x14ac:dyDescent="0.25">
      <c r="A2204" s="1">
        <v>41222.504178240742</v>
      </c>
      <c r="B2204" t="s">
        <v>0</v>
      </c>
      <c r="C2204">
        <v>23.03</v>
      </c>
      <c r="D2204">
        <v>100</v>
      </c>
      <c r="E2204" t="str">
        <f t="shared" si="238"/>
        <v>2012</v>
      </c>
      <c r="F2204" t="str">
        <f t="shared" si="239"/>
        <v>11</v>
      </c>
      <c r="G2204" t="str">
        <f t="shared" si="240"/>
        <v>09</v>
      </c>
      <c r="H2204" t="str">
        <f t="shared" si="241"/>
        <v>12:06:01</v>
      </c>
      <c r="I2204" t="str">
        <f t="shared" si="242"/>
        <v>12</v>
      </c>
      <c r="J2204" t="str">
        <f t="shared" si="243"/>
        <v>06</v>
      </c>
      <c r="K2204" t="str">
        <f t="shared" si="244"/>
        <v>01</v>
      </c>
    </row>
    <row r="2205" spans="1:11" x14ac:dyDescent="0.25">
      <c r="A2205" s="1">
        <v>41222.504224537035</v>
      </c>
      <c r="B2205" t="s">
        <v>0</v>
      </c>
      <c r="C2205">
        <v>23.04</v>
      </c>
      <c r="D2205">
        <v>100</v>
      </c>
      <c r="E2205" t="str">
        <f t="shared" si="238"/>
        <v>2012</v>
      </c>
      <c r="F2205" t="str">
        <f t="shared" si="239"/>
        <v>11</v>
      </c>
      <c r="G2205" t="str">
        <f t="shared" si="240"/>
        <v>09</v>
      </c>
      <c r="H2205" t="str">
        <f t="shared" si="241"/>
        <v>12:06:05</v>
      </c>
      <c r="I2205" t="str">
        <f t="shared" si="242"/>
        <v>12</v>
      </c>
      <c r="J2205" t="str">
        <f t="shared" si="243"/>
        <v>06</v>
      </c>
      <c r="K2205" t="str">
        <f t="shared" si="244"/>
        <v>05</v>
      </c>
    </row>
    <row r="2206" spans="1:11" x14ac:dyDescent="0.25">
      <c r="A2206" s="1">
        <v>41222.504803240743</v>
      </c>
      <c r="B2206" t="s">
        <v>0</v>
      </c>
      <c r="C2206">
        <v>23.03</v>
      </c>
      <c r="D2206">
        <v>100</v>
      </c>
      <c r="E2206" t="str">
        <f t="shared" si="238"/>
        <v>2012</v>
      </c>
      <c r="F2206" t="str">
        <f t="shared" si="239"/>
        <v>11</v>
      </c>
      <c r="G2206" t="str">
        <f t="shared" si="240"/>
        <v>09</v>
      </c>
      <c r="H2206" t="str">
        <f t="shared" si="241"/>
        <v>12:06:55</v>
      </c>
      <c r="I2206" t="str">
        <f t="shared" si="242"/>
        <v>12</v>
      </c>
      <c r="J2206" t="str">
        <f t="shared" si="243"/>
        <v>06</v>
      </c>
      <c r="K2206" t="str">
        <f t="shared" si="244"/>
        <v>55</v>
      </c>
    </row>
    <row r="2207" spans="1:11" x14ac:dyDescent="0.25">
      <c r="A2207" s="1">
        <v>41222.504803240743</v>
      </c>
      <c r="B2207" t="s">
        <v>0</v>
      </c>
      <c r="C2207">
        <v>23.03</v>
      </c>
      <c r="D2207">
        <v>200</v>
      </c>
      <c r="E2207" t="str">
        <f t="shared" si="238"/>
        <v>2012</v>
      </c>
      <c r="F2207" t="str">
        <f t="shared" si="239"/>
        <v>11</v>
      </c>
      <c r="G2207" t="str">
        <f t="shared" si="240"/>
        <v>09</v>
      </c>
      <c r="H2207" t="str">
        <f t="shared" si="241"/>
        <v>12:06:55</v>
      </c>
      <c r="I2207" t="str">
        <f t="shared" si="242"/>
        <v>12</v>
      </c>
      <c r="J2207" t="str">
        <f t="shared" si="243"/>
        <v>06</v>
      </c>
      <c r="K2207" t="str">
        <f t="shared" si="244"/>
        <v>55</v>
      </c>
    </row>
    <row r="2208" spans="1:11" x14ac:dyDescent="0.25">
      <c r="A2208" s="1">
        <v>41222.504803240743</v>
      </c>
      <c r="B2208" t="s">
        <v>0</v>
      </c>
      <c r="C2208">
        <v>23.03</v>
      </c>
      <c r="D2208">
        <v>200</v>
      </c>
      <c r="E2208" t="str">
        <f t="shared" si="238"/>
        <v>2012</v>
      </c>
      <c r="F2208" t="str">
        <f t="shared" si="239"/>
        <v>11</v>
      </c>
      <c r="G2208" t="str">
        <f t="shared" si="240"/>
        <v>09</v>
      </c>
      <c r="H2208" t="str">
        <f t="shared" si="241"/>
        <v>12:06:55</v>
      </c>
      <c r="I2208" t="str">
        <f t="shared" si="242"/>
        <v>12</v>
      </c>
      <c r="J2208" t="str">
        <f t="shared" si="243"/>
        <v>06</v>
      </c>
      <c r="K2208" t="str">
        <f t="shared" si="244"/>
        <v>55</v>
      </c>
    </row>
    <row r="2209" spans="1:11" x14ac:dyDescent="0.25">
      <c r="A2209" s="1">
        <v>41222.504803240743</v>
      </c>
      <c r="B2209" t="s">
        <v>0</v>
      </c>
      <c r="C2209">
        <v>23.03</v>
      </c>
      <c r="D2209">
        <v>270</v>
      </c>
      <c r="E2209" t="str">
        <f t="shared" si="238"/>
        <v>2012</v>
      </c>
      <c r="F2209" t="str">
        <f t="shared" si="239"/>
        <v>11</v>
      </c>
      <c r="G2209" t="str">
        <f t="shared" si="240"/>
        <v>09</v>
      </c>
      <c r="H2209" t="str">
        <f t="shared" si="241"/>
        <v>12:06:55</v>
      </c>
      <c r="I2209" t="str">
        <f t="shared" si="242"/>
        <v>12</v>
      </c>
      <c r="J2209" t="str">
        <f t="shared" si="243"/>
        <v>06</v>
      </c>
      <c r="K2209" t="str">
        <f t="shared" si="244"/>
        <v>55</v>
      </c>
    </row>
    <row r="2210" spans="1:11" x14ac:dyDescent="0.25">
      <c r="A2210" s="1">
        <v>41222.504803240743</v>
      </c>
      <c r="B2210" t="s">
        <v>0</v>
      </c>
      <c r="C2210">
        <v>23.03</v>
      </c>
      <c r="D2210">
        <v>312</v>
      </c>
      <c r="E2210" t="str">
        <f t="shared" si="238"/>
        <v>2012</v>
      </c>
      <c r="F2210" t="str">
        <f t="shared" si="239"/>
        <v>11</v>
      </c>
      <c r="G2210" t="str">
        <f t="shared" si="240"/>
        <v>09</v>
      </c>
      <c r="H2210" t="str">
        <f t="shared" si="241"/>
        <v>12:06:55</v>
      </c>
      <c r="I2210" t="str">
        <f t="shared" si="242"/>
        <v>12</v>
      </c>
      <c r="J2210" t="str">
        <f t="shared" si="243"/>
        <v>06</v>
      </c>
      <c r="K2210" t="str">
        <f t="shared" si="244"/>
        <v>55</v>
      </c>
    </row>
    <row r="2211" spans="1:11" x14ac:dyDescent="0.25">
      <c r="A2211" s="1">
        <v>41222.504803240743</v>
      </c>
      <c r="B2211" t="s">
        <v>0</v>
      </c>
      <c r="C2211">
        <v>23.03</v>
      </c>
      <c r="D2211">
        <v>100</v>
      </c>
      <c r="E2211" t="str">
        <f t="shared" si="238"/>
        <v>2012</v>
      </c>
      <c r="F2211" t="str">
        <f t="shared" si="239"/>
        <v>11</v>
      </c>
      <c r="G2211" t="str">
        <f t="shared" si="240"/>
        <v>09</v>
      </c>
      <c r="H2211" t="str">
        <f t="shared" si="241"/>
        <v>12:06:55</v>
      </c>
      <c r="I2211" t="str">
        <f t="shared" si="242"/>
        <v>12</v>
      </c>
      <c r="J2211" t="str">
        <f t="shared" si="243"/>
        <v>06</v>
      </c>
      <c r="K2211" t="str">
        <f t="shared" si="244"/>
        <v>55</v>
      </c>
    </row>
    <row r="2212" spans="1:11" x14ac:dyDescent="0.25">
      <c r="A2212" s="1">
        <v>41222.504803240743</v>
      </c>
      <c r="B2212" t="s">
        <v>0</v>
      </c>
      <c r="C2212">
        <v>23.03</v>
      </c>
      <c r="D2212">
        <v>100</v>
      </c>
      <c r="E2212" t="str">
        <f t="shared" si="238"/>
        <v>2012</v>
      </c>
      <c r="F2212" t="str">
        <f t="shared" si="239"/>
        <v>11</v>
      </c>
      <c r="G2212" t="str">
        <f t="shared" si="240"/>
        <v>09</v>
      </c>
      <c r="H2212" t="str">
        <f t="shared" si="241"/>
        <v>12:06:55</v>
      </c>
      <c r="I2212" t="str">
        <f t="shared" si="242"/>
        <v>12</v>
      </c>
      <c r="J2212" t="str">
        <f t="shared" si="243"/>
        <v>06</v>
      </c>
      <c r="K2212" t="str">
        <f t="shared" si="244"/>
        <v>55</v>
      </c>
    </row>
    <row r="2213" spans="1:11" x14ac:dyDescent="0.25">
      <c r="A2213" s="1">
        <v>41222.504803240743</v>
      </c>
      <c r="B2213" t="s">
        <v>0</v>
      </c>
      <c r="C2213">
        <v>23.03</v>
      </c>
      <c r="D2213">
        <v>200</v>
      </c>
      <c r="E2213" t="str">
        <f t="shared" si="238"/>
        <v>2012</v>
      </c>
      <c r="F2213" t="str">
        <f t="shared" si="239"/>
        <v>11</v>
      </c>
      <c r="G2213" t="str">
        <f t="shared" si="240"/>
        <v>09</v>
      </c>
      <c r="H2213" t="str">
        <f t="shared" si="241"/>
        <v>12:06:55</v>
      </c>
      <c r="I2213" t="str">
        <f t="shared" si="242"/>
        <v>12</v>
      </c>
      <c r="J2213" t="str">
        <f t="shared" si="243"/>
        <v>06</v>
      </c>
      <c r="K2213" t="str">
        <f t="shared" si="244"/>
        <v>55</v>
      </c>
    </row>
    <row r="2214" spans="1:11" x14ac:dyDescent="0.25">
      <c r="A2214" s="1">
        <v>41222.505057870374</v>
      </c>
      <c r="B2214" t="s">
        <v>0</v>
      </c>
      <c r="C2214">
        <v>23.02</v>
      </c>
      <c r="D2214">
        <v>100</v>
      </c>
      <c r="E2214" t="str">
        <f t="shared" si="238"/>
        <v>2012</v>
      </c>
      <c r="F2214" t="str">
        <f t="shared" si="239"/>
        <v>11</v>
      </c>
      <c r="G2214" t="str">
        <f t="shared" si="240"/>
        <v>09</v>
      </c>
      <c r="H2214" t="str">
        <f t="shared" si="241"/>
        <v>12:07:17</v>
      </c>
      <c r="I2214" t="str">
        <f t="shared" si="242"/>
        <v>12</v>
      </c>
      <c r="J2214" t="str">
        <f t="shared" si="243"/>
        <v>07</v>
      </c>
      <c r="K2214" t="str">
        <f t="shared" si="244"/>
        <v>17</v>
      </c>
    </row>
    <row r="2215" spans="1:11" x14ac:dyDescent="0.25">
      <c r="A2215" s="1">
        <v>41222.505057870374</v>
      </c>
      <c r="B2215" t="s">
        <v>0</v>
      </c>
      <c r="C2215">
        <v>23.02</v>
      </c>
      <c r="D2215">
        <v>100</v>
      </c>
      <c r="E2215" t="str">
        <f t="shared" si="238"/>
        <v>2012</v>
      </c>
      <c r="F2215" t="str">
        <f t="shared" si="239"/>
        <v>11</v>
      </c>
      <c r="G2215" t="str">
        <f t="shared" si="240"/>
        <v>09</v>
      </c>
      <c r="H2215" t="str">
        <f t="shared" si="241"/>
        <v>12:07:17</v>
      </c>
      <c r="I2215" t="str">
        <f t="shared" si="242"/>
        <v>12</v>
      </c>
      <c r="J2215" t="str">
        <f t="shared" si="243"/>
        <v>07</v>
      </c>
      <c r="K2215" t="str">
        <f t="shared" si="244"/>
        <v>17</v>
      </c>
    </row>
    <row r="2216" spans="1:11" x14ac:dyDescent="0.25">
      <c r="A2216" s="1">
        <v>41222.505057870374</v>
      </c>
      <c r="B2216" t="s">
        <v>0</v>
      </c>
      <c r="C2216">
        <v>23.02</v>
      </c>
      <c r="D2216">
        <v>100</v>
      </c>
      <c r="E2216" t="str">
        <f t="shared" si="238"/>
        <v>2012</v>
      </c>
      <c r="F2216" t="str">
        <f t="shared" si="239"/>
        <v>11</v>
      </c>
      <c r="G2216" t="str">
        <f t="shared" si="240"/>
        <v>09</v>
      </c>
      <c r="H2216" t="str">
        <f t="shared" si="241"/>
        <v>12:07:17</v>
      </c>
      <c r="I2216" t="str">
        <f t="shared" si="242"/>
        <v>12</v>
      </c>
      <c r="J2216" t="str">
        <f t="shared" si="243"/>
        <v>07</v>
      </c>
      <c r="K2216" t="str">
        <f t="shared" si="244"/>
        <v>17</v>
      </c>
    </row>
    <row r="2217" spans="1:11" x14ac:dyDescent="0.25">
      <c r="A2217" s="1">
        <v>41222.505057870374</v>
      </c>
      <c r="B2217" t="s">
        <v>0</v>
      </c>
      <c r="C2217">
        <v>23.02</v>
      </c>
      <c r="D2217">
        <v>100</v>
      </c>
      <c r="E2217" t="str">
        <f t="shared" si="238"/>
        <v>2012</v>
      </c>
      <c r="F2217" t="str">
        <f t="shared" si="239"/>
        <v>11</v>
      </c>
      <c r="G2217" t="str">
        <f t="shared" si="240"/>
        <v>09</v>
      </c>
      <c r="H2217" t="str">
        <f t="shared" si="241"/>
        <v>12:07:17</v>
      </c>
      <c r="I2217" t="str">
        <f t="shared" si="242"/>
        <v>12</v>
      </c>
      <c r="J2217" t="str">
        <f t="shared" si="243"/>
        <v>07</v>
      </c>
      <c r="K2217" t="str">
        <f t="shared" si="244"/>
        <v>17</v>
      </c>
    </row>
    <row r="2218" spans="1:11" x14ac:dyDescent="0.25">
      <c r="A2218" s="1">
        <v>41222.505057870374</v>
      </c>
      <c r="B2218" t="s">
        <v>0</v>
      </c>
      <c r="C2218">
        <v>23.02</v>
      </c>
      <c r="D2218">
        <v>100</v>
      </c>
      <c r="E2218" t="str">
        <f t="shared" si="238"/>
        <v>2012</v>
      </c>
      <c r="F2218" t="str">
        <f t="shared" si="239"/>
        <v>11</v>
      </c>
      <c r="G2218" t="str">
        <f t="shared" si="240"/>
        <v>09</v>
      </c>
      <c r="H2218" t="str">
        <f t="shared" si="241"/>
        <v>12:07:17</v>
      </c>
      <c r="I2218" t="str">
        <f t="shared" si="242"/>
        <v>12</v>
      </c>
      <c r="J2218" t="str">
        <f t="shared" si="243"/>
        <v>07</v>
      </c>
      <c r="K2218" t="str">
        <f t="shared" si="244"/>
        <v>17</v>
      </c>
    </row>
    <row r="2219" spans="1:11" x14ac:dyDescent="0.25">
      <c r="A2219" s="1">
        <v>41222.505057870374</v>
      </c>
      <c r="B2219" t="s">
        <v>0</v>
      </c>
      <c r="C2219">
        <v>23.02</v>
      </c>
      <c r="D2219">
        <v>100</v>
      </c>
      <c r="E2219" t="str">
        <f t="shared" si="238"/>
        <v>2012</v>
      </c>
      <c r="F2219" t="str">
        <f t="shared" si="239"/>
        <v>11</v>
      </c>
      <c r="G2219" t="str">
        <f t="shared" si="240"/>
        <v>09</v>
      </c>
      <c r="H2219" t="str">
        <f t="shared" si="241"/>
        <v>12:07:17</v>
      </c>
      <c r="I2219" t="str">
        <f t="shared" si="242"/>
        <v>12</v>
      </c>
      <c r="J2219" t="str">
        <f t="shared" si="243"/>
        <v>07</v>
      </c>
      <c r="K2219" t="str">
        <f t="shared" si="244"/>
        <v>17</v>
      </c>
    </row>
    <row r="2220" spans="1:11" x14ac:dyDescent="0.25">
      <c r="A2220" s="1">
        <v>41222.505393518521</v>
      </c>
      <c r="B2220" t="s">
        <v>0</v>
      </c>
      <c r="C2220">
        <v>23.03</v>
      </c>
      <c r="D2220">
        <v>100</v>
      </c>
      <c r="E2220" t="str">
        <f t="shared" si="238"/>
        <v>2012</v>
      </c>
      <c r="F2220" t="str">
        <f t="shared" si="239"/>
        <v>11</v>
      </c>
      <c r="G2220" t="str">
        <f t="shared" si="240"/>
        <v>09</v>
      </c>
      <c r="H2220" t="str">
        <f t="shared" si="241"/>
        <v>12:07:46</v>
      </c>
      <c r="I2220" t="str">
        <f t="shared" si="242"/>
        <v>12</v>
      </c>
      <c r="J2220" t="str">
        <f t="shared" si="243"/>
        <v>07</v>
      </c>
      <c r="K2220" t="str">
        <f t="shared" si="244"/>
        <v>46</v>
      </c>
    </row>
    <row r="2221" spans="1:11" x14ac:dyDescent="0.25">
      <c r="A2221" s="1">
        <v>41222.506481481483</v>
      </c>
      <c r="B2221" t="s">
        <v>0</v>
      </c>
      <c r="C2221">
        <v>23.03</v>
      </c>
      <c r="D2221">
        <v>100</v>
      </c>
      <c r="E2221" t="str">
        <f t="shared" si="238"/>
        <v>2012</v>
      </c>
      <c r="F2221" t="str">
        <f t="shared" si="239"/>
        <v>11</v>
      </c>
      <c r="G2221" t="str">
        <f t="shared" si="240"/>
        <v>09</v>
      </c>
      <c r="H2221" t="str">
        <f t="shared" si="241"/>
        <v>12:09:20</v>
      </c>
      <c r="I2221" t="str">
        <f t="shared" si="242"/>
        <v>12</v>
      </c>
      <c r="J2221" t="str">
        <f t="shared" si="243"/>
        <v>09</v>
      </c>
      <c r="K2221" t="str">
        <f t="shared" si="244"/>
        <v>20</v>
      </c>
    </row>
    <row r="2222" spans="1:11" x14ac:dyDescent="0.25">
      <c r="A2222" s="1">
        <v>41222.507106481484</v>
      </c>
      <c r="B2222" t="s">
        <v>0</v>
      </c>
      <c r="C2222">
        <v>23.03</v>
      </c>
      <c r="D2222">
        <v>100</v>
      </c>
      <c r="E2222" t="str">
        <f t="shared" si="238"/>
        <v>2012</v>
      </c>
      <c r="F2222" t="str">
        <f t="shared" si="239"/>
        <v>11</v>
      </c>
      <c r="G2222" t="str">
        <f t="shared" si="240"/>
        <v>09</v>
      </c>
      <c r="H2222" t="str">
        <f t="shared" si="241"/>
        <v>12:10:14</v>
      </c>
      <c r="I2222" t="str">
        <f t="shared" si="242"/>
        <v>12</v>
      </c>
      <c r="J2222" t="str">
        <f t="shared" si="243"/>
        <v>10</v>
      </c>
      <c r="K2222" t="str">
        <f t="shared" si="244"/>
        <v>14</v>
      </c>
    </row>
    <row r="2223" spans="1:11" x14ac:dyDescent="0.25">
      <c r="A2223" s="1">
        <v>41222.507256944446</v>
      </c>
      <c r="B2223" t="s">
        <v>0</v>
      </c>
      <c r="C2223">
        <v>23.03</v>
      </c>
      <c r="D2223">
        <v>100</v>
      </c>
      <c r="E2223" t="str">
        <f t="shared" si="238"/>
        <v>2012</v>
      </c>
      <c r="F2223" t="str">
        <f t="shared" si="239"/>
        <v>11</v>
      </c>
      <c r="G2223" t="str">
        <f t="shared" si="240"/>
        <v>09</v>
      </c>
      <c r="H2223" t="str">
        <f t="shared" si="241"/>
        <v>12:10:27</v>
      </c>
      <c r="I2223" t="str">
        <f t="shared" si="242"/>
        <v>12</v>
      </c>
      <c r="J2223" t="str">
        <f t="shared" si="243"/>
        <v>10</v>
      </c>
      <c r="K2223" t="str">
        <f t="shared" si="244"/>
        <v>27</v>
      </c>
    </row>
    <row r="2224" spans="1:11" x14ac:dyDescent="0.25">
      <c r="A2224" s="1">
        <v>41222.507256944446</v>
      </c>
      <c r="B2224" t="s">
        <v>0</v>
      </c>
      <c r="C2224">
        <v>23.03</v>
      </c>
      <c r="D2224">
        <v>100</v>
      </c>
      <c r="E2224" t="str">
        <f t="shared" si="238"/>
        <v>2012</v>
      </c>
      <c r="F2224" t="str">
        <f t="shared" si="239"/>
        <v>11</v>
      </c>
      <c r="G2224" t="str">
        <f t="shared" si="240"/>
        <v>09</v>
      </c>
      <c r="H2224" t="str">
        <f t="shared" si="241"/>
        <v>12:10:27</v>
      </c>
      <c r="I2224" t="str">
        <f t="shared" si="242"/>
        <v>12</v>
      </c>
      <c r="J2224" t="str">
        <f t="shared" si="243"/>
        <v>10</v>
      </c>
      <c r="K2224" t="str">
        <f t="shared" si="244"/>
        <v>27</v>
      </c>
    </row>
    <row r="2225" spans="1:11" x14ac:dyDescent="0.25">
      <c r="A2225" s="1">
        <v>41222.507337962961</v>
      </c>
      <c r="B2225" t="s">
        <v>0</v>
      </c>
      <c r="C2225">
        <v>23.03</v>
      </c>
      <c r="D2225">
        <v>100</v>
      </c>
      <c r="E2225" t="str">
        <f t="shared" si="238"/>
        <v>2012</v>
      </c>
      <c r="F2225" t="str">
        <f t="shared" si="239"/>
        <v>11</v>
      </c>
      <c r="G2225" t="str">
        <f t="shared" si="240"/>
        <v>09</v>
      </c>
      <c r="H2225" t="str">
        <f t="shared" si="241"/>
        <v>12:10:34</v>
      </c>
      <c r="I2225" t="str">
        <f t="shared" si="242"/>
        <v>12</v>
      </c>
      <c r="J2225" t="str">
        <f t="shared" si="243"/>
        <v>10</v>
      </c>
      <c r="K2225" t="str">
        <f t="shared" si="244"/>
        <v>34</v>
      </c>
    </row>
    <row r="2226" spans="1:11" x14ac:dyDescent="0.25">
      <c r="A2226" s="1">
        <v>41222.507523148146</v>
      </c>
      <c r="B2226" t="s">
        <v>0</v>
      </c>
      <c r="C2226">
        <v>23.03</v>
      </c>
      <c r="D2226">
        <v>100</v>
      </c>
      <c r="E2226" t="str">
        <f t="shared" si="238"/>
        <v>2012</v>
      </c>
      <c r="F2226" t="str">
        <f t="shared" si="239"/>
        <v>11</v>
      </c>
      <c r="G2226" t="str">
        <f t="shared" si="240"/>
        <v>09</v>
      </c>
      <c r="H2226" t="str">
        <f t="shared" si="241"/>
        <v>12:10:50</v>
      </c>
      <c r="I2226" t="str">
        <f t="shared" si="242"/>
        <v>12</v>
      </c>
      <c r="J2226" t="str">
        <f t="shared" si="243"/>
        <v>10</v>
      </c>
      <c r="K2226" t="str">
        <f t="shared" si="244"/>
        <v>50</v>
      </c>
    </row>
    <row r="2227" spans="1:11" x14ac:dyDescent="0.25">
      <c r="A2227" s="1">
        <v>41222.507581018515</v>
      </c>
      <c r="B2227" t="s">
        <v>0</v>
      </c>
      <c r="C2227">
        <v>23.03</v>
      </c>
      <c r="D2227">
        <v>100</v>
      </c>
      <c r="E2227" t="str">
        <f t="shared" si="238"/>
        <v>2012</v>
      </c>
      <c r="F2227" t="str">
        <f t="shared" si="239"/>
        <v>11</v>
      </c>
      <c r="G2227" t="str">
        <f t="shared" si="240"/>
        <v>09</v>
      </c>
      <c r="H2227" t="str">
        <f t="shared" si="241"/>
        <v>12:10:55</v>
      </c>
      <c r="I2227" t="str">
        <f t="shared" si="242"/>
        <v>12</v>
      </c>
      <c r="J2227" t="str">
        <f t="shared" si="243"/>
        <v>10</v>
      </c>
      <c r="K2227" t="str">
        <f t="shared" si="244"/>
        <v>55</v>
      </c>
    </row>
    <row r="2228" spans="1:11" x14ac:dyDescent="0.25">
      <c r="A2228" s="1">
        <v>41222.507673611108</v>
      </c>
      <c r="B2228" t="s">
        <v>0</v>
      </c>
      <c r="C2228">
        <v>23.02</v>
      </c>
      <c r="D2228">
        <v>100</v>
      </c>
      <c r="E2228" t="str">
        <f t="shared" si="238"/>
        <v>2012</v>
      </c>
      <c r="F2228" t="str">
        <f t="shared" si="239"/>
        <v>11</v>
      </c>
      <c r="G2228" t="str">
        <f t="shared" si="240"/>
        <v>09</v>
      </c>
      <c r="H2228" t="str">
        <f t="shared" si="241"/>
        <v>12:11:03</v>
      </c>
      <c r="I2228" t="str">
        <f t="shared" si="242"/>
        <v>12</v>
      </c>
      <c r="J2228" t="str">
        <f t="shared" si="243"/>
        <v>11</v>
      </c>
      <c r="K2228" t="str">
        <f t="shared" si="244"/>
        <v>03</v>
      </c>
    </row>
    <row r="2229" spans="1:11" x14ac:dyDescent="0.25">
      <c r="A2229" s="1">
        <v>41222.508136574077</v>
      </c>
      <c r="B2229" t="s">
        <v>0</v>
      </c>
      <c r="C2229">
        <v>23.02</v>
      </c>
      <c r="D2229">
        <v>100</v>
      </c>
      <c r="E2229" t="str">
        <f t="shared" si="238"/>
        <v>2012</v>
      </c>
      <c r="F2229" t="str">
        <f t="shared" si="239"/>
        <v>11</v>
      </c>
      <c r="G2229" t="str">
        <f t="shared" si="240"/>
        <v>09</v>
      </c>
      <c r="H2229" t="str">
        <f t="shared" si="241"/>
        <v>12:11:43</v>
      </c>
      <c r="I2229" t="str">
        <f t="shared" si="242"/>
        <v>12</v>
      </c>
      <c r="J2229" t="str">
        <f t="shared" si="243"/>
        <v>11</v>
      </c>
      <c r="K2229" t="str">
        <f t="shared" si="244"/>
        <v>43</v>
      </c>
    </row>
    <row r="2230" spans="1:11" x14ac:dyDescent="0.25">
      <c r="A2230" s="1">
        <v>41222.508275462962</v>
      </c>
      <c r="B2230" t="s">
        <v>0</v>
      </c>
      <c r="C2230">
        <v>23.03</v>
      </c>
      <c r="D2230">
        <v>100</v>
      </c>
      <c r="E2230" t="str">
        <f t="shared" si="238"/>
        <v>2012</v>
      </c>
      <c r="F2230" t="str">
        <f t="shared" si="239"/>
        <v>11</v>
      </c>
      <c r="G2230" t="str">
        <f t="shared" si="240"/>
        <v>09</v>
      </c>
      <c r="H2230" t="str">
        <f t="shared" si="241"/>
        <v>12:11:55</v>
      </c>
      <c r="I2230" t="str">
        <f t="shared" si="242"/>
        <v>12</v>
      </c>
      <c r="J2230" t="str">
        <f t="shared" si="243"/>
        <v>11</v>
      </c>
      <c r="K2230" t="str">
        <f t="shared" si="244"/>
        <v>55</v>
      </c>
    </row>
    <row r="2231" spans="1:11" x14ac:dyDescent="0.25">
      <c r="A2231" s="1">
        <v>41222.508321759262</v>
      </c>
      <c r="B2231" t="s">
        <v>0</v>
      </c>
      <c r="C2231">
        <v>23.024999999999999</v>
      </c>
      <c r="D2231">
        <v>100</v>
      </c>
      <c r="E2231" t="str">
        <f t="shared" si="238"/>
        <v>2012</v>
      </c>
      <c r="F2231" t="str">
        <f t="shared" si="239"/>
        <v>11</v>
      </c>
      <c r="G2231" t="str">
        <f t="shared" si="240"/>
        <v>09</v>
      </c>
      <c r="H2231" t="str">
        <f t="shared" si="241"/>
        <v>12:11:59</v>
      </c>
      <c r="I2231" t="str">
        <f t="shared" si="242"/>
        <v>12</v>
      </c>
      <c r="J2231" t="str">
        <f t="shared" si="243"/>
        <v>11</v>
      </c>
      <c r="K2231" t="str">
        <f t="shared" si="244"/>
        <v>59</v>
      </c>
    </row>
    <row r="2232" spans="1:11" x14ac:dyDescent="0.25">
      <c r="A2232" s="1">
        <v>41222.508321759262</v>
      </c>
      <c r="B2232" t="s">
        <v>0</v>
      </c>
      <c r="C2232">
        <v>23.024999999999999</v>
      </c>
      <c r="D2232">
        <v>100</v>
      </c>
      <c r="E2232" t="str">
        <f t="shared" si="238"/>
        <v>2012</v>
      </c>
      <c r="F2232" t="str">
        <f t="shared" si="239"/>
        <v>11</v>
      </c>
      <c r="G2232" t="str">
        <f t="shared" si="240"/>
        <v>09</v>
      </c>
      <c r="H2232" t="str">
        <f t="shared" si="241"/>
        <v>12:11:59</v>
      </c>
      <c r="I2232" t="str">
        <f t="shared" si="242"/>
        <v>12</v>
      </c>
      <c r="J2232" t="str">
        <f t="shared" si="243"/>
        <v>11</v>
      </c>
      <c r="K2232" t="str">
        <f t="shared" si="244"/>
        <v>59</v>
      </c>
    </row>
    <row r="2233" spans="1:11" x14ac:dyDescent="0.25">
      <c r="A2233" s="1">
        <v>41222.508715277778</v>
      </c>
      <c r="B2233" t="s">
        <v>0</v>
      </c>
      <c r="C2233">
        <v>23.02</v>
      </c>
      <c r="D2233">
        <v>100</v>
      </c>
      <c r="E2233" t="str">
        <f t="shared" si="238"/>
        <v>2012</v>
      </c>
      <c r="F2233" t="str">
        <f t="shared" si="239"/>
        <v>11</v>
      </c>
      <c r="G2233" t="str">
        <f t="shared" si="240"/>
        <v>09</v>
      </c>
      <c r="H2233" t="str">
        <f t="shared" si="241"/>
        <v>12:12:33</v>
      </c>
      <c r="I2233" t="str">
        <f t="shared" si="242"/>
        <v>12</v>
      </c>
      <c r="J2233" t="str">
        <f t="shared" si="243"/>
        <v>12</v>
      </c>
      <c r="K2233" t="str">
        <f t="shared" si="244"/>
        <v>33</v>
      </c>
    </row>
    <row r="2234" spans="1:11" x14ac:dyDescent="0.25">
      <c r="A2234" s="1">
        <v>41222.508796296293</v>
      </c>
      <c r="B2234" t="s">
        <v>0</v>
      </c>
      <c r="C2234">
        <v>23.03</v>
      </c>
      <c r="D2234">
        <v>100</v>
      </c>
      <c r="E2234" t="str">
        <f t="shared" si="238"/>
        <v>2012</v>
      </c>
      <c r="F2234" t="str">
        <f t="shared" si="239"/>
        <v>11</v>
      </c>
      <c r="G2234" t="str">
        <f t="shared" si="240"/>
        <v>09</v>
      </c>
      <c r="H2234" t="str">
        <f t="shared" si="241"/>
        <v>12:12:40</v>
      </c>
      <c r="I2234" t="str">
        <f t="shared" si="242"/>
        <v>12</v>
      </c>
      <c r="J2234" t="str">
        <f t="shared" si="243"/>
        <v>12</v>
      </c>
      <c r="K2234" t="str">
        <f t="shared" si="244"/>
        <v>40</v>
      </c>
    </row>
    <row r="2235" spans="1:11" x14ac:dyDescent="0.25">
      <c r="A2235" s="1">
        <v>41222.508981481478</v>
      </c>
      <c r="B2235" t="s">
        <v>0</v>
      </c>
      <c r="C2235">
        <v>23.03</v>
      </c>
      <c r="D2235">
        <v>100</v>
      </c>
      <c r="E2235" t="str">
        <f t="shared" si="238"/>
        <v>2012</v>
      </c>
      <c r="F2235" t="str">
        <f t="shared" si="239"/>
        <v>11</v>
      </c>
      <c r="G2235" t="str">
        <f t="shared" si="240"/>
        <v>09</v>
      </c>
      <c r="H2235" t="str">
        <f t="shared" si="241"/>
        <v>12:12:56</v>
      </c>
      <c r="I2235" t="str">
        <f t="shared" si="242"/>
        <v>12</v>
      </c>
      <c r="J2235" t="str">
        <f t="shared" si="243"/>
        <v>12</v>
      </c>
      <c r="K2235" t="str">
        <f t="shared" si="244"/>
        <v>56</v>
      </c>
    </row>
    <row r="2236" spans="1:11" x14ac:dyDescent="0.25">
      <c r="A2236" s="1">
        <v>41222.508993055555</v>
      </c>
      <c r="B2236" t="s">
        <v>0</v>
      </c>
      <c r="C2236">
        <v>23.03</v>
      </c>
      <c r="D2236">
        <v>100</v>
      </c>
      <c r="E2236" t="str">
        <f t="shared" si="238"/>
        <v>2012</v>
      </c>
      <c r="F2236" t="str">
        <f t="shared" si="239"/>
        <v>11</v>
      </c>
      <c r="G2236" t="str">
        <f t="shared" si="240"/>
        <v>09</v>
      </c>
      <c r="H2236" t="str">
        <f t="shared" si="241"/>
        <v>12:12:57</v>
      </c>
      <c r="I2236" t="str">
        <f t="shared" si="242"/>
        <v>12</v>
      </c>
      <c r="J2236" t="str">
        <f t="shared" si="243"/>
        <v>12</v>
      </c>
      <c r="K2236" t="str">
        <f t="shared" si="244"/>
        <v>57</v>
      </c>
    </row>
    <row r="2237" spans="1:11" x14ac:dyDescent="0.25">
      <c r="A2237" s="1">
        <v>41222.508993055555</v>
      </c>
      <c r="B2237" t="s">
        <v>0</v>
      </c>
      <c r="C2237">
        <v>23.03</v>
      </c>
      <c r="D2237">
        <v>300</v>
      </c>
      <c r="E2237" t="str">
        <f t="shared" si="238"/>
        <v>2012</v>
      </c>
      <c r="F2237" t="str">
        <f t="shared" si="239"/>
        <v>11</v>
      </c>
      <c r="G2237" t="str">
        <f t="shared" si="240"/>
        <v>09</v>
      </c>
      <c r="H2237" t="str">
        <f t="shared" si="241"/>
        <v>12:12:57</v>
      </c>
      <c r="I2237" t="str">
        <f t="shared" si="242"/>
        <v>12</v>
      </c>
      <c r="J2237" t="str">
        <f t="shared" si="243"/>
        <v>12</v>
      </c>
      <c r="K2237" t="str">
        <f t="shared" si="244"/>
        <v>57</v>
      </c>
    </row>
    <row r="2238" spans="1:11" x14ac:dyDescent="0.25">
      <c r="A2238" s="1">
        <v>41222.508993055555</v>
      </c>
      <c r="B2238" t="s">
        <v>0</v>
      </c>
      <c r="C2238">
        <v>23.024999999999999</v>
      </c>
      <c r="D2238">
        <v>100</v>
      </c>
      <c r="E2238" t="str">
        <f t="shared" si="238"/>
        <v>2012</v>
      </c>
      <c r="F2238" t="str">
        <f t="shared" si="239"/>
        <v>11</v>
      </c>
      <c r="G2238" t="str">
        <f t="shared" si="240"/>
        <v>09</v>
      </c>
      <c r="H2238" t="str">
        <f t="shared" si="241"/>
        <v>12:12:57</v>
      </c>
      <c r="I2238" t="str">
        <f t="shared" si="242"/>
        <v>12</v>
      </c>
      <c r="J2238" t="str">
        <f t="shared" si="243"/>
        <v>12</v>
      </c>
      <c r="K2238" t="str">
        <f t="shared" si="244"/>
        <v>57</v>
      </c>
    </row>
    <row r="2239" spans="1:11" x14ac:dyDescent="0.25">
      <c r="A2239" s="1">
        <v>41222.508993055555</v>
      </c>
      <c r="B2239" t="s">
        <v>0</v>
      </c>
      <c r="C2239">
        <v>23.03</v>
      </c>
      <c r="D2239">
        <v>168</v>
      </c>
      <c r="E2239" t="str">
        <f t="shared" si="238"/>
        <v>2012</v>
      </c>
      <c r="F2239" t="str">
        <f t="shared" si="239"/>
        <v>11</v>
      </c>
      <c r="G2239" t="str">
        <f t="shared" si="240"/>
        <v>09</v>
      </c>
      <c r="H2239" t="str">
        <f t="shared" si="241"/>
        <v>12:12:57</v>
      </c>
      <c r="I2239" t="str">
        <f t="shared" si="242"/>
        <v>12</v>
      </c>
      <c r="J2239" t="str">
        <f t="shared" si="243"/>
        <v>12</v>
      </c>
      <c r="K2239" t="str">
        <f t="shared" si="244"/>
        <v>57</v>
      </c>
    </row>
    <row r="2240" spans="1:11" x14ac:dyDescent="0.25">
      <c r="A2240" s="1">
        <v>41222.508993055555</v>
      </c>
      <c r="B2240" t="s">
        <v>0</v>
      </c>
      <c r="C2240">
        <v>23.03</v>
      </c>
      <c r="D2240">
        <v>100</v>
      </c>
      <c r="E2240" t="str">
        <f t="shared" si="238"/>
        <v>2012</v>
      </c>
      <c r="F2240" t="str">
        <f t="shared" si="239"/>
        <v>11</v>
      </c>
      <c r="G2240" t="str">
        <f t="shared" si="240"/>
        <v>09</v>
      </c>
      <c r="H2240" t="str">
        <f t="shared" si="241"/>
        <v>12:12:57</v>
      </c>
      <c r="I2240" t="str">
        <f t="shared" si="242"/>
        <v>12</v>
      </c>
      <c r="J2240" t="str">
        <f t="shared" si="243"/>
        <v>12</v>
      </c>
      <c r="K2240" t="str">
        <f t="shared" si="244"/>
        <v>57</v>
      </c>
    </row>
    <row r="2241" spans="1:11" x14ac:dyDescent="0.25">
      <c r="A2241" s="1">
        <v>41222.508993055555</v>
      </c>
      <c r="B2241" t="s">
        <v>0</v>
      </c>
      <c r="C2241">
        <v>23.03</v>
      </c>
      <c r="D2241">
        <v>200</v>
      </c>
      <c r="E2241" t="str">
        <f t="shared" si="238"/>
        <v>2012</v>
      </c>
      <c r="F2241" t="str">
        <f t="shared" si="239"/>
        <v>11</v>
      </c>
      <c r="G2241" t="str">
        <f t="shared" si="240"/>
        <v>09</v>
      </c>
      <c r="H2241" t="str">
        <f t="shared" si="241"/>
        <v>12:12:57</v>
      </c>
      <c r="I2241" t="str">
        <f t="shared" si="242"/>
        <v>12</v>
      </c>
      <c r="J2241" t="str">
        <f t="shared" si="243"/>
        <v>12</v>
      </c>
      <c r="K2241" t="str">
        <f t="shared" si="244"/>
        <v>57</v>
      </c>
    </row>
    <row r="2242" spans="1:11" x14ac:dyDescent="0.25">
      <c r="A2242" s="1">
        <v>41222.508993055555</v>
      </c>
      <c r="B2242" t="s">
        <v>0</v>
      </c>
      <c r="C2242">
        <v>23.03</v>
      </c>
      <c r="D2242">
        <v>300</v>
      </c>
      <c r="E2242" t="str">
        <f t="shared" ref="E2242:E2305" si="245">TEXT(A2242,"yyyy")</f>
        <v>2012</v>
      </c>
      <c r="F2242" t="str">
        <f t="shared" ref="F2242:F2305" si="246">TEXT(A2242,"m")</f>
        <v>11</v>
      </c>
      <c r="G2242" t="str">
        <f t="shared" ref="G2242:G2305" si="247">TEXT(A2242,"dd")</f>
        <v>09</v>
      </c>
      <c r="H2242" t="str">
        <f t="shared" ref="H2242:H2305" si="248">TEXT(A2242,"hh:mm:ss")</f>
        <v>12:12:57</v>
      </c>
      <c r="I2242" t="str">
        <f t="shared" ref="I2242:I2305" si="249">TEXT(A2242,"h")</f>
        <v>12</v>
      </c>
      <c r="J2242" t="str">
        <f t="shared" ref="J2242:J2305" si="250">MID(H2242,4,2)</f>
        <v>12</v>
      </c>
      <c r="K2242" t="str">
        <f t="shared" ref="K2242:K2305" si="251">MID(H2242,7,2)</f>
        <v>57</v>
      </c>
    </row>
    <row r="2243" spans="1:11" x14ac:dyDescent="0.25">
      <c r="A2243" s="1">
        <v>41222.508993055555</v>
      </c>
      <c r="B2243" t="s">
        <v>0</v>
      </c>
      <c r="C2243">
        <v>23.03</v>
      </c>
      <c r="D2243">
        <v>100</v>
      </c>
      <c r="E2243" t="str">
        <f t="shared" si="245"/>
        <v>2012</v>
      </c>
      <c r="F2243" t="str">
        <f t="shared" si="246"/>
        <v>11</v>
      </c>
      <c r="G2243" t="str">
        <f t="shared" si="247"/>
        <v>09</v>
      </c>
      <c r="H2243" t="str">
        <f t="shared" si="248"/>
        <v>12:12:57</v>
      </c>
      <c r="I2243" t="str">
        <f t="shared" si="249"/>
        <v>12</v>
      </c>
      <c r="J2243" t="str">
        <f t="shared" si="250"/>
        <v>12</v>
      </c>
      <c r="K2243" t="str">
        <f t="shared" si="251"/>
        <v>57</v>
      </c>
    </row>
    <row r="2244" spans="1:11" x14ac:dyDescent="0.25">
      <c r="A2244" s="1">
        <v>41222.508993055555</v>
      </c>
      <c r="B2244" t="s">
        <v>0</v>
      </c>
      <c r="C2244">
        <v>23.03</v>
      </c>
      <c r="D2244">
        <v>100</v>
      </c>
      <c r="E2244" t="str">
        <f t="shared" si="245"/>
        <v>2012</v>
      </c>
      <c r="F2244" t="str">
        <f t="shared" si="246"/>
        <v>11</v>
      </c>
      <c r="G2244" t="str">
        <f t="shared" si="247"/>
        <v>09</v>
      </c>
      <c r="H2244" t="str">
        <f t="shared" si="248"/>
        <v>12:12:57</v>
      </c>
      <c r="I2244" t="str">
        <f t="shared" si="249"/>
        <v>12</v>
      </c>
      <c r="J2244" t="str">
        <f t="shared" si="250"/>
        <v>12</v>
      </c>
      <c r="K2244" t="str">
        <f t="shared" si="251"/>
        <v>57</v>
      </c>
    </row>
    <row r="2245" spans="1:11" x14ac:dyDescent="0.25">
      <c r="A2245" s="1">
        <v>41222.508993055555</v>
      </c>
      <c r="B2245" t="s">
        <v>0</v>
      </c>
      <c r="C2245">
        <v>23.024999999999999</v>
      </c>
      <c r="D2245">
        <v>100</v>
      </c>
      <c r="E2245" t="str">
        <f t="shared" si="245"/>
        <v>2012</v>
      </c>
      <c r="F2245" t="str">
        <f t="shared" si="246"/>
        <v>11</v>
      </c>
      <c r="G2245" t="str">
        <f t="shared" si="247"/>
        <v>09</v>
      </c>
      <c r="H2245" t="str">
        <f t="shared" si="248"/>
        <v>12:12:57</v>
      </c>
      <c r="I2245" t="str">
        <f t="shared" si="249"/>
        <v>12</v>
      </c>
      <c r="J2245" t="str">
        <f t="shared" si="250"/>
        <v>12</v>
      </c>
      <c r="K2245" t="str">
        <f t="shared" si="251"/>
        <v>57</v>
      </c>
    </row>
    <row r="2246" spans="1:11" x14ac:dyDescent="0.25">
      <c r="A2246" s="1">
        <v>41222.509016203701</v>
      </c>
      <c r="B2246" t="s">
        <v>0</v>
      </c>
      <c r="C2246">
        <v>23.037299999999998</v>
      </c>
      <c r="D2246">
        <v>100</v>
      </c>
      <c r="E2246" t="str">
        <f t="shared" si="245"/>
        <v>2012</v>
      </c>
      <c r="F2246" t="str">
        <f t="shared" si="246"/>
        <v>11</v>
      </c>
      <c r="G2246" t="str">
        <f t="shared" si="247"/>
        <v>09</v>
      </c>
      <c r="H2246" t="str">
        <f t="shared" si="248"/>
        <v>12:12:59</v>
      </c>
      <c r="I2246" t="str">
        <f t="shared" si="249"/>
        <v>12</v>
      </c>
      <c r="J2246" t="str">
        <f t="shared" si="250"/>
        <v>12</v>
      </c>
      <c r="K2246" t="str">
        <f t="shared" si="251"/>
        <v>59</v>
      </c>
    </row>
    <row r="2247" spans="1:11" x14ac:dyDescent="0.25">
      <c r="A2247" s="1">
        <v>41222.509016203701</v>
      </c>
      <c r="B2247" t="s">
        <v>0</v>
      </c>
      <c r="C2247">
        <v>23.037299999999998</v>
      </c>
      <c r="D2247">
        <v>100</v>
      </c>
      <c r="E2247" t="str">
        <f t="shared" si="245"/>
        <v>2012</v>
      </c>
      <c r="F2247" t="str">
        <f t="shared" si="246"/>
        <v>11</v>
      </c>
      <c r="G2247" t="str">
        <f t="shared" si="247"/>
        <v>09</v>
      </c>
      <c r="H2247" t="str">
        <f t="shared" si="248"/>
        <v>12:12:59</v>
      </c>
      <c r="I2247" t="str">
        <f t="shared" si="249"/>
        <v>12</v>
      </c>
      <c r="J2247" t="str">
        <f t="shared" si="250"/>
        <v>12</v>
      </c>
      <c r="K2247" t="str">
        <f t="shared" si="251"/>
        <v>59</v>
      </c>
    </row>
    <row r="2248" spans="1:11" x14ac:dyDescent="0.25">
      <c r="A2248" s="1">
        <v>41222.509016203701</v>
      </c>
      <c r="B2248" t="s">
        <v>0</v>
      </c>
      <c r="C2248">
        <v>23.037299999999998</v>
      </c>
      <c r="D2248">
        <v>100</v>
      </c>
      <c r="E2248" t="str">
        <f t="shared" si="245"/>
        <v>2012</v>
      </c>
      <c r="F2248" t="str">
        <f t="shared" si="246"/>
        <v>11</v>
      </c>
      <c r="G2248" t="str">
        <f t="shared" si="247"/>
        <v>09</v>
      </c>
      <c r="H2248" t="str">
        <f t="shared" si="248"/>
        <v>12:12:59</v>
      </c>
      <c r="I2248" t="str">
        <f t="shared" si="249"/>
        <v>12</v>
      </c>
      <c r="J2248" t="str">
        <f t="shared" si="250"/>
        <v>12</v>
      </c>
      <c r="K2248" t="str">
        <f t="shared" si="251"/>
        <v>59</v>
      </c>
    </row>
    <row r="2249" spans="1:11" x14ac:dyDescent="0.25">
      <c r="A2249" s="1">
        <v>41222.509016203701</v>
      </c>
      <c r="B2249" t="s">
        <v>0</v>
      </c>
      <c r="C2249">
        <v>23.037299999999998</v>
      </c>
      <c r="D2249">
        <v>100</v>
      </c>
      <c r="E2249" t="str">
        <f t="shared" si="245"/>
        <v>2012</v>
      </c>
      <c r="F2249" t="str">
        <f t="shared" si="246"/>
        <v>11</v>
      </c>
      <c r="G2249" t="str">
        <f t="shared" si="247"/>
        <v>09</v>
      </c>
      <c r="H2249" t="str">
        <f t="shared" si="248"/>
        <v>12:12:59</v>
      </c>
      <c r="I2249" t="str">
        <f t="shared" si="249"/>
        <v>12</v>
      </c>
      <c r="J2249" t="str">
        <f t="shared" si="250"/>
        <v>12</v>
      </c>
      <c r="K2249" t="str">
        <f t="shared" si="251"/>
        <v>59</v>
      </c>
    </row>
    <row r="2250" spans="1:11" x14ac:dyDescent="0.25">
      <c r="A2250" s="1">
        <v>41222.509016203701</v>
      </c>
      <c r="B2250" t="s">
        <v>0</v>
      </c>
      <c r="C2250">
        <v>23.037299999999998</v>
      </c>
      <c r="D2250">
        <v>100</v>
      </c>
      <c r="E2250" t="str">
        <f t="shared" si="245"/>
        <v>2012</v>
      </c>
      <c r="F2250" t="str">
        <f t="shared" si="246"/>
        <v>11</v>
      </c>
      <c r="G2250" t="str">
        <f t="shared" si="247"/>
        <v>09</v>
      </c>
      <c r="H2250" t="str">
        <f t="shared" si="248"/>
        <v>12:12:59</v>
      </c>
      <c r="I2250" t="str">
        <f t="shared" si="249"/>
        <v>12</v>
      </c>
      <c r="J2250" t="str">
        <f t="shared" si="250"/>
        <v>12</v>
      </c>
      <c r="K2250" t="str">
        <f t="shared" si="251"/>
        <v>59</v>
      </c>
    </row>
    <row r="2251" spans="1:11" x14ac:dyDescent="0.25">
      <c r="A2251" s="1">
        <v>41222.509016203701</v>
      </c>
      <c r="B2251" t="s">
        <v>0</v>
      </c>
      <c r="C2251">
        <v>23.037299999999998</v>
      </c>
      <c r="D2251">
        <v>100</v>
      </c>
      <c r="E2251" t="str">
        <f t="shared" si="245"/>
        <v>2012</v>
      </c>
      <c r="F2251" t="str">
        <f t="shared" si="246"/>
        <v>11</v>
      </c>
      <c r="G2251" t="str">
        <f t="shared" si="247"/>
        <v>09</v>
      </c>
      <c r="H2251" t="str">
        <f t="shared" si="248"/>
        <v>12:12:59</v>
      </c>
      <c r="I2251" t="str">
        <f t="shared" si="249"/>
        <v>12</v>
      </c>
      <c r="J2251" t="str">
        <f t="shared" si="250"/>
        <v>12</v>
      </c>
      <c r="K2251" t="str">
        <f t="shared" si="251"/>
        <v>59</v>
      </c>
    </row>
    <row r="2252" spans="1:11" x14ac:dyDescent="0.25">
      <c r="A2252" s="1">
        <v>41222.509016203701</v>
      </c>
      <c r="B2252" t="s">
        <v>0</v>
      </c>
      <c r="C2252">
        <v>23.037299999999998</v>
      </c>
      <c r="D2252">
        <v>100</v>
      </c>
      <c r="E2252" t="str">
        <f t="shared" si="245"/>
        <v>2012</v>
      </c>
      <c r="F2252" t="str">
        <f t="shared" si="246"/>
        <v>11</v>
      </c>
      <c r="G2252" t="str">
        <f t="shared" si="247"/>
        <v>09</v>
      </c>
      <c r="H2252" t="str">
        <f t="shared" si="248"/>
        <v>12:12:59</v>
      </c>
      <c r="I2252" t="str">
        <f t="shared" si="249"/>
        <v>12</v>
      </c>
      <c r="J2252" t="str">
        <f t="shared" si="250"/>
        <v>12</v>
      </c>
      <c r="K2252" t="str">
        <f t="shared" si="251"/>
        <v>59</v>
      </c>
    </row>
    <row r="2253" spans="1:11" x14ac:dyDescent="0.25">
      <c r="A2253" s="1">
        <v>41222.509189814817</v>
      </c>
      <c r="B2253" t="s">
        <v>0</v>
      </c>
      <c r="C2253">
        <v>23.04</v>
      </c>
      <c r="D2253">
        <v>100</v>
      </c>
      <c r="E2253" t="str">
        <f t="shared" si="245"/>
        <v>2012</v>
      </c>
      <c r="F2253" t="str">
        <f t="shared" si="246"/>
        <v>11</v>
      </c>
      <c r="G2253" t="str">
        <f t="shared" si="247"/>
        <v>09</v>
      </c>
      <c r="H2253" t="str">
        <f t="shared" si="248"/>
        <v>12:13:14</v>
      </c>
      <c r="I2253" t="str">
        <f t="shared" si="249"/>
        <v>12</v>
      </c>
      <c r="J2253" t="str">
        <f t="shared" si="250"/>
        <v>13</v>
      </c>
      <c r="K2253" t="str">
        <f t="shared" si="251"/>
        <v>14</v>
      </c>
    </row>
    <row r="2254" spans="1:11" x14ac:dyDescent="0.25">
      <c r="A2254" s="1">
        <v>41222.509212962963</v>
      </c>
      <c r="B2254" t="s">
        <v>0</v>
      </c>
      <c r="C2254">
        <v>23.04</v>
      </c>
      <c r="D2254">
        <v>100</v>
      </c>
      <c r="E2254" t="str">
        <f t="shared" si="245"/>
        <v>2012</v>
      </c>
      <c r="F2254" t="str">
        <f t="shared" si="246"/>
        <v>11</v>
      </c>
      <c r="G2254" t="str">
        <f t="shared" si="247"/>
        <v>09</v>
      </c>
      <c r="H2254" t="str">
        <f t="shared" si="248"/>
        <v>12:13:16</v>
      </c>
      <c r="I2254" t="str">
        <f t="shared" si="249"/>
        <v>12</v>
      </c>
      <c r="J2254" t="str">
        <f t="shared" si="250"/>
        <v>13</v>
      </c>
      <c r="K2254" t="str">
        <f t="shared" si="251"/>
        <v>16</v>
      </c>
    </row>
    <row r="2255" spans="1:11" x14ac:dyDescent="0.25">
      <c r="A2255" s="1">
        <v>41222.509236111109</v>
      </c>
      <c r="B2255" t="s">
        <v>0</v>
      </c>
      <c r="C2255">
        <v>23.04</v>
      </c>
      <c r="D2255">
        <v>100</v>
      </c>
      <c r="E2255" t="str">
        <f t="shared" si="245"/>
        <v>2012</v>
      </c>
      <c r="F2255" t="str">
        <f t="shared" si="246"/>
        <v>11</v>
      </c>
      <c r="G2255" t="str">
        <f t="shared" si="247"/>
        <v>09</v>
      </c>
      <c r="H2255" t="str">
        <f t="shared" si="248"/>
        <v>12:13:18</v>
      </c>
      <c r="I2255" t="str">
        <f t="shared" si="249"/>
        <v>12</v>
      </c>
      <c r="J2255" t="str">
        <f t="shared" si="250"/>
        <v>13</v>
      </c>
      <c r="K2255" t="str">
        <f t="shared" si="251"/>
        <v>18</v>
      </c>
    </row>
    <row r="2256" spans="1:11" x14ac:dyDescent="0.25">
      <c r="A2256" s="1">
        <v>41222.509398148148</v>
      </c>
      <c r="B2256" t="s">
        <v>0</v>
      </c>
      <c r="C2256">
        <v>23.03</v>
      </c>
      <c r="D2256">
        <v>100</v>
      </c>
      <c r="E2256" t="str">
        <f t="shared" si="245"/>
        <v>2012</v>
      </c>
      <c r="F2256" t="str">
        <f t="shared" si="246"/>
        <v>11</v>
      </c>
      <c r="G2256" t="str">
        <f t="shared" si="247"/>
        <v>09</v>
      </c>
      <c r="H2256" t="str">
        <f t="shared" si="248"/>
        <v>12:13:32</v>
      </c>
      <c r="I2256" t="str">
        <f t="shared" si="249"/>
        <v>12</v>
      </c>
      <c r="J2256" t="str">
        <f t="shared" si="250"/>
        <v>13</v>
      </c>
      <c r="K2256" t="str">
        <f t="shared" si="251"/>
        <v>32</v>
      </c>
    </row>
    <row r="2257" spans="1:11" x14ac:dyDescent="0.25">
      <c r="A2257" s="1">
        <v>41222.509606481479</v>
      </c>
      <c r="B2257" t="s">
        <v>0</v>
      </c>
      <c r="C2257">
        <v>23.04</v>
      </c>
      <c r="D2257">
        <v>100</v>
      </c>
      <c r="E2257" t="str">
        <f t="shared" si="245"/>
        <v>2012</v>
      </c>
      <c r="F2257" t="str">
        <f t="shared" si="246"/>
        <v>11</v>
      </c>
      <c r="G2257" t="str">
        <f t="shared" si="247"/>
        <v>09</v>
      </c>
      <c r="H2257" t="str">
        <f t="shared" si="248"/>
        <v>12:13:50</v>
      </c>
      <c r="I2257" t="str">
        <f t="shared" si="249"/>
        <v>12</v>
      </c>
      <c r="J2257" t="str">
        <f t="shared" si="250"/>
        <v>13</v>
      </c>
      <c r="K2257" t="str">
        <f t="shared" si="251"/>
        <v>50</v>
      </c>
    </row>
    <row r="2258" spans="1:11" x14ac:dyDescent="0.25">
      <c r="A2258" s="1">
        <v>41222.509606481479</v>
      </c>
      <c r="B2258" t="s">
        <v>0</v>
      </c>
      <c r="C2258">
        <v>23.04</v>
      </c>
      <c r="D2258">
        <v>100</v>
      </c>
      <c r="E2258" t="str">
        <f t="shared" si="245"/>
        <v>2012</v>
      </c>
      <c r="F2258" t="str">
        <f t="shared" si="246"/>
        <v>11</v>
      </c>
      <c r="G2258" t="str">
        <f t="shared" si="247"/>
        <v>09</v>
      </c>
      <c r="H2258" t="str">
        <f t="shared" si="248"/>
        <v>12:13:50</v>
      </c>
      <c r="I2258" t="str">
        <f t="shared" si="249"/>
        <v>12</v>
      </c>
      <c r="J2258" t="str">
        <f t="shared" si="250"/>
        <v>13</v>
      </c>
      <c r="K2258" t="str">
        <f t="shared" si="251"/>
        <v>50</v>
      </c>
    </row>
    <row r="2259" spans="1:11" x14ac:dyDescent="0.25">
      <c r="A2259" s="1">
        <v>41222.509606481479</v>
      </c>
      <c r="B2259" t="s">
        <v>0</v>
      </c>
      <c r="C2259">
        <v>23.04</v>
      </c>
      <c r="D2259">
        <v>100</v>
      </c>
      <c r="E2259" t="str">
        <f t="shared" si="245"/>
        <v>2012</v>
      </c>
      <c r="F2259" t="str">
        <f t="shared" si="246"/>
        <v>11</v>
      </c>
      <c r="G2259" t="str">
        <f t="shared" si="247"/>
        <v>09</v>
      </c>
      <c r="H2259" t="str">
        <f t="shared" si="248"/>
        <v>12:13:50</v>
      </c>
      <c r="I2259" t="str">
        <f t="shared" si="249"/>
        <v>12</v>
      </c>
      <c r="J2259" t="str">
        <f t="shared" si="250"/>
        <v>13</v>
      </c>
      <c r="K2259" t="str">
        <f t="shared" si="251"/>
        <v>50</v>
      </c>
    </row>
    <row r="2260" spans="1:11" x14ac:dyDescent="0.25">
      <c r="A2260" s="1">
        <v>41222.509606481479</v>
      </c>
      <c r="B2260" t="s">
        <v>0</v>
      </c>
      <c r="C2260">
        <v>23.04</v>
      </c>
      <c r="D2260">
        <v>100</v>
      </c>
      <c r="E2260" t="str">
        <f t="shared" si="245"/>
        <v>2012</v>
      </c>
      <c r="F2260" t="str">
        <f t="shared" si="246"/>
        <v>11</v>
      </c>
      <c r="G2260" t="str">
        <f t="shared" si="247"/>
        <v>09</v>
      </c>
      <c r="H2260" t="str">
        <f t="shared" si="248"/>
        <v>12:13:50</v>
      </c>
      <c r="I2260" t="str">
        <f t="shared" si="249"/>
        <v>12</v>
      </c>
      <c r="J2260" t="str">
        <f t="shared" si="250"/>
        <v>13</v>
      </c>
      <c r="K2260" t="str">
        <f t="shared" si="251"/>
        <v>50</v>
      </c>
    </row>
    <row r="2261" spans="1:11" x14ac:dyDescent="0.25">
      <c r="A2261" s="1">
        <v>41222.509606481479</v>
      </c>
      <c r="B2261" t="s">
        <v>0</v>
      </c>
      <c r="C2261">
        <v>23.04</v>
      </c>
      <c r="D2261">
        <v>100</v>
      </c>
      <c r="E2261" t="str">
        <f t="shared" si="245"/>
        <v>2012</v>
      </c>
      <c r="F2261" t="str">
        <f t="shared" si="246"/>
        <v>11</v>
      </c>
      <c r="G2261" t="str">
        <f t="shared" si="247"/>
        <v>09</v>
      </c>
      <c r="H2261" t="str">
        <f t="shared" si="248"/>
        <v>12:13:50</v>
      </c>
      <c r="I2261" t="str">
        <f t="shared" si="249"/>
        <v>12</v>
      </c>
      <c r="J2261" t="str">
        <f t="shared" si="250"/>
        <v>13</v>
      </c>
      <c r="K2261" t="str">
        <f t="shared" si="251"/>
        <v>50</v>
      </c>
    </row>
    <row r="2262" spans="1:11" x14ac:dyDescent="0.25">
      <c r="A2262" s="1">
        <v>41222.509606481479</v>
      </c>
      <c r="B2262" t="s">
        <v>0</v>
      </c>
      <c r="C2262">
        <v>23.04</v>
      </c>
      <c r="D2262">
        <v>100</v>
      </c>
      <c r="E2262" t="str">
        <f t="shared" si="245"/>
        <v>2012</v>
      </c>
      <c r="F2262" t="str">
        <f t="shared" si="246"/>
        <v>11</v>
      </c>
      <c r="G2262" t="str">
        <f t="shared" si="247"/>
        <v>09</v>
      </c>
      <c r="H2262" t="str">
        <f t="shared" si="248"/>
        <v>12:13:50</v>
      </c>
      <c r="I2262" t="str">
        <f t="shared" si="249"/>
        <v>12</v>
      </c>
      <c r="J2262" t="str">
        <f t="shared" si="250"/>
        <v>13</v>
      </c>
      <c r="K2262" t="str">
        <f t="shared" si="251"/>
        <v>50</v>
      </c>
    </row>
    <row r="2263" spans="1:11" x14ac:dyDescent="0.25">
      <c r="A2263" s="1">
        <v>41222.509606481479</v>
      </c>
      <c r="B2263" t="s">
        <v>0</v>
      </c>
      <c r="C2263">
        <v>23.04</v>
      </c>
      <c r="D2263">
        <v>268</v>
      </c>
      <c r="E2263" t="str">
        <f t="shared" si="245"/>
        <v>2012</v>
      </c>
      <c r="F2263" t="str">
        <f t="shared" si="246"/>
        <v>11</v>
      </c>
      <c r="G2263" t="str">
        <f t="shared" si="247"/>
        <v>09</v>
      </c>
      <c r="H2263" t="str">
        <f t="shared" si="248"/>
        <v>12:13:50</v>
      </c>
      <c r="I2263" t="str">
        <f t="shared" si="249"/>
        <v>12</v>
      </c>
      <c r="J2263" t="str">
        <f t="shared" si="250"/>
        <v>13</v>
      </c>
      <c r="K2263" t="str">
        <f t="shared" si="251"/>
        <v>50</v>
      </c>
    </row>
    <row r="2264" spans="1:11" x14ac:dyDescent="0.25">
      <c r="A2264" s="1">
        <v>41222.509687500002</v>
      </c>
      <c r="B2264" t="s">
        <v>0</v>
      </c>
      <c r="C2264">
        <v>23.04</v>
      </c>
      <c r="D2264">
        <v>100</v>
      </c>
      <c r="E2264" t="str">
        <f t="shared" si="245"/>
        <v>2012</v>
      </c>
      <c r="F2264" t="str">
        <f t="shared" si="246"/>
        <v>11</v>
      </c>
      <c r="G2264" t="str">
        <f t="shared" si="247"/>
        <v>09</v>
      </c>
      <c r="H2264" t="str">
        <f t="shared" si="248"/>
        <v>12:13:57</v>
      </c>
      <c r="I2264" t="str">
        <f t="shared" si="249"/>
        <v>12</v>
      </c>
      <c r="J2264" t="str">
        <f t="shared" si="250"/>
        <v>13</v>
      </c>
      <c r="K2264" t="str">
        <f t="shared" si="251"/>
        <v>57</v>
      </c>
    </row>
    <row r="2265" spans="1:11" x14ac:dyDescent="0.25">
      <c r="A2265" s="1">
        <v>41222.509687500002</v>
      </c>
      <c r="B2265" t="s">
        <v>0</v>
      </c>
      <c r="C2265">
        <v>23.04</v>
      </c>
      <c r="D2265">
        <v>100</v>
      </c>
      <c r="E2265" t="str">
        <f t="shared" si="245"/>
        <v>2012</v>
      </c>
      <c r="F2265" t="str">
        <f t="shared" si="246"/>
        <v>11</v>
      </c>
      <c r="G2265" t="str">
        <f t="shared" si="247"/>
        <v>09</v>
      </c>
      <c r="H2265" t="str">
        <f t="shared" si="248"/>
        <v>12:13:57</v>
      </c>
      <c r="I2265" t="str">
        <f t="shared" si="249"/>
        <v>12</v>
      </c>
      <c r="J2265" t="str">
        <f t="shared" si="250"/>
        <v>13</v>
      </c>
      <c r="K2265" t="str">
        <f t="shared" si="251"/>
        <v>57</v>
      </c>
    </row>
    <row r="2266" spans="1:11" x14ac:dyDescent="0.25">
      <c r="A2266" s="1">
        <v>41222.509687500002</v>
      </c>
      <c r="B2266" t="s">
        <v>0</v>
      </c>
      <c r="C2266">
        <v>23.04</v>
      </c>
      <c r="D2266">
        <v>100</v>
      </c>
      <c r="E2266" t="str">
        <f t="shared" si="245"/>
        <v>2012</v>
      </c>
      <c r="F2266" t="str">
        <f t="shared" si="246"/>
        <v>11</v>
      </c>
      <c r="G2266" t="str">
        <f t="shared" si="247"/>
        <v>09</v>
      </c>
      <c r="H2266" t="str">
        <f t="shared" si="248"/>
        <v>12:13:57</v>
      </c>
      <c r="I2266" t="str">
        <f t="shared" si="249"/>
        <v>12</v>
      </c>
      <c r="J2266" t="str">
        <f t="shared" si="250"/>
        <v>13</v>
      </c>
      <c r="K2266" t="str">
        <f t="shared" si="251"/>
        <v>57</v>
      </c>
    </row>
    <row r="2267" spans="1:11" x14ac:dyDescent="0.25">
      <c r="A2267" s="1">
        <v>41222.509687500002</v>
      </c>
      <c r="B2267" t="s">
        <v>0</v>
      </c>
      <c r="C2267">
        <v>23.04</v>
      </c>
      <c r="D2267">
        <v>400</v>
      </c>
      <c r="E2267" t="str">
        <f t="shared" si="245"/>
        <v>2012</v>
      </c>
      <c r="F2267" t="str">
        <f t="shared" si="246"/>
        <v>11</v>
      </c>
      <c r="G2267" t="str">
        <f t="shared" si="247"/>
        <v>09</v>
      </c>
      <c r="H2267" t="str">
        <f t="shared" si="248"/>
        <v>12:13:57</v>
      </c>
      <c r="I2267" t="str">
        <f t="shared" si="249"/>
        <v>12</v>
      </c>
      <c r="J2267" t="str">
        <f t="shared" si="250"/>
        <v>13</v>
      </c>
      <c r="K2267" t="str">
        <f t="shared" si="251"/>
        <v>57</v>
      </c>
    </row>
    <row r="2268" spans="1:11" x14ac:dyDescent="0.25">
      <c r="A2268" s="1">
        <v>41222.509687500002</v>
      </c>
      <c r="B2268" t="s">
        <v>0</v>
      </c>
      <c r="C2268">
        <v>23.04</v>
      </c>
      <c r="D2268">
        <v>100</v>
      </c>
      <c r="E2268" t="str">
        <f t="shared" si="245"/>
        <v>2012</v>
      </c>
      <c r="F2268" t="str">
        <f t="shared" si="246"/>
        <v>11</v>
      </c>
      <c r="G2268" t="str">
        <f t="shared" si="247"/>
        <v>09</v>
      </c>
      <c r="H2268" t="str">
        <f t="shared" si="248"/>
        <v>12:13:57</v>
      </c>
      <c r="I2268" t="str">
        <f t="shared" si="249"/>
        <v>12</v>
      </c>
      <c r="J2268" t="str">
        <f t="shared" si="250"/>
        <v>13</v>
      </c>
      <c r="K2268" t="str">
        <f t="shared" si="251"/>
        <v>57</v>
      </c>
    </row>
    <row r="2269" spans="1:11" x14ac:dyDescent="0.25">
      <c r="A2269" s="1">
        <v>41222.509687500002</v>
      </c>
      <c r="B2269" t="s">
        <v>0</v>
      </c>
      <c r="C2269">
        <v>23.04</v>
      </c>
      <c r="D2269">
        <v>100</v>
      </c>
      <c r="E2269" t="str">
        <f t="shared" si="245"/>
        <v>2012</v>
      </c>
      <c r="F2269" t="str">
        <f t="shared" si="246"/>
        <v>11</v>
      </c>
      <c r="G2269" t="str">
        <f t="shared" si="247"/>
        <v>09</v>
      </c>
      <c r="H2269" t="str">
        <f t="shared" si="248"/>
        <v>12:13:57</v>
      </c>
      <c r="I2269" t="str">
        <f t="shared" si="249"/>
        <v>12</v>
      </c>
      <c r="J2269" t="str">
        <f t="shared" si="250"/>
        <v>13</v>
      </c>
      <c r="K2269" t="str">
        <f t="shared" si="251"/>
        <v>57</v>
      </c>
    </row>
    <row r="2270" spans="1:11" x14ac:dyDescent="0.25">
      <c r="A2270" s="1">
        <v>41222.509687500002</v>
      </c>
      <c r="B2270" t="s">
        <v>0</v>
      </c>
      <c r="C2270">
        <v>23.04</v>
      </c>
      <c r="D2270">
        <v>100</v>
      </c>
      <c r="E2270" t="str">
        <f t="shared" si="245"/>
        <v>2012</v>
      </c>
      <c r="F2270" t="str">
        <f t="shared" si="246"/>
        <v>11</v>
      </c>
      <c r="G2270" t="str">
        <f t="shared" si="247"/>
        <v>09</v>
      </c>
      <c r="H2270" t="str">
        <f t="shared" si="248"/>
        <v>12:13:57</v>
      </c>
      <c r="I2270" t="str">
        <f t="shared" si="249"/>
        <v>12</v>
      </c>
      <c r="J2270" t="str">
        <f t="shared" si="250"/>
        <v>13</v>
      </c>
      <c r="K2270" t="str">
        <f t="shared" si="251"/>
        <v>57</v>
      </c>
    </row>
    <row r="2271" spans="1:11" x14ac:dyDescent="0.25">
      <c r="A2271" s="1">
        <v>41222.509687500002</v>
      </c>
      <c r="B2271" t="s">
        <v>0</v>
      </c>
      <c r="C2271">
        <v>23.04</v>
      </c>
      <c r="D2271">
        <v>100</v>
      </c>
      <c r="E2271" t="str">
        <f t="shared" si="245"/>
        <v>2012</v>
      </c>
      <c r="F2271" t="str">
        <f t="shared" si="246"/>
        <v>11</v>
      </c>
      <c r="G2271" t="str">
        <f t="shared" si="247"/>
        <v>09</v>
      </c>
      <c r="H2271" t="str">
        <f t="shared" si="248"/>
        <v>12:13:57</v>
      </c>
      <c r="I2271" t="str">
        <f t="shared" si="249"/>
        <v>12</v>
      </c>
      <c r="J2271" t="str">
        <f t="shared" si="250"/>
        <v>13</v>
      </c>
      <c r="K2271" t="str">
        <f t="shared" si="251"/>
        <v>57</v>
      </c>
    </row>
    <row r="2272" spans="1:11" x14ac:dyDescent="0.25">
      <c r="A2272" s="1">
        <v>41222.509687500002</v>
      </c>
      <c r="B2272" t="s">
        <v>0</v>
      </c>
      <c r="C2272">
        <v>23.04</v>
      </c>
      <c r="D2272">
        <v>100</v>
      </c>
      <c r="E2272" t="str">
        <f t="shared" si="245"/>
        <v>2012</v>
      </c>
      <c r="F2272" t="str">
        <f t="shared" si="246"/>
        <v>11</v>
      </c>
      <c r="G2272" t="str">
        <f t="shared" si="247"/>
        <v>09</v>
      </c>
      <c r="H2272" t="str">
        <f t="shared" si="248"/>
        <v>12:13:57</v>
      </c>
      <c r="I2272" t="str">
        <f t="shared" si="249"/>
        <v>12</v>
      </c>
      <c r="J2272" t="str">
        <f t="shared" si="250"/>
        <v>13</v>
      </c>
      <c r="K2272" t="str">
        <f t="shared" si="251"/>
        <v>57</v>
      </c>
    </row>
    <row r="2273" spans="1:11" x14ac:dyDescent="0.25">
      <c r="A2273" s="1">
        <v>41222.509687500002</v>
      </c>
      <c r="B2273" t="s">
        <v>0</v>
      </c>
      <c r="C2273">
        <v>23.04</v>
      </c>
      <c r="D2273">
        <v>100</v>
      </c>
      <c r="E2273" t="str">
        <f t="shared" si="245"/>
        <v>2012</v>
      </c>
      <c r="F2273" t="str">
        <f t="shared" si="246"/>
        <v>11</v>
      </c>
      <c r="G2273" t="str">
        <f t="shared" si="247"/>
        <v>09</v>
      </c>
      <c r="H2273" t="str">
        <f t="shared" si="248"/>
        <v>12:13:57</v>
      </c>
      <c r="I2273" t="str">
        <f t="shared" si="249"/>
        <v>12</v>
      </c>
      <c r="J2273" t="str">
        <f t="shared" si="250"/>
        <v>13</v>
      </c>
      <c r="K2273" t="str">
        <f t="shared" si="251"/>
        <v>57</v>
      </c>
    </row>
    <row r="2274" spans="1:11" x14ac:dyDescent="0.25">
      <c r="A2274" s="1">
        <v>41222.510081018518</v>
      </c>
      <c r="B2274" t="s">
        <v>0</v>
      </c>
      <c r="C2274">
        <v>23.04</v>
      </c>
      <c r="D2274">
        <v>100</v>
      </c>
      <c r="E2274" t="str">
        <f t="shared" si="245"/>
        <v>2012</v>
      </c>
      <c r="F2274" t="str">
        <f t="shared" si="246"/>
        <v>11</v>
      </c>
      <c r="G2274" t="str">
        <f t="shared" si="247"/>
        <v>09</v>
      </c>
      <c r="H2274" t="str">
        <f t="shared" si="248"/>
        <v>12:14:31</v>
      </c>
      <c r="I2274" t="str">
        <f t="shared" si="249"/>
        <v>12</v>
      </c>
      <c r="J2274" t="str">
        <f t="shared" si="250"/>
        <v>14</v>
      </c>
      <c r="K2274" t="str">
        <f t="shared" si="251"/>
        <v>31</v>
      </c>
    </row>
    <row r="2275" spans="1:11" x14ac:dyDescent="0.25">
      <c r="A2275" s="1">
        <v>41222.510185185187</v>
      </c>
      <c r="B2275" t="s">
        <v>0</v>
      </c>
      <c r="C2275">
        <v>23.03</v>
      </c>
      <c r="D2275">
        <v>100</v>
      </c>
      <c r="E2275" t="str">
        <f t="shared" si="245"/>
        <v>2012</v>
      </c>
      <c r="F2275" t="str">
        <f t="shared" si="246"/>
        <v>11</v>
      </c>
      <c r="G2275" t="str">
        <f t="shared" si="247"/>
        <v>09</v>
      </c>
      <c r="H2275" t="str">
        <f t="shared" si="248"/>
        <v>12:14:40</v>
      </c>
      <c r="I2275" t="str">
        <f t="shared" si="249"/>
        <v>12</v>
      </c>
      <c r="J2275" t="str">
        <f t="shared" si="250"/>
        <v>14</v>
      </c>
      <c r="K2275" t="str">
        <f t="shared" si="251"/>
        <v>40</v>
      </c>
    </row>
    <row r="2276" spans="1:11" x14ac:dyDescent="0.25">
      <c r="A2276" s="1">
        <v>41222.510185185187</v>
      </c>
      <c r="B2276" t="s">
        <v>0</v>
      </c>
      <c r="C2276">
        <v>23.03</v>
      </c>
      <c r="D2276">
        <v>100</v>
      </c>
      <c r="E2276" t="str">
        <f t="shared" si="245"/>
        <v>2012</v>
      </c>
      <c r="F2276" t="str">
        <f t="shared" si="246"/>
        <v>11</v>
      </c>
      <c r="G2276" t="str">
        <f t="shared" si="247"/>
        <v>09</v>
      </c>
      <c r="H2276" t="str">
        <f t="shared" si="248"/>
        <v>12:14:40</v>
      </c>
      <c r="I2276" t="str">
        <f t="shared" si="249"/>
        <v>12</v>
      </c>
      <c r="J2276" t="str">
        <f t="shared" si="250"/>
        <v>14</v>
      </c>
      <c r="K2276" t="str">
        <f t="shared" si="251"/>
        <v>40</v>
      </c>
    </row>
    <row r="2277" spans="1:11" x14ac:dyDescent="0.25">
      <c r="A2277" s="1">
        <v>41222.510185185187</v>
      </c>
      <c r="B2277" t="s">
        <v>0</v>
      </c>
      <c r="C2277">
        <v>23.03</v>
      </c>
      <c r="D2277">
        <v>300</v>
      </c>
      <c r="E2277" t="str">
        <f t="shared" si="245"/>
        <v>2012</v>
      </c>
      <c r="F2277" t="str">
        <f t="shared" si="246"/>
        <v>11</v>
      </c>
      <c r="G2277" t="str">
        <f t="shared" si="247"/>
        <v>09</v>
      </c>
      <c r="H2277" t="str">
        <f t="shared" si="248"/>
        <v>12:14:40</v>
      </c>
      <c r="I2277" t="str">
        <f t="shared" si="249"/>
        <v>12</v>
      </c>
      <c r="J2277" t="str">
        <f t="shared" si="250"/>
        <v>14</v>
      </c>
      <c r="K2277" t="str">
        <f t="shared" si="251"/>
        <v>40</v>
      </c>
    </row>
    <row r="2278" spans="1:11" x14ac:dyDescent="0.25">
      <c r="A2278" s="1">
        <v>41222.510196759256</v>
      </c>
      <c r="B2278" t="s">
        <v>0</v>
      </c>
      <c r="C2278">
        <v>23.03</v>
      </c>
      <c r="D2278">
        <v>100</v>
      </c>
      <c r="E2278" t="str">
        <f t="shared" si="245"/>
        <v>2012</v>
      </c>
      <c r="F2278" t="str">
        <f t="shared" si="246"/>
        <v>11</v>
      </c>
      <c r="G2278" t="str">
        <f t="shared" si="247"/>
        <v>09</v>
      </c>
      <c r="H2278" t="str">
        <f t="shared" si="248"/>
        <v>12:14:41</v>
      </c>
      <c r="I2278" t="str">
        <f t="shared" si="249"/>
        <v>12</v>
      </c>
      <c r="J2278" t="str">
        <f t="shared" si="250"/>
        <v>14</v>
      </c>
      <c r="K2278" t="str">
        <f t="shared" si="251"/>
        <v>41</v>
      </c>
    </row>
    <row r="2279" spans="1:11" x14ac:dyDescent="0.25">
      <c r="A2279" s="1">
        <v>41222.510277777779</v>
      </c>
      <c r="B2279" t="s">
        <v>0</v>
      </c>
      <c r="C2279">
        <v>23.03</v>
      </c>
      <c r="D2279">
        <v>100</v>
      </c>
      <c r="E2279" t="str">
        <f t="shared" si="245"/>
        <v>2012</v>
      </c>
      <c r="F2279" t="str">
        <f t="shared" si="246"/>
        <v>11</v>
      </c>
      <c r="G2279" t="str">
        <f t="shared" si="247"/>
        <v>09</v>
      </c>
      <c r="H2279" t="str">
        <f t="shared" si="248"/>
        <v>12:14:48</v>
      </c>
      <c r="I2279" t="str">
        <f t="shared" si="249"/>
        <v>12</v>
      </c>
      <c r="J2279" t="str">
        <f t="shared" si="250"/>
        <v>14</v>
      </c>
      <c r="K2279" t="str">
        <f t="shared" si="251"/>
        <v>48</v>
      </c>
    </row>
    <row r="2280" spans="1:11" x14ac:dyDescent="0.25">
      <c r="A2280" s="1">
        <v>41222.510347222225</v>
      </c>
      <c r="B2280" t="s">
        <v>0</v>
      </c>
      <c r="C2280">
        <v>23.03</v>
      </c>
      <c r="D2280">
        <v>100</v>
      </c>
      <c r="E2280" t="str">
        <f t="shared" si="245"/>
        <v>2012</v>
      </c>
      <c r="F2280" t="str">
        <f t="shared" si="246"/>
        <v>11</v>
      </c>
      <c r="G2280" t="str">
        <f t="shared" si="247"/>
        <v>09</v>
      </c>
      <c r="H2280" t="str">
        <f t="shared" si="248"/>
        <v>12:14:54</v>
      </c>
      <c r="I2280" t="str">
        <f t="shared" si="249"/>
        <v>12</v>
      </c>
      <c r="J2280" t="str">
        <f t="shared" si="250"/>
        <v>14</v>
      </c>
      <c r="K2280" t="str">
        <f t="shared" si="251"/>
        <v>54</v>
      </c>
    </row>
    <row r="2281" spans="1:11" x14ac:dyDescent="0.25">
      <c r="A2281" s="1">
        <v>41222.511099537034</v>
      </c>
      <c r="B2281" t="s">
        <v>0</v>
      </c>
      <c r="C2281">
        <v>23.02</v>
      </c>
      <c r="D2281">
        <v>100</v>
      </c>
      <c r="E2281" t="str">
        <f t="shared" si="245"/>
        <v>2012</v>
      </c>
      <c r="F2281" t="str">
        <f t="shared" si="246"/>
        <v>11</v>
      </c>
      <c r="G2281" t="str">
        <f t="shared" si="247"/>
        <v>09</v>
      </c>
      <c r="H2281" t="str">
        <f t="shared" si="248"/>
        <v>12:15:59</v>
      </c>
      <c r="I2281" t="str">
        <f t="shared" si="249"/>
        <v>12</v>
      </c>
      <c r="J2281" t="str">
        <f t="shared" si="250"/>
        <v>15</v>
      </c>
      <c r="K2281" t="str">
        <f t="shared" si="251"/>
        <v>59</v>
      </c>
    </row>
    <row r="2282" spans="1:11" x14ac:dyDescent="0.25">
      <c r="A2282" s="1">
        <v>41222.51121527778</v>
      </c>
      <c r="B2282" t="s">
        <v>0</v>
      </c>
      <c r="C2282">
        <v>23.02</v>
      </c>
      <c r="D2282">
        <v>100</v>
      </c>
      <c r="E2282" t="str">
        <f t="shared" si="245"/>
        <v>2012</v>
      </c>
      <c r="F2282" t="str">
        <f t="shared" si="246"/>
        <v>11</v>
      </c>
      <c r="G2282" t="str">
        <f t="shared" si="247"/>
        <v>09</v>
      </c>
      <c r="H2282" t="str">
        <f t="shared" si="248"/>
        <v>12:16:09</v>
      </c>
      <c r="I2282" t="str">
        <f t="shared" si="249"/>
        <v>12</v>
      </c>
      <c r="J2282" t="str">
        <f t="shared" si="250"/>
        <v>16</v>
      </c>
      <c r="K2282" t="str">
        <f t="shared" si="251"/>
        <v>09</v>
      </c>
    </row>
    <row r="2283" spans="1:11" x14ac:dyDescent="0.25">
      <c r="A2283" s="1">
        <v>41222.51121527778</v>
      </c>
      <c r="B2283" t="s">
        <v>0</v>
      </c>
      <c r="C2283">
        <v>23.02</v>
      </c>
      <c r="D2283">
        <v>325</v>
      </c>
      <c r="E2283" t="str">
        <f t="shared" si="245"/>
        <v>2012</v>
      </c>
      <c r="F2283" t="str">
        <f t="shared" si="246"/>
        <v>11</v>
      </c>
      <c r="G2283" t="str">
        <f t="shared" si="247"/>
        <v>09</v>
      </c>
      <c r="H2283" t="str">
        <f t="shared" si="248"/>
        <v>12:16:09</v>
      </c>
      <c r="I2283" t="str">
        <f t="shared" si="249"/>
        <v>12</v>
      </c>
      <c r="J2283" t="str">
        <f t="shared" si="250"/>
        <v>16</v>
      </c>
      <c r="K2283" t="str">
        <f t="shared" si="251"/>
        <v>09</v>
      </c>
    </row>
    <row r="2284" spans="1:11" x14ac:dyDescent="0.25">
      <c r="A2284" s="1">
        <v>41222.51121527778</v>
      </c>
      <c r="B2284" t="s">
        <v>0</v>
      </c>
      <c r="C2284">
        <v>23.02</v>
      </c>
      <c r="D2284">
        <v>400</v>
      </c>
      <c r="E2284" t="str">
        <f t="shared" si="245"/>
        <v>2012</v>
      </c>
      <c r="F2284" t="str">
        <f t="shared" si="246"/>
        <v>11</v>
      </c>
      <c r="G2284" t="str">
        <f t="shared" si="247"/>
        <v>09</v>
      </c>
      <c r="H2284" t="str">
        <f t="shared" si="248"/>
        <v>12:16:09</v>
      </c>
      <c r="I2284" t="str">
        <f t="shared" si="249"/>
        <v>12</v>
      </c>
      <c r="J2284" t="str">
        <f t="shared" si="250"/>
        <v>16</v>
      </c>
      <c r="K2284" t="str">
        <f t="shared" si="251"/>
        <v>09</v>
      </c>
    </row>
    <row r="2285" spans="1:11" x14ac:dyDescent="0.25">
      <c r="A2285" s="1">
        <v>41222.51121527778</v>
      </c>
      <c r="B2285" t="s">
        <v>0</v>
      </c>
      <c r="C2285">
        <v>23.02</v>
      </c>
      <c r="D2285">
        <v>100</v>
      </c>
      <c r="E2285" t="str">
        <f t="shared" si="245"/>
        <v>2012</v>
      </c>
      <c r="F2285" t="str">
        <f t="shared" si="246"/>
        <v>11</v>
      </c>
      <c r="G2285" t="str">
        <f t="shared" si="247"/>
        <v>09</v>
      </c>
      <c r="H2285" t="str">
        <f t="shared" si="248"/>
        <v>12:16:09</v>
      </c>
      <c r="I2285" t="str">
        <f t="shared" si="249"/>
        <v>12</v>
      </c>
      <c r="J2285" t="str">
        <f t="shared" si="250"/>
        <v>16</v>
      </c>
      <c r="K2285" t="str">
        <f t="shared" si="251"/>
        <v>09</v>
      </c>
    </row>
    <row r="2286" spans="1:11" x14ac:dyDescent="0.25">
      <c r="A2286" s="1">
        <v>41222.51121527778</v>
      </c>
      <c r="B2286" t="s">
        <v>0</v>
      </c>
      <c r="C2286">
        <v>23.02</v>
      </c>
      <c r="D2286">
        <v>100</v>
      </c>
      <c r="E2286" t="str">
        <f t="shared" si="245"/>
        <v>2012</v>
      </c>
      <c r="F2286" t="str">
        <f t="shared" si="246"/>
        <v>11</v>
      </c>
      <c r="G2286" t="str">
        <f t="shared" si="247"/>
        <v>09</v>
      </c>
      <c r="H2286" t="str">
        <f t="shared" si="248"/>
        <v>12:16:09</v>
      </c>
      <c r="I2286" t="str">
        <f t="shared" si="249"/>
        <v>12</v>
      </c>
      <c r="J2286" t="str">
        <f t="shared" si="250"/>
        <v>16</v>
      </c>
      <c r="K2286" t="str">
        <f t="shared" si="251"/>
        <v>09</v>
      </c>
    </row>
    <row r="2287" spans="1:11" x14ac:dyDescent="0.25">
      <c r="A2287" s="1">
        <v>41222.51121527778</v>
      </c>
      <c r="B2287" t="s">
        <v>0</v>
      </c>
      <c r="C2287">
        <v>23.02</v>
      </c>
      <c r="D2287">
        <v>100</v>
      </c>
      <c r="E2287" t="str">
        <f t="shared" si="245"/>
        <v>2012</v>
      </c>
      <c r="F2287" t="str">
        <f t="shared" si="246"/>
        <v>11</v>
      </c>
      <c r="G2287" t="str">
        <f t="shared" si="247"/>
        <v>09</v>
      </c>
      <c r="H2287" t="str">
        <f t="shared" si="248"/>
        <v>12:16:09</v>
      </c>
      <c r="I2287" t="str">
        <f t="shared" si="249"/>
        <v>12</v>
      </c>
      <c r="J2287" t="str">
        <f t="shared" si="250"/>
        <v>16</v>
      </c>
      <c r="K2287" t="str">
        <f t="shared" si="251"/>
        <v>09</v>
      </c>
    </row>
    <row r="2288" spans="1:11" x14ac:dyDescent="0.25">
      <c r="A2288" s="1">
        <v>41222.51121527778</v>
      </c>
      <c r="B2288" t="s">
        <v>0</v>
      </c>
      <c r="C2288">
        <v>23.02</v>
      </c>
      <c r="D2288">
        <v>100</v>
      </c>
      <c r="E2288" t="str">
        <f t="shared" si="245"/>
        <v>2012</v>
      </c>
      <c r="F2288" t="str">
        <f t="shared" si="246"/>
        <v>11</v>
      </c>
      <c r="G2288" t="str">
        <f t="shared" si="247"/>
        <v>09</v>
      </c>
      <c r="H2288" t="str">
        <f t="shared" si="248"/>
        <v>12:16:09</v>
      </c>
      <c r="I2288" t="str">
        <f t="shared" si="249"/>
        <v>12</v>
      </c>
      <c r="J2288" t="str">
        <f t="shared" si="250"/>
        <v>16</v>
      </c>
      <c r="K2288" t="str">
        <f t="shared" si="251"/>
        <v>09</v>
      </c>
    </row>
    <row r="2289" spans="1:11" x14ac:dyDescent="0.25">
      <c r="A2289" s="1">
        <v>41222.51121527778</v>
      </c>
      <c r="B2289" t="s">
        <v>0</v>
      </c>
      <c r="C2289">
        <v>23.02</v>
      </c>
      <c r="D2289">
        <v>100</v>
      </c>
      <c r="E2289" t="str">
        <f t="shared" si="245"/>
        <v>2012</v>
      </c>
      <c r="F2289" t="str">
        <f t="shared" si="246"/>
        <v>11</v>
      </c>
      <c r="G2289" t="str">
        <f t="shared" si="247"/>
        <v>09</v>
      </c>
      <c r="H2289" t="str">
        <f t="shared" si="248"/>
        <v>12:16:09</v>
      </c>
      <c r="I2289" t="str">
        <f t="shared" si="249"/>
        <v>12</v>
      </c>
      <c r="J2289" t="str">
        <f t="shared" si="250"/>
        <v>16</v>
      </c>
      <c r="K2289" t="str">
        <f t="shared" si="251"/>
        <v>09</v>
      </c>
    </row>
    <row r="2290" spans="1:11" x14ac:dyDescent="0.25">
      <c r="A2290" s="1">
        <v>41222.51121527778</v>
      </c>
      <c r="B2290" t="s">
        <v>0</v>
      </c>
      <c r="C2290">
        <v>23.02</v>
      </c>
      <c r="D2290">
        <v>100</v>
      </c>
      <c r="E2290" t="str">
        <f t="shared" si="245"/>
        <v>2012</v>
      </c>
      <c r="F2290" t="str">
        <f t="shared" si="246"/>
        <v>11</v>
      </c>
      <c r="G2290" t="str">
        <f t="shared" si="247"/>
        <v>09</v>
      </c>
      <c r="H2290" t="str">
        <f t="shared" si="248"/>
        <v>12:16:09</v>
      </c>
      <c r="I2290" t="str">
        <f t="shared" si="249"/>
        <v>12</v>
      </c>
      <c r="J2290" t="str">
        <f t="shared" si="250"/>
        <v>16</v>
      </c>
      <c r="K2290" t="str">
        <f t="shared" si="251"/>
        <v>09</v>
      </c>
    </row>
    <row r="2291" spans="1:11" x14ac:dyDescent="0.25">
      <c r="A2291" s="1">
        <v>41222.51121527778</v>
      </c>
      <c r="B2291" t="s">
        <v>0</v>
      </c>
      <c r="C2291">
        <v>23.02</v>
      </c>
      <c r="D2291">
        <v>100</v>
      </c>
      <c r="E2291" t="str">
        <f t="shared" si="245"/>
        <v>2012</v>
      </c>
      <c r="F2291" t="str">
        <f t="shared" si="246"/>
        <v>11</v>
      </c>
      <c r="G2291" t="str">
        <f t="shared" si="247"/>
        <v>09</v>
      </c>
      <c r="H2291" t="str">
        <f t="shared" si="248"/>
        <v>12:16:09</v>
      </c>
      <c r="I2291" t="str">
        <f t="shared" si="249"/>
        <v>12</v>
      </c>
      <c r="J2291" t="str">
        <f t="shared" si="250"/>
        <v>16</v>
      </c>
      <c r="K2291" t="str">
        <f t="shared" si="251"/>
        <v>09</v>
      </c>
    </row>
    <row r="2292" spans="1:11" x14ac:dyDescent="0.25">
      <c r="A2292" s="1">
        <v>41222.51121527778</v>
      </c>
      <c r="B2292" t="s">
        <v>0</v>
      </c>
      <c r="C2292">
        <v>23.02</v>
      </c>
      <c r="D2292">
        <v>100</v>
      </c>
      <c r="E2292" t="str">
        <f t="shared" si="245"/>
        <v>2012</v>
      </c>
      <c r="F2292" t="str">
        <f t="shared" si="246"/>
        <v>11</v>
      </c>
      <c r="G2292" t="str">
        <f t="shared" si="247"/>
        <v>09</v>
      </c>
      <c r="H2292" t="str">
        <f t="shared" si="248"/>
        <v>12:16:09</v>
      </c>
      <c r="I2292" t="str">
        <f t="shared" si="249"/>
        <v>12</v>
      </c>
      <c r="J2292" t="str">
        <f t="shared" si="250"/>
        <v>16</v>
      </c>
      <c r="K2292" t="str">
        <f t="shared" si="251"/>
        <v>09</v>
      </c>
    </row>
    <row r="2293" spans="1:11" x14ac:dyDescent="0.25">
      <c r="A2293" s="1">
        <v>41222.51121527778</v>
      </c>
      <c r="B2293" t="s">
        <v>0</v>
      </c>
      <c r="C2293">
        <v>23.02</v>
      </c>
      <c r="D2293">
        <v>100</v>
      </c>
      <c r="E2293" t="str">
        <f t="shared" si="245"/>
        <v>2012</v>
      </c>
      <c r="F2293" t="str">
        <f t="shared" si="246"/>
        <v>11</v>
      </c>
      <c r="G2293" t="str">
        <f t="shared" si="247"/>
        <v>09</v>
      </c>
      <c r="H2293" t="str">
        <f t="shared" si="248"/>
        <v>12:16:09</v>
      </c>
      <c r="I2293" t="str">
        <f t="shared" si="249"/>
        <v>12</v>
      </c>
      <c r="J2293" t="str">
        <f t="shared" si="250"/>
        <v>16</v>
      </c>
      <c r="K2293" t="str">
        <f t="shared" si="251"/>
        <v>09</v>
      </c>
    </row>
    <row r="2294" spans="1:11" x14ac:dyDescent="0.25">
      <c r="A2294" s="1">
        <v>41222.51121527778</v>
      </c>
      <c r="B2294" t="s">
        <v>0</v>
      </c>
      <c r="C2294">
        <v>23.02</v>
      </c>
      <c r="D2294">
        <v>100</v>
      </c>
      <c r="E2294" t="str">
        <f t="shared" si="245"/>
        <v>2012</v>
      </c>
      <c r="F2294" t="str">
        <f t="shared" si="246"/>
        <v>11</v>
      </c>
      <c r="G2294" t="str">
        <f t="shared" si="247"/>
        <v>09</v>
      </c>
      <c r="H2294" t="str">
        <f t="shared" si="248"/>
        <v>12:16:09</v>
      </c>
      <c r="I2294" t="str">
        <f t="shared" si="249"/>
        <v>12</v>
      </c>
      <c r="J2294" t="str">
        <f t="shared" si="250"/>
        <v>16</v>
      </c>
      <c r="K2294" t="str">
        <f t="shared" si="251"/>
        <v>09</v>
      </c>
    </row>
    <row r="2295" spans="1:11" x14ac:dyDescent="0.25">
      <c r="A2295" s="1">
        <v>41222.51121527778</v>
      </c>
      <c r="B2295" t="s">
        <v>0</v>
      </c>
      <c r="C2295">
        <v>23.02</v>
      </c>
      <c r="D2295">
        <v>100</v>
      </c>
      <c r="E2295" t="str">
        <f t="shared" si="245"/>
        <v>2012</v>
      </c>
      <c r="F2295" t="str">
        <f t="shared" si="246"/>
        <v>11</v>
      </c>
      <c r="G2295" t="str">
        <f t="shared" si="247"/>
        <v>09</v>
      </c>
      <c r="H2295" t="str">
        <f t="shared" si="248"/>
        <v>12:16:09</v>
      </c>
      <c r="I2295" t="str">
        <f t="shared" si="249"/>
        <v>12</v>
      </c>
      <c r="J2295" t="str">
        <f t="shared" si="250"/>
        <v>16</v>
      </c>
      <c r="K2295" t="str">
        <f t="shared" si="251"/>
        <v>09</v>
      </c>
    </row>
    <row r="2296" spans="1:11" x14ac:dyDescent="0.25">
      <c r="A2296" s="1">
        <v>41222.51122685185</v>
      </c>
      <c r="B2296" t="s">
        <v>0</v>
      </c>
      <c r="C2296">
        <v>23.02</v>
      </c>
      <c r="D2296">
        <v>100</v>
      </c>
      <c r="E2296" t="str">
        <f t="shared" si="245"/>
        <v>2012</v>
      </c>
      <c r="F2296" t="str">
        <f t="shared" si="246"/>
        <v>11</v>
      </c>
      <c r="G2296" t="str">
        <f t="shared" si="247"/>
        <v>09</v>
      </c>
      <c r="H2296" t="str">
        <f t="shared" si="248"/>
        <v>12:16:10</v>
      </c>
      <c r="I2296" t="str">
        <f t="shared" si="249"/>
        <v>12</v>
      </c>
      <c r="J2296" t="str">
        <f t="shared" si="250"/>
        <v>16</v>
      </c>
      <c r="K2296" t="str">
        <f t="shared" si="251"/>
        <v>10</v>
      </c>
    </row>
    <row r="2297" spans="1:11" x14ac:dyDescent="0.25">
      <c r="A2297" s="1">
        <v>41222.511238425926</v>
      </c>
      <c r="B2297" t="s">
        <v>0</v>
      </c>
      <c r="C2297">
        <v>23.015000000000001</v>
      </c>
      <c r="D2297">
        <v>100</v>
      </c>
      <c r="E2297" t="str">
        <f t="shared" si="245"/>
        <v>2012</v>
      </c>
      <c r="F2297" t="str">
        <f t="shared" si="246"/>
        <v>11</v>
      </c>
      <c r="G2297" t="str">
        <f t="shared" si="247"/>
        <v>09</v>
      </c>
      <c r="H2297" t="str">
        <f t="shared" si="248"/>
        <v>12:16:11</v>
      </c>
      <c r="I2297" t="str">
        <f t="shared" si="249"/>
        <v>12</v>
      </c>
      <c r="J2297" t="str">
        <f t="shared" si="250"/>
        <v>16</v>
      </c>
      <c r="K2297" t="str">
        <f t="shared" si="251"/>
        <v>11</v>
      </c>
    </row>
    <row r="2298" spans="1:11" x14ac:dyDescent="0.25">
      <c r="A2298" s="1">
        <v>41222.511284722219</v>
      </c>
      <c r="B2298" t="s">
        <v>0</v>
      </c>
      <c r="C2298">
        <v>23.02</v>
      </c>
      <c r="D2298">
        <v>100</v>
      </c>
      <c r="E2298" t="str">
        <f t="shared" si="245"/>
        <v>2012</v>
      </c>
      <c r="F2298" t="str">
        <f t="shared" si="246"/>
        <v>11</v>
      </c>
      <c r="G2298" t="str">
        <f t="shared" si="247"/>
        <v>09</v>
      </c>
      <c r="H2298" t="str">
        <f t="shared" si="248"/>
        <v>12:16:15</v>
      </c>
      <c r="I2298" t="str">
        <f t="shared" si="249"/>
        <v>12</v>
      </c>
      <c r="J2298" t="str">
        <f t="shared" si="250"/>
        <v>16</v>
      </c>
      <c r="K2298" t="str">
        <f t="shared" si="251"/>
        <v>15</v>
      </c>
    </row>
    <row r="2299" spans="1:11" x14ac:dyDescent="0.25">
      <c r="A2299" s="1">
        <v>41222.511423611111</v>
      </c>
      <c r="B2299" t="s">
        <v>0</v>
      </c>
      <c r="C2299">
        <v>23.02</v>
      </c>
      <c r="D2299">
        <v>100</v>
      </c>
      <c r="E2299" t="str">
        <f t="shared" si="245"/>
        <v>2012</v>
      </c>
      <c r="F2299" t="str">
        <f t="shared" si="246"/>
        <v>11</v>
      </c>
      <c r="G2299" t="str">
        <f t="shared" si="247"/>
        <v>09</v>
      </c>
      <c r="H2299" t="str">
        <f t="shared" si="248"/>
        <v>12:16:27</v>
      </c>
      <c r="I2299" t="str">
        <f t="shared" si="249"/>
        <v>12</v>
      </c>
      <c r="J2299" t="str">
        <f t="shared" si="250"/>
        <v>16</v>
      </c>
      <c r="K2299" t="str">
        <f t="shared" si="251"/>
        <v>27</v>
      </c>
    </row>
    <row r="2300" spans="1:11" x14ac:dyDescent="0.25">
      <c r="A2300" s="1">
        <v>41222.511458333334</v>
      </c>
      <c r="B2300" t="s">
        <v>0</v>
      </c>
      <c r="C2300">
        <v>23.02</v>
      </c>
      <c r="D2300">
        <v>300</v>
      </c>
      <c r="E2300" t="str">
        <f t="shared" si="245"/>
        <v>2012</v>
      </c>
      <c r="F2300" t="str">
        <f t="shared" si="246"/>
        <v>11</v>
      </c>
      <c r="G2300" t="str">
        <f t="shared" si="247"/>
        <v>09</v>
      </c>
      <c r="H2300" t="str">
        <f t="shared" si="248"/>
        <v>12:16:30</v>
      </c>
      <c r="I2300" t="str">
        <f t="shared" si="249"/>
        <v>12</v>
      </c>
      <c r="J2300" t="str">
        <f t="shared" si="250"/>
        <v>16</v>
      </c>
      <c r="K2300" t="str">
        <f t="shared" si="251"/>
        <v>30</v>
      </c>
    </row>
    <row r="2301" spans="1:11" x14ac:dyDescent="0.25">
      <c r="A2301" s="1">
        <v>41222.511458333334</v>
      </c>
      <c r="B2301" t="s">
        <v>0</v>
      </c>
      <c r="C2301">
        <v>23.02</v>
      </c>
      <c r="D2301">
        <v>100</v>
      </c>
      <c r="E2301" t="str">
        <f t="shared" si="245"/>
        <v>2012</v>
      </c>
      <c r="F2301" t="str">
        <f t="shared" si="246"/>
        <v>11</v>
      </c>
      <c r="G2301" t="str">
        <f t="shared" si="247"/>
        <v>09</v>
      </c>
      <c r="H2301" t="str">
        <f t="shared" si="248"/>
        <v>12:16:30</v>
      </c>
      <c r="I2301" t="str">
        <f t="shared" si="249"/>
        <v>12</v>
      </c>
      <c r="J2301" t="str">
        <f t="shared" si="250"/>
        <v>16</v>
      </c>
      <c r="K2301" t="str">
        <f t="shared" si="251"/>
        <v>30</v>
      </c>
    </row>
    <row r="2302" spans="1:11" x14ac:dyDescent="0.25">
      <c r="A2302" s="1">
        <v>41222.511458333334</v>
      </c>
      <c r="B2302" t="s">
        <v>0</v>
      </c>
      <c r="C2302">
        <v>23.02</v>
      </c>
      <c r="D2302">
        <v>200</v>
      </c>
      <c r="E2302" t="str">
        <f t="shared" si="245"/>
        <v>2012</v>
      </c>
      <c r="F2302" t="str">
        <f t="shared" si="246"/>
        <v>11</v>
      </c>
      <c r="G2302" t="str">
        <f t="shared" si="247"/>
        <v>09</v>
      </c>
      <c r="H2302" t="str">
        <f t="shared" si="248"/>
        <v>12:16:30</v>
      </c>
      <c r="I2302" t="str">
        <f t="shared" si="249"/>
        <v>12</v>
      </c>
      <c r="J2302" t="str">
        <f t="shared" si="250"/>
        <v>16</v>
      </c>
      <c r="K2302" t="str">
        <f t="shared" si="251"/>
        <v>30</v>
      </c>
    </row>
    <row r="2303" spans="1:11" x14ac:dyDescent="0.25">
      <c r="A2303" s="1">
        <v>41222.511458333334</v>
      </c>
      <c r="B2303" t="s">
        <v>0</v>
      </c>
      <c r="C2303">
        <v>23.02</v>
      </c>
      <c r="D2303">
        <v>400</v>
      </c>
      <c r="E2303" t="str">
        <f t="shared" si="245"/>
        <v>2012</v>
      </c>
      <c r="F2303" t="str">
        <f t="shared" si="246"/>
        <v>11</v>
      </c>
      <c r="G2303" t="str">
        <f t="shared" si="247"/>
        <v>09</v>
      </c>
      <c r="H2303" t="str">
        <f t="shared" si="248"/>
        <v>12:16:30</v>
      </c>
      <c r="I2303" t="str">
        <f t="shared" si="249"/>
        <v>12</v>
      </c>
      <c r="J2303" t="str">
        <f t="shared" si="250"/>
        <v>16</v>
      </c>
      <c r="K2303" t="str">
        <f t="shared" si="251"/>
        <v>30</v>
      </c>
    </row>
    <row r="2304" spans="1:11" x14ac:dyDescent="0.25">
      <c r="A2304" s="1">
        <v>41222.511458333334</v>
      </c>
      <c r="B2304" t="s">
        <v>0</v>
      </c>
      <c r="C2304">
        <v>23.02</v>
      </c>
      <c r="D2304">
        <v>200</v>
      </c>
      <c r="E2304" t="str">
        <f t="shared" si="245"/>
        <v>2012</v>
      </c>
      <c r="F2304" t="str">
        <f t="shared" si="246"/>
        <v>11</v>
      </c>
      <c r="G2304" t="str">
        <f t="shared" si="247"/>
        <v>09</v>
      </c>
      <c r="H2304" t="str">
        <f t="shared" si="248"/>
        <v>12:16:30</v>
      </c>
      <c r="I2304" t="str">
        <f t="shared" si="249"/>
        <v>12</v>
      </c>
      <c r="J2304" t="str">
        <f t="shared" si="250"/>
        <v>16</v>
      </c>
      <c r="K2304" t="str">
        <f t="shared" si="251"/>
        <v>30</v>
      </c>
    </row>
    <row r="2305" spans="1:11" x14ac:dyDescent="0.25">
      <c r="A2305" s="1">
        <v>41222.511458333334</v>
      </c>
      <c r="B2305" t="s">
        <v>0</v>
      </c>
      <c r="C2305">
        <v>23.02</v>
      </c>
      <c r="D2305">
        <v>100</v>
      </c>
      <c r="E2305" t="str">
        <f t="shared" si="245"/>
        <v>2012</v>
      </c>
      <c r="F2305" t="str">
        <f t="shared" si="246"/>
        <v>11</v>
      </c>
      <c r="G2305" t="str">
        <f t="shared" si="247"/>
        <v>09</v>
      </c>
      <c r="H2305" t="str">
        <f t="shared" si="248"/>
        <v>12:16:30</v>
      </c>
      <c r="I2305" t="str">
        <f t="shared" si="249"/>
        <v>12</v>
      </c>
      <c r="J2305" t="str">
        <f t="shared" si="250"/>
        <v>16</v>
      </c>
      <c r="K2305" t="str">
        <f t="shared" si="251"/>
        <v>30</v>
      </c>
    </row>
    <row r="2306" spans="1:11" x14ac:dyDescent="0.25">
      <c r="A2306" s="1">
        <v>41222.511458333334</v>
      </c>
      <c r="B2306" t="s">
        <v>0</v>
      </c>
      <c r="C2306">
        <v>23.02</v>
      </c>
      <c r="D2306">
        <v>100</v>
      </c>
      <c r="E2306" t="str">
        <f t="shared" ref="E2306:E2369" si="252">TEXT(A2306,"yyyy")</f>
        <v>2012</v>
      </c>
      <c r="F2306" t="str">
        <f t="shared" ref="F2306:F2369" si="253">TEXT(A2306,"m")</f>
        <v>11</v>
      </c>
      <c r="G2306" t="str">
        <f t="shared" ref="G2306:G2369" si="254">TEXT(A2306,"dd")</f>
        <v>09</v>
      </c>
      <c r="H2306" t="str">
        <f t="shared" ref="H2306:H2369" si="255">TEXT(A2306,"hh:mm:ss")</f>
        <v>12:16:30</v>
      </c>
      <c r="I2306" t="str">
        <f t="shared" ref="I2306:I2369" si="256">TEXT(A2306,"h")</f>
        <v>12</v>
      </c>
      <c r="J2306" t="str">
        <f t="shared" ref="J2306:J2369" si="257">MID(H2306,4,2)</f>
        <v>16</v>
      </c>
      <c r="K2306" t="str">
        <f t="shared" ref="K2306:K2369" si="258">MID(H2306,7,2)</f>
        <v>30</v>
      </c>
    </row>
    <row r="2307" spans="1:11" x14ac:dyDescent="0.25">
      <c r="A2307" s="1">
        <v>41222.511458333334</v>
      </c>
      <c r="B2307" t="s">
        <v>0</v>
      </c>
      <c r="C2307">
        <v>23.02</v>
      </c>
      <c r="D2307">
        <v>400</v>
      </c>
      <c r="E2307" t="str">
        <f t="shared" si="252"/>
        <v>2012</v>
      </c>
      <c r="F2307" t="str">
        <f t="shared" si="253"/>
        <v>11</v>
      </c>
      <c r="G2307" t="str">
        <f t="shared" si="254"/>
        <v>09</v>
      </c>
      <c r="H2307" t="str">
        <f t="shared" si="255"/>
        <v>12:16:30</v>
      </c>
      <c r="I2307" t="str">
        <f t="shared" si="256"/>
        <v>12</v>
      </c>
      <c r="J2307" t="str">
        <f t="shared" si="257"/>
        <v>16</v>
      </c>
      <c r="K2307" t="str">
        <f t="shared" si="258"/>
        <v>30</v>
      </c>
    </row>
    <row r="2308" spans="1:11" x14ac:dyDescent="0.25">
      <c r="A2308" s="1">
        <v>41222.511458333334</v>
      </c>
      <c r="B2308" t="s">
        <v>0</v>
      </c>
      <c r="C2308">
        <v>23.02</v>
      </c>
      <c r="D2308">
        <v>100</v>
      </c>
      <c r="E2308" t="str">
        <f t="shared" si="252"/>
        <v>2012</v>
      </c>
      <c r="F2308" t="str">
        <f t="shared" si="253"/>
        <v>11</v>
      </c>
      <c r="G2308" t="str">
        <f t="shared" si="254"/>
        <v>09</v>
      </c>
      <c r="H2308" t="str">
        <f t="shared" si="255"/>
        <v>12:16:30</v>
      </c>
      <c r="I2308" t="str">
        <f t="shared" si="256"/>
        <v>12</v>
      </c>
      <c r="J2308" t="str">
        <f t="shared" si="257"/>
        <v>16</v>
      </c>
      <c r="K2308" t="str">
        <f t="shared" si="258"/>
        <v>30</v>
      </c>
    </row>
    <row r="2309" spans="1:11" x14ac:dyDescent="0.25">
      <c r="A2309" s="1">
        <v>41222.511481481481</v>
      </c>
      <c r="B2309" t="s">
        <v>0</v>
      </c>
      <c r="C2309">
        <v>23.01</v>
      </c>
      <c r="D2309">
        <v>100</v>
      </c>
      <c r="E2309" t="str">
        <f t="shared" si="252"/>
        <v>2012</v>
      </c>
      <c r="F2309" t="str">
        <f t="shared" si="253"/>
        <v>11</v>
      </c>
      <c r="G2309" t="str">
        <f t="shared" si="254"/>
        <v>09</v>
      </c>
      <c r="H2309" t="str">
        <f t="shared" si="255"/>
        <v>12:16:32</v>
      </c>
      <c r="I2309" t="str">
        <f t="shared" si="256"/>
        <v>12</v>
      </c>
      <c r="J2309" t="str">
        <f t="shared" si="257"/>
        <v>16</v>
      </c>
      <c r="K2309" t="str">
        <f t="shared" si="258"/>
        <v>32</v>
      </c>
    </row>
    <row r="2310" spans="1:11" x14ac:dyDescent="0.25">
      <c r="A2310" s="1">
        <v>41222.511516203704</v>
      </c>
      <c r="B2310" t="s">
        <v>0</v>
      </c>
      <c r="C2310">
        <v>23.02</v>
      </c>
      <c r="D2310">
        <v>100</v>
      </c>
      <c r="E2310" t="str">
        <f t="shared" si="252"/>
        <v>2012</v>
      </c>
      <c r="F2310" t="str">
        <f t="shared" si="253"/>
        <v>11</v>
      </c>
      <c r="G2310" t="str">
        <f t="shared" si="254"/>
        <v>09</v>
      </c>
      <c r="H2310" t="str">
        <f t="shared" si="255"/>
        <v>12:16:35</v>
      </c>
      <c r="I2310" t="str">
        <f t="shared" si="256"/>
        <v>12</v>
      </c>
      <c r="J2310" t="str">
        <f t="shared" si="257"/>
        <v>16</v>
      </c>
      <c r="K2310" t="str">
        <f t="shared" si="258"/>
        <v>35</v>
      </c>
    </row>
    <row r="2311" spans="1:11" x14ac:dyDescent="0.25">
      <c r="A2311" s="1">
        <v>41222.511516203704</v>
      </c>
      <c r="B2311" t="s">
        <v>0</v>
      </c>
      <c r="C2311">
        <v>23.02</v>
      </c>
      <c r="D2311">
        <v>200</v>
      </c>
      <c r="E2311" t="str">
        <f t="shared" si="252"/>
        <v>2012</v>
      </c>
      <c r="F2311" t="str">
        <f t="shared" si="253"/>
        <v>11</v>
      </c>
      <c r="G2311" t="str">
        <f t="shared" si="254"/>
        <v>09</v>
      </c>
      <c r="H2311" t="str">
        <f t="shared" si="255"/>
        <v>12:16:35</v>
      </c>
      <c r="I2311" t="str">
        <f t="shared" si="256"/>
        <v>12</v>
      </c>
      <c r="J2311" t="str">
        <f t="shared" si="257"/>
        <v>16</v>
      </c>
      <c r="K2311" t="str">
        <f t="shared" si="258"/>
        <v>35</v>
      </c>
    </row>
    <row r="2312" spans="1:11" x14ac:dyDescent="0.25">
      <c r="A2312" s="1">
        <v>41222.511516203704</v>
      </c>
      <c r="B2312" t="s">
        <v>0</v>
      </c>
      <c r="C2312">
        <v>23.02</v>
      </c>
      <c r="D2312">
        <v>100</v>
      </c>
      <c r="E2312" t="str">
        <f t="shared" si="252"/>
        <v>2012</v>
      </c>
      <c r="F2312" t="str">
        <f t="shared" si="253"/>
        <v>11</v>
      </c>
      <c r="G2312" t="str">
        <f t="shared" si="254"/>
        <v>09</v>
      </c>
      <c r="H2312" t="str">
        <f t="shared" si="255"/>
        <v>12:16:35</v>
      </c>
      <c r="I2312" t="str">
        <f t="shared" si="256"/>
        <v>12</v>
      </c>
      <c r="J2312" t="str">
        <f t="shared" si="257"/>
        <v>16</v>
      </c>
      <c r="K2312" t="str">
        <f t="shared" si="258"/>
        <v>35</v>
      </c>
    </row>
    <row r="2313" spans="1:11" x14ac:dyDescent="0.25">
      <c r="A2313" s="1">
        <v>41222.511516203704</v>
      </c>
      <c r="B2313" t="s">
        <v>0</v>
      </c>
      <c r="C2313">
        <v>23.015000000000001</v>
      </c>
      <c r="D2313">
        <v>100</v>
      </c>
      <c r="E2313" t="str">
        <f t="shared" si="252"/>
        <v>2012</v>
      </c>
      <c r="F2313" t="str">
        <f t="shared" si="253"/>
        <v>11</v>
      </c>
      <c r="G2313" t="str">
        <f t="shared" si="254"/>
        <v>09</v>
      </c>
      <c r="H2313" t="str">
        <f t="shared" si="255"/>
        <v>12:16:35</v>
      </c>
      <c r="I2313" t="str">
        <f t="shared" si="256"/>
        <v>12</v>
      </c>
      <c r="J2313" t="str">
        <f t="shared" si="257"/>
        <v>16</v>
      </c>
      <c r="K2313" t="str">
        <f t="shared" si="258"/>
        <v>35</v>
      </c>
    </row>
    <row r="2314" spans="1:11" x14ac:dyDescent="0.25">
      <c r="A2314" s="1">
        <v>41222.511516203704</v>
      </c>
      <c r="B2314" t="s">
        <v>0</v>
      </c>
      <c r="C2314">
        <v>23.02</v>
      </c>
      <c r="D2314">
        <v>100</v>
      </c>
      <c r="E2314" t="str">
        <f t="shared" si="252"/>
        <v>2012</v>
      </c>
      <c r="F2314" t="str">
        <f t="shared" si="253"/>
        <v>11</v>
      </c>
      <c r="G2314" t="str">
        <f t="shared" si="254"/>
        <v>09</v>
      </c>
      <c r="H2314" t="str">
        <f t="shared" si="255"/>
        <v>12:16:35</v>
      </c>
      <c r="I2314" t="str">
        <f t="shared" si="256"/>
        <v>12</v>
      </c>
      <c r="J2314" t="str">
        <f t="shared" si="257"/>
        <v>16</v>
      </c>
      <c r="K2314" t="str">
        <f t="shared" si="258"/>
        <v>35</v>
      </c>
    </row>
    <row r="2315" spans="1:11" x14ac:dyDescent="0.25">
      <c r="A2315" s="1">
        <v>41222.51152777778</v>
      </c>
      <c r="B2315" t="s">
        <v>0</v>
      </c>
      <c r="C2315">
        <v>23.0199</v>
      </c>
      <c r="D2315">
        <v>200</v>
      </c>
      <c r="E2315" t="str">
        <f t="shared" si="252"/>
        <v>2012</v>
      </c>
      <c r="F2315" t="str">
        <f t="shared" si="253"/>
        <v>11</v>
      </c>
      <c r="G2315" t="str">
        <f t="shared" si="254"/>
        <v>09</v>
      </c>
      <c r="H2315" t="str">
        <f t="shared" si="255"/>
        <v>12:16:36</v>
      </c>
      <c r="I2315" t="str">
        <f t="shared" si="256"/>
        <v>12</v>
      </c>
      <c r="J2315" t="str">
        <f t="shared" si="257"/>
        <v>16</v>
      </c>
      <c r="K2315" t="str">
        <f t="shared" si="258"/>
        <v>36</v>
      </c>
    </row>
    <row r="2316" spans="1:11" x14ac:dyDescent="0.25">
      <c r="A2316" s="1">
        <v>41222.51152777778</v>
      </c>
      <c r="B2316" t="s">
        <v>0</v>
      </c>
      <c r="C2316">
        <v>23.02</v>
      </c>
      <c r="D2316">
        <v>200</v>
      </c>
      <c r="E2316" t="str">
        <f t="shared" si="252"/>
        <v>2012</v>
      </c>
      <c r="F2316" t="str">
        <f t="shared" si="253"/>
        <v>11</v>
      </c>
      <c r="G2316" t="str">
        <f t="shared" si="254"/>
        <v>09</v>
      </c>
      <c r="H2316" t="str">
        <f t="shared" si="255"/>
        <v>12:16:36</v>
      </c>
      <c r="I2316" t="str">
        <f t="shared" si="256"/>
        <v>12</v>
      </c>
      <c r="J2316" t="str">
        <f t="shared" si="257"/>
        <v>16</v>
      </c>
      <c r="K2316" t="str">
        <f t="shared" si="258"/>
        <v>36</v>
      </c>
    </row>
    <row r="2317" spans="1:11" x14ac:dyDescent="0.25">
      <c r="A2317" s="1">
        <v>41222.51152777778</v>
      </c>
      <c r="B2317" t="s">
        <v>0</v>
      </c>
      <c r="C2317">
        <v>23.0199</v>
      </c>
      <c r="D2317">
        <v>530</v>
      </c>
      <c r="E2317" t="str">
        <f t="shared" si="252"/>
        <v>2012</v>
      </c>
      <c r="F2317" t="str">
        <f t="shared" si="253"/>
        <v>11</v>
      </c>
      <c r="G2317" t="str">
        <f t="shared" si="254"/>
        <v>09</v>
      </c>
      <c r="H2317" t="str">
        <f t="shared" si="255"/>
        <v>12:16:36</v>
      </c>
      <c r="I2317" t="str">
        <f t="shared" si="256"/>
        <v>12</v>
      </c>
      <c r="J2317" t="str">
        <f t="shared" si="257"/>
        <v>16</v>
      </c>
      <c r="K2317" t="str">
        <f t="shared" si="258"/>
        <v>36</v>
      </c>
    </row>
    <row r="2318" spans="1:11" x14ac:dyDescent="0.25">
      <c r="A2318" s="1">
        <v>41222.51152777778</v>
      </c>
      <c r="B2318" t="s">
        <v>0</v>
      </c>
      <c r="C2318">
        <v>23.02</v>
      </c>
      <c r="D2318">
        <v>530</v>
      </c>
      <c r="E2318" t="str">
        <f t="shared" si="252"/>
        <v>2012</v>
      </c>
      <c r="F2318" t="str">
        <f t="shared" si="253"/>
        <v>11</v>
      </c>
      <c r="G2318" t="str">
        <f t="shared" si="254"/>
        <v>09</v>
      </c>
      <c r="H2318" t="str">
        <f t="shared" si="255"/>
        <v>12:16:36</v>
      </c>
      <c r="I2318" t="str">
        <f t="shared" si="256"/>
        <v>12</v>
      </c>
      <c r="J2318" t="str">
        <f t="shared" si="257"/>
        <v>16</v>
      </c>
      <c r="K2318" t="str">
        <f t="shared" si="258"/>
        <v>36</v>
      </c>
    </row>
    <row r="2319" spans="1:11" x14ac:dyDescent="0.25">
      <c r="A2319" s="1">
        <v>41222.51152777778</v>
      </c>
      <c r="B2319" t="s">
        <v>0</v>
      </c>
      <c r="C2319">
        <v>23.019500000000001</v>
      </c>
      <c r="D2319">
        <v>330</v>
      </c>
      <c r="E2319" t="str">
        <f t="shared" si="252"/>
        <v>2012</v>
      </c>
      <c r="F2319" t="str">
        <f t="shared" si="253"/>
        <v>11</v>
      </c>
      <c r="G2319" t="str">
        <f t="shared" si="254"/>
        <v>09</v>
      </c>
      <c r="H2319" t="str">
        <f t="shared" si="255"/>
        <v>12:16:36</v>
      </c>
      <c r="I2319" t="str">
        <f t="shared" si="256"/>
        <v>12</v>
      </c>
      <c r="J2319" t="str">
        <f t="shared" si="257"/>
        <v>16</v>
      </c>
      <c r="K2319" t="str">
        <f t="shared" si="258"/>
        <v>36</v>
      </c>
    </row>
    <row r="2320" spans="1:11" x14ac:dyDescent="0.25">
      <c r="A2320" s="1">
        <v>41222.511817129627</v>
      </c>
      <c r="B2320" t="s">
        <v>0</v>
      </c>
      <c r="C2320">
        <v>23.02</v>
      </c>
      <c r="D2320">
        <v>100</v>
      </c>
      <c r="E2320" t="str">
        <f t="shared" si="252"/>
        <v>2012</v>
      </c>
      <c r="F2320" t="str">
        <f t="shared" si="253"/>
        <v>11</v>
      </c>
      <c r="G2320" t="str">
        <f t="shared" si="254"/>
        <v>09</v>
      </c>
      <c r="H2320" t="str">
        <f t="shared" si="255"/>
        <v>12:17:01</v>
      </c>
      <c r="I2320" t="str">
        <f t="shared" si="256"/>
        <v>12</v>
      </c>
      <c r="J2320" t="str">
        <f t="shared" si="257"/>
        <v>17</v>
      </c>
      <c r="K2320" t="str">
        <f t="shared" si="258"/>
        <v>01</v>
      </c>
    </row>
    <row r="2321" spans="1:11" x14ac:dyDescent="0.25">
      <c r="A2321" s="1">
        <v>41222.512291666666</v>
      </c>
      <c r="B2321" t="s">
        <v>0</v>
      </c>
      <c r="C2321">
        <v>23.02</v>
      </c>
      <c r="D2321">
        <v>200</v>
      </c>
      <c r="E2321" t="str">
        <f t="shared" si="252"/>
        <v>2012</v>
      </c>
      <c r="F2321" t="str">
        <f t="shared" si="253"/>
        <v>11</v>
      </c>
      <c r="G2321" t="str">
        <f t="shared" si="254"/>
        <v>09</v>
      </c>
      <c r="H2321" t="str">
        <f t="shared" si="255"/>
        <v>12:17:42</v>
      </c>
      <c r="I2321" t="str">
        <f t="shared" si="256"/>
        <v>12</v>
      </c>
      <c r="J2321" t="str">
        <f t="shared" si="257"/>
        <v>17</v>
      </c>
      <c r="K2321" t="str">
        <f t="shared" si="258"/>
        <v>42</v>
      </c>
    </row>
    <row r="2322" spans="1:11" x14ac:dyDescent="0.25">
      <c r="A2322" s="1">
        <v>41222.512291666666</v>
      </c>
      <c r="B2322" t="s">
        <v>0</v>
      </c>
      <c r="C2322">
        <v>23.02</v>
      </c>
      <c r="D2322">
        <v>600</v>
      </c>
      <c r="E2322" t="str">
        <f t="shared" si="252"/>
        <v>2012</v>
      </c>
      <c r="F2322" t="str">
        <f t="shared" si="253"/>
        <v>11</v>
      </c>
      <c r="G2322" t="str">
        <f t="shared" si="254"/>
        <v>09</v>
      </c>
      <c r="H2322" t="str">
        <f t="shared" si="255"/>
        <v>12:17:42</v>
      </c>
      <c r="I2322" t="str">
        <f t="shared" si="256"/>
        <v>12</v>
      </c>
      <c r="J2322" t="str">
        <f t="shared" si="257"/>
        <v>17</v>
      </c>
      <c r="K2322" t="str">
        <f t="shared" si="258"/>
        <v>42</v>
      </c>
    </row>
    <row r="2323" spans="1:11" x14ac:dyDescent="0.25">
      <c r="A2323" s="1">
        <v>41222.512291666666</v>
      </c>
      <c r="B2323" t="s">
        <v>0</v>
      </c>
      <c r="C2323">
        <v>23.02</v>
      </c>
      <c r="D2323">
        <v>200</v>
      </c>
      <c r="E2323" t="str">
        <f t="shared" si="252"/>
        <v>2012</v>
      </c>
      <c r="F2323" t="str">
        <f t="shared" si="253"/>
        <v>11</v>
      </c>
      <c r="G2323" t="str">
        <f t="shared" si="254"/>
        <v>09</v>
      </c>
      <c r="H2323" t="str">
        <f t="shared" si="255"/>
        <v>12:17:42</v>
      </c>
      <c r="I2323" t="str">
        <f t="shared" si="256"/>
        <v>12</v>
      </c>
      <c r="J2323" t="str">
        <f t="shared" si="257"/>
        <v>17</v>
      </c>
      <c r="K2323" t="str">
        <f t="shared" si="258"/>
        <v>42</v>
      </c>
    </row>
    <row r="2324" spans="1:11" x14ac:dyDescent="0.25">
      <c r="A2324" s="1">
        <v>41222.512291666666</v>
      </c>
      <c r="B2324" t="s">
        <v>0</v>
      </c>
      <c r="C2324">
        <v>23.02</v>
      </c>
      <c r="D2324">
        <v>600</v>
      </c>
      <c r="E2324" t="str">
        <f t="shared" si="252"/>
        <v>2012</v>
      </c>
      <c r="F2324" t="str">
        <f t="shared" si="253"/>
        <v>11</v>
      </c>
      <c r="G2324" t="str">
        <f t="shared" si="254"/>
        <v>09</v>
      </c>
      <c r="H2324" t="str">
        <f t="shared" si="255"/>
        <v>12:17:42</v>
      </c>
      <c r="I2324" t="str">
        <f t="shared" si="256"/>
        <v>12</v>
      </c>
      <c r="J2324" t="str">
        <f t="shared" si="257"/>
        <v>17</v>
      </c>
      <c r="K2324" t="str">
        <f t="shared" si="258"/>
        <v>42</v>
      </c>
    </row>
    <row r="2325" spans="1:11" x14ac:dyDescent="0.25">
      <c r="A2325" s="1">
        <v>41222.512361111112</v>
      </c>
      <c r="B2325" t="s">
        <v>0</v>
      </c>
      <c r="C2325">
        <v>23.02</v>
      </c>
      <c r="D2325">
        <v>100</v>
      </c>
      <c r="E2325" t="str">
        <f t="shared" si="252"/>
        <v>2012</v>
      </c>
      <c r="F2325" t="str">
        <f t="shared" si="253"/>
        <v>11</v>
      </c>
      <c r="G2325" t="str">
        <f t="shared" si="254"/>
        <v>09</v>
      </c>
      <c r="H2325" t="str">
        <f t="shared" si="255"/>
        <v>12:17:48</v>
      </c>
      <c r="I2325" t="str">
        <f t="shared" si="256"/>
        <v>12</v>
      </c>
      <c r="J2325" t="str">
        <f t="shared" si="257"/>
        <v>17</v>
      </c>
      <c r="K2325" t="str">
        <f t="shared" si="258"/>
        <v>48</v>
      </c>
    </row>
    <row r="2326" spans="1:11" x14ac:dyDescent="0.25">
      <c r="A2326" s="1">
        <v>41222.512372685182</v>
      </c>
      <c r="B2326" t="s">
        <v>0</v>
      </c>
      <c r="C2326">
        <v>23.02</v>
      </c>
      <c r="D2326">
        <v>1500</v>
      </c>
      <c r="E2326" t="str">
        <f t="shared" si="252"/>
        <v>2012</v>
      </c>
      <c r="F2326" t="str">
        <f t="shared" si="253"/>
        <v>11</v>
      </c>
      <c r="G2326" t="str">
        <f t="shared" si="254"/>
        <v>09</v>
      </c>
      <c r="H2326" t="str">
        <f t="shared" si="255"/>
        <v>12:17:49</v>
      </c>
      <c r="I2326" t="str">
        <f t="shared" si="256"/>
        <v>12</v>
      </c>
      <c r="J2326" t="str">
        <f t="shared" si="257"/>
        <v>17</v>
      </c>
      <c r="K2326" t="str">
        <f t="shared" si="258"/>
        <v>49</v>
      </c>
    </row>
    <row r="2327" spans="1:11" x14ac:dyDescent="0.25">
      <c r="A2327" s="1">
        <v>41222.512395833335</v>
      </c>
      <c r="B2327" t="s">
        <v>0</v>
      </c>
      <c r="C2327">
        <v>23.015000000000001</v>
      </c>
      <c r="D2327">
        <v>100</v>
      </c>
      <c r="E2327" t="str">
        <f t="shared" si="252"/>
        <v>2012</v>
      </c>
      <c r="F2327" t="str">
        <f t="shared" si="253"/>
        <v>11</v>
      </c>
      <c r="G2327" t="str">
        <f t="shared" si="254"/>
        <v>09</v>
      </c>
      <c r="H2327" t="str">
        <f t="shared" si="255"/>
        <v>12:17:51</v>
      </c>
      <c r="I2327" t="str">
        <f t="shared" si="256"/>
        <v>12</v>
      </c>
      <c r="J2327" t="str">
        <f t="shared" si="257"/>
        <v>17</v>
      </c>
      <c r="K2327" t="str">
        <f t="shared" si="258"/>
        <v>51</v>
      </c>
    </row>
    <row r="2328" spans="1:11" x14ac:dyDescent="0.25">
      <c r="A2328" s="1">
        <v>41222.512395833335</v>
      </c>
      <c r="B2328" t="s">
        <v>0</v>
      </c>
      <c r="C2328">
        <v>23.015000000000001</v>
      </c>
      <c r="D2328">
        <v>100</v>
      </c>
      <c r="E2328" t="str">
        <f t="shared" si="252"/>
        <v>2012</v>
      </c>
      <c r="F2328" t="str">
        <f t="shared" si="253"/>
        <v>11</v>
      </c>
      <c r="G2328" t="str">
        <f t="shared" si="254"/>
        <v>09</v>
      </c>
      <c r="H2328" t="str">
        <f t="shared" si="255"/>
        <v>12:17:51</v>
      </c>
      <c r="I2328" t="str">
        <f t="shared" si="256"/>
        <v>12</v>
      </c>
      <c r="J2328" t="str">
        <f t="shared" si="257"/>
        <v>17</v>
      </c>
      <c r="K2328" t="str">
        <f t="shared" si="258"/>
        <v>51</v>
      </c>
    </row>
    <row r="2329" spans="1:11" x14ac:dyDescent="0.25">
      <c r="A2329" s="1">
        <v>41222.512395833335</v>
      </c>
      <c r="B2329" t="s">
        <v>0</v>
      </c>
      <c r="C2329">
        <v>23.02</v>
      </c>
      <c r="D2329">
        <v>200</v>
      </c>
      <c r="E2329" t="str">
        <f t="shared" si="252"/>
        <v>2012</v>
      </c>
      <c r="F2329" t="str">
        <f t="shared" si="253"/>
        <v>11</v>
      </c>
      <c r="G2329" t="str">
        <f t="shared" si="254"/>
        <v>09</v>
      </c>
      <c r="H2329" t="str">
        <f t="shared" si="255"/>
        <v>12:17:51</v>
      </c>
      <c r="I2329" t="str">
        <f t="shared" si="256"/>
        <v>12</v>
      </c>
      <c r="J2329" t="str">
        <f t="shared" si="257"/>
        <v>17</v>
      </c>
      <c r="K2329" t="str">
        <f t="shared" si="258"/>
        <v>51</v>
      </c>
    </row>
    <row r="2330" spans="1:11" x14ac:dyDescent="0.25">
      <c r="A2330" s="1">
        <v>41222.512395833335</v>
      </c>
      <c r="B2330" t="s">
        <v>0</v>
      </c>
      <c r="C2330">
        <v>23.015000000000001</v>
      </c>
      <c r="D2330">
        <v>100</v>
      </c>
      <c r="E2330" t="str">
        <f t="shared" si="252"/>
        <v>2012</v>
      </c>
      <c r="F2330" t="str">
        <f t="shared" si="253"/>
        <v>11</v>
      </c>
      <c r="G2330" t="str">
        <f t="shared" si="254"/>
        <v>09</v>
      </c>
      <c r="H2330" t="str">
        <f t="shared" si="255"/>
        <v>12:17:51</v>
      </c>
      <c r="I2330" t="str">
        <f t="shared" si="256"/>
        <v>12</v>
      </c>
      <c r="J2330" t="str">
        <f t="shared" si="257"/>
        <v>17</v>
      </c>
      <c r="K2330" t="str">
        <f t="shared" si="258"/>
        <v>51</v>
      </c>
    </row>
    <row r="2331" spans="1:11" x14ac:dyDescent="0.25">
      <c r="A2331" s="1">
        <v>41222.512395833335</v>
      </c>
      <c r="B2331" t="s">
        <v>0</v>
      </c>
      <c r="C2331">
        <v>23.02</v>
      </c>
      <c r="D2331">
        <v>600</v>
      </c>
      <c r="E2331" t="str">
        <f t="shared" si="252"/>
        <v>2012</v>
      </c>
      <c r="F2331" t="str">
        <f t="shared" si="253"/>
        <v>11</v>
      </c>
      <c r="G2331" t="str">
        <f t="shared" si="254"/>
        <v>09</v>
      </c>
      <c r="H2331" t="str">
        <f t="shared" si="255"/>
        <v>12:17:51</v>
      </c>
      <c r="I2331" t="str">
        <f t="shared" si="256"/>
        <v>12</v>
      </c>
      <c r="J2331" t="str">
        <f t="shared" si="257"/>
        <v>17</v>
      </c>
      <c r="K2331" t="str">
        <f t="shared" si="258"/>
        <v>51</v>
      </c>
    </row>
    <row r="2332" spans="1:11" x14ac:dyDescent="0.25">
      <c r="A2332" s="1">
        <v>41222.512395833335</v>
      </c>
      <c r="B2332" t="s">
        <v>0</v>
      </c>
      <c r="C2332">
        <v>23.01</v>
      </c>
      <c r="D2332">
        <v>100</v>
      </c>
      <c r="E2332" t="str">
        <f t="shared" si="252"/>
        <v>2012</v>
      </c>
      <c r="F2332" t="str">
        <f t="shared" si="253"/>
        <v>11</v>
      </c>
      <c r="G2332" t="str">
        <f t="shared" si="254"/>
        <v>09</v>
      </c>
      <c r="H2332" t="str">
        <f t="shared" si="255"/>
        <v>12:17:51</v>
      </c>
      <c r="I2332" t="str">
        <f t="shared" si="256"/>
        <v>12</v>
      </c>
      <c r="J2332" t="str">
        <f t="shared" si="257"/>
        <v>17</v>
      </c>
      <c r="K2332" t="str">
        <f t="shared" si="258"/>
        <v>51</v>
      </c>
    </row>
    <row r="2333" spans="1:11" x14ac:dyDescent="0.25">
      <c r="A2333" s="1">
        <v>41222.512395833335</v>
      </c>
      <c r="B2333" t="s">
        <v>0</v>
      </c>
      <c r="C2333">
        <v>23.02</v>
      </c>
      <c r="D2333">
        <v>200</v>
      </c>
      <c r="E2333" t="str">
        <f t="shared" si="252"/>
        <v>2012</v>
      </c>
      <c r="F2333" t="str">
        <f t="shared" si="253"/>
        <v>11</v>
      </c>
      <c r="G2333" t="str">
        <f t="shared" si="254"/>
        <v>09</v>
      </c>
      <c r="H2333" t="str">
        <f t="shared" si="255"/>
        <v>12:17:51</v>
      </c>
      <c r="I2333" t="str">
        <f t="shared" si="256"/>
        <v>12</v>
      </c>
      <c r="J2333" t="str">
        <f t="shared" si="257"/>
        <v>17</v>
      </c>
      <c r="K2333" t="str">
        <f t="shared" si="258"/>
        <v>51</v>
      </c>
    </row>
    <row r="2334" spans="1:11" x14ac:dyDescent="0.25">
      <c r="A2334" s="1">
        <v>41222.512395833335</v>
      </c>
      <c r="B2334" t="s">
        <v>0</v>
      </c>
      <c r="C2334">
        <v>23.02</v>
      </c>
      <c r="D2334">
        <v>600</v>
      </c>
      <c r="E2334" t="str">
        <f t="shared" si="252"/>
        <v>2012</v>
      </c>
      <c r="F2334" t="str">
        <f t="shared" si="253"/>
        <v>11</v>
      </c>
      <c r="G2334" t="str">
        <f t="shared" si="254"/>
        <v>09</v>
      </c>
      <c r="H2334" t="str">
        <f t="shared" si="255"/>
        <v>12:17:51</v>
      </c>
      <c r="I2334" t="str">
        <f t="shared" si="256"/>
        <v>12</v>
      </c>
      <c r="J2334" t="str">
        <f t="shared" si="257"/>
        <v>17</v>
      </c>
      <c r="K2334" t="str">
        <f t="shared" si="258"/>
        <v>51</v>
      </c>
    </row>
    <row r="2335" spans="1:11" x14ac:dyDescent="0.25">
      <c r="A2335" s="1">
        <v>41222.512407407405</v>
      </c>
      <c r="B2335" t="s">
        <v>0</v>
      </c>
      <c r="C2335">
        <v>23.01</v>
      </c>
      <c r="D2335">
        <v>200</v>
      </c>
      <c r="E2335" t="str">
        <f t="shared" si="252"/>
        <v>2012</v>
      </c>
      <c r="F2335" t="str">
        <f t="shared" si="253"/>
        <v>11</v>
      </c>
      <c r="G2335" t="str">
        <f t="shared" si="254"/>
        <v>09</v>
      </c>
      <c r="H2335" t="str">
        <f t="shared" si="255"/>
        <v>12:17:52</v>
      </c>
      <c r="I2335" t="str">
        <f t="shared" si="256"/>
        <v>12</v>
      </c>
      <c r="J2335" t="str">
        <f t="shared" si="257"/>
        <v>17</v>
      </c>
      <c r="K2335" t="str">
        <f t="shared" si="258"/>
        <v>52</v>
      </c>
    </row>
    <row r="2336" spans="1:11" x14ac:dyDescent="0.25">
      <c r="A2336" s="1">
        <v>41222.512407407405</v>
      </c>
      <c r="B2336" t="s">
        <v>0</v>
      </c>
      <c r="C2336">
        <v>23.01</v>
      </c>
      <c r="D2336">
        <v>100</v>
      </c>
      <c r="E2336" t="str">
        <f t="shared" si="252"/>
        <v>2012</v>
      </c>
      <c r="F2336" t="str">
        <f t="shared" si="253"/>
        <v>11</v>
      </c>
      <c r="G2336" t="str">
        <f t="shared" si="254"/>
        <v>09</v>
      </c>
      <c r="H2336" t="str">
        <f t="shared" si="255"/>
        <v>12:17:52</v>
      </c>
      <c r="I2336" t="str">
        <f t="shared" si="256"/>
        <v>12</v>
      </c>
      <c r="J2336" t="str">
        <f t="shared" si="257"/>
        <v>17</v>
      </c>
      <c r="K2336" t="str">
        <f t="shared" si="258"/>
        <v>52</v>
      </c>
    </row>
    <row r="2337" spans="1:11" x14ac:dyDescent="0.25">
      <c r="A2337" s="1">
        <v>41222.512407407405</v>
      </c>
      <c r="B2337" t="s">
        <v>0</v>
      </c>
      <c r="C2337">
        <v>23.01</v>
      </c>
      <c r="D2337">
        <v>100</v>
      </c>
      <c r="E2337" t="str">
        <f t="shared" si="252"/>
        <v>2012</v>
      </c>
      <c r="F2337" t="str">
        <f t="shared" si="253"/>
        <v>11</v>
      </c>
      <c r="G2337" t="str">
        <f t="shared" si="254"/>
        <v>09</v>
      </c>
      <c r="H2337" t="str">
        <f t="shared" si="255"/>
        <v>12:17:52</v>
      </c>
      <c r="I2337" t="str">
        <f t="shared" si="256"/>
        <v>12</v>
      </c>
      <c r="J2337" t="str">
        <f t="shared" si="257"/>
        <v>17</v>
      </c>
      <c r="K2337" t="str">
        <f t="shared" si="258"/>
        <v>52</v>
      </c>
    </row>
    <row r="2338" spans="1:11" x14ac:dyDescent="0.25">
      <c r="A2338" s="1">
        <v>41222.512407407405</v>
      </c>
      <c r="B2338" t="s">
        <v>0</v>
      </c>
      <c r="C2338">
        <v>23.01</v>
      </c>
      <c r="D2338">
        <v>100</v>
      </c>
      <c r="E2338" t="str">
        <f t="shared" si="252"/>
        <v>2012</v>
      </c>
      <c r="F2338" t="str">
        <f t="shared" si="253"/>
        <v>11</v>
      </c>
      <c r="G2338" t="str">
        <f t="shared" si="254"/>
        <v>09</v>
      </c>
      <c r="H2338" t="str">
        <f t="shared" si="255"/>
        <v>12:17:52</v>
      </c>
      <c r="I2338" t="str">
        <f t="shared" si="256"/>
        <v>12</v>
      </c>
      <c r="J2338" t="str">
        <f t="shared" si="257"/>
        <v>17</v>
      </c>
      <c r="K2338" t="str">
        <f t="shared" si="258"/>
        <v>52</v>
      </c>
    </row>
    <row r="2339" spans="1:11" x14ac:dyDescent="0.25">
      <c r="A2339" s="1">
        <v>41222.512407407405</v>
      </c>
      <c r="B2339" t="s">
        <v>0</v>
      </c>
      <c r="C2339">
        <v>23.015000000000001</v>
      </c>
      <c r="D2339">
        <v>100</v>
      </c>
      <c r="E2339" t="str">
        <f t="shared" si="252"/>
        <v>2012</v>
      </c>
      <c r="F2339" t="str">
        <f t="shared" si="253"/>
        <v>11</v>
      </c>
      <c r="G2339" t="str">
        <f t="shared" si="254"/>
        <v>09</v>
      </c>
      <c r="H2339" t="str">
        <f t="shared" si="255"/>
        <v>12:17:52</v>
      </c>
      <c r="I2339" t="str">
        <f t="shared" si="256"/>
        <v>12</v>
      </c>
      <c r="J2339" t="str">
        <f t="shared" si="257"/>
        <v>17</v>
      </c>
      <c r="K2339" t="str">
        <f t="shared" si="258"/>
        <v>52</v>
      </c>
    </row>
    <row r="2340" spans="1:11" x14ac:dyDescent="0.25">
      <c r="A2340" s="1">
        <v>41222.512407407405</v>
      </c>
      <c r="B2340" t="s">
        <v>0</v>
      </c>
      <c r="C2340">
        <v>23.01</v>
      </c>
      <c r="D2340">
        <v>100</v>
      </c>
      <c r="E2340" t="str">
        <f t="shared" si="252"/>
        <v>2012</v>
      </c>
      <c r="F2340" t="str">
        <f t="shared" si="253"/>
        <v>11</v>
      </c>
      <c r="G2340" t="str">
        <f t="shared" si="254"/>
        <v>09</v>
      </c>
      <c r="H2340" t="str">
        <f t="shared" si="255"/>
        <v>12:17:52</v>
      </c>
      <c r="I2340" t="str">
        <f t="shared" si="256"/>
        <v>12</v>
      </c>
      <c r="J2340" t="str">
        <f t="shared" si="257"/>
        <v>17</v>
      </c>
      <c r="K2340" t="str">
        <f t="shared" si="258"/>
        <v>52</v>
      </c>
    </row>
    <row r="2341" spans="1:11" x14ac:dyDescent="0.25">
      <c r="A2341" s="1">
        <v>41222.512407407405</v>
      </c>
      <c r="B2341" t="s">
        <v>0</v>
      </c>
      <c r="C2341">
        <v>23.01</v>
      </c>
      <c r="D2341">
        <v>100</v>
      </c>
      <c r="E2341" t="str">
        <f t="shared" si="252"/>
        <v>2012</v>
      </c>
      <c r="F2341" t="str">
        <f t="shared" si="253"/>
        <v>11</v>
      </c>
      <c r="G2341" t="str">
        <f t="shared" si="254"/>
        <v>09</v>
      </c>
      <c r="H2341" t="str">
        <f t="shared" si="255"/>
        <v>12:17:52</v>
      </c>
      <c r="I2341" t="str">
        <f t="shared" si="256"/>
        <v>12</v>
      </c>
      <c r="J2341" t="str">
        <f t="shared" si="257"/>
        <v>17</v>
      </c>
      <c r="K2341" t="str">
        <f t="shared" si="258"/>
        <v>52</v>
      </c>
    </row>
    <row r="2342" spans="1:11" x14ac:dyDescent="0.25">
      <c r="A2342" s="1">
        <v>41222.512407407405</v>
      </c>
      <c r="B2342" t="s">
        <v>0</v>
      </c>
      <c r="C2342">
        <v>23.01</v>
      </c>
      <c r="D2342">
        <v>1600</v>
      </c>
      <c r="E2342" t="str">
        <f t="shared" si="252"/>
        <v>2012</v>
      </c>
      <c r="F2342" t="str">
        <f t="shared" si="253"/>
        <v>11</v>
      </c>
      <c r="G2342" t="str">
        <f t="shared" si="254"/>
        <v>09</v>
      </c>
      <c r="H2342" t="str">
        <f t="shared" si="255"/>
        <v>12:17:52</v>
      </c>
      <c r="I2342" t="str">
        <f t="shared" si="256"/>
        <v>12</v>
      </c>
      <c r="J2342" t="str">
        <f t="shared" si="257"/>
        <v>17</v>
      </c>
      <c r="K2342" t="str">
        <f t="shared" si="258"/>
        <v>52</v>
      </c>
    </row>
    <row r="2343" spans="1:11" x14ac:dyDescent="0.25">
      <c r="A2343" s="1">
        <v>41222.512407407405</v>
      </c>
      <c r="B2343" t="s">
        <v>0</v>
      </c>
      <c r="C2343">
        <v>23.01</v>
      </c>
      <c r="D2343">
        <v>100</v>
      </c>
      <c r="E2343" t="str">
        <f t="shared" si="252"/>
        <v>2012</v>
      </c>
      <c r="F2343" t="str">
        <f t="shared" si="253"/>
        <v>11</v>
      </c>
      <c r="G2343" t="str">
        <f t="shared" si="254"/>
        <v>09</v>
      </c>
      <c r="H2343" t="str">
        <f t="shared" si="255"/>
        <v>12:17:52</v>
      </c>
      <c r="I2343" t="str">
        <f t="shared" si="256"/>
        <v>12</v>
      </c>
      <c r="J2343" t="str">
        <f t="shared" si="257"/>
        <v>17</v>
      </c>
      <c r="K2343" t="str">
        <f t="shared" si="258"/>
        <v>52</v>
      </c>
    </row>
    <row r="2344" spans="1:11" x14ac:dyDescent="0.25">
      <c r="A2344" s="1">
        <v>41222.512407407405</v>
      </c>
      <c r="B2344" t="s">
        <v>0</v>
      </c>
      <c r="C2344">
        <v>23.01</v>
      </c>
      <c r="D2344">
        <v>100</v>
      </c>
      <c r="E2344" t="str">
        <f t="shared" si="252"/>
        <v>2012</v>
      </c>
      <c r="F2344" t="str">
        <f t="shared" si="253"/>
        <v>11</v>
      </c>
      <c r="G2344" t="str">
        <f t="shared" si="254"/>
        <v>09</v>
      </c>
      <c r="H2344" t="str">
        <f t="shared" si="255"/>
        <v>12:17:52</v>
      </c>
      <c r="I2344" t="str">
        <f t="shared" si="256"/>
        <v>12</v>
      </c>
      <c r="J2344" t="str">
        <f t="shared" si="257"/>
        <v>17</v>
      </c>
      <c r="K2344" t="str">
        <f t="shared" si="258"/>
        <v>52</v>
      </c>
    </row>
    <row r="2345" spans="1:11" x14ac:dyDescent="0.25">
      <c r="A2345" s="1">
        <v>41222.512407407405</v>
      </c>
      <c r="B2345" t="s">
        <v>0</v>
      </c>
      <c r="C2345">
        <v>23.01</v>
      </c>
      <c r="D2345">
        <v>100</v>
      </c>
      <c r="E2345" t="str">
        <f t="shared" si="252"/>
        <v>2012</v>
      </c>
      <c r="F2345" t="str">
        <f t="shared" si="253"/>
        <v>11</v>
      </c>
      <c r="G2345" t="str">
        <f t="shared" si="254"/>
        <v>09</v>
      </c>
      <c r="H2345" t="str">
        <f t="shared" si="255"/>
        <v>12:17:52</v>
      </c>
      <c r="I2345" t="str">
        <f t="shared" si="256"/>
        <v>12</v>
      </c>
      <c r="J2345" t="str">
        <f t="shared" si="257"/>
        <v>17</v>
      </c>
      <c r="K2345" t="str">
        <f t="shared" si="258"/>
        <v>52</v>
      </c>
    </row>
    <row r="2346" spans="1:11" x14ac:dyDescent="0.25">
      <c r="A2346" s="1">
        <v>41222.512407407405</v>
      </c>
      <c r="B2346" t="s">
        <v>0</v>
      </c>
      <c r="C2346">
        <v>23.015000000000001</v>
      </c>
      <c r="D2346">
        <v>100</v>
      </c>
      <c r="E2346" t="str">
        <f t="shared" si="252"/>
        <v>2012</v>
      </c>
      <c r="F2346" t="str">
        <f t="shared" si="253"/>
        <v>11</v>
      </c>
      <c r="G2346" t="str">
        <f t="shared" si="254"/>
        <v>09</v>
      </c>
      <c r="H2346" t="str">
        <f t="shared" si="255"/>
        <v>12:17:52</v>
      </c>
      <c r="I2346" t="str">
        <f t="shared" si="256"/>
        <v>12</v>
      </c>
      <c r="J2346" t="str">
        <f t="shared" si="257"/>
        <v>17</v>
      </c>
      <c r="K2346" t="str">
        <f t="shared" si="258"/>
        <v>52</v>
      </c>
    </row>
    <row r="2347" spans="1:11" x14ac:dyDescent="0.25">
      <c r="A2347" s="1">
        <v>41222.512407407405</v>
      </c>
      <c r="B2347" t="s">
        <v>0</v>
      </c>
      <c r="C2347">
        <v>23.01</v>
      </c>
      <c r="D2347">
        <v>100</v>
      </c>
      <c r="E2347" t="str">
        <f t="shared" si="252"/>
        <v>2012</v>
      </c>
      <c r="F2347" t="str">
        <f t="shared" si="253"/>
        <v>11</v>
      </c>
      <c r="G2347" t="str">
        <f t="shared" si="254"/>
        <v>09</v>
      </c>
      <c r="H2347" t="str">
        <f t="shared" si="255"/>
        <v>12:17:52</v>
      </c>
      <c r="I2347" t="str">
        <f t="shared" si="256"/>
        <v>12</v>
      </c>
      <c r="J2347" t="str">
        <f t="shared" si="257"/>
        <v>17</v>
      </c>
      <c r="K2347" t="str">
        <f t="shared" si="258"/>
        <v>52</v>
      </c>
    </row>
    <row r="2348" spans="1:11" x14ac:dyDescent="0.25">
      <c r="A2348" s="1">
        <v>41222.512407407405</v>
      </c>
      <c r="B2348" t="s">
        <v>0</v>
      </c>
      <c r="C2348">
        <v>23.02</v>
      </c>
      <c r="D2348">
        <v>100</v>
      </c>
      <c r="E2348" t="str">
        <f t="shared" si="252"/>
        <v>2012</v>
      </c>
      <c r="F2348" t="str">
        <f t="shared" si="253"/>
        <v>11</v>
      </c>
      <c r="G2348" t="str">
        <f t="shared" si="254"/>
        <v>09</v>
      </c>
      <c r="H2348" t="str">
        <f t="shared" si="255"/>
        <v>12:17:52</v>
      </c>
      <c r="I2348" t="str">
        <f t="shared" si="256"/>
        <v>12</v>
      </c>
      <c r="J2348" t="str">
        <f t="shared" si="257"/>
        <v>17</v>
      </c>
      <c r="K2348" t="str">
        <f t="shared" si="258"/>
        <v>52</v>
      </c>
    </row>
    <row r="2349" spans="1:11" x14ac:dyDescent="0.25">
      <c r="A2349" s="1">
        <v>41222.512407407405</v>
      </c>
      <c r="B2349" t="s">
        <v>0</v>
      </c>
      <c r="C2349">
        <v>23.015000000000001</v>
      </c>
      <c r="D2349">
        <v>100</v>
      </c>
      <c r="E2349" t="str">
        <f t="shared" si="252"/>
        <v>2012</v>
      </c>
      <c r="F2349" t="str">
        <f t="shared" si="253"/>
        <v>11</v>
      </c>
      <c r="G2349" t="str">
        <f t="shared" si="254"/>
        <v>09</v>
      </c>
      <c r="H2349" t="str">
        <f t="shared" si="255"/>
        <v>12:17:52</v>
      </c>
      <c r="I2349" t="str">
        <f t="shared" si="256"/>
        <v>12</v>
      </c>
      <c r="J2349" t="str">
        <f t="shared" si="257"/>
        <v>17</v>
      </c>
      <c r="K2349" t="str">
        <f t="shared" si="258"/>
        <v>52</v>
      </c>
    </row>
    <row r="2350" spans="1:11" x14ac:dyDescent="0.25">
      <c r="A2350" s="1">
        <v>41222.512407407405</v>
      </c>
      <c r="B2350" t="s">
        <v>0</v>
      </c>
      <c r="C2350">
        <v>23.015000000000001</v>
      </c>
      <c r="D2350">
        <v>500</v>
      </c>
      <c r="E2350" t="str">
        <f t="shared" si="252"/>
        <v>2012</v>
      </c>
      <c r="F2350" t="str">
        <f t="shared" si="253"/>
        <v>11</v>
      </c>
      <c r="G2350" t="str">
        <f t="shared" si="254"/>
        <v>09</v>
      </c>
      <c r="H2350" t="str">
        <f t="shared" si="255"/>
        <v>12:17:52</v>
      </c>
      <c r="I2350" t="str">
        <f t="shared" si="256"/>
        <v>12</v>
      </c>
      <c r="J2350" t="str">
        <f t="shared" si="257"/>
        <v>17</v>
      </c>
      <c r="K2350" t="str">
        <f t="shared" si="258"/>
        <v>52</v>
      </c>
    </row>
    <row r="2351" spans="1:11" x14ac:dyDescent="0.25">
      <c r="A2351" s="1">
        <v>41222.512407407405</v>
      </c>
      <c r="B2351" t="s">
        <v>0</v>
      </c>
      <c r="C2351">
        <v>23.01</v>
      </c>
      <c r="D2351">
        <v>100</v>
      </c>
      <c r="E2351" t="str">
        <f t="shared" si="252"/>
        <v>2012</v>
      </c>
      <c r="F2351" t="str">
        <f t="shared" si="253"/>
        <v>11</v>
      </c>
      <c r="G2351" t="str">
        <f t="shared" si="254"/>
        <v>09</v>
      </c>
      <c r="H2351" t="str">
        <f t="shared" si="255"/>
        <v>12:17:52</v>
      </c>
      <c r="I2351" t="str">
        <f t="shared" si="256"/>
        <v>12</v>
      </c>
      <c r="J2351" t="str">
        <f t="shared" si="257"/>
        <v>17</v>
      </c>
      <c r="K2351" t="str">
        <f t="shared" si="258"/>
        <v>52</v>
      </c>
    </row>
    <row r="2352" spans="1:11" x14ac:dyDescent="0.25">
      <c r="A2352" s="1">
        <v>41222.512407407405</v>
      </c>
      <c r="B2352" t="s">
        <v>0</v>
      </c>
      <c r="C2352">
        <v>23.01</v>
      </c>
      <c r="D2352">
        <v>200</v>
      </c>
      <c r="E2352" t="str">
        <f t="shared" si="252"/>
        <v>2012</v>
      </c>
      <c r="F2352" t="str">
        <f t="shared" si="253"/>
        <v>11</v>
      </c>
      <c r="G2352" t="str">
        <f t="shared" si="254"/>
        <v>09</v>
      </c>
      <c r="H2352" t="str">
        <f t="shared" si="255"/>
        <v>12:17:52</v>
      </c>
      <c r="I2352" t="str">
        <f t="shared" si="256"/>
        <v>12</v>
      </c>
      <c r="J2352" t="str">
        <f t="shared" si="257"/>
        <v>17</v>
      </c>
      <c r="K2352" t="str">
        <f t="shared" si="258"/>
        <v>52</v>
      </c>
    </row>
    <row r="2353" spans="1:11" x14ac:dyDescent="0.25">
      <c r="A2353" s="1">
        <v>41222.512418981481</v>
      </c>
      <c r="B2353" t="s">
        <v>0</v>
      </c>
      <c r="C2353">
        <v>23</v>
      </c>
      <c r="D2353">
        <v>200</v>
      </c>
      <c r="E2353" t="str">
        <f t="shared" si="252"/>
        <v>2012</v>
      </c>
      <c r="F2353" t="str">
        <f t="shared" si="253"/>
        <v>11</v>
      </c>
      <c r="G2353" t="str">
        <f t="shared" si="254"/>
        <v>09</v>
      </c>
      <c r="H2353" t="str">
        <f t="shared" si="255"/>
        <v>12:17:53</v>
      </c>
      <c r="I2353" t="str">
        <f t="shared" si="256"/>
        <v>12</v>
      </c>
      <c r="J2353" t="str">
        <f t="shared" si="257"/>
        <v>17</v>
      </c>
      <c r="K2353" t="str">
        <f t="shared" si="258"/>
        <v>53</v>
      </c>
    </row>
    <row r="2354" spans="1:11" x14ac:dyDescent="0.25">
      <c r="A2354" s="1">
        <v>41222.512418981481</v>
      </c>
      <c r="B2354" t="s">
        <v>0</v>
      </c>
      <c r="C2354">
        <v>23</v>
      </c>
      <c r="D2354">
        <v>100</v>
      </c>
      <c r="E2354" t="str">
        <f t="shared" si="252"/>
        <v>2012</v>
      </c>
      <c r="F2354" t="str">
        <f t="shared" si="253"/>
        <v>11</v>
      </c>
      <c r="G2354" t="str">
        <f t="shared" si="254"/>
        <v>09</v>
      </c>
      <c r="H2354" t="str">
        <f t="shared" si="255"/>
        <v>12:17:53</v>
      </c>
      <c r="I2354" t="str">
        <f t="shared" si="256"/>
        <v>12</v>
      </c>
      <c r="J2354" t="str">
        <f t="shared" si="257"/>
        <v>17</v>
      </c>
      <c r="K2354" t="str">
        <f t="shared" si="258"/>
        <v>53</v>
      </c>
    </row>
    <row r="2355" spans="1:11" x14ac:dyDescent="0.25">
      <c r="A2355" s="1">
        <v>41222.512418981481</v>
      </c>
      <c r="B2355" t="s">
        <v>0</v>
      </c>
      <c r="C2355">
        <v>23</v>
      </c>
      <c r="D2355">
        <v>100</v>
      </c>
      <c r="E2355" t="str">
        <f t="shared" si="252"/>
        <v>2012</v>
      </c>
      <c r="F2355" t="str">
        <f t="shared" si="253"/>
        <v>11</v>
      </c>
      <c r="G2355" t="str">
        <f t="shared" si="254"/>
        <v>09</v>
      </c>
      <c r="H2355" t="str">
        <f t="shared" si="255"/>
        <v>12:17:53</v>
      </c>
      <c r="I2355" t="str">
        <f t="shared" si="256"/>
        <v>12</v>
      </c>
      <c r="J2355" t="str">
        <f t="shared" si="257"/>
        <v>17</v>
      </c>
      <c r="K2355" t="str">
        <f t="shared" si="258"/>
        <v>53</v>
      </c>
    </row>
    <row r="2356" spans="1:11" x14ac:dyDescent="0.25">
      <c r="A2356" s="1">
        <v>41222.512453703705</v>
      </c>
      <c r="B2356" t="s">
        <v>0</v>
      </c>
      <c r="C2356">
        <v>23.01</v>
      </c>
      <c r="D2356">
        <v>100</v>
      </c>
      <c r="E2356" t="str">
        <f t="shared" si="252"/>
        <v>2012</v>
      </c>
      <c r="F2356" t="str">
        <f t="shared" si="253"/>
        <v>11</v>
      </c>
      <c r="G2356" t="str">
        <f t="shared" si="254"/>
        <v>09</v>
      </c>
      <c r="H2356" t="str">
        <f t="shared" si="255"/>
        <v>12:17:56</v>
      </c>
      <c r="I2356" t="str">
        <f t="shared" si="256"/>
        <v>12</v>
      </c>
      <c r="J2356" t="str">
        <f t="shared" si="257"/>
        <v>17</v>
      </c>
      <c r="K2356" t="str">
        <f t="shared" si="258"/>
        <v>56</v>
      </c>
    </row>
    <row r="2357" spans="1:11" x14ac:dyDescent="0.25">
      <c r="A2357" s="1">
        <v>41222.512638888889</v>
      </c>
      <c r="B2357" t="s">
        <v>0</v>
      </c>
      <c r="C2357">
        <v>23.01</v>
      </c>
      <c r="D2357">
        <v>100</v>
      </c>
      <c r="E2357" t="str">
        <f t="shared" si="252"/>
        <v>2012</v>
      </c>
      <c r="F2357" t="str">
        <f t="shared" si="253"/>
        <v>11</v>
      </c>
      <c r="G2357" t="str">
        <f t="shared" si="254"/>
        <v>09</v>
      </c>
      <c r="H2357" t="str">
        <f t="shared" si="255"/>
        <v>12:18:12</v>
      </c>
      <c r="I2357" t="str">
        <f t="shared" si="256"/>
        <v>12</v>
      </c>
      <c r="J2357" t="str">
        <f t="shared" si="257"/>
        <v>18</v>
      </c>
      <c r="K2357" t="str">
        <f t="shared" si="258"/>
        <v>12</v>
      </c>
    </row>
    <row r="2358" spans="1:11" x14ac:dyDescent="0.25">
      <c r="A2358" s="1">
        <v>41222.512731481482</v>
      </c>
      <c r="B2358" t="s">
        <v>0</v>
      </c>
      <c r="C2358">
        <v>23.01</v>
      </c>
      <c r="D2358">
        <v>100</v>
      </c>
      <c r="E2358" t="str">
        <f t="shared" si="252"/>
        <v>2012</v>
      </c>
      <c r="F2358" t="str">
        <f t="shared" si="253"/>
        <v>11</v>
      </c>
      <c r="G2358" t="str">
        <f t="shared" si="254"/>
        <v>09</v>
      </c>
      <c r="H2358" t="str">
        <f t="shared" si="255"/>
        <v>12:18:20</v>
      </c>
      <c r="I2358" t="str">
        <f t="shared" si="256"/>
        <v>12</v>
      </c>
      <c r="J2358" t="str">
        <f t="shared" si="257"/>
        <v>18</v>
      </c>
      <c r="K2358" t="str">
        <f t="shared" si="258"/>
        <v>20</v>
      </c>
    </row>
    <row r="2359" spans="1:11" x14ac:dyDescent="0.25">
      <c r="A2359" s="1">
        <v>41222.512777777774</v>
      </c>
      <c r="B2359" t="s">
        <v>0</v>
      </c>
      <c r="C2359">
        <v>23.01</v>
      </c>
      <c r="D2359">
        <v>100</v>
      </c>
      <c r="E2359" t="str">
        <f t="shared" si="252"/>
        <v>2012</v>
      </c>
      <c r="F2359" t="str">
        <f t="shared" si="253"/>
        <v>11</v>
      </c>
      <c r="G2359" t="str">
        <f t="shared" si="254"/>
        <v>09</v>
      </c>
      <c r="H2359" t="str">
        <f t="shared" si="255"/>
        <v>12:18:24</v>
      </c>
      <c r="I2359" t="str">
        <f t="shared" si="256"/>
        <v>12</v>
      </c>
      <c r="J2359" t="str">
        <f t="shared" si="257"/>
        <v>18</v>
      </c>
      <c r="K2359" t="str">
        <f t="shared" si="258"/>
        <v>24</v>
      </c>
    </row>
    <row r="2360" spans="1:11" x14ac:dyDescent="0.25">
      <c r="A2360" s="1">
        <v>41222.512916666667</v>
      </c>
      <c r="B2360" t="s">
        <v>0</v>
      </c>
      <c r="C2360">
        <v>23.01</v>
      </c>
      <c r="D2360">
        <v>100</v>
      </c>
      <c r="E2360" t="str">
        <f t="shared" si="252"/>
        <v>2012</v>
      </c>
      <c r="F2360" t="str">
        <f t="shared" si="253"/>
        <v>11</v>
      </c>
      <c r="G2360" t="str">
        <f t="shared" si="254"/>
        <v>09</v>
      </c>
      <c r="H2360" t="str">
        <f t="shared" si="255"/>
        <v>12:18:36</v>
      </c>
      <c r="I2360" t="str">
        <f t="shared" si="256"/>
        <v>12</v>
      </c>
      <c r="J2360" t="str">
        <f t="shared" si="257"/>
        <v>18</v>
      </c>
      <c r="K2360" t="str">
        <f t="shared" si="258"/>
        <v>36</v>
      </c>
    </row>
    <row r="2361" spans="1:11" x14ac:dyDescent="0.25">
      <c r="A2361" s="1">
        <v>41222.513078703705</v>
      </c>
      <c r="B2361" t="s">
        <v>0</v>
      </c>
      <c r="C2361">
        <v>23.01</v>
      </c>
      <c r="D2361">
        <v>100</v>
      </c>
      <c r="E2361" t="str">
        <f t="shared" si="252"/>
        <v>2012</v>
      </c>
      <c r="F2361" t="str">
        <f t="shared" si="253"/>
        <v>11</v>
      </c>
      <c r="G2361" t="str">
        <f t="shared" si="254"/>
        <v>09</v>
      </c>
      <c r="H2361" t="str">
        <f t="shared" si="255"/>
        <v>12:18:50</v>
      </c>
      <c r="I2361" t="str">
        <f t="shared" si="256"/>
        <v>12</v>
      </c>
      <c r="J2361" t="str">
        <f t="shared" si="257"/>
        <v>18</v>
      </c>
      <c r="K2361" t="str">
        <f t="shared" si="258"/>
        <v>50</v>
      </c>
    </row>
    <row r="2362" spans="1:11" x14ac:dyDescent="0.25">
      <c r="A2362" s="1">
        <v>41222.513391203705</v>
      </c>
      <c r="B2362" t="s">
        <v>0</v>
      </c>
      <c r="C2362">
        <v>23.004999999999999</v>
      </c>
      <c r="D2362">
        <v>100</v>
      </c>
      <c r="E2362" t="str">
        <f t="shared" si="252"/>
        <v>2012</v>
      </c>
      <c r="F2362" t="str">
        <f t="shared" si="253"/>
        <v>11</v>
      </c>
      <c r="G2362" t="str">
        <f t="shared" si="254"/>
        <v>09</v>
      </c>
      <c r="H2362" t="str">
        <f t="shared" si="255"/>
        <v>12:19:17</v>
      </c>
      <c r="I2362" t="str">
        <f t="shared" si="256"/>
        <v>12</v>
      </c>
      <c r="J2362" t="str">
        <f t="shared" si="257"/>
        <v>19</v>
      </c>
      <c r="K2362" t="str">
        <f t="shared" si="258"/>
        <v>17</v>
      </c>
    </row>
    <row r="2363" spans="1:11" x14ac:dyDescent="0.25">
      <c r="A2363" s="1">
        <v>41222.513391203705</v>
      </c>
      <c r="B2363" t="s">
        <v>0</v>
      </c>
      <c r="C2363">
        <v>23.01</v>
      </c>
      <c r="D2363">
        <v>200</v>
      </c>
      <c r="E2363" t="str">
        <f t="shared" si="252"/>
        <v>2012</v>
      </c>
      <c r="F2363" t="str">
        <f t="shared" si="253"/>
        <v>11</v>
      </c>
      <c r="G2363" t="str">
        <f t="shared" si="254"/>
        <v>09</v>
      </c>
      <c r="H2363" t="str">
        <f t="shared" si="255"/>
        <v>12:19:17</v>
      </c>
      <c r="I2363" t="str">
        <f t="shared" si="256"/>
        <v>12</v>
      </c>
      <c r="J2363" t="str">
        <f t="shared" si="257"/>
        <v>19</v>
      </c>
      <c r="K2363" t="str">
        <f t="shared" si="258"/>
        <v>17</v>
      </c>
    </row>
    <row r="2364" spans="1:11" x14ac:dyDescent="0.25">
      <c r="A2364" s="1">
        <v>41222.513391203705</v>
      </c>
      <c r="B2364" t="s">
        <v>0</v>
      </c>
      <c r="C2364">
        <v>23.01</v>
      </c>
      <c r="D2364">
        <v>600</v>
      </c>
      <c r="E2364" t="str">
        <f t="shared" si="252"/>
        <v>2012</v>
      </c>
      <c r="F2364" t="str">
        <f t="shared" si="253"/>
        <v>11</v>
      </c>
      <c r="G2364" t="str">
        <f t="shared" si="254"/>
        <v>09</v>
      </c>
      <c r="H2364" t="str">
        <f t="shared" si="255"/>
        <v>12:19:17</v>
      </c>
      <c r="I2364" t="str">
        <f t="shared" si="256"/>
        <v>12</v>
      </c>
      <c r="J2364" t="str">
        <f t="shared" si="257"/>
        <v>19</v>
      </c>
      <c r="K2364" t="str">
        <f t="shared" si="258"/>
        <v>17</v>
      </c>
    </row>
    <row r="2365" spans="1:11" x14ac:dyDescent="0.25">
      <c r="A2365" s="1">
        <v>41222.513391203705</v>
      </c>
      <c r="B2365" t="s">
        <v>0</v>
      </c>
      <c r="C2365">
        <v>23</v>
      </c>
      <c r="D2365">
        <v>100</v>
      </c>
      <c r="E2365" t="str">
        <f t="shared" si="252"/>
        <v>2012</v>
      </c>
      <c r="F2365" t="str">
        <f t="shared" si="253"/>
        <v>11</v>
      </c>
      <c r="G2365" t="str">
        <f t="shared" si="254"/>
        <v>09</v>
      </c>
      <c r="H2365" t="str">
        <f t="shared" si="255"/>
        <v>12:19:17</v>
      </c>
      <c r="I2365" t="str">
        <f t="shared" si="256"/>
        <v>12</v>
      </c>
      <c r="J2365" t="str">
        <f t="shared" si="257"/>
        <v>19</v>
      </c>
      <c r="K2365" t="str">
        <f t="shared" si="258"/>
        <v>17</v>
      </c>
    </row>
    <row r="2366" spans="1:11" x14ac:dyDescent="0.25">
      <c r="A2366" s="1">
        <v>41222.513402777775</v>
      </c>
      <c r="B2366" t="s">
        <v>0</v>
      </c>
      <c r="C2366">
        <v>23.01</v>
      </c>
      <c r="D2366">
        <v>100</v>
      </c>
      <c r="E2366" t="str">
        <f t="shared" si="252"/>
        <v>2012</v>
      </c>
      <c r="F2366" t="str">
        <f t="shared" si="253"/>
        <v>11</v>
      </c>
      <c r="G2366" t="str">
        <f t="shared" si="254"/>
        <v>09</v>
      </c>
      <c r="H2366" t="str">
        <f t="shared" si="255"/>
        <v>12:19:18</v>
      </c>
      <c r="I2366" t="str">
        <f t="shared" si="256"/>
        <v>12</v>
      </c>
      <c r="J2366" t="str">
        <f t="shared" si="257"/>
        <v>19</v>
      </c>
      <c r="K2366" t="str">
        <f t="shared" si="258"/>
        <v>18</v>
      </c>
    </row>
    <row r="2367" spans="1:11" x14ac:dyDescent="0.25">
      <c r="A2367" s="1">
        <v>41222.513402777775</v>
      </c>
      <c r="B2367" t="s">
        <v>0</v>
      </c>
      <c r="C2367">
        <v>23.01</v>
      </c>
      <c r="D2367">
        <v>200</v>
      </c>
      <c r="E2367" t="str">
        <f t="shared" si="252"/>
        <v>2012</v>
      </c>
      <c r="F2367" t="str">
        <f t="shared" si="253"/>
        <v>11</v>
      </c>
      <c r="G2367" t="str">
        <f t="shared" si="254"/>
        <v>09</v>
      </c>
      <c r="H2367" t="str">
        <f t="shared" si="255"/>
        <v>12:19:18</v>
      </c>
      <c r="I2367" t="str">
        <f t="shared" si="256"/>
        <v>12</v>
      </c>
      <c r="J2367" t="str">
        <f t="shared" si="257"/>
        <v>19</v>
      </c>
      <c r="K2367" t="str">
        <f t="shared" si="258"/>
        <v>18</v>
      </c>
    </row>
    <row r="2368" spans="1:11" x14ac:dyDescent="0.25">
      <c r="A2368" s="1">
        <v>41222.513402777775</v>
      </c>
      <c r="B2368" t="s">
        <v>0</v>
      </c>
      <c r="C2368">
        <v>23.01</v>
      </c>
      <c r="D2368">
        <v>200</v>
      </c>
      <c r="E2368" t="str">
        <f t="shared" si="252"/>
        <v>2012</v>
      </c>
      <c r="F2368" t="str">
        <f t="shared" si="253"/>
        <v>11</v>
      </c>
      <c r="G2368" t="str">
        <f t="shared" si="254"/>
        <v>09</v>
      </c>
      <c r="H2368" t="str">
        <f t="shared" si="255"/>
        <v>12:19:18</v>
      </c>
      <c r="I2368" t="str">
        <f t="shared" si="256"/>
        <v>12</v>
      </c>
      <c r="J2368" t="str">
        <f t="shared" si="257"/>
        <v>19</v>
      </c>
      <c r="K2368" t="str">
        <f t="shared" si="258"/>
        <v>18</v>
      </c>
    </row>
    <row r="2369" spans="1:11" x14ac:dyDescent="0.25">
      <c r="A2369" s="1">
        <v>41222.513402777775</v>
      </c>
      <c r="B2369" t="s">
        <v>0</v>
      </c>
      <c r="C2369">
        <v>23.01</v>
      </c>
      <c r="D2369">
        <v>300</v>
      </c>
      <c r="E2369" t="str">
        <f t="shared" si="252"/>
        <v>2012</v>
      </c>
      <c r="F2369" t="str">
        <f t="shared" si="253"/>
        <v>11</v>
      </c>
      <c r="G2369" t="str">
        <f t="shared" si="254"/>
        <v>09</v>
      </c>
      <c r="H2369" t="str">
        <f t="shared" si="255"/>
        <v>12:19:18</v>
      </c>
      <c r="I2369" t="str">
        <f t="shared" si="256"/>
        <v>12</v>
      </c>
      <c r="J2369" t="str">
        <f t="shared" si="257"/>
        <v>19</v>
      </c>
      <c r="K2369" t="str">
        <f t="shared" si="258"/>
        <v>18</v>
      </c>
    </row>
    <row r="2370" spans="1:11" x14ac:dyDescent="0.25">
      <c r="A2370" s="1">
        <v>41222.513402777775</v>
      </c>
      <c r="B2370" t="s">
        <v>0</v>
      </c>
      <c r="C2370">
        <v>23.01</v>
      </c>
      <c r="D2370">
        <v>600</v>
      </c>
      <c r="E2370" t="str">
        <f t="shared" ref="E2370:E2433" si="259">TEXT(A2370,"yyyy")</f>
        <v>2012</v>
      </c>
      <c r="F2370" t="str">
        <f t="shared" ref="F2370:F2433" si="260">TEXT(A2370,"m")</f>
        <v>11</v>
      </c>
      <c r="G2370" t="str">
        <f t="shared" ref="G2370:G2433" si="261">TEXT(A2370,"dd")</f>
        <v>09</v>
      </c>
      <c r="H2370" t="str">
        <f t="shared" ref="H2370:H2433" si="262">TEXT(A2370,"hh:mm:ss")</f>
        <v>12:19:18</v>
      </c>
      <c r="I2370" t="str">
        <f t="shared" ref="I2370:I2433" si="263">TEXT(A2370,"h")</f>
        <v>12</v>
      </c>
      <c r="J2370" t="str">
        <f t="shared" ref="J2370:J2433" si="264">MID(H2370,4,2)</f>
        <v>19</v>
      </c>
      <c r="K2370" t="str">
        <f t="shared" ref="K2370:K2433" si="265">MID(H2370,7,2)</f>
        <v>18</v>
      </c>
    </row>
    <row r="2371" spans="1:11" x14ac:dyDescent="0.25">
      <c r="A2371" s="1">
        <v>41222.513414351852</v>
      </c>
      <c r="B2371" t="s">
        <v>0</v>
      </c>
      <c r="C2371">
        <v>23.01</v>
      </c>
      <c r="D2371">
        <v>300</v>
      </c>
      <c r="E2371" t="str">
        <f t="shared" si="259"/>
        <v>2012</v>
      </c>
      <c r="F2371" t="str">
        <f t="shared" si="260"/>
        <v>11</v>
      </c>
      <c r="G2371" t="str">
        <f t="shared" si="261"/>
        <v>09</v>
      </c>
      <c r="H2371" t="str">
        <f t="shared" si="262"/>
        <v>12:19:19</v>
      </c>
      <c r="I2371" t="str">
        <f t="shared" si="263"/>
        <v>12</v>
      </c>
      <c r="J2371" t="str">
        <f t="shared" si="264"/>
        <v>19</v>
      </c>
      <c r="K2371" t="str">
        <f t="shared" si="265"/>
        <v>19</v>
      </c>
    </row>
    <row r="2372" spans="1:11" x14ac:dyDescent="0.25">
      <c r="A2372" s="1">
        <v>41222.513414351852</v>
      </c>
      <c r="B2372" t="s">
        <v>0</v>
      </c>
      <c r="C2372">
        <v>23.01</v>
      </c>
      <c r="D2372">
        <v>100</v>
      </c>
      <c r="E2372" t="str">
        <f t="shared" si="259"/>
        <v>2012</v>
      </c>
      <c r="F2372" t="str">
        <f t="shared" si="260"/>
        <v>11</v>
      </c>
      <c r="G2372" t="str">
        <f t="shared" si="261"/>
        <v>09</v>
      </c>
      <c r="H2372" t="str">
        <f t="shared" si="262"/>
        <v>12:19:19</v>
      </c>
      <c r="I2372" t="str">
        <f t="shared" si="263"/>
        <v>12</v>
      </c>
      <c r="J2372" t="str">
        <f t="shared" si="264"/>
        <v>19</v>
      </c>
      <c r="K2372" t="str">
        <f t="shared" si="265"/>
        <v>19</v>
      </c>
    </row>
    <row r="2373" spans="1:11" x14ac:dyDescent="0.25">
      <c r="A2373" s="1">
        <v>41222.513437499998</v>
      </c>
      <c r="B2373" t="s">
        <v>0</v>
      </c>
      <c r="C2373">
        <v>23</v>
      </c>
      <c r="D2373">
        <v>200</v>
      </c>
      <c r="E2373" t="str">
        <f t="shared" si="259"/>
        <v>2012</v>
      </c>
      <c r="F2373" t="str">
        <f t="shared" si="260"/>
        <v>11</v>
      </c>
      <c r="G2373" t="str">
        <f t="shared" si="261"/>
        <v>09</v>
      </c>
      <c r="H2373" t="str">
        <f t="shared" si="262"/>
        <v>12:19:21</v>
      </c>
      <c r="I2373" t="str">
        <f t="shared" si="263"/>
        <v>12</v>
      </c>
      <c r="J2373" t="str">
        <f t="shared" si="264"/>
        <v>19</v>
      </c>
      <c r="K2373" t="str">
        <f t="shared" si="265"/>
        <v>21</v>
      </c>
    </row>
    <row r="2374" spans="1:11" x14ac:dyDescent="0.25">
      <c r="A2374" s="1">
        <v>41222.513437499998</v>
      </c>
      <c r="B2374" t="s">
        <v>0</v>
      </c>
      <c r="C2374">
        <v>23</v>
      </c>
      <c r="D2374">
        <v>100</v>
      </c>
      <c r="E2374" t="str">
        <f t="shared" si="259"/>
        <v>2012</v>
      </c>
      <c r="F2374" t="str">
        <f t="shared" si="260"/>
        <v>11</v>
      </c>
      <c r="G2374" t="str">
        <f t="shared" si="261"/>
        <v>09</v>
      </c>
      <c r="H2374" t="str">
        <f t="shared" si="262"/>
        <v>12:19:21</v>
      </c>
      <c r="I2374" t="str">
        <f t="shared" si="263"/>
        <v>12</v>
      </c>
      <c r="J2374" t="str">
        <f t="shared" si="264"/>
        <v>19</v>
      </c>
      <c r="K2374" t="str">
        <f t="shared" si="265"/>
        <v>21</v>
      </c>
    </row>
    <row r="2375" spans="1:11" x14ac:dyDescent="0.25">
      <c r="A2375" s="1">
        <v>41222.513437499998</v>
      </c>
      <c r="B2375" t="s">
        <v>0</v>
      </c>
      <c r="C2375">
        <v>23</v>
      </c>
      <c r="D2375">
        <v>300</v>
      </c>
      <c r="E2375" t="str">
        <f t="shared" si="259"/>
        <v>2012</v>
      </c>
      <c r="F2375" t="str">
        <f t="shared" si="260"/>
        <v>11</v>
      </c>
      <c r="G2375" t="str">
        <f t="shared" si="261"/>
        <v>09</v>
      </c>
      <c r="H2375" t="str">
        <f t="shared" si="262"/>
        <v>12:19:21</v>
      </c>
      <c r="I2375" t="str">
        <f t="shared" si="263"/>
        <v>12</v>
      </c>
      <c r="J2375" t="str">
        <f t="shared" si="264"/>
        <v>19</v>
      </c>
      <c r="K2375" t="str">
        <f t="shared" si="265"/>
        <v>21</v>
      </c>
    </row>
    <row r="2376" spans="1:11" x14ac:dyDescent="0.25">
      <c r="A2376" s="1">
        <v>41222.513437499998</v>
      </c>
      <c r="B2376" t="s">
        <v>0</v>
      </c>
      <c r="C2376">
        <v>23</v>
      </c>
      <c r="D2376">
        <v>100</v>
      </c>
      <c r="E2376" t="str">
        <f t="shared" si="259"/>
        <v>2012</v>
      </c>
      <c r="F2376" t="str">
        <f t="shared" si="260"/>
        <v>11</v>
      </c>
      <c r="G2376" t="str">
        <f t="shared" si="261"/>
        <v>09</v>
      </c>
      <c r="H2376" t="str">
        <f t="shared" si="262"/>
        <v>12:19:21</v>
      </c>
      <c r="I2376" t="str">
        <f t="shared" si="263"/>
        <v>12</v>
      </c>
      <c r="J2376" t="str">
        <f t="shared" si="264"/>
        <v>19</v>
      </c>
      <c r="K2376" t="str">
        <f t="shared" si="265"/>
        <v>21</v>
      </c>
    </row>
    <row r="2377" spans="1:11" x14ac:dyDescent="0.25">
      <c r="A2377" s="1">
        <v>41222.513437499998</v>
      </c>
      <c r="B2377" t="s">
        <v>0</v>
      </c>
      <c r="C2377">
        <v>23</v>
      </c>
      <c r="D2377">
        <v>1500</v>
      </c>
      <c r="E2377" t="str">
        <f t="shared" si="259"/>
        <v>2012</v>
      </c>
      <c r="F2377" t="str">
        <f t="shared" si="260"/>
        <v>11</v>
      </c>
      <c r="G2377" t="str">
        <f t="shared" si="261"/>
        <v>09</v>
      </c>
      <c r="H2377" t="str">
        <f t="shared" si="262"/>
        <v>12:19:21</v>
      </c>
      <c r="I2377" t="str">
        <f t="shared" si="263"/>
        <v>12</v>
      </c>
      <c r="J2377" t="str">
        <f t="shared" si="264"/>
        <v>19</v>
      </c>
      <c r="K2377" t="str">
        <f t="shared" si="265"/>
        <v>21</v>
      </c>
    </row>
    <row r="2378" spans="1:11" x14ac:dyDescent="0.25">
      <c r="A2378" s="1">
        <v>41222.513437499998</v>
      </c>
      <c r="B2378" t="s">
        <v>0</v>
      </c>
      <c r="C2378">
        <v>23.01</v>
      </c>
      <c r="D2378">
        <v>200</v>
      </c>
      <c r="E2378" t="str">
        <f t="shared" si="259"/>
        <v>2012</v>
      </c>
      <c r="F2378" t="str">
        <f t="shared" si="260"/>
        <v>11</v>
      </c>
      <c r="G2378" t="str">
        <f t="shared" si="261"/>
        <v>09</v>
      </c>
      <c r="H2378" t="str">
        <f t="shared" si="262"/>
        <v>12:19:21</v>
      </c>
      <c r="I2378" t="str">
        <f t="shared" si="263"/>
        <v>12</v>
      </c>
      <c r="J2378" t="str">
        <f t="shared" si="264"/>
        <v>19</v>
      </c>
      <c r="K2378" t="str">
        <f t="shared" si="265"/>
        <v>21</v>
      </c>
    </row>
    <row r="2379" spans="1:11" x14ac:dyDescent="0.25">
      <c r="A2379" s="1">
        <v>41222.513437499998</v>
      </c>
      <c r="B2379" t="s">
        <v>0</v>
      </c>
      <c r="C2379">
        <v>23.01</v>
      </c>
      <c r="D2379">
        <v>300</v>
      </c>
      <c r="E2379" t="str">
        <f t="shared" si="259"/>
        <v>2012</v>
      </c>
      <c r="F2379" t="str">
        <f t="shared" si="260"/>
        <v>11</v>
      </c>
      <c r="G2379" t="str">
        <f t="shared" si="261"/>
        <v>09</v>
      </c>
      <c r="H2379" t="str">
        <f t="shared" si="262"/>
        <v>12:19:21</v>
      </c>
      <c r="I2379" t="str">
        <f t="shared" si="263"/>
        <v>12</v>
      </c>
      <c r="J2379" t="str">
        <f t="shared" si="264"/>
        <v>19</v>
      </c>
      <c r="K2379" t="str">
        <f t="shared" si="265"/>
        <v>21</v>
      </c>
    </row>
    <row r="2380" spans="1:11" x14ac:dyDescent="0.25">
      <c r="A2380" s="1">
        <v>41222.513449074075</v>
      </c>
      <c r="B2380" t="s">
        <v>0</v>
      </c>
      <c r="C2380">
        <v>23</v>
      </c>
      <c r="D2380">
        <v>200</v>
      </c>
      <c r="E2380" t="str">
        <f t="shared" si="259"/>
        <v>2012</v>
      </c>
      <c r="F2380" t="str">
        <f t="shared" si="260"/>
        <v>11</v>
      </c>
      <c r="G2380" t="str">
        <f t="shared" si="261"/>
        <v>09</v>
      </c>
      <c r="H2380" t="str">
        <f t="shared" si="262"/>
        <v>12:19:22</v>
      </c>
      <c r="I2380" t="str">
        <f t="shared" si="263"/>
        <v>12</v>
      </c>
      <c r="J2380" t="str">
        <f t="shared" si="264"/>
        <v>19</v>
      </c>
      <c r="K2380" t="str">
        <f t="shared" si="265"/>
        <v>22</v>
      </c>
    </row>
    <row r="2381" spans="1:11" x14ac:dyDescent="0.25">
      <c r="A2381" s="1">
        <v>41222.513449074075</v>
      </c>
      <c r="B2381" t="s">
        <v>0</v>
      </c>
      <c r="C2381">
        <v>23</v>
      </c>
      <c r="D2381">
        <v>100</v>
      </c>
      <c r="E2381" t="str">
        <f t="shared" si="259"/>
        <v>2012</v>
      </c>
      <c r="F2381" t="str">
        <f t="shared" si="260"/>
        <v>11</v>
      </c>
      <c r="G2381" t="str">
        <f t="shared" si="261"/>
        <v>09</v>
      </c>
      <c r="H2381" t="str">
        <f t="shared" si="262"/>
        <v>12:19:22</v>
      </c>
      <c r="I2381" t="str">
        <f t="shared" si="263"/>
        <v>12</v>
      </c>
      <c r="J2381" t="str">
        <f t="shared" si="264"/>
        <v>19</v>
      </c>
      <c r="K2381" t="str">
        <f t="shared" si="265"/>
        <v>22</v>
      </c>
    </row>
    <row r="2382" spans="1:11" x14ac:dyDescent="0.25">
      <c r="A2382" s="1">
        <v>41222.513449074075</v>
      </c>
      <c r="B2382" t="s">
        <v>0</v>
      </c>
      <c r="C2382">
        <v>23</v>
      </c>
      <c r="D2382">
        <v>300</v>
      </c>
      <c r="E2382" t="str">
        <f t="shared" si="259"/>
        <v>2012</v>
      </c>
      <c r="F2382" t="str">
        <f t="shared" si="260"/>
        <v>11</v>
      </c>
      <c r="G2382" t="str">
        <f t="shared" si="261"/>
        <v>09</v>
      </c>
      <c r="H2382" t="str">
        <f t="shared" si="262"/>
        <v>12:19:22</v>
      </c>
      <c r="I2382" t="str">
        <f t="shared" si="263"/>
        <v>12</v>
      </c>
      <c r="J2382" t="str">
        <f t="shared" si="264"/>
        <v>19</v>
      </c>
      <c r="K2382" t="str">
        <f t="shared" si="265"/>
        <v>22</v>
      </c>
    </row>
    <row r="2383" spans="1:11" x14ac:dyDescent="0.25">
      <c r="A2383" s="1">
        <v>41222.513460648152</v>
      </c>
      <c r="B2383" t="s">
        <v>0</v>
      </c>
      <c r="C2383">
        <v>23</v>
      </c>
      <c r="D2383">
        <v>200</v>
      </c>
      <c r="E2383" t="str">
        <f t="shared" si="259"/>
        <v>2012</v>
      </c>
      <c r="F2383" t="str">
        <f t="shared" si="260"/>
        <v>11</v>
      </c>
      <c r="G2383" t="str">
        <f t="shared" si="261"/>
        <v>09</v>
      </c>
      <c r="H2383" t="str">
        <f t="shared" si="262"/>
        <v>12:19:23</v>
      </c>
      <c r="I2383" t="str">
        <f t="shared" si="263"/>
        <v>12</v>
      </c>
      <c r="J2383" t="str">
        <f t="shared" si="264"/>
        <v>19</v>
      </c>
      <c r="K2383" t="str">
        <f t="shared" si="265"/>
        <v>23</v>
      </c>
    </row>
    <row r="2384" spans="1:11" x14ac:dyDescent="0.25">
      <c r="A2384" s="1">
        <v>41222.513460648152</v>
      </c>
      <c r="B2384" t="s">
        <v>0</v>
      </c>
      <c r="C2384">
        <v>23</v>
      </c>
      <c r="D2384">
        <v>100</v>
      </c>
      <c r="E2384" t="str">
        <f t="shared" si="259"/>
        <v>2012</v>
      </c>
      <c r="F2384" t="str">
        <f t="shared" si="260"/>
        <v>11</v>
      </c>
      <c r="G2384" t="str">
        <f t="shared" si="261"/>
        <v>09</v>
      </c>
      <c r="H2384" t="str">
        <f t="shared" si="262"/>
        <v>12:19:23</v>
      </c>
      <c r="I2384" t="str">
        <f t="shared" si="263"/>
        <v>12</v>
      </c>
      <c r="J2384" t="str">
        <f t="shared" si="264"/>
        <v>19</v>
      </c>
      <c r="K2384" t="str">
        <f t="shared" si="265"/>
        <v>23</v>
      </c>
    </row>
    <row r="2385" spans="1:11" x14ac:dyDescent="0.25">
      <c r="A2385" s="1">
        <v>41222.513541666667</v>
      </c>
      <c r="B2385" t="s">
        <v>0</v>
      </c>
      <c r="C2385">
        <v>23</v>
      </c>
      <c r="D2385">
        <v>100</v>
      </c>
      <c r="E2385" t="str">
        <f t="shared" si="259"/>
        <v>2012</v>
      </c>
      <c r="F2385" t="str">
        <f t="shared" si="260"/>
        <v>11</v>
      </c>
      <c r="G2385" t="str">
        <f t="shared" si="261"/>
        <v>09</v>
      </c>
      <c r="H2385" t="str">
        <f t="shared" si="262"/>
        <v>12:19:30</v>
      </c>
      <c r="I2385" t="str">
        <f t="shared" si="263"/>
        <v>12</v>
      </c>
      <c r="J2385" t="str">
        <f t="shared" si="264"/>
        <v>19</v>
      </c>
      <c r="K2385" t="str">
        <f t="shared" si="265"/>
        <v>30</v>
      </c>
    </row>
    <row r="2386" spans="1:11" x14ac:dyDescent="0.25">
      <c r="A2386" s="1">
        <v>41222.513807870368</v>
      </c>
      <c r="B2386" t="s">
        <v>0</v>
      </c>
      <c r="C2386">
        <v>23.01</v>
      </c>
      <c r="D2386">
        <v>100</v>
      </c>
      <c r="E2386" t="str">
        <f t="shared" si="259"/>
        <v>2012</v>
      </c>
      <c r="F2386" t="str">
        <f t="shared" si="260"/>
        <v>11</v>
      </c>
      <c r="G2386" t="str">
        <f t="shared" si="261"/>
        <v>09</v>
      </c>
      <c r="H2386" t="str">
        <f t="shared" si="262"/>
        <v>12:19:53</v>
      </c>
      <c r="I2386" t="str">
        <f t="shared" si="263"/>
        <v>12</v>
      </c>
      <c r="J2386" t="str">
        <f t="shared" si="264"/>
        <v>19</v>
      </c>
      <c r="K2386" t="str">
        <f t="shared" si="265"/>
        <v>53</v>
      </c>
    </row>
    <row r="2387" spans="1:11" x14ac:dyDescent="0.25">
      <c r="A2387" s="1">
        <v>41222.513865740744</v>
      </c>
      <c r="B2387" t="s">
        <v>0</v>
      </c>
      <c r="C2387">
        <v>23.004999999999999</v>
      </c>
      <c r="D2387">
        <v>100</v>
      </c>
      <c r="E2387" t="str">
        <f t="shared" si="259"/>
        <v>2012</v>
      </c>
      <c r="F2387" t="str">
        <f t="shared" si="260"/>
        <v>11</v>
      </c>
      <c r="G2387" t="str">
        <f t="shared" si="261"/>
        <v>09</v>
      </c>
      <c r="H2387" t="str">
        <f t="shared" si="262"/>
        <v>12:19:58</v>
      </c>
      <c r="I2387" t="str">
        <f t="shared" si="263"/>
        <v>12</v>
      </c>
      <c r="J2387" t="str">
        <f t="shared" si="264"/>
        <v>19</v>
      </c>
      <c r="K2387" t="str">
        <f t="shared" si="265"/>
        <v>58</v>
      </c>
    </row>
    <row r="2388" spans="1:11" x14ac:dyDescent="0.25">
      <c r="A2388" s="1">
        <v>41222.514004629629</v>
      </c>
      <c r="B2388" t="s">
        <v>0</v>
      </c>
      <c r="C2388">
        <v>23.004999999999999</v>
      </c>
      <c r="D2388">
        <v>100</v>
      </c>
      <c r="E2388" t="str">
        <f t="shared" si="259"/>
        <v>2012</v>
      </c>
      <c r="F2388" t="str">
        <f t="shared" si="260"/>
        <v>11</v>
      </c>
      <c r="G2388" t="str">
        <f t="shared" si="261"/>
        <v>09</v>
      </c>
      <c r="H2388" t="str">
        <f t="shared" si="262"/>
        <v>12:20:10</v>
      </c>
      <c r="I2388" t="str">
        <f t="shared" si="263"/>
        <v>12</v>
      </c>
      <c r="J2388" t="str">
        <f t="shared" si="264"/>
        <v>20</v>
      </c>
      <c r="K2388" t="str">
        <f t="shared" si="265"/>
        <v>10</v>
      </c>
    </row>
    <row r="2389" spans="1:11" x14ac:dyDescent="0.25">
      <c r="A2389" s="1">
        <v>41222.514039351852</v>
      </c>
      <c r="B2389" t="s">
        <v>0</v>
      </c>
      <c r="C2389">
        <v>23.01</v>
      </c>
      <c r="D2389">
        <v>100</v>
      </c>
      <c r="E2389" t="str">
        <f t="shared" si="259"/>
        <v>2012</v>
      </c>
      <c r="F2389" t="str">
        <f t="shared" si="260"/>
        <v>11</v>
      </c>
      <c r="G2389" t="str">
        <f t="shared" si="261"/>
        <v>09</v>
      </c>
      <c r="H2389" t="str">
        <f t="shared" si="262"/>
        <v>12:20:13</v>
      </c>
      <c r="I2389" t="str">
        <f t="shared" si="263"/>
        <v>12</v>
      </c>
      <c r="J2389" t="str">
        <f t="shared" si="264"/>
        <v>20</v>
      </c>
      <c r="K2389" t="str">
        <f t="shared" si="265"/>
        <v>13</v>
      </c>
    </row>
    <row r="2390" spans="1:11" x14ac:dyDescent="0.25">
      <c r="A2390" s="1">
        <v>41222.514050925929</v>
      </c>
      <c r="B2390" t="s">
        <v>0</v>
      </c>
      <c r="C2390">
        <v>23.01</v>
      </c>
      <c r="D2390">
        <v>100</v>
      </c>
      <c r="E2390" t="str">
        <f t="shared" si="259"/>
        <v>2012</v>
      </c>
      <c r="F2390" t="str">
        <f t="shared" si="260"/>
        <v>11</v>
      </c>
      <c r="G2390" t="str">
        <f t="shared" si="261"/>
        <v>09</v>
      </c>
      <c r="H2390" t="str">
        <f t="shared" si="262"/>
        <v>12:20:14</v>
      </c>
      <c r="I2390" t="str">
        <f t="shared" si="263"/>
        <v>12</v>
      </c>
      <c r="J2390" t="str">
        <f t="shared" si="264"/>
        <v>20</v>
      </c>
      <c r="K2390" t="str">
        <f t="shared" si="265"/>
        <v>14</v>
      </c>
    </row>
    <row r="2391" spans="1:11" x14ac:dyDescent="0.25">
      <c r="A2391" s="1">
        <v>41222.514050925929</v>
      </c>
      <c r="B2391" t="s">
        <v>0</v>
      </c>
      <c r="C2391">
        <v>23.01</v>
      </c>
      <c r="D2391">
        <v>100</v>
      </c>
      <c r="E2391" t="str">
        <f t="shared" si="259"/>
        <v>2012</v>
      </c>
      <c r="F2391" t="str">
        <f t="shared" si="260"/>
        <v>11</v>
      </c>
      <c r="G2391" t="str">
        <f t="shared" si="261"/>
        <v>09</v>
      </c>
      <c r="H2391" t="str">
        <f t="shared" si="262"/>
        <v>12:20:14</v>
      </c>
      <c r="I2391" t="str">
        <f t="shared" si="263"/>
        <v>12</v>
      </c>
      <c r="J2391" t="str">
        <f t="shared" si="264"/>
        <v>20</v>
      </c>
      <c r="K2391" t="str">
        <f t="shared" si="265"/>
        <v>14</v>
      </c>
    </row>
    <row r="2392" spans="1:11" x14ac:dyDescent="0.25">
      <c r="A2392" s="1">
        <v>41222.514050925929</v>
      </c>
      <c r="B2392" t="s">
        <v>0</v>
      </c>
      <c r="C2392">
        <v>23.01</v>
      </c>
      <c r="D2392">
        <v>100</v>
      </c>
      <c r="E2392" t="str">
        <f t="shared" si="259"/>
        <v>2012</v>
      </c>
      <c r="F2392" t="str">
        <f t="shared" si="260"/>
        <v>11</v>
      </c>
      <c r="G2392" t="str">
        <f t="shared" si="261"/>
        <v>09</v>
      </c>
      <c r="H2392" t="str">
        <f t="shared" si="262"/>
        <v>12:20:14</v>
      </c>
      <c r="I2392" t="str">
        <f t="shared" si="263"/>
        <v>12</v>
      </c>
      <c r="J2392" t="str">
        <f t="shared" si="264"/>
        <v>20</v>
      </c>
      <c r="K2392" t="str">
        <f t="shared" si="265"/>
        <v>14</v>
      </c>
    </row>
    <row r="2393" spans="1:11" x14ac:dyDescent="0.25">
      <c r="A2393" s="1">
        <v>41222.514050925929</v>
      </c>
      <c r="B2393" t="s">
        <v>0</v>
      </c>
      <c r="C2393">
        <v>23.01</v>
      </c>
      <c r="D2393">
        <v>100</v>
      </c>
      <c r="E2393" t="str">
        <f t="shared" si="259"/>
        <v>2012</v>
      </c>
      <c r="F2393" t="str">
        <f t="shared" si="260"/>
        <v>11</v>
      </c>
      <c r="G2393" t="str">
        <f t="shared" si="261"/>
        <v>09</v>
      </c>
      <c r="H2393" t="str">
        <f t="shared" si="262"/>
        <v>12:20:14</v>
      </c>
      <c r="I2393" t="str">
        <f t="shared" si="263"/>
        <v>12</v>
      </c>
      <c r="J2393" t="str">
        <f t="shared" si="264"/>
        <v>20</v>
      </c>
      <c r="K2393" t="str">
        <f t="shared" si="265"/>
        <v>14</v>
      </c>
    </row>
    <row r="2394" spans="1:11" x14ac:dyDescent="0.25">
      <c r="A2394" s="1">
        <v>41222.514050925929</v>
      </c>
      <c r="B2394" t="s">
        <v>0</v>
      </c>
      <c r="C2394">
        <v>23.01</v>
      </c>
      <c r="D2394">
        <v>325</v>
      </c>
      <c r="E2394" t="str">
        <f t="shared" si="259"/>
        <v>2012</v>
      </c>
      <c r="F2394" t="str">
        <f t="shared" si="260"/>
        <v>11</v>
      </c>
      <c r="G2394" t="str">
        <f t="shared" si="261"/>
        <v>09</v>
      </c>
      <c r="H2394" t="str">
        <f t="shared" si="262"/>
        <v>12:20:14</v>
      </c>
      <c r="I2394" t="str">
        <f t="shared" si="263"/>
        <v>12</v>
      </c>
      <c r="J2394" t="str">
        <f t="shared" si="264"/>
        <v>20</v>
      </c>
      <c r="K2394" t="str">
        <f t="shared" si="265"/>
        <v>14</v>
      </c>
    </row>
    <row r="2395" spans="1:11" x14ac:dyDescent="0.25">
      <c r="A2395" s="1">
        <v>41222.514050925929</v>
      </c>
      <c r="B2395" t="s">
        <v>0</v>
      </c>
      <c r="C2395">
        <v>23.01</v>
      </c>
      <c r="D2395">
        <v>100</v>
      </c>
      <c r="E2395" t="str">
        <f t="shared" si="259"/>
        <v>2012</v>
      </c>
      <c r="F2395" t="str">
        <f t="shared" si="260"/>
        <v>11</v>
      </c>
      <c r="G2395" t="str">
        <f t="shared" si="261"/>
        <v>09</v>
      </c>
      <c r="H2395" t="str">
        <f t="shared" si="262"/>
        <v>12:20:14</v>
      </c>
      <c r="I2395" t="str">
        <f t="shared" si="263"/>
        <v>12</v>
      </c>
      <c r="J2395" t="str">
        <f t="shared" si="264"/>
        <v>20</v>
      </c>
      <c r="K2395" t="str">
        <f t="shared" si="265"/>
        <v>14</v>
      </c>
    </row>
    <row r="2396" spans="1:11" x14ac:dyDescent="0.25">
      <c r="A2396" s="1">
        <v>41222.514050925929</v>
      </c>
      <c r="B2396" t="s">
        <v>0</v>
      </c>
      <c r="C2396">
        <v>23.01</v>
      </c>
      <c r="D2396">
        <v>100</v>
      </c>
      <c r="E2396" t="str">
        <f t="shared" si="259"/>
        <v>2012</v>
      </c>
      <c r="F2396" t="str">
        <f t="shared" si="260"/>
        <v>11</v>
      </c>
      <c r="G2396" t="str">
        <f t="shared" si="261"/>
        <v>09</v>
      </c>
      <c r="H2396" t="str">
        <f t="shared" si="262"/>
        <v>12:20:14</v>
      </c>
      <c r="I2396" t="str">
        <f t="shared" si="263"/>
        <v>12</v>
      </c>
      <c r="J2396" t="str">
        <f t="shared" si="264"/>
        <v>20</v>
      </c>
      <c r="K2396" t="str">
        <f t="shared" si="265"/>
        <v>14</v>
      </c>
    </row>
    <row r="2397" spans="1:11" x14ac:dyDescent="0.25">
      <c r="A2397" s="1">
        <v>41222.514050925929</v>
      </c>
      <c r="B2397" t="s">
        <v>0</v>
      </c>
      <c r="C2397">
        <v>23.01</v>
      </c>
      <c r="D2397">
        <v>450</v>
      </c>
      <c r="E2397" t="str">
        <f t="shared" si="259"/>
        <v>2012</v>
      </c>
      <c r="F2397" t="str">
        <f t="shared" si="260"/>
        <v>11</v>
      </c>
      <c r="G2397" t="str">
        <f t="shared" si="261"/>
        <v>09</v>
      </c>
      <c r="H2397" t="str">
        <f t="shared" si="262"/>
        <v>12:20:14</v>
      </c>
      <c r="I2397" t="str">
        <f t="shared" si="263"/>
        <v>12</v>
      </c>
      <c r="J2397" t="str">
        <f t="shared" si="264"/>
        <v>20</v>
      </c>
      <c r="K2397" t="str">
        <f t="shared" si="265"/>
        <v>14</v>
      </c>
    </row>
    <row r="2398" spans="1:11" x14ac:dyDescent="0.25">
      <c r="A2398" s="1">
        <v>41222.514155092591</v>
      </c>
      <c r="B2398" t="s">
        <v>0</v>
      </c>
      <c r="C2398">
        <v>23.01</v>
      </c>
      <c r="D2398">
        <v>400</v>
      </c>
      <c r="E2398" t="str">
        <f t="shared" si="259"/>
        <v>2012</v>
      </c>
      <c r="F2398" t="str">
        <f t="shared" si="260"/>
        <v>11</v>
      </c>
      <c r="G2398" t="str">
        <f t="shared" si="261"/>
        <v>09</v>
      </c>
      <c r="H2398" t="str">
        <f t="shared" si="262"/>
        <v>12:20:23</v>
      </c>
      <c r="I2398" t="str">
        <f t="shared" si="263"/>
        <v>12</v>
      </c>
      <c r="J2398" t="str">
        <f t="shared" si="264"/>
        <v>20</v>
      </c>
      <c r="K2398" t="str">
        <f t="shared" si="265"/>
        <v>23</v>
      </c>
    </row>
    <row r="2399" spans="1:11" x14ac:dyDescent="0.25">
      <c r="A2399" s="1">
        <v>41222.514155092591</v>
      </c>
      <c r="B2399" t="s">
        <v>0</v>
      </c>
      <c r="C2399">
        <v>23.01</v>
      </c>
      <c r="D2399">
        <v>100</v>
      </c>
      <c r="E2399" t="str">
        <f t="shared" si="259"/>
        <v>2012</v>
      </c>
      <c r="F2399" t="str">
        <f t="shared" si="260"/>
        <v>11</v>
      </c>
      <c r="G2399" t="str">
        <f t="shared" si="261"/>
        <v>09</v>
      </c>
      <c r="H2399" t="str">
        <f t="shared" si="262"/>
        <v>12:20:23</v>
      </c>
      <c r="I2399" t="str">
        <f t="shared" si="263"/>
        <v>12</v>
      </c>
      <c r="J2399" t="str">
        <f t="shared" si="264"/>
        <v>20</v>
      </c>
      <c r="K2399" t="str">
        <f t="shared" si="265"/>
        <v>23</v>
      </c>
    </row>
    <row r="2400" spans="1:11" x14ac:dyDescent="0.25">
      <c r="A2400" s="1">
        <v>41222.514155092591</v>
      </c>
      <c r="B2400" t="s">
        <v>0</v>
      </c>
      <c r="C2400">
        <v>23.01</v>
      </c>
      <c r="D2400">
        <v>200</v>
      </c>
      <c r="E2400" t="str">
        <f t="shared" si="259"/>
        <v>2012</v>
      </c>
      <c r="F2400" t="str">
        <f t="shared" si="260"/>
        <v>11</v>
      </c>
      <c r="G2400" t="str">
        <f t="shared" si="261"/>
        <v>09</v>
      </c>
      <c r="H2400" t="str">
        <f t="shared" si="262"/>
        <v>12:20:23</v>
      </c>
      <c r="I2400" t="str">
        <f t="shared" si="263"/>
        <v>12</v>
      </c>
      <c r="J2400" t="str">
        <f t="shared" si="264"/>
        <v>20</v>
      </c>
      <c r="K2400" t="str">
        <f t="shared" si="265"/>
        <v>23</v>
      </c>
    </row>
    <row r="2401" spans="1:11" x14ac:dyDescent="0.25">
      <c r="A2401" s="1">
        <v>41222.514155092591</v>
      </c>
      <c r="B2401" t="s">
        <v>0</v>
      </c>
      <c r="C2401">
        <v>23.01</v>
      </c>
      <c r="D2401">
        <v>100</v>
      </c>
      <c r="E2401" t="str">
        <f t="shared" si="259"/>
        <v>2012</v>
      </c>
      <c r="F2401" t="str">
        <f t="shared" si="260"/>
        <v>11</v>
      </c>
      <c r="G2401" t="str">
        <f t="shared" si="261"/>
        <v>09</v>
      </c>
      <c r="H2401" t="str">
        <f t="shared" si="262"/>
        <v>12:20:23</v>
      </c>
      <c r="I2401" t="str">
        <f t="shared" si="263"/>
        <v>12</v>
      </c>
      <c r="J2401" t="str">
        <f t="shared" si="264"/>
        <v>20</v>
      </c>
      <c r="K2401" t="str">
        <f t="shared" si="265"/>
        <v>23</v>
      </c>
    </row>
    <row r="2402" spans="1:11" x14ac:dyDescent="0.25">
      <c r="A2402" s="1">
        <v>41222.514155092591</v>
      </c>
      <c r="B2402" t="s">
        <v>0</v>
      </c>
      <c r="C2402">
        <v>23.01</v>
      </c>
      <c r="D2402">
        <v>500</v>
      </c>
      <c r="E2402" t="str">
        <f t="shared" si="259"/>
        <v>2012</v>
      </c>
      <c r="F2402" t="str">
        <f t="shared" si="260"/>
        <v>11</v>
      </c>
      <c r="G2402" t="str">
        <f t="shared" si="261"/>
        <v>09</v>
      </c>
      <c r="H2402" t="str">
        <f t="shared" si="262"/>
        <v>12:20:23</v>
      </c>
      <c r="I2402" t="str">
        <f t="shared" si="263"/>
        <v>12</v>
      </c>
      <c r="J2402" t="str">
        <f t="shared" si="264"/>
        <v>20</v>
      </c>
      <c r="K2402" t="str">
        <f t="shared" si="265"/>
        <v>23</v>
      </c>
    </row>
    <row r="2403" spans="1:11" x14ac:dyDescent="0.25">
      <c r="A2403" s="1">
        <v>41222.514155092591</v>
      </c>
      <c r="B2403" t="s">
        <v>0</v>
      </c>
      <c r="C2403">
        <v>23.01</v>
      </c>
      <c r="D2403">
        <v>100</v>
      </c>
      <c r="E2403" t="str">
        <f t="shared" si="259"/>
        <v>2012</v>
      </c>
      <c r="F2403" t="str">
        <f t="shared" si="260"/>
        <v>11</v>
      </c>
      <c r="G2403" t="str">
        <f t="shared" si="261"/>
        <v>09</v>
      </c>
      <c r="H2403" t="str">
        <f t="shared" si="262"/>
        <v>12:20:23</v>
      </c>
      <c r="I2403" t="str">
        <f t="shared" si="263"/>
        <v>12</v>
      </c>
      <c r="J2403" t="str">
        <f t="shared" si="264"/>
        <v>20</v>
      </c>
      <c r="K2403" t="str">
        <f t="shared" si="265"/>
        <v>23</v>
      </c>
    </row>
    <row r="2404" spans="1:11" x14ac:dyDescent="0.25">
      <c r="A2404" s="1">
        <v>41222.514155092591</v>
      </c>
      <c r="B2404" t="s">
        <v>0</v>
      </c>
      <c r="C2404">
        <v>23.01</v>
      </c>
      <c r="D2404">
        <v>200</v>
      </c>
      <c r="E2404" t="str">
        <f t="shared" si="259"/>
        <v>2012</v>
      </c>
      <c r="F2404" t="str">
        <f t="shared" si="260"/>
        <v>11</v>
      </c>
      <c r="G2404" t="str">
        <f t="shared" si="261"/>
        <v>09</v>
      </c>
      <c r="H2404" t="str">
        <f t="shared" si="262"/>
        <v>12:20:23</v>
      </c>
      <c r="I2404" t="str">
        <f t="shared" si="263"/>
        <v>12</v>
      </c>
      <c r="J2404" t="str">
        <f t="shared" si="264"/>
        <v>20</v>
      </c>
      <c r="K2404" t="str">
        <f t="shared" si="265"/>
        <v>23</v>
      </c>
    </row>
    <row r="2405" spans="1:11" x14ac:dyDescent="0.25">
      <c r="A2405" s="1">
        <v>41222.514270833337</v>
      </c>
      <c r="B2405" t="s">
        <v>0</v>
      </c>
      <c r="C2405">
        <v>23.009899999999998</v>
      </c>
      <c r="D2405">
        <v>900</v>
      </c>
      <c r="E2405" t="str">
        <f t="shared" si="259"/>
        <v>2012</v>
      </c>
      <c r="F2405" t="str">
        <f t="shared" si="260"/>
        <v>11</v>
      </c>
      <c r="G2405" t="str">
        <f t="shared" si="261"/>
        <v>09</v>
      </c>
      <c r="H2405" t="str">
        <f t="shared" si="262"/>
        <v>12:20:33</v>
      </c>
      <c r="I2405" t="str">
        <f t="shared" si="263"/>
        <v>12</v>
      </c>
      <c r="J2405" t="str">
        <f t="shared" si="264"/>
        <v>20</v>
      </c>
      <c r="K2405" t="str">
        <f t="shared" si="265"/>
        <v>33</v>
      </c>
    </row>
    <row r="2406" spans="1:11" x14ac:dyDescent="0.25">
      <c r="A2406" s="1">
        <v>41222.514305555553</v>
      </c>
      <c r="B2406" t="s">
        <v>0</v>
      </c>
      <c r="C2406">
        <v>23.01</v>
      </c>
      <c r="D2406">
        <v>100</v>
      </c>
      <c r="E2406" t="str">
        <f t="shared" si="259"/>
        <v>2012</v>
      </c>
      <c r="F2406" t="str">
        <f t="shared" si="260"/>
        <v>11</v>
      </c>
      <c r="G2406" t="str">
        <f t="shared" si="261"/>
        <v>09</v>
      </c>
      <c r="H2406" t="str">
        <f t="shared" si="262"/>
        <v>12:20:36</v>
      </c>
      <c r="I2406" t="str">
        <f t="shared" si="263"/>
        <v>12</v>
      </c>
      <c r="J2406" t="str">
        <f t="shared" si="264"/>
        <v>20</v>
      </c>
      <c r="K2406" t="str">
        <f t="shared" si="265"/>
        <v>36</v>
      </c>
    </row>
    <row r="2407" spans="1:11" x14ac:dyDescent="0.25">
      <c r="A2407" s="1">
        <v>41222.514780092592</v>
      </c>
      <c r="B2407" t="s">
        <v>0</v>
      </c>
      <c r="C2407">
        <v>23</v>
      </c>
      <c r="D2407">
        <v>100</v>
      </c>
      <c r="E2407" t="str">
        <f t="shared" si="259"/>
        <v>2012</v>
      </c>
      <c r="F2407" t="str">
        <f t="shared" si="260"/>
        <v>11</v>
      </c>
      <c r="G2407" t="str">
        <f t="shared" si="261"/>
        <v>09</v>
      </c>
      <c r="H2407" t="str">
        <f t="shared" si="262"/>
        <v>12:21:17</v>
      </c>
      <c r="I2407" t="str">
        <f t="shared" si="263"/>
        <v>12</v>
      </c>
      <c r="J2407" t="str">
        <f t="shared" si="264"/>
        <v>21</v>
      </c>
      <c r="K2407" t="str">
        <f t="shared" si="265"/>
        <v>17</v>
      </c>
    </row>
    <row r="2408" spans="1:11" x14ac:dyDescent="0.25">
      <c r="A2408" s="1">
        <v>41222.514780092592</v>
      </c>
      <c r="B2408" t="s">
        <v>0</v>
      </c>
      <c r="C2408">
        <v>23</v>
      </c>
      <c r="D2408">
        <v>100</v>
      </c>
      <c r="E2408" t="str">
        <f t="shared" si="259"/>
        <v>2012</v>
      </c>
      <c r="F2408" t="str">
        <f t="shared" si="260"/>
        <v>11</v>
      </c>
      <c r="G2408" t="str">
        <f t="shared" si="261"/>
        <v>09</v>
      </c>
      <c r="H2408" t="str">
        <f t="shared" si="262"/>
        <v>12:21:17</v>
      </c>
      <c r="I2408" t="str">
        <f t="shared" si="263"/>
        <v>12</v>
      </c>
      <c r="J2408" t="str">
        <f t="shared" si="264"/>
        <v>21</v>
      </c>
      <c r="K2408" t="str">
        <f t="shared" si="265"/>
        <v>17</v>
      </c>
    </row>
    <row r="2409" spans="1:11" x14ac:dyDescent="0.25">
      <c r="A2409" s="1">
        <v>41222.514780092592</v>
      </c>
      <c r="B2409" t="s">
        <v>0</v>
      </c>
      <c r="C2409">
        <v>23</v>
      </c>
      <c r="D2409">
        <v>800</v>
      </c>
      <c r="E2409" t="str">
        <f t="shared" si="259"/>
        <v>2012</v>
      </c>
      <c r="F2409" t="str">
        <f t="shared" si="260"/>
        <v>11</v>
      </c>
      <c r="G2409" t="str">
        <f t="shared" si="261"/>
        <v>09</v>
      </c>
      <c r="H2409" t="str">
        <f t="shared" si="262"/>
        <v>12:21:17</v>
      </c>
      <c r="I2409" t="str">
        <f t="shared" si="263"/>
        <v>12</v>
      </c>
      <c r="J2409" t="str">
        <f t="shared" si="264"/>
        <v>21</v>
      </c>
      <c r="K2409" t="str">
        <f t="shared" si="265"/>
        <v>17</v>
      </c>
    </row>
    <row r="2410" spans="1:11" x14ac:dyDescent="0.25">
      <c r="A2410" s="1">
        <v>41222.51489583333</v>
      </c>
      <c r="B2410" t="s">
        <v>0</v>
      </c>
      <c r="C2410">
        <v>23</v>
      </c>
      <c r="D2410">
        <v>100</v>
      </c>
      <c r="E2410" t="str">
        <f t="shared" si="259"/>
        <v>2012</v>
      </c>
      <c r="F2410" t="str">
        <f t="shared" si="260"/>
        <v>11</v>
      </c>
      <c r="G2410" t="str">
        <f t="shared" si="261"/>
        <v>09</v>
      </c>
      <c r="H2410" t="str">
        <f t="shared" si="262"/>
        <v>12:21:27</v>
      </c>
      <c r="I2410" t="str">
        <f t="shared" si="263"/>
        <v>12</v>
      </c>
      <c r="J2410" t="str">
        <f t="shared" si="264"/>
        <v>21</v>
      </c>
      <c r="K2410" t="str">
        <f t="shared" si="265"/>
        <v>27</v>
      </c>
    </row>
    <row r="2411" spans="1:11" x14ac:dyDescent="0.25">
      <c r="A2411" s="1">
        <v>41222.51489583333</v>
      </c>
      <c r="B2411" t="s">
        <v>0</v>
      </c>
      <c r="C2411">
        <v>23</v>
      </c>
      <c r="D2411">
        <v>100</v>
      </c>
      <c r="E2411" t="str">
        <f t="shared" si="259"/>
        <v>2012</v>
      </c>
      <c r="F2411" t="str">
        <f t="shared" si="260"/>
        <v>11</v>
      </c>
      <c r="G2411" t="str">
        <f t="shared" si="261"/>
        <v>09</v>
      </c>
      <c r="H2411" t="str">
        <f t="shared" si="262"/>
        <v>12:21:27</v>
      </c>
      <c r="I2411" t="str">
        <f t="shared" si="263"/>
        <v>12</v>
      </c>
      <c r="J2411" t="str">
        <f t="shared" si="264"/>
        <v>21</v>
      </c>
      <c r="K2411" t="str">
        <f t="shared" si="265"/>
        <v>27</v>
      </c>
    </row>
    <row r="2412" spans="1:11" x14ac:dyDescent="0.25">
      <c r="A2412" s="1">
        <v>41222.515219907407</v>
      </c>
      <c r="B2412" t="s">
        <v>0</v>
      </c>
      <c r="C2412">
        <v>23</v>
      </c>
      <c r="D2412">
        <v>600</v>
      </c>
      <c r="E2412" t="str">
        <f t="shared" si="259"/>
        <v>2012</v>
      </c>
      <c r="F2412" t="str">
        <f t="shared" si="260"/>
        <v>11</v>
      </c>
      <c r="G2412" t="str">
        <f t="shared" si="261"/>
        <v>09</v>
      </c>
      <c r="H2412" t="str">
        <f t="shared" si="262"/>
        <v>12:21:55</v>
      </c>
      <c r="I2412" t="str">
        <f t="shared" si="263"/>
        <v>12</v>
      </c>
      <c r="J2412" t="str">
        <f t="shared" si="264"/>
        <v>21</v>
      </c>
      <c r="K2412" t="str">
        <f t="shared" si="265"/>
        <v>55</v>
      </c>
    </row>
    <row r="2413" spans="1:11" x14ac:dyDescent="0.25">
      <c r="A2413" s="1">
        <v>41222.515219907407</v>
      </c>
      <c r="B2413" t="s">
        <v>0</v>
      </c>
      <c r="C2413">
        <v>23</v>
      </c>
      <c r="D2413">
        <v>100</v>
      </c>
      <c r="E2413" t="str">
        <f t="shared" si="259"/>
        <v>2012</v>
      </c>
      <c r="F2413" t="str">
        <f t="shared" si="260"/>
        <v>11</v>
      </c>
      <c r="G2413" t="str">
        <f t="shared" si="261"/>
        <v>09</v>
      </c>
      <c r="H2413" t="str">
        <f t="shared" si="262"/>
        <v>12:21:55</v>
      </c>
      <c r="I2413" t="str">
        <f t="shared" si="263"/>
        <v>12</v>
      </c>
      <c r="J2413" t="str">
        <f t="shared" si="264"/>
        <v>21</v>
      </c>
      <c r="K2413" t="str">
        <f t="shared" si="265"/>
        <v>55</v>
      </c>
    </row>
    <row r="2414" spans="1:11" x14ac:dyDescent="0.25">
      <c r="A2414" s="1">
        <v>41222.515219907407</v>
      </c>
      <c r="B2414" t="s">
        <v>0</v>
      </c>
      <c r="C2414">
        <v>23</v>
      </c>
      <c r="D2414">
        <v>200</v>
      </c>
      <c r="E2414" t="str">
        <f t="shared" si="259"/>
        <v>2012</v>
      </c>
      <c r="F2414" t="str">
        <f t="shared" si="260"/>
        <v>11</v>
      </c>
      <c r="G2414" t="str">
        <f t="shared" si="261"/>
        <v>09</v>
      </c>
      <c r="H2414" t="str">
        <f t="shared" si="262"/>
        <v>12:21:55</v>
      </c>
      <c r="I2414" t="str">
        <f t="shared" si="263"/>
        <v>12</v>
      </c>
      <c r="J2414" t="str">
        <f t="shared" si="264"/>
        <v>21</v>
      </c>
      <c r="K2414" t="str">
        <f t="shared" si="265"/>
        <v>55</v>
      </c>
    </row>
    <row r="2415" spans="1:11" x14ac:dyDescent="0.25">
      <c r="A2415" s="1">
        <v>41222.515219907407</v>
      </c>
      <c r="B2415" t="s">
        <v>0</v>
      </c>
      <c r="C2415">
        <v>23</v>
      </c>
      <c r="D2415">
        <v>100</v>
      </c>
      <c r="E2415" t="str">
        <f t="shared" si="259"/>
        <v>2012</v>
      </c>
      <c r="F2415" t="str">
        <f t="shared" si="260"/>
        <v>11</v>
      </c>
      <c r="G2415" t="str">
        <f t="shared" si="261"/>
        <v>09</v>
      </c>
      <c r="H2415" t="str">
        <f t="shared" si="262"/>
        <v>12:21:55</v>
      </c>
      <c r="I2415" t="str">
        <f t="shared" si="263"/>
        <v>12</v>
      </c>
      <c r="J2415" t="str">
        <f t="shared" si="264"/>
        <v>21</v>
      </c>
      <c r="K2415" t="str">
        <f t="shared" si="265"/>
        <v>55</v>
      </c>
    </row>
    <row r="2416" spans="1:11" x14ac:dyDescent="0.25">
      <c r="A2416" s="1">
        <v>41222.515219907407</v>
      </c>
      <c r="B2416" t="s">
        <v>0</v>
      </c>
      <c r="C2416">
        <v>23</v>
      </c>
      <c r="D2416">
        <v>100</v>
      </c>
      <c r="E2416" t="str">
        <f t="shared" si="259"/>
        <v>2012</v>
      </c>
      <c r="F2416" t="str">
        <f t="shared" si="260"/>
        <v>11</v>
      </c>
      <c r="G2416" t="str">
        <f t="shared" si="261"/>
        <v>09</v>
      </c>
      <c r="H2416" t="str">
        <f t="shared" si="262"/>
        <v>12:21:55</v>
      </c>
      <c r="I2416" t="str">
        <f t="shared" si="263"/>
        <v>12</v>
      </c>
      <c r="J2416" t="str">
        <f t="shared" si="264"/>
        <v>21</v>
      </c>
      <c r="K2416" t="str">
        <f t="shared" si="265"/>
        <v>55</v>
      </c>
    </row>
    <row r="2417" spans="1:11" x14ac:dyDescent="0.25">
      <c r="A2417" s="1">
        <v>41222.515219907407</v>
      </c>
      <c r="B2417" t="s">
        <v>0</v>
      </c>
      <c r="C2417">
        <v>23</v>
      </c>
      <c r="D2417">
        <v>100</v>
      </c>
      <c r="E2417" t="str">
        <f t="shared" si="259"/>
        <v>2012</v>
      </c>
      <c r="F2417" t="str">
        <f t="shared" si="260"/>
        <v>11</v>
      </c>
      <c r="G2417" t="str">
        <f t="shared" si="261"/>
        <v>09</v>
      </c>
      <c r="H2417" t="str">
        <f t="shared" si="262"/>
        <v>12:21:55</v>
      </c>
      <c r="I2417" t="str">
        <f t="shared" si="263"/>
        <v>12</v>
      </c>
      <c r="J2417" t="str">
        <f t="shared" si="264"/>
        <v>21</v>
      </c>
      <c r="K2417" t="str">
        <f t="shared" si="265"/>
        <v>55</v>
      </c>
    </row>
    <row r="2418" spans="1:11" x14ac:dyDescent="0.25">
      <c r="A2418" s="1">
        <v>41222.515219907407</v>
      </c>
      <c r="B2418" t="s">
        <v>0</v>
      </c>
      <c r="C2418">
        <v>23</v>
      </c>
      <c r="D2418">
        <v>100</v>
      </c>
      <c r="E2418" t="str">
        <f t="shared" si="259"/>
        <v>2012</v>
      </c>
      <c r="F2418" t="str">
        <f t="shared" si="260"/>
        <v>11</v>
      </c>
      <c r="G2418" t="str">
        <f t="shared" si="261"/>
        <v>09</v>
      </c>
      <c r="H2418" t="str">
        <f t="shared" si="262"/>
        <v>12:21:55</v>
      </c>
      <c r="I2418" t="str">
        <f t="shared" si="263"/>
        <v>12</v>
      </c>
      <c r="J2418" t="str">
        <f t="shared" si="264"/>
        <v>21</v>
      </c>
      <c r="K2418" t="str">
        <f t="shared" si="265"/>
        <v>55</v>
      </c>
    </row>
    <row r="2419" spans="1:11" x14ac:dyDescent="0.25">
      <c r="A2419" s="1">
        <v>41222.515219907407</v>
      </c>
      <c r="B2419" t="s">
        <v>0</v>
      </c>
      <c r="C2419">
        <v>23</v>
      </c>
      <c r="D2419">
        <v>100</v>
      </c>
      <c r="E2419" t="str">
        <f t="shared" si="259"/>
        <v>2012</v>
      </c>
      <c r="F2419" t="str">
        <f t="shared" si="260"/>
        <v>11</v>
      </c>
      <c r="G2419" t="str">
        <f t="shared" si="261"/>
        <v>09</v>
      </c>
      <c r="H2419" t="str">
        <f t="shared" si="262"/>
        <v>12:21:55</v>
      </c>
      <c r="I2419" t="str">
        <f t="shared" si="263"/>
        <v>12</v>
      </c>
      <c r="J2419" t="str">
        <f t="shared" si="264"/>
        <v>21</v>
      </c>
      <c r="K2419" t="str">
        <f t="shared" si="265"/>
        <v>55</v>
      </c>
    </row>
    <row r="2420" spans="1:11" x14ac:dyDescent="0.25">
      <c r="A2420" s="1">
        <v>41222.515219907407</v>
      </c>
      <c r="B2420" t="s">
        <v>0</v>
      </c>
      <c r="C2420">
        <v>23</v>
      </c>
      <c r="D2420">
        <v>100</v>
      </c>
      <c r="E2420" t="str">
        <f t="shared" si="259"/>
        <v>2012</v>
      </c>
      <c r="F2420" t="str">
        <f t="shared" si="260"/>
        <v>11</v>
      </c>
      <c r="G2420" t="str">
        <f t="shared" si="261"/>
        <v>09</v>
      </c>
      <c r="H2420" t="str">
        <f t="shared" si="262"/>
        <v>12:21:55</v>
      </c>
      <c r="I2420" t="str">
        <f t="shared" si="263"/>
        <v>12</v>
      </c>
      <c r="J2420" t="str">
        <f t="shared" si="264"/>
        <v>21</v>
      </c>
      <c r="K2420" t="str">
        <f t="shared" si="265"/>
        <v>55</v>
      </c>
    </row>
    <row r="2421" spans="1:11" x14ac:dyDescent="0.25">
      <c r="A2421" s="1">
        <v>41222.515219907407</v>
      </c>
      <c r="B2421" t="s">
        <v>0</v>
      </c>
      <c r="C2421">
        <v>23</v>
      </c>
      <c r="D2421">
        <v>200</v>
      </c>
      <c r="E2421" t="str">
        <f t="shared" si="259"/>
        <v>2012</v>
      </c>
      <c r="F2421" t="str">
        <f t="shared" si="260"/>
        <v>11</v>
      </c>
      <c r="G2421" t="str">
        <f t="shared" si="261"/>
        <v>09</v>
      </c>
      <c r="H2421" t="str">
        <f t="shared" si="262"/>
        <v>12:21:55</v>
      </c>
      <c r="I2421" t="str">
        <f t="shared" si="263"/>
        <v>12</v>
      </c>
      <c r="J2421" t="str">
        <f t="shared" si="264"/>
        <v>21</v>
      </c>
      <c r="K2421" t="str">
        <f t="shared" si="265"/>
        <v>55</v>
      </c>
    </row>
    <row r="2422" spans="1:11" x14ac:dyDescent="0.25">
      <c r="A2422" s="1">
        <v>41222.515219907407</v>
      </c>
      <c r="B2422" t="s">
        <v>0</v>
      </c>
      <c r="C2422">
        <v>23</v>
      </c>
      <c r="D2422">
        <v>100</v>
      </c>
      <c r="E2422" t="str">
        <f t="shared" si="259"/>
        <v>2012</v>
      </c>
      <c r="F2422" t="str">
        <f t="shared" si="260"/>
        <v>11</v>
      </c>
      <c r="G2422" t="str">
        <f t="shared" si="261"/>
        <v>09</v>
      </c>
      <c r="H2422" t="str">
        <f t="shared" si="262"/>
        <v>12:21:55</v>
      </c>
      <c r="I2422" t="str">
        <f t="shared" si="263"/>
        <v>12</v>
      </c>
      <c r="J2422" t="str">
        <f t="shared" si="264"/>
        <v>21</v>
      </c>
      <c r="K2422" t="str">
        <f t="shared" si="265"/>
        <v>55</v>
      </c>
    </row>
    <row r="2423" spans="1:11" x14ac:dyDescent="0.25">
      <c r="A2423" s="1">
        <v>41222.515219907407</v>
      </c>
      <c r="B2423" t="s">
        <v>0</v>
      </c>
      <c r="C2423">
        <v>23</v>
      </c>
      <c r="D2423">
        <v>100</v>
      </c>
      <c r="E2423" t="str">
        <f t="shared" si="259"/>
        <v>2012</v>
      </c>
      <c r="F2423" t="str">
        <f t="shared" si="260"/>
        <v>11</v>
      </c>
      <c r="G2423" t="str">
        <f t="shared" si="261"/>
        <v>09</v>
      </c>
      <c r="H2423" t="str">
        <f t="shared" si="262"/>
        <v>12:21:55</v>
      </c>
      <c r="I2423" t="str">
        <f t="shared" si="263"/>
        <v>12</v>
      </c>
      <c r="J2423" t="str">
        <f t="shared" si="264"/>
        <v>21</v>
      </c>
      <c r="K2423" t="str">
        <f t="shared" si="265"/>
        <v>55</v>
      </c>
    </row>
    <row r="2424" spans="1:11" x14ac:dyDescent="0.25">
      <c r="A2424" s="1">
        <v>41222.515219907407</v>
      </c>
      <c r="B2424" t="s">
        <v>0</v>
      </c>
      <c r="C2424">
        <v>23</v>
      </c>
      <c r="D2424">
        <v>113</v>
      </c>
      <c r="E2424" t="str">
        <f t="shared" si="259"/>
        <v>2012</v>
      </c>
      <c r="F2424" t="str">
        <f t="shared" si="260"/>
        <v>11</v>
      </c>
      <c r="G2424" t="str">
        <f t="shared" si="261"/>
        <v>09</v>
      </c>
      <c r="H2424" t="str">
        <f t="shared" si="262"/>
        <v>12:21:55</v>
      </c>
      <c r="I2424" t="str">
        <f t="shared" si="263"/>
        <v>12</v>
      </c>
      <c r="J2424" t="str">
        <f t="shared" si="264"/>
        <v>21</v>
      </c>
      <c r="K2424" t="str">
        <f t="shared" si="265"/>
        <v>55</v>
      </c>
    </row>
    <row r="2425" spans="1:11" x14ac:dyDescent="0.25">
      <c r="A2425" s="1">
        <v>41222.515231481484</v>
      </c>
      <c r="B2425" t="s">
        <v>0</v>
      </c>
      <c r="C2425">
        <v>23</v>
      </c>
      <c r="D2425">
        <v>100</v>
      </c>
      <c r="E2425" t="str">
        <f t="shared" si="259"/>
        <v>2012</v>
      </c>
      <c r="F2425" t="str">
        <f t="shared" si="260"/>
        <v>11</v>
      </c>
      <c r="G2425" t="str">
        <f t="shared" si="261"/>
        <v>09</v>
      </c>
      <c r="H2425" t="str">
        <f t="shared" si="262"/>
        <v>12:21:56</v>
      </c>
      <c r="I2425" t="str">
        <f t="shared" si="263"/>
        <v>12</v>
      </c>
      <c r="J2425" t="str">
        <f t="shared" si="264"/>
        <v>21</v>
      </c>
      <c r="K2425" t="str">
        <f t="shared" si="265"/>
        <v>56</v>
      </c>
    </row>
    <row r="2426" spans="1:11" x14ac:dyDescent="0.25">
      <c r="A2426" s="1">
        <v>41222.515243055554</v>
      </c>
      <c r="B2426" t="s">
        <v>0</v>
      </c>
      <c r="C2426">
        <v>23</v>
      </c>
      <c r="D2426">
        <v>100</v>
      </c>
      <c r="E2426" t="str">
        <f t="shared" si="259"/>
        <v>2012</v>
      </c>
      <c r="F2426" t="str">
        <f t="shared" si="260"/>
        <v>11</v>
      </c>
      <c r="G2426" t="str">
        <f t="shared" si="261"/>
        <v>09</v>
      </c>
      <c r="H2426" t="str">
        <f t="shared" si="262"/>
        <v>12:21:57</v>
      </c>
      <c r="I2426" t="str">
        <f t="shared" si="263"/>
        <v>12</v>
      </c>
      <c r="J2426" t="str">
        <f t="shared" si="264"/>
        <v>21</v>
      </c>
      <c r="K2426" t="str">
        <f t="shared" si="265"/>
        <v>57</v>
      </c>
    </row>
    <row r="2427" spans="1:11" x14ac:dyDescent="0.25">
      <c r="A2427" s="1">
        <v>41222.515243055554</v>
      </c>
      <c r="B2427" t="s">
        <v>0</v>
      </c>
      <c r="C2427">
        <v>23</v>
      </c>
      <c r="D2427">
        <v>100</v>
      </c>
      <c r="E2427" t="str">
        <f t="shared" si="259"/>
        <v>2012</v>
      </c>
      <c r="F2427" t="str">
        <f t="shared" si="260"/>
        <v>11</v>
      </c>
      <c r="G2427" t="str">
        <f t="shared" si="261"/>
        <v>09</v>
      </c>
      <c r="H2427" t="str">
        <f t="shared" si="262"/>
        <v>12:21:57</v>
      </c>
      <c r="I2427" t="str">
        <f t="shared" si="263"/>
        <v>12</v>
      </c>
      <c r="J2427" t="str">
        <f t="shared" si="264"/>
        <v>21</v>
      </c>
      <c r="K2427" t="str">
        <f t="shared" si="265"/>
        <v>57</v>
      </c>
    </row>
    <row r="2428" spans="1:11" x14ac:dyDescent="0.25">
      <c r="A2428" s="1">
        <v>41222.515243055554</v>
      </c>
      <c r="B2428" t="s">
        <v>0</v>
      </c>
      <c r="C2428">
        <v>23</v>
      </c>
      <c r="D2428">
        <v>1900</v>
      </c>
      <c r="E2428" t="str">
        <f t="shared" si="259"/>
        <v>2012</v>
      </c>
      <c r="F2428" t="str">
        <f t="shared" si="260"/>
        <v>11</v>
      </c>
      <c r="G2428" t="str">
        <f t="shared" si="261"/>
        <v>09</v>
      </c>
      <c r="H2428" t="str">
        <f t="shared" si="262"/>
        <v>12:21:57</v>
      </c>
      <c r="I2428" t="str">
        <f t="shared" si="263"/>
        <v>12</v>
      </c>
      <c r="J2428" t="str">
        <f t="shared" si="264"/>
        <v>21</v>
      </c>
      <c r="K2428" t="str">
        <f t="shared" si="265"/>
        <v>57</v>
      </c>
    </row>
    <row r="2429" spans="1:11" x14ac:dyDescent="0.25">
      <c r="A2429" s="1">
        <v>41222.515266203707</v>
      </c>
      <c r="B2429" t="s">
        <v>0</v>
      </c>
      <c r="C2429">
        <v>23</v>
      </c>
      <c r="D2429">
        <v>500</v>
      </c>
      <c r="E2429" t="str">
        <f t="shared" si="259"/>
        <v>2012</v>
      </c>
      <c r="F2429" t="str">
        <f t="shared" si="260"/>
        <v>11</v>
      </c>
      <c r="G2429" t="str">
        <f t="shared" si="261"/>
        <v>09</v>
      </c>
      <c r="H2429" t="str">
        <f t="shared" si="262"/>
        <v>12:21:59</v>
      </c>
      <c r="I2429" t="str">
        <f t="shared" si="263"/>
        <v>12</v>
      </c>
      <c r="J2429" t="str">
        <f t="shared" si="264"/>
        <v>21</v>
      </c>
      <c r="K2429" t="str">
        <f t="shared" si="265"/>
        <v>59</v>
      </c>
    </row>
    <row r="2430" spans="1:11" x14ac:dyDescent="0.25">
      <c r="A2430" s="1">
        <v>41222.515266203707</v>
      </c>
      <c r="B2430" t="s">
        <v>0</v>
      </c>
      <c r="C2430">
        <v>23</v>
      </c>
      <c r="D2430">
        <v>500</v>
      </c>
      <c r="E2430" t="str">
        <f t="shared" si="259"/>
        <v>2012</v>
      </c>
      <c r="F2430" t="str">
        <f t="shared" si="260"/>
        <v>11</v>
      </c>
      <c r="G2430" t="str">
        <f t="shared" si="261"/>
        <v>09</v>
      </c>
      <c r="H2430" t="str">
        <f t="shared" si="262"/>
        <v>12:21:59</v>
      </c>
      <c r="I2430" t="str">
        <f t="shared" si="263"/>
        <v>12</v>
      </c>
      <c r="J2430" t="str">
        <f t="shared" si="264"/>
        <v>21</v>
      </c>
      <c r="K2430" t="str">
        <f t="shared" si="265"/>
        <v>59</v>
      </c>
    </row>
    <row r="2431" spans="1:11" x14ac:dyDescent="0.25">
      <c r="A2431" s="1">
        <v>41222.515266203707</v>
      </c>
      <c r="B2431" t="s">
        <v>0</v>
      </c>
      <c r="C2431">
        <v>23</v>
      </c>
      <c r="D2431">
        <v>100</v>
      </c>
      <c r="E2431" t="str">
        <f t="shared" si="259"/>
        <v>2012</v>
      </c>
      <c r="F2431" t="str">
        <f t="shared" si="260"/>
        <v>11</v>
      </c>
      <c r="G2431" t="str">
        <f t="shared" si="261"/>
        <v>09</v>
      </c>
      <c r="H2431" t="str">
        <f t="shared" si="262"/>
        <v>12:21:59</v>
      </c>
      <c r="I2431" t="str">
        <f t="shared" si="263"/>
        <v>12</v>
      </c>
      <c r="J2431" t="str">
        <f t="shared" si="264"/>
        <v>21</v>
      </c>
      <c r="K2431" t="str">
        <f t="shared" si="265"/>
        <v>59</v>
      </c>
    </row>
    <row r="2432" spans="1:11" x14ac:dyDescent="0.25">
      <c r="A2432" s="1">
        <v>41222.515289351853</v>
      </c>
      <c r="B2432" t="s">
        <v>0</v>
      </c>
      <c r="C2432">
        <v>23</v>
      </c>
      <c r="D2432">
        <v>100</v>
      </c>
      <c r="E2432" t="str">
        <f t="shared" si="259"/>
        <v>2012</v>
      </c>
      <c r="F2432" t="str">
        <f t="shared" si="260"/>
        <v>11</v>
      </c>
      <c r="G2432" t="str">
        <f t="shared" si="261"/>
        <v>09</v>
      </c>
      <c r="H2432" t="str">
        <f t="shared" si="262"/>
        <v>12:22:01</v>
      </c>
      <c r="I2432" t="str">
        <f t="shared" si="263"/>
        <v>12</v>
      </c>
      <c r="J2432" t="str">
        <f t="shared" si="264"/>
        <v>22</v>
      </c>
      <c r="K2432" t="str">
        <f t="shared" si="265"/>
        <v>01</v>
      </c>
    </row>
    <row r="2433" spans="1:11" x14ac:dyDescent="0.25">
      <c r="A2433" s="1">
        <v>41222.515497685185</v>
      </c>
      <c r="B2433" t="s">
        <v>0</v>
      </c>
      <c r="C2433">
        <v>23</v>
      </c>
      <c r="D2433">
        <v>100</v>
      </c>
      <c r="E2433" t="str">
        <f t="shared" si="259"/>
        <v>2012</v>
      </c>
      <c r="F2433" t="str">
        <f t="shared" si="260"/>
        <v>11</v>
      </c>
      <c r="G2433" t="str">
        <f t="shared" si="261"/>
        <v>09</v>
      </c>
      <c r="H2433" t="str">
        <f t="shared" si="262"/>
        <v>12:22:19</v>
      </c>
      <c r="I2433" t="str">
        <f t="shared" si="263"/>
        <v>12</v>
      </c>
      <c r="J2433" t="str">
        <f t="shared" si="264"/>
        <v>22</v>
      </c>
      <c r="K2433" t="str">
        <f t="shared" si="265"/>
        <v>19</v>
      </c>
    </row>
    <row r="2434" spans="1:11" x14ac:dyDescent="0.25">
      <c r="A2434" s="1">
        <v>41222.515555555554</v>
      </c>
      <c r="B2434" t="s">
        <v>0</v>
      </c>
      <c r="C2434">
        <v>22.99</v>
      </c>
      <c r="D2434">
        <v>100</v>
      </c>
      <c r="E2434" t="str">
        <f t="shared" ref="E2434:E2497" si="266">TEXT(A2434,"yyyy")</f>
        <v>2012</v>
      </c>
      <c r="F2434" t="str">
        <f t="shared" ref="F2434:F2497" si="267">TEXT(A2434,"m")</f>
        <v>11</v>
      </c>
      <c r="G2434" t="str">
        <f t="shared" ref="G2434:G2497" si="268">TEXT(A2434,"dd")</f>
        <v>09</v>
      </c>
      <c r="H2434" t="str">
        <f t="shared" ref="H2434:H2497" si="269">TEXT(A2434,"hh:mm:ss")</f>
        <v>12:22:24</v>
      </c>
      <c r="I2434" t="str">
        <f t="shared" ref="I2434:I2497" si="270">TEXT(A2434,"h")</f>
        <v>12</v>
      </c>
      <c r="J2434" t="str">
        <f t="shared" ref="J2434:J2497" si="271">MID(H2434,4,2)</f>
        <v>22</v>
      </c>
      <c r="K2434" t="str">
        <f t="shared" ref="K2434:K2497" si="272">MID(H2434,7,2)</f>
        <v>24</v>
      </c>
    </row>
    <row r="2435" spans="1:11" x14ac:dyDescent="0.25">
      <c r="A2435" s="1">
        <v>41222.515555555554</v>
      </c>
      <c r="B2435" t="s">
        <v>0</v>
      </c>
      <c r="C2435">
        <v>22.99</v>
      </c>
      <c r="D2435">
        <v>100</v>
      </c>
      <c r="E2435" t="str">
        <f t="shared" si="266"/>
        <v>2012</v>
      </c>
      <c r="F2435" t="str">
        <f t="shared" si="267"/>
        <v>11</v>
      </c>
      <c r="G2435" t="str">
        <f t="shared" si="268"/>
        <v>09</v>
      </c>
      <c r="H2435" t="str">
        <f t="shared" si="269"/>
        <v>12:22:24</v>
      </c>
      <c r="I2435" t="str">
        <f t="shared" si="270"/>
        <v>12</v>
      </c>
      <c r="J2435" t="str">
        <f t="shared" si="271"/>
        <v>22</v>
      </c>
      <c r="K2435" t="str">
        <f t="shared" si="272"/>
        <v>24</v>
      </c>
    </row>
    <row r="2436" spans="1:11" x14ac:dyDescent="0.25">
      <c r="A2436" s="1">
        <v>41222.515706018516</v>
      </c>
      <c r="B2436" t="s">
        <v>0</v>
      </c>
      <c r="C2436">
        <v>23</v>
      </c>
      <c r="D2436">
        <v>100</v>
      </c>
      <c r="E2436" t="str">
        <f t="shared" si="266"/>
        <v>2012</v>
      </c>
      <c r="F2436" t="str">
        <f t="shared" si="267"/>
        <v>11</v>
      </c>
      <c r="G2436" t="str">
        <f t="shared" si="268"/>
        <v>09</v>
      </c>
      <c r="H2436" t="str">
        <f t="shared" si="269"/>
        <v>12:22:37</v>
      </c>
      <c r="I2436" t="str">
        <f t="shared" si="270"/>
        <v>12</v>
      </c>
      <c r="J2436" t="str">
        <f t="shared" si="271"/>
        <v>22</v>
      </c>
      <c r="K2436" t="str">
        <f t="shared" si="272"/>
        <v>37</v>
      </c>
    </row>
    <row r="2437" spans="1:11" x14ac:dyDescent="0.25">
      <c r="A2437" s="1">
        <v>41222.515706018516</v>
      </c>
      <c r="B2437" t="s">
        <v>0</v>
      </c>
      <c r="C2437">
        <v>23</v>
      </c>
      <c r="D2437">
        <v>100</v>
      </c>
      <c r="E2437" t="str">
        <f t="shared" si="266"/>
        <v>2012</v>
      </c>
      <c r="F2437" t="str">
        <f t="shared" si="267"/>
        <v>11</v>
      </c>
      <c r="G2437" t="str">
        <f t="shared" si="268"/>
        <v>09</v>
      </c>
      <c r="H2437" t="str">
        <f t="shared" si="269"/>
        <v>12:22:37</v>
      </c>
      <c r="I2437" t="str">
        <f t="shared" si="270"/>
        <v>12</v>
      </c>
      <c r="J2437" t="str">
        <f t="shared" si="271"/>
        <v>22</v>
      </c>
      <c r="K2437" t="str">
        <f t="shared" si="272"/>
        <v>37</v>
      </c>
    </row>
    <row r="2438" spans="1:11" x14ac:dyDescent="0.25">
      <c r="A2438" s="1">
        <v>41222.515706018516</v>
      </c>
      <c r="B2438" t="s">
        <v>0</v>
      </c>
      <c r="C2438">
        <v>23</v>
      </c>
      <c r="D2438">
        <v>200</v>
      </c>
      <c r="E2438" t="str">
        <f t="shared" si="266"/>
        <v>2012</v>
      </c>
      <c r="F2438" t="str">
        <f t="shared" si="267"/>
        <v>11</v>
      </c>
      <c r="G2438" t="str">
        <f t="shared" si="268"/>
        <v>09</v>
      </c>
      <c r="H2438" t="str">
        <f t="shared" si="269"/>
        <v>12:22:37</v>
      </c>
      <c r="I2438" t="str">
        <f t="shared" si="270"/>
        <v>12</v>
      </c>
      <c r="J2438" t="str">
        <f t="shared" si="271"/>
        <v>22</v>
      </c>
      <c r="K2438" t="str">
        <f t="shared" si="272"/>
        <v>37</v>
      </c>
    </row>
    <row r="2439" spans="1:11" x14ac:dyDescent="0.25">
      <c r="A2439" s="1">
        <v>41222.515706018516</v>
      </c>
      <c r="B2439" t="s">
        <v>0</v>
      </c>
      <c r="C2439">
        <v>23</v>
      </c>
      <c r="D2439">
        <v>100</v>
      </c>
      <c r="E2439" t="str">
        <f t="shared" si="266"/>
        <v>2012</v>
      </c>
      <c r="F2439" t="str">
        <f t="shared" si="267"/>
        <v>11</v>
      </c>
      <c r="G2439" t="str">
        <f t="shared" si="268"/>
        <v>09</v>
      </c>
      <c r="H2439" t="str">
        <f t="shared" si="269"/>
        <v>12:22:37</v>
      </c>
      <c r="I2439" t="str">
        <f t="shared" si="270"/>
        <v>12</v>
      </c>
      <c r="J2439" t="str">
        <f t="shared" si="271"/>
        <v>22</v>
      </c>
      <c r="K2439" t="str">
        <f t="shared" si="272"/>
        <v>37</v>
      </c>
    </row>
    <row r="2440" spans="1:11" x14ac:dyDescent="0.25">
      <c r="A2440" s="1">
        <v>41222.515706018516</v>
      </c>
      <c r="B2440" t="s">
        <v>0</v>
      </c>
      <c r="C2440">
        <v>23</v>
      </c>
      <c r="D2440">
        <v>100</v>
      </c>
      <c r="E2440" t="str">
        <f t="shared" si="266"/>
        <v>2012</v>
      </c>
      <c r="F2440" t="str">
        <f t="shared" si="267"/>
        <v>11</v>
      </c>
      <c r="G2440" t="str">
        <f t="shared" si="268"/>
        <v>09</v>
      </c>
      <c r="H2440" t="str">
        <f t="shared" si="269"/>
        <v>12:22:37</v>
      </c>
      <c r="I2440" t="str">
        <f t="shared" si="270"/>
        <v>12</v>
      </c>
      <c r="J2440" t="str">
        <f t="shared" si="271"/>
        <v>22</v>
      </c>
      <c r="K2440" t="str">
        <f t="shared" si="272"/>
        <v>37</v>
      </c>
    </row>
    <row r="2441" spans="1:11" x14ac:dyDescent="0.25">
      <c r="A2441" s="1">
        <v>41222.515706018516</v>
      </c>
      <c r="B2441" t="s">
        <v>0</v>
      </c>
      <c r="C2441">
        <v>23</v>
      </c>
      <c r="D2441">
        <v>100</v>
      </c>
      <c r="E2441" t="str">
        <f t="shared" si="266"/>
        <v>2012</v>
      </c>
      <c r="F2441" t="str">
        <f t="shared" si="267"/>
        <v>11</v>
      </c>
      <c r="G2441" t="str">
        <f t="shared" si="268"/>
        <v>09</v>
      </c>
      <c r="H2441" t="str">
        <f t="shared" si="269"/>
        <v>12:22:37</v>
      </c>
      <c r="I2441" t="str">
        <f t="shared" si="270"/>
        <v>12</v>
      </c>
      <c r="J2441" t="str">
        <f t="shared" si="271"/>
        <v>22</v>
      </c>
      <c r="K2441" t="str">
        <f t="shared" si="272"/>
        <v>37</v>
      </c>
    </row>
    <row r="2442" spans="1:11" x14ac:dyDescent="0.25">
      <c r="A2442" s="1">
        <v>41222.515706018516</v>
      </c>
      <c r="B2442" t="s">
        <v>0</v>
      </c>
      <c r="C2442">
        <v>23</v>
      </c>
      <c r="D2442">
        <v>100</v>
      </c>
      <c r="E2442" t="str">
        <f t="shared" si="266"/>
        <v>2012</v>
      </c>
      <c r="F2442" t="str">
        <f t="shared" si="267"/>
        <v>11</v>
      </c>
      <c r="G2442" t="str">
        <f t="shared" si="268"/>
        <v>09</v>
      </c>
      <c r="H2442" t="str">
        <f t="shared" si="269"/>
        <v>12:22:37</v>
      </c>
      <c r="I2442" t="str">
        <f t="shared" si="270"/>
        <v>12</v>
      </c>
      <c r="J2442" t="str">
        <f t="shared" si="271"/>
        <v>22</v>
      </c>
      <c r="K2442" t="str">
        <f t="shared" si="272"/>
        <v>37</v>
      </c>
    </row>
    <row r="2443" spans="1:11" x14ac:dyDescent="0.25">
      <c r="A2443" s="1">
        <v>41222.515706018516</v>
      </c>
      <c r="B2443" t="s">
        <v>0</v>
      </c>
      <c r="C2443">
        <v>23</v>
      </c>
      <c r="D2443">
        <v>100</v>
      </c>
      <c r="E2443" t="str">
        <f t="shared" si="266"/>
        <v>2012</v>
      </c>
      <c r="F2443" t="str">
        <f t="shared" si="267"/>
        <v>11</v>
      </c>
      <c r="G2443" t="str">
        <f t="shared" si="268"/>
        <v>09</v>
      </c>
      <c r="H2443" t="str">
        <f t="shared" si="269"/>
        <v>12:22:37</v>
      </c>
      <c r="I2443" t="str">
        <f t="shared" si="270"/>
        <v>12</v>
      </c>
      <c r="J2443" t="str">
        <f t="shared" si="271"/>
        <v>22</v>
      </c>
      <c r="K2443" t="str">
        <f t="shared" si="272"/>
        <v>37</v>
      </c>
    </row>
    <row r="2444" spans="1:11" x14ac:dyDescent="0.25">
      <c r="A2444" s="1">
        <v>41222.515706018516</v>
      </c>
      <c r="B2444" t="s">
        <v>0</v>
      </c>
      <c r="C2444">
        <v>23</v>
      </c>
      <c r="D2444">
        <v>100</v>
      </c>
      <c r="E2444" t="str">
        <f t="shared" si="266"/>
        <v>2012</v>
      </c>
      <c r="F2444" t="str">
        <f t="shared" si="267"/>
        <v>11</v>
      </c>
      <c r="G2444" t="str">
        <f t="shared" si="268"/>
        <v>09</v>
      </c>
      <c r="H2444" t="str">
        <f t="shared" si="269"/>
        <v>12:22:37</v>
      </c>
      <c r="I2444" t="str">
        <f t="shared" si="270"/>
        <v>12</v>
      </c>
      <c r="J2444" t="str">
        <f t="shared" si="271"/>
        <v>22</v>
      </c>
      <c r="K2444" t="str">
        <f t="shared" si="272"/>
        <v>37</v>
      </c>
    </row>
    <row r="2445" spans="1:11" x14ac:dyDescent="0.25">
      <c r="A2445" s="1">
        <v>41222.515706018516</v>
      </c>
      <c r="B2445" t="s">
        <v>0</v>
      </c>
      <c r="C2445">
        <v>23</v>
      </c>
      <c r="D2445">
        <v>100</v>
      </c>
      <c r="E2445" t="str">
        <f t="shared" si="266"/>
        <v>2012</v>
      </c>
      <c r="F2445" t="str">
        <f t="shared" si="267"/>
        <v>11</v>
      </c>
      <c r="G2445" t="str">
        <f t="shared" si="268"/>
        <v>09</v>
      </c>
      <c r="H2445" t="str">
        <f t="shared" si="269"/>
        <v>12:22:37</v>
      </c>
      <c r="I2445" t="str">
        <f t="shared" si="270"/>
        <v>12</v>
      </c>
      <c r="J2445" t="str">
        <f t="shared" si="271"/>
        <v>22</v>
      </c>
      <c r="K2445" t="str">
        <f t="shared" si="272"/>
        <v>37</v>
      </c>
    </row>
    <row r="2446" spans="1:11" x14ac:dyDescent="0.25">
      <c r="A2446" s="1">
        <v>41222.515706018516</v>
      </c>
      <c r="B2446" t="s">
        <v>0</v>
      </c>
      <c r="C2446">
        <v>23</v>
      </c>
      <c r="D2446">
        <v>300</v>
      </c>
      <c r="E2446" t="str">
        <f t="shared" si="266"/>
        <v>2012</v>
      </c>
      <c r="F2446" t="str">
        <f t="shared" si="267"/>
        <v>11</v>
      </c>
      <c r="G2446" t="str">
        <f t="shared" si="268"/>
        <v>09</v>
      </c>
      <c r="H2446" t="str">
        <f t="shared" si="269"/>
        <v>12:22:37</v>
      </c>
      <c r="I2446" t="str">
        <f t="shared" si="270"/>
        <v>12</v>
      </c>
      <c r="J2446" t="str">
        <f t="shared" si="271"/>
        <v>22</v>
      </c>
      <c r="K2446" t="str">
        <f t="shared" si="272"/>
        <v>37</v>
      </c>
    </row>
    <row r="2447" spans="1:11" x14ac:dyDescent="0.25">
      <c r="A2447" s="1">
        <v>41222.515706018516</v>
      </c>
      <c r="B2447" t="s">
        <v>0</v>
      </c>
      <c r="C2447">
        <v>23</v>
      </c>
      <c r="D2447">
        <v>300</v>
      </c>
      <c r="E2447" t="str">
        <f t="shared" si="266"/>
        <v>2012</v>
      </c>
      <c r="F2447" t="str">
        <f t="shared" si="267"/>
        <v>11</v>
      </c>
      <c r="G2447" t="str">
        <f t="shared" si="268"/>
        <v>09</v>
      </c>
      <c r="H2447" t="str">
        <f t="shared" si="269"/>
        <v>12:22:37</v>
      </c>
      <c r="I2447" t="str">
        <f t="shared" si="270"/>
        <v>12</v>
      </c>
      <c r="J2447" t="str">
        <f t="shared" si="271"/>
        <v>22</v>
      </c>
      <c r="K2447" t="str">
        <f t="shared" si="272"/>
        <v>37</v>
      </c>
    </row>
    <row r="2448" spans="1:11" x14ac:dyDescent="0.25">
      <c r="A2448" s="1">
        <v>41222.515706018516</v>
      </c>
      <c r="B2448" t="s">
        <v>0</v>
      </c>
      <c r="C2448">
        <v>23</v>
      </c>
      <c r="D2448">
        <v>200</v>
      </c>
      <c r="E2448" t="str">
        <f t="shared" si="266"/>
        <v>2012</v>
      </c>
      <c r="F2448" t="str">
        <f t="shared" si="267"/>
        <v>11</v>
      </c>
      <c r="G2448" t="str">
        <f t="shared" si="268"/>
        <v>09</v>
      </c>
      <c r="H2448" t="str">
        <f t="shared" si="269"/>
        <v>12:22:37</v>
      </c>
      <c r="I2448" t="str">
        <f t="shared" si="270"/>
        <v>12</v>
      </c>
      <c r="J2448" t="str">
        <f t="shared" si="271"/>
        <v>22</v>
      </c>
      <c r="K2448" t="str">
        <f t="shared" si="272"/>
        <v>37</v>
      </c>
    </row>
    <row r="2449" spans="1:11" x14ac:dyDescent="0.25">
      <c r="A2449" s="1">
        <v>41222.515706018516</v>
      </c>
      <c r="B2449" t="s">
        <v>0</v>
      </c>
      <c r="C2449">
        <v>23</v>
      </c>
      <c r="D2449">
        <v>100</v>
      </c>
      <c r="E2449" t="str">
        <f t="shared" si="266"/>
        <v>2012</v>
      </c>
      <c r="F2449" t="str">
        <f t="shared" si="267"/>
        <v>11</v>
      </c>
      <c r="G2449" t="str">
        <f t="shared" si="268"/>
        <v>09</v>
      </c>
      <c r="H2449" t="str">
        <f t="shared" si="269"/>
        <v>12:22:37</v>
      </c>
      <c r="I2449" t="str">
        <f t="shared" si="270"/>
        <v>12</v>
      </c>
      <c r="J2449" t="str">
        <f t="shared" si="271"/>
        <v>22</v>
      </c>
      <c r="K2449" t="str">
        <f t="shared" si="272"/>
        <v>37</v>
      </c>
    </row>
    <row r="2450" spans="1:11" x14ac:dyDescent="0.25">
      <c r="A2450" s="1">
        <v>41222.515706018516</v>
      </c>
      <c r="B2450" t="s">
        <v>0</v>
      </c>
      <c r="C2450">
        <v>23</v>
      </c>
      <c r="D2450">
        <v>100</v>
      </c>
      <c r="E2450" t="str">
        <f t="shared" si="266"/>
        <v>2012</v>
      </c>
      <c r="F2450" t="str">
        <f t="shared" si="267"/>
        <v>11</v>
      </c>
      <c r="G2450" t="str">
        <f t="shared" si="268"/>
        <v>09</v>
      </c>
      <c r="H2450" t="str">
        <f t="shared" si="269"/>
        <v>12:22:37</v>
      </c>
      <c r="I2450" t="str">
        <f t="shared" si="270"/>
        <v>12</v>
      </c>
      <c r="J2450" t="str">
        <f t="shared" si="271"/>
        <v>22</v>
      </c>
      <c r="K2450" t="str">
        <f t="shared" si="272"/>
        <v>37</v>
      </c>
    </row>
    <row r="2451" spans="1:11" x14ac:dyDescent="0.25">
      <c r="A2451" s="1">
        <v>41222.515706018516</v>
      </c>
      <c r="B2451" t="s">
        <v>0</v>
      </c>
      <c r="C2451">
        <v>23</v>
      </c>
      <c r="D2451">
        <v>100</v>
      </c>
      <c r="E2451" t="str">
        <f t="shared" si="266"/>
        <v>2012</v>
      </c>
      <c r="F2451" t="str">
        <f t="shared" si="267"/>
        <v>11</v>
      </c>
      <c r="G2451" t="str">
        <f t="shared" si="268"/>
        <v>09</v>
      </c>
      <c r="H2451" t="str">
        <f t="shared" si="269"/>
        <v>12:22:37</v>
      </c>
      <c r="I2451" t="str">
        <f t="shared" si="270"/>
        <v>12</v>
      </c>
      <c r="J2451" t="str">
        <f t="shared" si="271"/>
        <v>22</v>
      </c>
      <c r="K2451" t="str">
        <f t="shared" si="272"/>
        <v>37</v>
      </c>
    </row>
    <row r="2452" spans="1:11" x14ac:dyDescent="0.25">
      <c r="A2452" s="1">
        <v>41222.515706018516</v>
      </c>
      <c r="B2452" t="s">
        <v>0</v>
      </c>
      <c r="C2452">
        <v>23</v>
      </c>
      <c r="D2452">
        <v>100</v>
      </c>
      <c r="E2452" t="str">
        <f t="shared" si="266"/>
        <v>2012</v>
      </c>
      <c r="F2452" t="str">
        <f t="shared" si="267"/>
        <v>11</v>
      </c>
      <c r="G2452" t="str">
        <f t="shared" si="268"/>
        <v>09</v>
      </c>
      <c r="H2452" t="str">
        <f t="shared" si="269"/>
        <v>12:22:37</v>
      </c>
      <c r="I2452" t="str">
        <f t="shared" si="270"/>
        <v>12</v>
      </c>
      <c r="J2452" t="str">
        <f t="shared" si="271"/>
        <v>22</v>
      </c>
      <c r="K2452" t="str">
        <f t="shared" si="272"/>
        <v>37</v>
      </c>
    </row>
    <row r="2453" spans="1:11" x14ac:dyDescent="0.25">
      <c r="A2453" s="1">
        <v>41222.515706018516</v>
      </c>
      <c r="B2453" t="s">
        <v>0</v>
      </c>
      <c r="C2453">
        <v>23</v>
      </c>
      <c r="D2453">
        <v>200</v>
      </c>
      <c r="E2453" t="str">
        <f t="shared" si="266"/>
        <v>2012</v>
      </c>
      <c r="F2453" t="str">
        <f t="shared" si="267"/>
        <v>11</v>
      </c>
      <c r="G2453" t="str">
        <f t="shared" si="268"/>
        <v>09</v>
      </c>
      <c r="H2453" t="str">
        <f t="shared" si="269"/>
        <v>12:22:37</v>
      </c>
      <c r="I2453" t="str">
        <f t="shared" si="270"/>
        <v>12</v>
      </c>
      <c r="J2453" t="str">
        <f t="shared" si="271"/>
        <v>22</v>
      </c>
      <c r="K2453" t="str">
        <f t="shared" si="272"/>
        <v>37</v>
      </c>
    </row>
    <row r="2454" spans="1:11" x14ac:dyDescent="0.25">
      <c r="A2454" s="1">
        <v>41222.515706018516</v>
      </c>
      <c r="B2454" t="s">
        <v>0</v>
      </c>
      <c r="C2454">
        <v>23</v>
      </c>
      <c r="D2454">
        <v>100</v>
      </c>
      <c r="E2454" t="str">
        <f t="shared" si="266"/>
        <v>2012</v>
      </c>
      <c r="F2454" t="str">
        <f t="shared" si="267"/>
        <v>11</v>
      </c>
      <c r="G2454" t="str">
        <f t="shared" si="268"/>
        <v>09</v>
      </c>
      <c r="H2454" t="str">
        <f t="shared" si="269"/>
        <v>12:22:37</v>
      </c>
      <c r="I2454" t="str">
        <f t="shared" si="270"/>
        <v>12</v>
      </c>
      <c r="J2454" t="str">
        <f t="shared" si="271"/>
        <v>22</v>
      </c>
      <c r="K2454" t="str">
        <f t="shared" si="272"/>
        <v>37</v>
      </c>
    </row>
    <row r="2455" spans="1:11" x14ac:dyDescent="0.25">
      <c r="A2455" s="1">
        <v>41222.515706018516</v>
      </c>
      <c r="B2455" t="s">
        <v>0</v>
      </c>
      <c r="C2455">
        <v>23</v>
      </c>
      <c r="D2455">
        <v>100</v>
      </c>
      <c r="E2455" t="str">
        <f t="shared" si="266"/>
        <v>2012</v>
      </c>
      <c r="F2455" t="str">
        <f t="shared" si="267"/>
        <v>11</v>
      </c>
      <c r="G2455" t="str">
        <f t="shared" si="268"/>
        <v>09</v>
      </c>
      <c r="H2455" t="str">
        <f t="shared" si="269"/>
        <v>12:22:37</v>
      </c>
      <c r="I2455" t="str">
        <f t="shared" si="270"/>
        <v>12</v>
      </c>
      <c r="J2455" t="str">
        <f t="shared" si="271"/>
        <v>22</v>
      </c>
      <c r="K2455" t="str">
        <f t="shared" si="272"/>
        <v>37</v>
      </c>
    </row>
    <row r="2456" spans="1:11" x14ac:dyDescent="0.25">
      <c r="A2456" s="1">
        <v>41222.515706018516</v>
      </c>
      <c r="B2456" t="s">
        <v>0</v>
      </c>
      <c r="C2456">
        <v>23</v>
      </c>
      <c r="D2456">
        <v>200</v>
      </c>
      <c r="E2456" t="str">
        <f t="shared" si="266"/>
        <v>2012</v>
      </c>
      <c r="F2456" t="str">
        <f t="shared" si="267"/>
        <v>11</v>
      </c>
      <c r="G2456" t="str">
        <f t="shared" si="268"/>
        <v>09</v>
      </c>
      <c r="H2456" t="str">
        <f t="shared" si="269"/>
        <v>12:22:37</v>
      </c>
      <c r="I2456" t="str">
        <f t="shared" si="270"/>
        <v>12</v>
      </c>
      <c r="J2456" t="str">
        <f t="shared" si="271"/>
        <v>22</v>
      </c>
      <c r="K2456" t="str">
        <f t="shared" si="272"/>
        <v>37</v>
      </c>
    </row>
    <row r="2457" spans="1:11" x14ac:dyDescent="0.25">
      <c r="A2457" s="1">
        <v>41222.515706018516</v>
      </c>
      <c r="B2457" t="s">
        <v>0</v>
      </c>
      <c r="C2457">
        <v>23</v>
      </c>
      <c r="D2457">
        <v>100</v>
      </c>
      <c r="E2457" t="str">
        <f t="shared" si="266"/>
        <v>2012</v>
      </c>
      <c r="F2457" t="str">
        <f t="shared" si="267"/>
        <v>11</v>
      </c>
      <c r="G2457" t="str">
        <f t="shared" si="268"/>
        <v>09</v>
      </c>
      <c r="H2457" t="str">
        <f t="shared" si="269"/>
        <v>12:22:37</v>
      </c>
      <c r="I2457" t="str">
        <f t="shared" si="270"/>
        <v>12</v>
      </c>
      <c r="J2457" t="str">
        <f t="shared" si="271"/>
        <v>22</v>
      </c>
      <c r="K2457" t="str">
        <f t="shared" si="272"/>
        <v>37</v>
      </c>
    </row>
    <row r="2458" spans="1:11" x14ac:dyDescent="0.25">
      <c r="A2458" s="1">
        <v>41222.515706018516</v>
      </c>
      <c r="B2458" t="s">
        <v>0</v>
      </c>
      <c r="C2458">
        <v>23</v>
      </c>
      <c r="D2458">
        <v>100</v>
      </c>
      <c r="E2458" t="str">
        <f t="shared" si="266"/>
        <v>2012</v>
      </c>
      <c r="F2458" t="str">
        <f t="shared" si="267"/>
        <v>11</v>
      </c>
      <c r="G2458" t="str">
        <f t="shared" si="268"/>
        <v>09</v>
      </c>
      <c r="H2458" t="str">
        <f t="shared" si="269"/>
        <v>12:22:37</v>
      </c>
      <c r="I2458" t="str">
        <f t="shared" si="270"/>
        <v>12</v>
      </c>
      <c r="J2458" t="str">
        <f t="shared" si="271"/>
        <v>22</v>
      </c>
      <c r="K2458" t="str">
        <f t="shared" si="272"/>
        <v>37</v>
      </c>
    </row>
    <row r="2459" spans="1:11" x14ac:dyDescent="0.25">
      <c r="A2459" s="1">
        <v>41222.515706018516</v>
      </c>
      <c r="B2459" t="s">
        <v>0</v>
      </c>
      <c r="C2459">
        <v>23</v>
      </c>
      <c r="D2459">
        <v>100</v>
      </c>
      <c r="E2459" t="str">
        <f t="shared" si="266"/>
        <v>2012</v>
      </c>
      <c r="F2459" t="str">
        <f t="shared" si="267"/>
        <v>11</v>
      </c>
      <c r="G2459" t="str">
        <f t="shared" si="268"/>
        <v>09</v>
      </c>
      <c r="H2459" t="str">
        <f t="shared" si="269"/>
        <v>12:22:37</v>
      </c>
      <c r="I2459" t="str">
        <f t="shared" si="270"/>
        <v>12</v>
      </c>
      <c r="J2459" t="str">
        <f t="shared" si="271"/>
        <v>22</v>
      </c>
      <c r="K2459" t="str">
        <f t="shared" si="272"/>
        <v>37</v>
      </c>
    </row>
    <row r="2460" spans="1:11" x14ac:dyDescent="0.25">
      <c r="A2460" s="1">
        <v>41222.515706018516</v>
      </c>
      <c r="B2460" t="s">
        <v>0</v>
      </c>
      <c r="C2460">
        <v>23</v>
      </c>
      <c r="D2460">
        <v>100</v>
      </c>
      <c r="E2460" t="str">
        <f t="shared" si="266"/>
        <v>2012</v>
      </c>
      <c r="F2460" t="str">
        <f t="shared" si="267"/>
        <v>11</v>
      </c>
      <c r="G2460" t="str">
        <f t="shared" si="268"/>
        <v>09</v>
      </c>
      <c r="H2460" t="str">
        <f t="shared" si="269"/>
        <v>12:22:37</v>
      </c>
      <c r="I2460" t="str">
        <f t="shared" si="270"/>
        <v>12</v>
      </c>
      <c r="J2460" t="str">
        <f t="shared" si="271"/>
        <v>22</v>
      </c>
      <c r="K2460" t="str">
        <f t="shared" si="272"/>
        <v>37</v>
      </c>
    </row>
    <row r="2461" spans="1:11" x14ac:dyDescent="0.25">
      <c r="A2461" s="1">
        <v>41222.515740740739</v>
      </c>
      <c r="B2461" t="s">
        <v>0</v>
      </c>
      <c r="C2461">
        <v>23.01</v>
      </c>
      <c r="D2461">
        <v>100</v>
      </c>
      <c r="E2461" t="str">
        <f t="shared" si="266"/>
        <v>2012</v>
      </c>
      <c r="F2461" t="str">
        <f t="shared" si="267"/>
        <v>11</v>
      </c>
      <c r="G2461" t="str">
        <f t="shared" si="268"/>
        <v>09</v>
      </c>
      <c r="H2461" t="str">
        <f t="shared" si="269"/>
        <v>12:22:40</v>
      </c>
      <c r="I2461" t="str">
        <f t="shared" si="270"/>
        <v>12</v>
      </c>
      <c r="J2461" t="str">
        <f t="shared" si="271"/>
        <v>22</v>
      </c>
      <c r="K2461" t="str">
        <f t="shared" si="272"/>
        <v>40</v>
      </c>
    </row>
    <row r="2462" spans="1:11" x14ac:dyDescent="0.25">
      <c r="A2462" s="1">
        <v>41222.516064814816</v>
      </c>
      <c r="B2462" t="s">
        <v>0</v>
      </c>
      <c r="C2462">
        <v>23.009899999999998</v>
      </c>
      <c r="D2462">
        <v>200</v>
      </c>
      <c r="E2462" t="str">
        <f t="shared" si="266"/>
        <v>2012</v>
      </c>
      <c r="F2462" t="str">
        <f t="shared" si="267"/>
        <v>11</v>
      </c>
      <c r="G2462" t="str">
        <f t="shared" si="268"/>
        <v>09</v>
      </c>
      <c r="H2462" t="str">
        <f t="shared" si="269"/>
        <v>12:23:08</v>
      </c>
      <c r="I2462" t="str">
        <f t="shared" si="270"/>
        <v>12</v>
      </c>
      <c r="J2462" t="str">
        <f t="shared" si="271"/>
        <v>23</v>
      </c>
      <c r="K2462" t="str">
        <f t="shared" si="272"/>
        <v>08</v>
      </c>
    </row>
    <row r="2463" spans="1:11" x14ac:dyDescent="0.25">
      <c r="A2463" s="1">
        <v>41222.516192129631</v>
      </c>
      <c r="B2463" t="s">
        <v>0</v>
      </c>
      <c r="C2463">
        <v>23.01</v>
      </c>
      <c r="D2463">
        <v>100</v>
      </c>
      <c r="E2463" t="str">
        <f t="shared" si="266"/>
        <v>2012</v>
      </c>
      <c r="F2463" t="str">
        <f t="shared" si="267"/>
        <v>11</v>
      </c>
      <c r="G2463" t="str">
        <f t="shared" si="268"/>
        <v>09</v>
      </c>
      <c r="H2463" t="str">
        <f t="shared" si="269"/>
        <v>12:23:19</v>
      </c>
      <c r="I2463" t="str">
        <f t="shared" si="270"/>
        <v>12</v>
      </c>
      <c r="J2463" t="str">
        <f t="shared" si="271"/>
        <v>23</v>
      </c>
      <c r="K2463" t="str">
        <f t="shared" si="272"/>
        <v>19</v>
      </c>
    </row>
    <row r="2464" spans="1:11" x14ac:dyDescent="0.25">
      <c r="A2464" s="1">
        <v>41222.516284722224</v>
      </c>
      <c r="B2464" t="s">
        <v>0</v>
      </c>
      <c r="C2464">
        <v>23.004999999999999</v>
      </c>
      <c r="D2464">
        <v>100</v>
      </c>
      <c r="E2464" t="str">
        <f t="shared" si="266"/>
        <v>2012</v>
      </c>
      <c r="F2464" t="str">
        <f t="shared" si="267"/>
        <v>11</v>
      </c>
      <c r="G2464" t="str">
        <f t="shared" si="268"/>
        <v>09</v>
      </c>
      <c r="H2464" t="str">
        <f t="shared" si="269"/>
        <v>12:23:27</v>
      </c>
      <c r="I2464" t="str">
        <f t="shared" si="270"/>
        <v>12</v>
      </c>
      <c r="J2464" t="str">
        <f t="shared" si="271"/>
        <v>23</v>
      </c>
      <c r="K2464" t="str">
        <f t="shared" si="272"/>
        <v>27</v>
      </c>
    </row>
    <row r="2465" spans="1:11" x14ac:dyDescent="0.25">
      <c r="A2465" s="1">
        <v>41222.51666666667</v>
      </c>
      <c r="B2465" t="s">
        <v>0</v>
      </c>
      <c r="C2465">
        <v>23.01</v>
      </c>
      <c r="D2465">
        <v>100</v>
      </c>
      <c r="E2465" t="str">
        <f t="shared" si="266"/>
        <v>2012</v>
      </c>
      <c r="F2465" t="str">
        <f t="shared" si="267"/>
        <v>11</v>
      </c>
      <c r="G2465" t="str">
        <f t="shared" si="268"/>
        <v>09</v>
      </c>
      <c r="H2465" t="str">
        <f t="shared" si="269"/>
        <v>12:24:00</v>
      </c>
      <c r="I2465" t="str">
        <f t="shared" si="270"/>
        <v>12</v>
      </c>
      <c r="J2465" t="str">
        <f t="shared" si="271"/>
        <v>24</v>
      </c>
      <c r="K2465" t="str">
        <f t="shared" si="272"/>
        <v>00</v>
      </c>
    </row>
    <row r="2466" spans="1:11" x14ac:dyDescent="0.25">
      <c r="A2466" s="1">
        <v>41222.51667824074</v>
      </c>
      <c r="B2466" t="s">
        <v>0</v>
      </c>
      <c r="C2466">
        <v>23.01</v>
      </c>
      <c r="D2466">
        <v>100</v>
      </c>
      <c r="E2466" t="str">
        <f t="shared" si="266"/>
        <v>2012</v>
      </c>
      <c r="F2466" t="str">
        <f t="shared" si="267"/>
        <v>11</v>
      </c>
      <c r="G2466" t="str">
        <f t="shared" si="268"/>
        <v>09</v>
      </c>
      <c r="H2466" t="str">
        <f t="shared" si="269"/>
        <v>12:24:01</v>
      </c>
      <c r="I2466" t="str">
        <f t="shared" si="270"/>
        <v>12</v>
      </c>
      <c r="J2466" t="str">
        <f t="shared" si="271"/>
        <v>24</v>
      </c>
      <c r="K2466" t="str">
        <f t="shared" si="272"/>
        <v>01</v>
      </c>
    </row>
    <row r="2467" spans="1:11" x14ac:dyDescent="0.25">
      <c r="A2467" s="1">
        <v>41222.51667824074</v>
      </c>
      <c r="B2467" t="s">
        <v>0</v>
      </c>
      <c r="C2467">
        <v>23.01</v>
      </c>
      <c r="D2467">
        <v>100</v>
      </c>
      <c r="E2467" t="str">
        <f t="shared" si="266"/>
        <v>2012</v>
      </c>
      <c r="F2467" t="str">
        <f t="shared" si="267"/>
        <v>11</v>
      </c>
      <c r="G2467" t="str">
        <f t="shared" si="268"/>
        <v>09</v>
      </c>
      <c r="H2467" t="str">
        <f t="shared" si="269"/>
        <v>12:24:01</v>
      </c>
      <c r="I2467" t="str">
        <f t="shared" si="270"/>
        <v>12</v>
      </c>
      <c r="J2467" t="str">
        <f t="shared" si="271"/>
        <v>24</v>
      </c>
      <c r="K2467" t="str">
        <f t="shared" si="272"/>
        <v>01</v>
      </c>
    </row>
    <row r="2468" spans="1:11" x14ac:dyDescent="0.25">
      <c r="A2468" s="1">
        <v>41222.51667824074</v>
      </c>
      <c r="B2468" t="s">
        <v>0</v>
      </c>
      <c r="C2468">
        <v>23.01</v>
      </c>
      <c r="D2468">
        <v>100</v>
      </c>
      <c r="E2468" t="str">
        <f t="shared" si="266"/>
        <v>2012</v>
      </c>
      <c r="F2468" t="str">
        <f t="shared" si="267"/>
        <v>11</v>
      </c>
      <c r="G2468" t="str">
        <f t="shared" si="268"/>
        <v>09</v>
      </c>
      <c r="H2468" t="str">
        <f t="shared" si="269"/>
        <v>12:24:01</v>
      </c>
      <c r="I2468" t="str">
        <f t="shared" si="270"/>
        <v>12</v>
      </c>
      <c r="J2468" t="str">
        <f t="shared" si="271"/>
        <v>24</v>
      </c>
      <c r="K2468" t="str">
        <f t="shared" si="272"/>
        <v>01</v>
      </c>
    </row>
    <row r="2469" spans="1:11" x14ac:dyDescent="0.25">
      <c r="A2469" s="1">
        <v>41222.51667824074</v>
      </c>
      <c r="B2469" t="s">
        <v>0</v>
      </c>
      <c r="C2469">
        <v>23.01</v>
      </c>
      <c r="D2469">
        <v>100</v>
      </c>
      <c r="E2469" t="str">
        <f t="shared" si="266"/>
        <v>2012</v>
      </c>
      <c r="F2469" t="str">
        <f t="shared" si="267"/>
        <v>11</v>
      </c>
      <c r="G2469" t="str">
        <f t="shared" si="268"/>
        <v>09</v>
      </c>
      <c r="H2469" t="str">
        <f t="shared" si="269"/>
        <v>12:24:01</v>
      </c>
      <c r="I2469" t="str">
        <f t="shared" si="270"/>
        <v>12</v>
      </c>
      <c r="J2469" t="str">
        <f t="shared" si="271"/>
        <v>24</v>
      </c>
      <c r="K2469" t="str">
        <f t="shared" si="272"/>
        <v>01</v>
      </c>
    </row>
    <row r="2470" spans="1:11" x14ac:dyDescent="0.25">
      <c r="A2470" s="1">
        <v>41222.516840277778</v>
      </c>
      <c r="B2470" t="s">
        <v>0</v>
      </c>
      <c r="C2470">
        <v>23.01</v>
      </c>
      <c r="D2470">
        <v>100</v>
      </c>
      <c r="E2470" t="str">
        <f t="shared" si="266"/>
        <v>2012</v>
      </c>
      <c r="F2470" t="str">
        <f t="shared" si="267"/>
        <v>11</v>
      </c>
      <c r="G2470" t="str">
        <f t="shared" si="268"/>
        <v>09</v>
      </c>
      <c r="H2470" t="str">
        <f t="shared" si="269"/>
        <v>12:24:15</v>
      </c>
      <c r="I2470" t="str">
        <f t="shared" si="270"/>
        <v>12</v>
      </c>
      <c r="J2470" t="str">
        <f t="shared" si="271"/>
        <v>24</v>
      </c>
      <c r="K2470" t="str">
        <f t="shared" si="272"/>
        <v>15</v>
      </c>
    </row>
    <row r="2471" spans="1:11" x14ac:dyDescent="0.25">
      <c r="A2471" s="1">
        <v>41222.516840277778</v>
      </c>
      <c r="B2471" t="s">
        <v>0</v>
      </c>
      <c r="C2471">
        <v>23.01</v>
      </c>
      <c r="D2471">
        <v>100</v>
      </c>
      <c r="E2471" t="str">
        <f t="shared" si="266"/>
        <v>2012</v>
      </c>
      <c r="F2471" t="str">
        <f t="shared" si="267"/>
        <v>11</v>
      </c>
      <c r="G2471" t="str">
        <f t="shared" si="268"/>
        <v>09</v>
      </c>
      <c r="H2471" t="str">
        <f t="shared" si="269"/>
        <v>12:24:15</v>
      </c>
      <c r="I2471" t="str">
        <f t="shared" si="270"/>
        <v>12</v>
      </c>
      <c r="J2471" t="str">
        <f t="shared" si="271"/>
        <v>24</v>
      </c>
      <c r="K2471" t="str">
        <f t="shared" si="272"/>
        <v>15</v>
      </c>
    </row>
    <row r="2472" spans="1:11" x14ac:dyDescent="0.25">
      <c r="A2472" s="1">
        <v>41222.516840277778</v>
      </c>
      <c r="B2472" t="s">
        <v>0</v>
      </c>
      <c r="C2472">
        <v>23.01</v>
      </c>
      <c r="D2472">
        <v>100</v>
      </c>
      <c r="E2472" t="str">
        <f t="shared" si="266"/>
        <v>2012</v>
      </c>
      <c r="F2472" t="str">
        <f t="shared" si="267"/>
        <v>11</v>
      </c>
      <c r="G2472" t="str">
        <f t="shared" si="268"/>
        <v>09</v>
      </c>
      <c r="H2472" t="str">
        <f t="shared" si="269"/>
        <v>12:24:15</v>
      </c>
      <c r="I2472" t="str">
        <f t="shared" si="270"/>
        <v>12</v>
      </c>
      <c r="J2472" t="str">
        <f t="shared" si="271"/>
        <v>24</v>
      </c>
      <c r="K2472" t="str">
        <f t="shared" si="272"/>
        <v>15</v>
      </c>
    </row>
    <row r="2473" spans="1:11" x14ac:dyDescent="0.25">
      <c r="A2473" s="1">
        <v>41222.516840277778</v>
      </c>
      <c r="B2473" t="s">
        <v>0</v>
      </c>
      <c r="C2473">
        <v>23.01</v>
      </c>
      <c r="D2473">
        <v>200</v>
      </c>
      <c r="E2473" t="str">
        <f t="shared" si="266"/>
        <v>2012</v>
      </c>
      <c r="F2473" t="str">
        <f t="shared" si="267"/>
        <v>11</v>
      </c>
      <c r="G2473" t="str">
        <f t="shared" si="268"/>
        <v>09</v>
      </c>
      <c r="H2473" t="str">
        <f t="shared" si="269"/>
        <v>12:24:15</v>
      </c>
      <c r="I2473" t="str">
        <f t="shared" si="270"/>
        <v>12</v>
      </c>
      <c r="J2473" t="str">
        <f t="shared" si="271"/>
        <v>24</v>
      </c>
      <c r="K2473" t="str">
        <f t="shared" si="272"/>
        <v>15</v>
      </c>
    </row>
    <row r="2474" spans="1:11" x14ac:dyDescent="0.25">
      <c r="A2474" s="1">
        <v>41222.516840277778</v>
      </c>
      <c r="B2474" t="s">
        <v>0</v>
      </c>
      <c r="C2474">
        <v>23.01</v>
      </c>
      <c r="D2474">
        <v>100</v>
      </c>
      <c r="E2474" t="str">
        <f t="shared" si="266"/>
        <v>2012</v>
      </c>
      <c r="F2474" t="str">
        <f t="shared" si="267"/>
        <v>11</v>
      </c>
      <c r="G2474" t="str">
        <f t="shared" si="268"/>
        <v>09</v>
      </c>
      <c r="H2474" t="str">
        <f t="shared" si="269"/>
        <v>12:24:15</v>
      </c>
      <c r="I2474" t="str">
        <f t="shared" si="270"/>
        <v>12</v>
      </c>
      <c r="J2474" t="str">
        <f t="shared" si="271"/>
        <v>24</v>
      </c>
      <c r="K2474" t="str">
        <f t="shared" si="272"/>
        <v>15</v>
      </c>
    </row>
    <row r="2475" spans="1:11" x14ac:dyDescent="0.25">
      <c r="A2475" s="1">
        <v>41222.516840277778</v>
      </c>
      <c r="B2475" t="s">
        <v>0</v>
      </c>
      <c r="C2475">
        <v>23.01</v>
      </c>
      <c r="D2475">
        <v>100</v>
      </c>
      <c r="E2475" t="str">
        <f t="shared" si="266"/>
        <v>2012</v>
      </c>
      <c r="F2475" t="str">
        <f t="shared" si="267"/>
        <v>11</v>
      </c>
      <c r="G2475" t="str">
        <f t="shared" si="268"/>
        <v>09</v>
      </c>
      <c r="H2475" t="str">
        <f t="shared" si="269"/>
        <v>12:24:15</v>
      </c>
      <c r="I2475" t="str">
        <f t="shared" si="270"/>
        <v>12</v>
      </c>
      <c r="J2475" t="str">
        <f t="shared" si="271"/>
        <v>24</v>
      </c>
      <c r="K2475" t="str">
        <f t="shared" si="272"/>
        <v>15</v>
      </c>
    </row>
    <row r="2476" spans="1:11" x14ac:dyDescent="0.25">
      <c r="A2476" s="1">
        <v>41222.516840277778</v>
      </c>
      <c r="B2476" t="s">
        <v>0</v>
      </c>
      <c r="C2476">
        <v>23.01</v>
      </c>
      <c r="D2476">
        <v>100</v>
      </c>
      <c r="E2476" t="str">
        <f t="shared" si="266"/>
        <v>2012</v>
      </c>
      <c r="F2476" t="str">
        <f t="shared" si="267"/>
        <v>11</v>
      </c>
      <c r="G2476" t="str">
        <f t="shared" si="268"/>
        <v>09</v>
      </c>
      <c r="H2476" t="str">
        <f t="shared" si="269"/>
        <v>12:24:15</v>
      </c>
      <c r="I2476" t="str">
        <f t="shared" si="270"/>
        <v>12</v>
      </c>
      <c r="J2476" t="str">
        <f t="shared" si="271"/>
        <v>24</v>
      </c>
      <c r="K2476" t="str">
        <f t="shared" si="272"/>
        <v>15</v>
      </c>
    </row>
    <row r="2477" spans="1:11" x14ac:dyDescent="0.25">
      <c r="A2477" s="1">
        <v>41222.516840277778</v>
      </c>
      <c r="B2477" t="s">
        <v>0</v>
      </c>
      <c r="C2477">
        <v>23.01</v>
      </c>
      <c r="D2477">
        <v>100</v>
      </c>
      <c r="E2477" t="str">
        <f t="shared" si="266"/>
        <v>2012</v>
      </c>
      <c r="F2477" t="str">
        <f t="shared" si="267"/>
        <v>11</v>
      </c>
      <c r="G2477" t="str">
        <f t="shared" si="268"/>
        <v>09</v>
      </c>
      <c r="H2477" t="str">
        <f t="shared" si="269"/>
        <v>12:24:15</v>
      </c>
      <c r="I2477" t="str">
        <f t="shared" si="270"/>
        <v>12</v>
      </c>
      <c r="J2477" t="str">
        <f t="shared" si="271"/>
        <v>24</v>
      </c>
      <c r="K2477" t="str">
        <f t="shared" si="272"/>
        <v>15</v>
      </c>
    </row>
    <row r="2478" spans="1:11" x14ac:dyDescent="0.25">
      <c r="A2478" s="1">
        <v>41222.516840277778</v>
      </c>
      <c r="B2478" t="s">
        <v>0</v>
      </c>
      <c r="C2478">
        <v>23.015000000000001</v>
      </c>
      <c r="D2478">
        <v>100</v>
      </c>
      <c r="E2478" t="str">
        <f t="shared" si="266"/>
        <v>2012</v>
      </c>
      <c r="F2478" t="str">
        <f t="shared" si="267"/>
        <v>11</v>
      </c>
      <c r="G2478" t="str">
        <f t="shared" si="268"/>
        <v>09</v>
      </c>
      <c r="H2478" t="str">
        <f t="shared" si="269"/>
        <v>12:24:15</v>
      </c>
      <c r="I2478" t="str">
        <f t="shared" si="270"/>
        <v>12</v>
      </c>
      <c r="J2478" t="str">
        <f t="shared" si="271"/>
        <v>24</v>
      </c>
      <c r="K2478" t="str">
        <f t="shared" si="272"/>
        <v>15</v>
      </c>
    </row>
    <row r="2479" spans="1:11" x14ac:dyDescent="0.25">
      <c r="A2479" s="1">
        <v>41222.516840277778</v>
      </c>
      <c r="B2479" t="s">
        <v>0</v>
      </c>
      <c r="C2479">
        <v>23.015000000000001</v>
      </c>
      <c r="D2479">
        <v>100</v>
      </c>
      <c r="E2479" t="str">
        <f t="shared" si="266"/>
        <v>2012</v>
      </c>
      <c r="F2479" t="str">
        <f t="shared" si="267"/>
        <v>11</v>
      </c>
      <c r="G2479" t="str">
        <f t="shared" si="268"/>
        <v>09</v>
      </c>
      <c r="H2479" t="str">
        <f t="shared" si="269"/>
        <v>12:24:15</v>
      </c>
      <c r="I2479" t="str">
        <f t="shared" si="270"/>
        <v>12</v>
      </c>
      <c r="J2479" t="str">
        <f t="shared" si="271"/>
        <v>24</v>
      </c>
      <c r="K2479" t="str">
        <f t="shared" si="272"/>
        <v>15</v>
      </c>
    </row>
    <row r="2480" spans="1:11" x14ac:dyDescent="0.25">
      <c r="A2480" s="1">
        <v>41222.516944444447</v>
      </c>
      <c r="B2480" t="s">
        <v>0</v>
      </c>
      <c r="C2480">
        <v>23.01</v>
      </c>
      <c r="D2480">
        <v>100</v>
      </c>
      <c r="E2480" t="str">
        <f t="shared" si="266"/>
        <v>2012</v>
      </c>
      <c r="F2480" t="str">
        <f t="shared" si="267"/>
        <v>11</v>
      </c>
      <c r="G2480" t="str">
        <f t="shared" si="268"/>
        <v>09</v>
      </c>
      <c r="H2480" t="str">
        <f t="shared" si="269"/>
        <v>12:24:24</v>
      </c>
      <c r="I2480" t="str">
        <f t="shared" si="270"/>
        <v>12</v>
      </c>
      <c r="J2480" t="str">
        <f t="shared" si="271"/>
        <v>24</v>
      </c>
      <c r="K2480" t="str">
        <f t="shared" si="272"/>
        <v>24</v>
      </c>
    </row>
    <row r="2481" spans="1:11" x14ac:dyDescent="0.25">
      <c r="A2481" s="1">
        <v>41222.516944444447</v>
      </c>
      <c r="B2481" t="s">
        <v>0</v>
      </c>
      <c r="C2481">
        <v>23.01</v>
      </c>
      <c r="D2481">
        <v>100</v>
      </c>
      <c r="E2481" t="str">
        <f t="shared" si="266"/>
        <v>2012</v>
      </c>
      <c r="F2481" t="str">
        <f t="shared" si="267"/>
        <v>11</v>
      </c>
      <c r="G2481" t="str">
        <f t="shared" si="268"/>
        <v>09</v>
      </c>
      <c r="H2481" t="str">
        <f t="shared" si="269"/>
        <v>12:24:24</v>
      </c>
      <c r="I2481" t="str">
        <f t="shared" si="270"/>
        <v>12</v>
      </c>
      <c r="J2481" t="str">
        <f t="shared" si="271"/>
        <v>24</v>
      </c>
      <c r="K2481" t="str">
        <f t="shared" si="272"/>
        <v>24</v>
      </c>
    </row>
    <row r="2482" spans="1:11" x14ac:dyDescent="0.25">
      <c r="A2482" s="1">
        <v>41222.51699074074</v>
      </c>
      <c r="B2482" t="s">
        <v>0</v>
      </c>
      <c r="C2482">
        <v>23.015000000000001</v>
      </c>
      <c r="D2482">
        <v>100</v>
      </c>
      <c r="E2482" t="str">
        <f t="shared" si="266"/>
        <v>2012</v>
      </c>
      <c r="F2482" t="str">
        <f t="shared" si="267"/>
        <v>11</v>
      </c>
      <c r="G2482" t="str">
        <f t="shared" si="268"/>
        <v>09</v>
      </c>
      <c r="H2482" t="str">
        <f t="shared" si="269"/>
        <v>12:24:28</v>
      </c>
      <c r="I2482" t="str">
        <f t="shared" si="270"/>
        <v>12</v>
      </c>
      <c r="J2482" t="str">
        <f t="shared" si="271"/>
        <v>24</v>
      </c>
      <c r="K2482" t="str">
        <f t="shared" si="272"/>
        <v>28</v>
      </c>
    </row>
    <row r="2483" spans="1:11" x14ac:dyDescent="0.25">
      <c r="A2483" s="1">
        <v>41222.51699074074</v>
      </c>
      <c r="B2483" t="s">
        <v>0</v>
      </c>
      <c r="C2483">
        <v>23.02</v>
      </c>
      <c r="D2483">
        <v>100</v>
      </c>
      <c r="E2483" t="str">
        <f t="shared" si="266"/>
        <v>2012</v>
      </c>
      <c r="F2483" t="str">
        <f t="shared" si="267"/>
        <v>11</v>
      </c>
      <c r="G2483" t="str">
        <f t="shared" si="268"/>
        <v>09</v>
      </c>
      <c r="H2483" t="str">
        <f t="shared" si="269"/>
        <v>12:24:28</v>
      </c>
      <c r="I2483" t="str">
        <f t="shared" si="270"/>
        <v>12</v>
      </c>
      <c r="J2483" t="str">
        <f t="shared" si="271"/>
        <v>24</v>
      </c>
      <c r="K2483" t="str">
        <f t="shared" si="272"/>
        <v>28</v>
      </c>
    </row>
    <row r="2484" spans="1:11" x14ac:dyDescent="0.25">
      <c r="A2484" s="1">
        <v>41222.51703703704</v>
      </c>
      <c r="B2484" t="s">
        <v>0</v>
      </c>
      <c r="C2484">
        <v>23.01</v>
      </c>
      <c r="D2484">
        <v>100</v>
      </c>
      <c r="E2484" t="str">
        <f t="shared" si="266"/>
        <v>2012</v>
      </c>
      <c r="F2484" t="str">
        <f t="shared" si="267"/>
        <v>11</v>
      </c>
      <c r="G2484" t="str">
        <f t="shared" si="268"/>
        <v>09</v>
      </c>
      <c r="H2484" t="str">
        <f t="shared" si="269"/>
        <v>12:24:32</v>
      </c>
      <c r="I2484" t="str">
        <f t="shared" si="270"/>
        <v>12</v>
      </c>
      <c r="J2484" t="str">
        <f t="shared" si="271"/>
        <v>24</v>
      </c>
      <c r="K2484" t="str">
        <f t="shared" si="272"/>
        <v>32</v>
      </c>
    </row>
    <row r="2485" spans="1:11" x14ac:dyDescent="0.25">
      <c r="A2485" s="1">
        <v>41222.517152777778</v>
      </c>
      <c r="B2485" t="s">
        <v>0</v>
      </c>
      <c r="C2485">
        <v>23.02</v>
      </c>
      <c r="D2485">
        <v>100</v>
      </c>
      <c r="E2485" t="str">
        <f t="shared" si="266"/>
        <v>2012</v>
      </c>
      <c r="F2485" t="str">
        <f t="shared" si="267"/>
        <v>11</v>
      </c>
      <c r="G2485" t="str">
        <f t="shared" si="268"/>
        <v>09</v>
      </c>
      <c r="H2485" t="str">
        <f t="shared" si="269"/>
        <v>12:24:42</v>
      </c>
      <c r="I2485" t="str">
        <f t="shared" si="270"/>
        <v>12</v>
      </c>
      <c r="J2485" t="str">
        <f t="shared" si="271"/>
        <v>24</v>
      </c>
      <c r="K2485" t="str">
        <f t="shared" si="272"/>
        <v>42</v>
      </c>
    </row>
    <row r="2486" spans="1:11" x14ac:dyDescent="0.25">
      <c r="A2486" s="1">
        <v>41222.517164351855</v>
      </c>
      <c r="B2486" t="s">
        <v>0</v>
      </c>
      <c r="C2486">
        <v>23.015000000000001</v>
      </c>
      <c r="D2486">
        <v>100</v>
      </c>
      <c r="E2486" t="str">
        <f t="shared" si="266"/>
        <v>2012</v>
      </c>
      <c r="F2486" t="str">
        <f t="shared" si="267"/>
        <v>11</v>
      </c>
      <c r="G2486" t="str">
        <f t="shared" si="268"/>
        <v>09</v>
      </c>
      <c r="H2486" t="str">
        <f t="shared" si="269"/>
        <v>12:24:43</v>
      </c>
      <c r="I2486" t="str">
        <f t="shared" si="270"/>
        <v>12</v>
      </c>
      <c r="J2486" t="str">
        <f t="shared" si="271"/>
        <v>24</v>
      </c>
      <c r="K2486" t="str">
        <f t="shared" si="272"/>
        <v>43</v>
      </c>
    </row>
    <row r="2487" spans="1:11" x14ac:dyDescent="0.25">
      <c r="A2487" s="1">
        <v>41222.517476851855</v>
      </c>
      <c r="B2487" t="s">
        <v>0</v>
      </c>
      <c r="C2487">
        <v>23.015000000000001</v>
      </c>
      <c r="D2487">
        <v>100</v>
      </c>
      <c r="E2487" t="str">
        <f t="shared" si="266"/>
        <v>2012</v>
      </c>
      <c r="F2487" t="str">
        <f t="shared" si="267"/>
        <v>11</v>
      </c>
      <c r="G2487" t="str">
        <f t="shared" si="268"/>
        <v>09</v>
      </c>
      <c r="H2487" t="str">
        <f t="shared" si="269"/>
        <v>12:25:10</v>
      </c>
      <c r="I2487" t="str">
        <f t="shared" si="270"/>
        <v>12</v>
      </c>
      <c r="J2487" t="str">
        <f t="shared" si="271"/>
        <v>25</v>
      </c>
      <c r="K2487" t="str">
        <f t="shared" si="272"/>
        <v>10</v>
      </c>
    </row>
    <row r="2488" spans="1:11" x14ac:dyDescent="0.25">
      <c r="A2488" s="1">
        <v>41222.517604166664</v>
      </c>
      <c r="B2488" t="s">
        <v>0</v>
      </c>
      <c r="C2488">
        <v>23.015000000000001</v>
      </c>
      <c r="D2488">
        <v>100</v>
      </c>
      <c r="E2488" t="str">
        <f t="shared" si="266"/>
        <v>2012</v>
      </c>
      <c r="F2488" t="str">
        <f t="shared" si="267"/>
        <v>11</v>
      </c>
      <c r="G2488" t="str">
        <f t="shared" si="268"/>
        <v>09</v>
      </c>
      <c r="H2488" t="str">
        <f t="shared" si="269"/>
        <v>12:25:21</v>
      </c>
      <c r="I2488" t="str">
        <f t="shared" si="270"/>
        <v>12</v>
      </c>
      <c r="J2488" t="str">
        <f t="shared" si="271"/>
        <v>25</v>
      </c>
      <c r="K2488" t="str">
        <f t="shared" si="272"/>
        <v>21</v>
      </c>
    </row>
    <row r="2489" spans="1:11" x14ac:dyDescent="0.25">
      <c r="A2489" s="1">
        <v>41222.517708333333</v>
      </c>
      <c r="B2489" t="s">
        <v>0</v>
      </c>
      <c r="C2489">
        <v>23.015000000000001</v>
      </c>
      <c r="D2489">
        <v>100</v>
      </c>
      <c r="E2489" t="str">
        <f t="shared" si="266"/>
        <v>2012</v>
      </c>
      <c r="F2489" t="str">
        <f t="shared" si="267"/>
        <v>11</v>
      </c>
      <c r="G2489" t="str">
        <f t="shared" si="268"/>
        <v>09</v>
      </c>
      <c r="H2489" t="str">
        <f t="shared" si="269"/>
        <v>12:25:30</v>
      </c>
      <c r="I2489" t="str">
        <f t="shared" si="270"/>
        <v>12</v>
      </c>
      <c r="J2489" t="str">
        <f t="shared" si="271"/>
        <v>25</v>
      </c>
      <c r="K2489" t="str">
        <f t="shared" si="272"/>
        <v>30</v>
      </c>
    </row>
    <row r="2490" spans="1:11" x14ac:dyDescent="0.25">
      <c r="A2490" s="1">
        <v>41222.517731481479</v>
      </c>
      <c r="B2490" t="s">
        <v>0</v>
      </c>
      <c r="C2490">
        <v>23.01</v>
      </c>
      <c r="D2490">
        <v>400</v>
      </c>
      <c r="E2490" t="str">
        <f t="shared" si="266"/>
        <v>2012</v>
      </c>
      <c r="F2490" t="str">
        <f t="shared" si="267"/>
        <v>11</v>
      </c>
      <c r="G2490" t="str">
        <f t="shared" si="268"/>
        <v>09</v>
      </c>
      <c r="H2490" t="str">
        <f t="shared" si="269"/>
        <v>12:25:32</v>
      </c>
      <c r="I2490" t="str">
        <f t="shared" si="270"/>
        <v>12</v>
      </c>
      <c r="J2490" t="str">
        <f t="shared" si="271"/>
        <v>25</v>
      </c>
      <c r="K2490" t="str">
        <f t="shared" si="272"/>
        <v>32</v>
      </c>
    </row>
    <row r="2491" spans="1:11" x14ac:dyDescent="0.25">
      <c r="A2491" s="1">
        <v>41222.517731481479</v>
      </c>
      <c r="B2491" t="s">
        <v>0</v>
      </c>
      <c r="C2491">
        <v>23.01</v>
      </c>
      <c r="D2491">
        <v>100</v>
      </c>
      <c r="E2491" t="str">
        <f t="shared" si="266"/>
        <v>2012</v>
      </c>
      <c r="F2491" t="str">
        <f t="shared" si="267"/>
        <v>11</v>
      </c>
      <c r="G2491" t="str">
        <f t="shared" si="268"/>
        <v>09</v>
      </c>
      <c r="H2491" t="str">
        <f t="shared" si="269"/>
        <v>12:25:32</v>
      </c>
      <c r="I2491" t="str">
        <f t="shared" si="270"/>
        <v>12</v>
      </c>
      <c r="J2491" t="str">
        <f t="shared" si="271"/>
        <v>25</v>
      </c>
      <c r="K2491" t="str">
        <f t="shared" si="272"/>
        <v>32</v>
      </c>
    </row>
    <row r="2492" spans="1:11" x14ac:dyDescent="0.25">
      <c r="A2492" s="1">
        <v>41222.517731481479</v>
      </c>
      <c r="B2492" t="s">
        <v>0</v>
      </c>
      <c r="C2492">
        <v>23.01</v>
      </c>
      <c r="D2492">
        <v>300</v>
      </c>
      <c r="E2492" t="str">
        <f t="shared" si="266"/>
        <v>2012</v>
      </c>
      <c r="F2492" t="str">
        <f t="shared" si="267"/>
        <v>11</v>
      </c>
      <c r="G2492" t="str">
        <f t="shared" si="268"/>
        <v>09</v>
      </c>
      <c r="H2492" t="str">
        <f t="shared" si="269"/>
        <v>12:25:32</v>
      </c>
      <c r="I2492" t="str">
        <f t="shared" si="270"/>
        <v>12</v>
      </c>
      <c r="J2492" t="str">
        <f t="shared" si="271"/>
        <v>25</v>
      </c>
      <c r="K2492" t="str">
        <f t="shared" si="272"/>
        <v>32</v>
      </c>
    </row>
    <row r="2493" spans="1:11" x14ac:dyDescent="0.25">
      <c r="A2493" s="1">
        <v>41222.517731481479</v>
      </c>
      <c r="B2493" t="s">
        <v>0</v>
      </c>
      <c r="C2493">
        <v>23.01</v>
      </c>
      <c r="D2493">
        <v>100</v>
      </c>
      <c r="E2493" t="str">
        <f t="shared" si="266"/>
        <v>2012</v>
      </c>
      <c r="F2493" t="str">
        <f t="shared" si="267"/>
        <v>11</v>
      </c>
      <c r="G2493" t="str">
        <f t="shared" si="268"/>
        <v>09</v>
      </c>
      <c r="H2493" t="str">
        <f t="shared" si="269"/>
        <v>12:25:32</v>
      </c>
      <c r="I2493" t="str">
        <f t="shared" si="270"/>
        <v>12</v>
      </c>
      <c r="J2493" t="str">
        <f t="shared" si="271"/>
        <v>25</v>
      </c>
      <c r="K2493" t="str">
        <f t="shared" si="272"/>
        <v>32</v>
      </c>
    </row>
    <row r="2494" spans="1:11" x14ac:dyDescent="0.25">
      <c r="A2494" s="1">
        <v>41222.517731481479</v>
      </c>
      <c r="B2494" t="s">
        <v>0</v>
      </c>
      <c r="C2494">
        <v>23.01</v>
      </c>
      <c r="D2494">
        <v>100</v>
      </c>
      <c r="E2494" t="str">
        <f t="shared" si="266"/>
        <v>2012</v>
      </c>
      <c r="F2494" t="str">
        <f t="shared" si="267"/>
        <v>11</v>
      </c>
      <c r="G2494" t="str">
        <f t="shared" si="268"/>
        <v>09</v>
      </c>
      <c r="H2494" t="str">
        <f t="shared" si="269"/>
        <v>12:25:32</v>
      </c>
      <c r="I2494" t="str">
        <f t="shared" si="270"/>
        <v>12</v>
      </c>
      <c r="J2494" t="str">
        <f t="shared" si="271"/>
        <v>25</v>
      </c>
      <c r="K2494" t="str">
        <f t="shared" si="272"/>
        <v>32</v>
      </c>
    </row>
    <row r="2495" spans="1:11" x14ac:dyDescent="0.25">
      <c r="A2495" s="1">
        <v>41222.517731481479</v>
      </c>
      <c r="B2495" t="s">
        <v>0</v>
      </c>
      <c r="C2495">
        <v>23.01</v>
      </c>
      <c r="D2495">
        <v>100</v>
      </c>
      <c r="E2495" t="str">
        <f t="shared" si="266"/>
        <v>2012</v>
      </c>
      <c r="F2495" t="str">
        <f t="shared" si="267"/>
        <v>11</v>
      </c>
      <c r="G2495" t="str">
        <f t="shared" si="268"/>
        <v>09</v>
      </c>
      <c r="H2495" t="str">
        <f t="shared" si="269"/>
        <v>12:25:32</v>
      </c>
      <c r="I2495" t="str">
        <f t="shared" si="270"/>
        <v>12</v>
      </c>
      <c r="J2495" t="str">
        <f t="shared" si="271"/>
        <v>25</v>
      </c>
      <c r="K2495" t="str">
        <f t="shared" si="272"/>
        <v>32</v>
      </c>
    </row>
    <row r="2496" spans="1:11" x14ac:dyDescent="0.25">
      <c r="A2496" s="1">
        <v>41222.517731481479</v>
      </c>
      <c r="B2496" t="s">
        <v>0</v>
      </c>
      <c r="C2496">
        <v>23.01</v>
      </c>
      <c r="D2496">
        <v>100</v>
      </c>
      <c r="E2496" t="str">
        <f t="shared" si="266"/>
        <v>2012</v>
      </c>
      <c r="F2496" t="str">
        <f t="shared" si="267"/>
        <v>11</v>
      </c>
      <c r="G2496" t="str">
        <f t="shared" si="268"/>
        <v>09</v>
      </c>
      <c r="H2496" t="str">
        <f t="shared" si="269"/>
        <v>12:25:32</v>
      </c>
      <c r="I2496" t="str">
        <f t="shared" si="270"/>
        <v>12</v>
      </c>
      <c r="J2496" t="str">
        <f t="shared" si="271"/>
        <v>25</v>
      </c>
      <c r="K2496" t="str">
        <f t="shared" si="272"/>
        <v>32</v>
      </c>
    </row>
    <row r="2497" spans="1:11" x14ac:dyDescent="0.25">
      <c r="A2497" s="1">
        <v>41222.517731481479</v>
      </c>
      <c r="B2497" t="s">
        <v>0</v>
      </c>
      <c r="C2497">
        <v>23.01</v>
      </c>
      <c r="D2497">
        <v>100</v>
      </c>
      <c r="E2497" t="str">
        <f t="shared" si="266"/>
        <v>2012</v>
      </c>
      <c r="F2497" t="str">
        <f t="shared" si="267"/>
        <v>11</v>
      </c>
      <c r="G2497" t="str">
        <f t="shared" si="268"/>
        <v>09</v>
      </c>
      <c r="H2497" t="str">
        <f t="shared" si="269"/>
        <v>12:25:32</v>
      </c>
      <c r="I2497" t="str">
        <f t="shared" si="270"/>
        <v>12</v>
      </c>
      <c r="J2497" t="str">
        <f t="shared" si="271"/>
        <v>25</v>
      </c>
      <c r="K2497" t="str">
        <f t="shared" si="272"/>
        <v>32</v>
      </c>
    </row>
    <row r="2498" spans="1:11" x14ac:dyDescent="0.25">
      <c r="A2498" s="1">
        <v>41222.517743055556</v>
      </c>
      <c r="B2498" t="s">
        <v>0</v>
      </c>
      <c r="C2498">
        <v>23</v>
      </c>
      <c r="D2498">
        <v>100</v>
      </c>
      <c r="E2498" t="str">
        <f t="shared" ref="E2498:E2561" si="273">TEXT(A2498,"yyyy")</f>
        <v>2012</v>
      </c>
      <c r="F2498" t="str">
        <f t="shared" ref="F2498:F2561" si="274">TEXT(A2498,"m")</f>
        <v>11</v>
      </c>
      <c r="G2498" t="str">
        <f t="shared" ref="G2498:G2561" si="275">TEXT(A2498,"dd")</f>
        <v>09</v>
      </c>
      <c r="H2498" t="str">
        <f t="shared" ref="H2498:H2561" si="276">TEXT(A2498,"hh:mm:ss")</f>
        <v>12:25:33</v>
      </c>
      <c r="I2498" t="str">
        <f t="shared" ref="I2498:I2561" si="277">TEXT(A2498,"h")</f>
        <v>12</v>
      </c>
      <c r="J2498" t="str">
        <f t="shared" ref="J2498:J2561" si="278">MID(H2498,4,2)</f>
        <v>25</v>
      </c>
      <c r="K2498" t="str">
        <f t="shared" ref="K2498:K2561" si="279">MID(H2498,7,2)</f>
        <v>33</v>
      </c>
    </row>
    <row r="2499" spans="1:11" x14ac:dyDescent="0.25">
      <c r="A2499" s="1">
        <v>41222.517777777779</v>
      </c>
      <c r="B2499" t="s">
        <v>0</v>
      </c>
      <c r="C2499">
        <v>23</v>
      </c>
      <c r="D2499">
        <v>100</v>
      </c>
      <c r="E2499" t="str">
        <f t="shared" si="273"/>
        <v>2012</v>
      </c>
      <c r="F2499" t="str">
        <f t="shared" si="274"/>
        <v>11</v>
      </c>
      <c r="G2499" t="str">
        <f t="shared" si="275"/>
        <v>09</v>
      </c>
      <c r="H2499" t="str">
        <f t="shared" si="276"/>
        <v>12:25:36</v>
      </c>
      <c r="I2499" t="str">
        <f t="shared" si="277"/>
        <v>12</v>
      </c>
      <c r="J2499" t="str">
        <f t="shared" si="278"/>
        <v>25</v>
      </c>
      <c r="K2499" t="str">
        <f t="shared" si="279"/>
        <v>36</v>
      </c>
    </row>
    <row r="2500" spans="1:11" x14ac:dyDescent="0.25">
      <c r="A2500" s="1">
        <v>41222.517893518518</v>
      </c>
      <c r="B2500" t="s">
        <v>0</v>
      </c>
      <c r="C2500">
        <v>23</v>
      </c>
      <c r="D2500">
        <v>100</v>
      </c>
      <c r="E2500" t="str">
        <f t="shared" si="273"/>
        <v>2012</v>
      </c>
      <c r="F2500" t="str">
        <f t="shared" si="274"/>
        <v>11</v>
      </c>
      <c r="G2500" t="str">
        <f t="shared" si="275"/>
        <v>09</v>
      </c>
      <c r="H2500" t="str">
        <f t="shared" si="276"/>
        <v>12:25:46</v>
      </c>
      <c r="I2500" t="str">
        <f t="shared" si="277"/>
        <v>12</v>
      </c>
      <c r="J2500" t="str">
        <f t="shared" si="278"/>
        <v>25</v>
      </c>
      <c r="K2500" t="str">
        <f t="shared" si="279"/>
        <v>46</v>
      </c>
    </row>
    <row r="2501" spans="1:11" x14ac:dyDescent="0.25">
      <c r="A2501" s="1">
        <v>41222.517928240741</v>
      </c>
      <c r="B2501" t="s">
        <v>0</v>
      </c>
      <c r="C2501">
        <v>23.01</v>
      </c>
      <c r="D2501">
        <v>100</v>
      </c>
      <c r="E2501" t="str">
        <f t="shared" si="273"/>
        <v>2012</v>
      </c>
      <c r="F2501" t="str">
        <f t="shared" si="274"/>
        <v>11</v>
      </c>
      <c r="G2501" t="str">
        <f t="shared" si="275"/>
        <v>09</v>
      </c>
      <c r="H2501" t="str">
        <f t="shared" si="276"/>
        <v>12:25:49</v>
      </c>
      <c r="I2501" t="str">
        <f t="shared" si="277"/>
        <v>12</v>
      </c>
      <c r="J2501" t="str">
        <f t="shared" si="278"/>
        <v>25</v>
      </c>
      <c r="K2501" t="str">
        <f t="shared" si="279"/>
        <v>49</v>
      </c>
    </row>
    <row r="2502" spans="1:11" x14ac:dyDescent="0.25">
      <c r="A2502" s="1">
        <v>41222.517928240741</v>
      </c>
      <c r="B2502" t="s">
        <v>0</v>
      </c>
      <c r="C2502">
        <v>23.01</v>
      </c>
      <c r="D2502">
        <v>100</v>
      </c>
      <c r="E2502" t="str">
        <f t="shared" si="273"/>
        <v>2012</v>
      </c>
      <c r="F2502" t="str">
        <f t="shared" si="274"/>
        <v>11</v>
      </c>
      <c r="G2502" t="str">
        <f t="shared" si="275"/>
        <v>09</v>
      </c>
      <c r="H2502" t="str">
        <f t="shared" si="276"/>
        <v>12:25:49</v>
      </c>
      <c r="I2502" t="str">
        <f t="shared" si="277"/>
        <v>12</v>
      </c>
      <c r="J2502" t="str">
        <f t="shared" si="278"/>
        <v>25</v>
      </c>
      <c r="K2502" t="str">
        <f t="shared" si="279"/>
        <v>49</v>
      </c>
    </row>
    <row r="2503" spans="1:11" x14ac:dyDescent="0.25">
      <c r="A2503" s="1">
        <v>41222.517928240741</v>
      </c>
      <c r="B2503" t="s">
        <v>0</v>
      </c>
      <c r="C2503">
        <v>23.01</v>
      </c>
      <c r="D2503">
        <v>100</v>
      </c>
      <c r="E2503" t="str">
        <f t="shared" si="273"/>
        <v>2012</v>
      </c>
      <c r="F2503" t="str">
        <f t="shared" si="274"/>
        <v>11</v>
      </c>
      <c r="G2503" t="str">
        <f t="shared" si="275"/>
        <v>09</v>
      </c>
      <c r="H2503" t="str">
        <f t="shared" si="276"/>
        <v>12:25:49</v>
      </c>
      <c r="I2503" t="str">
        <f t="shared" si="277"/>
        <v>12</v>
      </c>
      <c r="J2503" t="str">
        <f t="shared" si="278"/>
        <v>25</v>
      </c>
      <c r="K2503" t="str">
        <f t="shared" si="279"/>
        <v>49</v>
      </c>
    </row>
    <row r="2504" spans="1:11" x14ac:dyDescent="0.25">
      <c r="A2504" s="1">
        <v>41222.517928240741</v>
      </c>
      <c r="B2504" t="s">
        <v>0</v>
      </c>
      <c r="C2504">
        <v>23.01</v>
      </c>
      <c r="D2504">
        <v>100</v>
      </c>
      <c r="E2504" t="str">
        <f t="shared" si="273"/>
        <v>2012</v>
      </c>
      <c r="F2504" t="str">
        <f t="shared" si="274"/>
        <v>11</v>
      </c>
      <c r="G2504" t="str">
        <f t="shared" si="275"/>
        <v>09</v>
      </c>
      <c r="H2504" t="str">
        <f t="shared" si="276"/>
        <v>12:25:49</v>
      </c>
      <c r="I2504" t="str">
        <f t="shared" si="277"/>
        <v>12</v>
      </c>
      <c r="J2504" t="str">
        <f t="shared" si="278"/>
        <v>25</v>
      </c>
      <c r="K2504" t="str">
        <f t="shared" si="279"/>
        <v>49</v>
      </c>
    </row>
    <row r="2505" spans="1:11" x14ac:dyDescent="0.25">
      <c r="A2505" s="1">
        <v>41222.517928240741</v>
      </c>
      <c r="B2505" t="s">
        <v>0</v>
      </c>
      <c r="C2505">
        <v>23.01</v>
      </c>
      <c r="D2505">
        <v>100</v>
      </c>
      <c r="E2505" t="str">
        <f t="shared" si="273"/>
        <v>2012</v>
      </c>
      <c r="F2505" t="str">
        <f t="shared" si="274"/>
        <v>11</v>
      </c>
      <c r="G2505" t="str">
        <f t="shared" si="275"/>
        <v>09</v>
      </c>
      <c r="H2505" t="str">
        <f t="shared" si="276"/>
        <v>12:25:49</v>
      </c>
      <c r="I2505" t="str">
        <f t="shared" si="277"/>
        <v>12</v>
      </c>
      <c r="J2505" t="str">
        <f t="shared" si="278"/>
        <v>25</v>
      </c>
      <c r="K2505" t="str">
        <f t="shared" si="279"/>
        <v>49</v>
      </c>
    </row>
    <row r="2506" spans="1:11" x14ac:dyDescent="0.25">
      <c r="A2506" s="1">
        <v>41222.517928240741</v>
      </c>
      <c r="B2506" t="s">
        <v>0</v>
      </c>
      <c r="C2506">
        <v>23.01</v>
      </c>
      <c r="D2506">
        <v>200</v>
      </c>
      <c r="E2506" t="str">
        <f t="shared" si="273"/>
        <v>2012</v>
      </c>
      <c r="F2506" t="str">
        <f t="shared" si="274"/>
        <v>11</v>
      </c>
      <c r="G2506" t="str">
        <f t="shared" si="275"/>
        <v>09</v>
      </c>
      <c r="H2506" t="str">
        <f t="shared" si="276"/>
        <v>12:25:49</v>
      </c>
      <c r="I2506" t="str">
        <f t="shared" si="277"/>
        <v>12</v>
      </c>
      <c r="J2506" t="str">
        <f t="shared" si="278"/>
        <v>25</v>
      </c>
      <c r="K2506" t="str">
        <f t="shared" si="279"/>
        <v>49</v>
      </c>
    </row>
    <row r="2507" spans="1:11" x14ac:dyDescent="0.25">
      <c r="A2507" s="1">
        <v>41222.518125000002</v>
      </c>
      <c r="B2507" t="s">
        <v>0</v>
      </c>
      <c r="C2507">
        <v>23.01</v>
      </c>
      <c r="D2507">
        <v>100</v>
      </c>
      <c r="E2507" t="str">
        <f t="shared" si="273"/>
        <v>2012</v>
      </c>
      <c r="F2507" t="str">
        <f t="shared" si="274"/>
        <v>11</v>
      </c>
      <c r="G2507" t="str">
        <f t="shared" si="275"/>
        <v>09</v>
      </c>
      <c r="H2507" t="str">
        <f t="shared" si="276"/>
        <v>12:26:06</v>
      </c>
      <c r="I2507" t="str">
        <f t="shared" si="277"/>
        <v>12</v>
      </c>
      <c r="J2507" t="str">
        <f t="shared" si="278"/>
        <v>26</v>
      </c>
      <c r="K2507" t="str">
        <f t="shared" si="279"/>
        <v>06</v>
      </c>
    </row>
    <row r="2508" spans="1:11" x14ac:dyDescent="0.25">
      <c r="A2508" s="1">
        <v>41222.518229166664</v>
      </c>
      <c r="B2508" t="s">
        <v>0</v>
      </c>
      <c r="C2508">
        <v>23.01</v>
      </c>
      <c r="D2508">
        <v>100</v>
      </c>
      <c r="E2508" t="str">
        <f t="shared" si="273"/>
        <v>2012</v>
      </c>
      <c r="F2508" t="str">
        <f t="shared" si="274"/>
        <v>11</v>
      </c>
      <c r="G2508" t="str">
        <f t="shared" si="275"/>
        <v>09</v>
      </c>
      <c r="H2508" t="str">
        <f t="shared" si="276"/>
        <v>12:26:15</v>
      </c>
      <c r="I2508" t="str">
        <f t="shared" si="277"/>
        <v>12</v>
      </c>
      <c r="J2508" t="str">
        <f t="shared" si="278"/>
        <v>26</v>
      </c>
      <c r="K2508" t="str">
        <f t="shared" si="279"/>
        <v>15</v>
      </c>
    </row>
    <row r="2509" spans="1:11" x14ac:dyDescent="0.25">
      <c r="A2509" s="1">
        <v>41222.518252314818</v>
      </c>
      <c r="B2509" t="s">
        <v>0</v>
      </c>
      <c r="C2509">
        <v>23.015000000000001</v>
      </c>
      <c r="D2509">
        <v>100</v>
      </c>
      <c r="E2509" t="str">
        <f t="shared" si="273"/>
        <v>2012</v>
      </c>
      <c r="F2509" t="str">
        <f t="shared" si="274"/>
        <v>11</v>
      </c>
      <c r="G2509" t="str">
        <f t="shared" si="275"/>
        <v>09</v>
      </c>
      <c r="H2509" t="str">
        <f t="shared" si="276"/>
        <v>12:26:17</v>
      </c>
      <c r="I2509" t="str">
        <f t="shared" si="277"/>
        <v>12</v>
      </c>
      <c r="J2509" t="str">
        <f t="shared" si="278"/>
        <v>26</v>
      </c>
      <c r="K2509" t="str">
        <f t="shared" si="279"/>
        <v>17</v>
      </c>
    </row>
    <row r="2510" spans="1:11" x14ac:dyDescent="0.25">
      <c r="A2510" s="1">
        <v>41222.518310185187</v>
      </c>
      <c r="B2510" t="s">
        <v>0</v>
      </c>
      <c r="C2510">
        <v>23.015000000000001</v>
      </c>
      <c r="D2510">
        <v>100</v>
      </c>
      <c r="E2510" t="str">
        <f t="shared" si="273"/>
        <v>2012</v>
      </c>
      <c r="F2510" t="str">
        <f t="shared" si="274"/>
        <v>11</v>
      </c>
      <c r="G2510" t="str">
        <f t="shared" si="275"/>
        <v>09</v>
      </c>
      <c r="H2510" t="str">
        <f t="shared" si="276"/>
        <v>12:26:22</v>
      </c>
      <c r="I2510" t="str">
        <f t="shared" si="277"/>
        <v>12</v>
      </c>
      <c r="J2510" t="str">
        <f t="shared" si="278"/>
        <v>26</v>
      </c>
      <c r="K2510" t="str">
        <f t="shared" si="279"/>
        <v>22</v>
      </c>
    </row>
    <row r="2511" spans="1:11" x14ac:dyDescent="0.25">
      <c r="A2511" s="1">
        <v>41222.518310185187</v>
      </c>
      <c r="B2511" t="s">
        <v>0</v>
      </c>
      <c r="C2511">
        <v>23.02</v>
      </c>
      <c r="D2511">
        <v>100</v>
      </c>
      <c r="E2511" t="str">
        <f t="shared" si="273"/>
        <v>2012</v>
      </c>
      <c r="F2511" t="str">
        <f t="shared" si="274"/>
        <v>11</v>
      </c>
      <c r="G2511" t="str">
        <f t="shared" si="275"/>
        <v>09</v>
      </c>
      <c r="H2511" t="str">
        <f t="shared" si="276"/>
        <v>12:26:22</v>
      </c>
      <c r="I2511" t="str">
        <f t="shared" si="277"/>
        <v>12</v>
      </c>
      <c r="J2511" t="str">
        <f t="shared" si="278"/>
        <v>26</v>
      </c>
      <c r="K2511" t="str">
        <f t="shared" si="279"/>
        <v>22</v>
      </c>
    </row>
    <row r="2512" spans="1:11" x14ac:dyDescent="0.25">
      <c r="A2512" s="1">
        <v>41222.518310185187</v>
      </c>
      <c r="B2512" t="s">
        <v>0</v>
      </c>
      <c r="C2512">
        <v>23.02</v>
      </c>
      <c r="D2512">
        <v>100</v>
      </c>
      <c r="E2512" t="str">
        <f t="shared" si="273"/>
        <v>2012</v>
      </c>
      <c r="F2512" t="str">
        <f t="shared" si="274"/>
        <v>11</v>
      </c>
      <c r="G2512" t="str">
        <f t="shared" si="275"/>
        <v>09</v>
      </c>
      <c r="H2512" t="str">
        <f t="shared" si="276"/>
        <v>12:26:22</v>
      </c>
      <c r="I2512" t="str">
        <f t="shared" si="277"/>
        <v>12</v>
      </c>
      <c r="J2512" t="str">
        <f t="shared" si="278"/>
        <v>26</v>
      </c>
      <c r="K2512" t="str">
        <f t="shared" si="279"/>
        <v>22</v>
      </c>
    </row>
    <row r="2513" spans="1:11" x14ac:dyDescent="0.25">
      <c r="A2513" s="1">
        <v>41222.518310185187</v>
      </c>
      <c r="B2513" t="s">
        <v>0</v>
      </c>
      <c r="C2513">
        <v>23.02</v>
      </c>
      <c r="D2513">
        <v>200</v>
      </c>
      <c r="E2513" t="str">
        <f t="shared" si="273"/>
        <v>2012</v>
      </c>
      <c r="F2513" t="str">
        <f t="shared" si="274"/>
        <v>11</v>
      </c>
      <c r="G2513" t="str">
        <f t="shared" si="275"/>
        <v>09</v>
      </c>
      <c r="H2513" t="str">
        <f t="shared" si="276"/>
        <v>12:26:22</v>
      </c>
      <c r="I2513" t="str">
        <f t="shared" si="277"/>
        <v>12</v>
      </c>
      <c r="J2513" t="str">
        <f t="shared" si="278"/>
        <v>26</v>
      </c>
      <c r="K2513" t="str">
        <f t="shared" si="279"/>
        <v>22</v>
      </c>
    </row>
    <row r="2514" spans="1:11" x14ac:dyDescent="0.25">
      <c r="A2514" s="1">
        <v>41222.518310185187</v>
      </c>
      <c r="B2514" t="s">
        <v>0</v>
      </c>
      <c r="C2514">
        <v>23.02</v>
      </c>
      <c r="D2514">
        <v>200</v>
      </c>
      <c r="E2514" t="str">
        <f t="shared" si="273"/>
        <v>2012</v>
      </c>
      <c r="F2514" t="str">
        <f t="shared" si="274"/>
        <v>11</v>
      </c>
      <c r="G2514" t="str">
        <f t="shared" si="275"/>
        <v>09</v>
      </c>
      <c r="H2514" t="str">
        <f t="shared" si="276"/>
        <v>12:26:22</v>
      </c>
      <c r="I2514" t="str">
        <f t="shared" si="277"/>
        <v>12</v>
      </c>
      <c r="J2514" t="str">
        <f t="shared" si="278"/>
        <v>26</v>
      </c>
      <c r="K2514" t="str">
        <f t="shared" si="279"/>
        <v>22</v>
      </c>
    </row>
    <row r="2515" spans="1:11" x14ac:dyDescent="0.25">
      <c r="A2515" s="1">
        <v>41222.518310185187</v>
      </c>
      <c r="B2515" t="s">
        <v>0</v>
      </c>
      <c r="C2515">
        <v>23.02</v>
      </c>
      <c r="D2515">
        <v>100</v>
      </c>
      <c r="E2515" t="str">
        <f t="shared" si="273"/>
        <v>2012</v>
      </c>
      <c r="F2515" t="str">
        <f t="shared" si="274"/>
        <v>11</v>
      </c>
      <c r="G2515" t="str">
        <f t="shared" si="275"/>
        <v>09</v>
      </c>
      <c r="H2515" t="str">
        <f t="shared" si="276"/>
        <v>12:26:22</v>
      </c>
      <c r="I2515" t="str">
        <f t="shared" si="277"/>
        <v>12</v>
      </c>
      <c r="J2515" t="str">
        <f t="shared" si="278"/>
        <v>26</v>
      </c>
      <c r="K2515" t="str">
        <f t="shared" si="279"/>
        <v>22</v>
      </c>
    </row>
    <row r="2516" spans="1:11" x14ac:dyDescent="0.25">
      <c r="A2516" s="1">
        <v>41222.518310185187</v>
      </c>
      <c r="B2516" t="s">
        <v>0</v>
      </c>
      <c r="C2516">
        <v>23.02</v>
      </c>
      <c r="D2516">
        <v>100</v>
      </c>
      <c r="E2516" t="str">
        <f t="shared" si="273"/>
        <v>2012</v>
      </c>
      <c r="F2516" t="str">
        <f t="shared" si="274"/>
        <v>11</v>
      </c>
      <c r="G2516" t="str">
        <f t="shared" si="275"/>
        <v>09</v>
      </c>
      <c r="H2516" t="str">
        <f t="shared" si="276"/>
        <v>12:26:22</v>
      </c>
      <c r="I2516" t="str">
        <f t="shared" si="277"/>
        <v>12</v>
      </c>
      <c r="J2516" t="str">
        <f t="shared" si="278"/>
        <v>26</v>
      </c>
      <c r="K2516" t="str">
        <f t="shared" si="279"/>
        <v>22</v>
      </c>
    </row>
    <row r="2517" spans="1:11" x14ac:dyDescent="0.25">
      <c r="A2517" s="1">
        <v>41222.518310185187</v>
      </c>
      <c r="B2517" t="s">
        <v>0</v>
      </c>
      <c r="C2517">
        <v>23.02</v>
      </c>
      <c r="D2517">
        <v>100</v>
      </c>
      <c r="E2517" t="str">
        <f t="shared" si="273"/>
        <v>2012</v>
      </c>
      <c r="F2517" t="str">
        <f t="shared" si="274"/>
        <v>11</v>
      </c>
      <c r="G2517" t="str">
        <f t="shared" si="275"/>
        <v>09</v>
      </c>
      <c r="H2517" t="str">
        <f t="shared" si="276"/>
        <v>12:26:22</v>
      </c>
      <c r="I2517" t="str">
        <f t="shared" si="277"/>
        <v>12</v>
      </c>
      <c r="J2517" t="str">
        <f t="shared" si="278"/>
        <v>26</v>
      </c>
      <c r="K2517" t="str">
        <f t="shared" si="279"/>
        <v>22</v>
      </c>
    </row>
    <row r="2518" spans="1:11" x14ac:dyDescent="0.25">
      <c r="A2518" s="1">
        <v>41222.518310185187</v>
      </c>
      <c r="B2518" t="s">
        <v>0</v>
      </c>
      <c r="C2518">
        <v>23.02</v>
      </c>
      <c r="D2518">
        <v>100</v>
      </c>
      <c r="E2518" t="str">
        <f t="shared" si="273"/>
        <v>2012</v>
      </c>
      <c r="F2518" t="str">
        <f t="shared" si="274"/>
        <v>11</v>
      </c>
      <c r="G2518" t="str">
        <f t="shared" si="275"/>
        <v>09</v>
      </c>
      <c r="H2518" t="str">
        <f t="shared" si="276"/>
        <v>12:26:22</v>
      </c>
      <c r="I2518" t="str">
        <f t="shared" si="277"/>
        <v>12</v>
      </c>
      <c r="J2518" t="str">
        <f t="shared" si="278"/>
        <v>26</v>
      </c>
      <c r="K2518" t="str">
        <f t="shared" si="279"/>
        <v>22</v>
      </c>
    </row>
    <row r="2519" spans="1:11" x14ac:dyDescent="0.25">
      <c r="A2519" s="1">
        <v>41222.518310185187</v>
      </c>
      <c r="B2519" t="s">
        <v>0</v>
      </c>
      <c r="C2519">
        <v>23.02</v>
      </c>
      <c r="D2519">
        <v>200</v>
      </c>
      <c r="E2519" t="str">
        <f t="shared" si="273"/>
        <v>2012</v>
      </c>
      <c r="F2519" t="str">
        <f t="shared" si="274"/>
        <v>11</v>
      </c>
      <c r="G2519" t="str">
        <f t="shared" si="275"/>
        <v>09</v>
      </c>
      <c r="H2519" t="str">
        <f t="shared" si="276"/>
        <v>12:26:22</v>
      </c>
      <c r="I2519" t="str">
        <f t="shared" si="277"/>
        <v>12</v>
      </c>
      <c r="J2519" t="str">
        <f t="shared" si="278"/>
        <v>26</v>
      </c>
      <c r="K2519" t="str">
        <f t="shared" si="279"/>
        <v>22</v>
      </c>
    </row>
    <row r="2520" spans="1:11" x14ac:dyDescent="0.25">
      <c r="A2520" s="1">
        <v>41222.518310185187</v>
      </c>
      <c r="B2520" t="s">
        <v>0</v>
      </c>
      <c r="C2520">
        <v>23.02</v>
      </c>
      <c r="D2520">
        <v>100</v>
      </c>
      <c r="E2520" t="str">
        <f t="shared" si="273"/>
        <v>2012</v>
      </c>
      <c r="F2520" t="str">
        <f t="shared" si="274"/>
        <v>11</v>
      </c>
      <c r="G2520" t="str">
        <f t="shared" si="275"/>
        <v>09</v>
      </c>
      <c r="H2520" t="str">
        <f t="shared" si="276"/>
        <v>12:26:22</v>
      </c>
      <c r="I2520" t="str">
        <f t="shared" si="277"/>
        <v>12</v>
      </c>
      <c r="J2520" t="str">
        <f t="shared" si="278"/>
        <v>26</v>
      </c>
      <c r="K2520" t="str">
        <f t="shared" si="279"/>
        <v>22</v>
      </c>
    </row>
    <row r="2521" spans="1:11" x14ac:dyDescent="0.25">
      <c r="A2521" s="1">
        <v>41222.518310185187</v>
      </c>
      <c r="B2521" t="s">
        <v>0</v>
      </c>
      <c r="C2521">
        <v>23.02</v>
      </c>
      <c r="D2521">
        <v>100</v>
      </c>
      <c r="E2521" t="str">
        <f t="shared" si="273"/>
        <v>2012</v>
      </c>
      <c r="F2521" t="str">
        <f t="shared" si="274"/>
        <v>11</v>
      </c>
      <c r="G2521" t="str">
        <f t="shared" si="275"/>
        <v>09</v>
      </c>
      <c r="H2521" t="str">
        <f t="shared" si="276"/>
        <v>12:26:22</v>
      </c>
      <c r="I2521" t="str">
        <f t="shared" si="277"/>
        <v>12</v>
      </c>
      <c r="J2521" t="str">
        <f t="shared" si="278"/>
        <v>26</v>
      </c>
      <c r="K2521" t="str">
        <f t="shared" si="279"/>
        <v>22</v>
      </c>
    </row>
    <row r="2522" spans="1:11" x14ac:dyDescent="0.25">
      <c r="A2522" s="1">
        <v>41222.518310185187</v>
      </c>
      <c r="B2522" t="s">
        <v>0</v>
      </c>
      <c r="C2522">
        <v>23.02</v>
      </c>
      <c r="D2522">
        <v>100</v>
      </c>
      <c r="E2522" t="str">
        <f t="shared" si="273"/>
        <v>2012</v>
      </c>
      <c r="F2522" t="str">
        <f t="shared" si="274"/>
        <v>11</v>
      </c>
      <c r="G2522" t="str">
        <f t="shared" si="275"/>
        <v>09</v>
      </c>
      <c r="H2522" t="str">
        <f t="shared" si="276"/>
        <v>12:26:22</v>
      </c>
      <c r="I2522" t="str">
        <f t="shared" si="277"/>
        <v>12</v>
      </c>
      <c r="J2522" t="str">
        <f t="shared" si="278"/>
        <v>26</v>
      </c>
      <c r="K2522" t="str">
        <f t="shared" si="279"/>
        <v>22</v>
      </c>
    </row>
    <row r="2523" spans="1:11" x14ac:dyDescent="0.25">
      <c r="A2523" s="1">
        <v>41222.518310185187</v>
      </c>
      <c r="B2523" t="s">
        <v>0</v>
      </c>
      <c r="C2523">
        <v>23.02</v>
      </c>
      <c r="D2523">
        <v>100</v>
      </c>
      <c r="E2523" t="str">
        <f t="shared" si="273"/>
        <v>2012</v>
      </c>
      <c r="F2523" t="str">
        <f t="shared" si="274"/>
        <v>11</v>
      </c>
      <c r="G2523" t="str">
        <f t="shared" si="275"/>
        <v>09</v>
      </c>
      <c r="H2523" t="str">
        <f t="shared" si="276"/>
        <v>12:26:22</v>
      </c>
      <c r="I2523" t="str">
        <f t="shared" si="277"/>
        <v>12</v>
      </c>
      <c r="J2523" t="str">
        <f t="shared" si="278"/>
        <v>26</v>
      </c>
      <c r="K2523" t="str">
        <f t="shared" si="279"/>
        <v>22</v>
      </c>
    </row>
    <row r="2524" spans="1:11" x14ac:dyDescent="0.25">
      <c r="A2524" s="1">
        <v>41222.518368055556</v>
      </c>
      <c r="B2524" t="s">
        <v>0</v>
      </c>
      <c r="C2524">
        <v>23.02</v>
      </c>
      <c r="D2524">
        <v>100</v>
      </c>
      <c r="E2524" t="str">
        <f t="shared" si="273"/>
        <v>2012</v>
      </c>
      <c r="F2524" t="str">
        <f t="shared" si="274"/>
        <v>11</v>
      </c>
      <c r="G2524" t="str">
        <f t="shared" si="275"/>
        <v>09</v>
      </c>
      <c r="H2524" t="str">
        <f t="shared" si="276"/>
        <v>12:26:27</v>
      </c>
      <c r="I2524" t="str">
        <f t="shared" si="277"/>
        <v>12</v>
      </c>
      <c r="J2524" t="str">
        <f t="shared" si="278"/>
        <v>26</v>
      </c>
      <c r="K2524" t="str">
        <f t="shared" si="279"/>
        <v>27</v>
      </c>
    </row>
    <row r="2525" spans="1:11" x14ac:dyDescent="0.25">
      <c r="A2525" s="1">
        <v>41222.518368055556</v>
      </c>
      <c r="B2525" t="s">
        <v>0</v>
      </c>
      <c r="C2525">
        <v>23.02</v>
      </c>
      <c r="D2525">
        <v>100</v>
      </c>
      <c r="E2525" t="str">
        <f t="shared" si="273"/>
        <v>2012</v>
      </c>
      <c r="F2525" t="str">
        <f t="shared" si="274"/>
        <v>11</v>
      </c>
      <c r="G2525" t="str">
        <f t="shared" si="275"/>
        <v>09</v>
      </c>
      <c r="H2525" t="str">
        <f t="shared" si="276"/>
        <v>12:26:27</v>
      </c>
      <c r="I2525" t="str">
        <f t="shared" si="277"/>
        <v>12</v>
      </c>
      <c r="J2525" t="str">
        <f t="shared" si="278"/>
        <v>26</v>
      </c>
      <c r="K2525" t="str">
        <f t="shared" si="279"/>
        <v>27</v>
      </c>
    </row>
    <row r="2526" spans="1:11" x14ac:dyDescent="0.25">
      <c r="A2526" s="1">
        <v>41222.518368055556</v>
      </c>
      <c r="B2526" t="s">
        <v>0</v>
      </c>
      <c r="C2526">
        <v>23.02</v>
      </c>
      <c r="D2526">
        <v>100</v>
      </c>
      <c r="E2526" t="str">
        <f t="shared" si="273"/>
        <v>2012</v>
      </c>
      <c r="F2526" t="str">
        <f t="shared" si="274"/>
        <v>11</v>
      </c>
      <c r="G2526" t="str">
        <f t="shared" si="275"/>
        <v>09</v>
      </c>
      <c r="H2526" t="str">
        <f t="shared" si="276"/>
        <v>12:26:27</v>
      </c>
      <c r="I2526" t="str">
        <f t="shared" si="277"/>
        <v>12</v>
      </c>
      <c r="J2526" t="str">
        <f t="shared" si="278"/>
        <v>26</v>
      </c>
      <c r="K2526" t="str">
        <f t="shared" si="279"/>
        <v>27</v>
      </c>
    </row>
    <row r="2527" spans="1:11" x14ac:dyDescent="0.25">
      <c r="A2527" s="1">
        <v>41222.518854166665</v>
      </c>
      <c r="B2527" t="s">
        <v>0</v>
      </c>
      <c r="C2527">
        <v>23.02</v>
      </c>
      <c r="D2527">
        <v>100</v>
      </c>
      <c r="E2527" t="str">
        <f t="shared" si="273"/>
        <v>2012</v>
      </c>
      <c r="F2527" t="str">
        <f t="shared" si="274"/>
        <v>11</v>
      </c>
      <c r="G2527" t="str">
        <f t="shared" si="275"/>
        <v>09</v>
      </c>
      <c r="H2527" t="str">
        <f t="shared" si="276"/>
        <v>12:27:09</v>
      </c>
      <c r="I2527" t="str">
        <f t="shared" si="277"/>
        <v>12</v>
      </c>
      <c r="J2527" t="str">
        <f t="shared" si="278"/>
        <v>27</v>
      </c>
      <c r="K2527" t="str">
        <f t="shared" si="279"/>
        <v>09</v>
      </c>
    </row>
    <row r="2528" spans="1:11" x14ac:dyDescent="0.25">
      <c r="A2528" s="1">
        <v>41222.519085648149</v>
      </c>
      <c r="B2528" t="s">
        <v>0</v>
      </c>
      <c r="C2528">
        <v>23.02</v>
      </c>
      <c r="D2528">
        <v>100</v>
      </c>
      <c r="E2528" t="str">
        <f t="shared" si="273"/>
        <v>2012</v>
      </c>
      <c r="F2528" t="str">
        <f t="shared" si="274"/>
        <v>11</v>
      </c>
      <c r="G2528" t="str">
        <f t="shared" si="275"/>
        <v>09</v>
      </c>
      <c r="H2528" t="str">
        <f t="shared" si="276"/>
        <v>12:27:29</v>
      </c>
      <c r="I2528" t="str">
        <f t="shared" si="277"/>
        <v>12</v>
      </c>
      <c r="J2528" t="str">
        <f t="shared" si="278"/>
        <v>27</v>
      </c>
      <c r="K2528" t="str">
        <f t="shared" si="279"/>
        <v>29</v>
      </c>
    </row>
    <row r="2529" spans="1:11" x14ac:dyDescent="0.25">
      <c r="A2529" s="1">
        <v>41222.519201388888</v>
      </c>
      <c r="B2529" t="s">
        <v>0</v>
      </c>
      <c r="C2529">
        <v>23.0198</v>
      </c>
      <c r="D2529">
        <v>100</v>
      </c>
      <c r="E2529" t="str">
        <f t="shared" si="273"/>
        <v>2012</v>
      </c>
      <c r="F2529" t="str">
        <f t="shared" si="274"/>
        <v>11</v>
      </c>
      <c r="G2529" t="str">
        <f t="shared" si="275"/>
        <v>09</v>
      </c>
      <c r="H2529" t="str">
        <f t="shared" si="276"/>
        <v>12:27:39</v>
      </c>
      <c r="I2529" t="str">
        <f t="shared" si="277"/>
        <v>12</v>
      </c>
      <c r="J2529" t="str">
        <f t="shared" si="278"/>
        <v>27</v>
      </c>
      <c r="K2529" t="str">
        <f t="shared" si="279"/>
        <v>39</v>
      </c>
    </row>
    <row r="2530" spans="1:11" x14ac:dyDescent="0.25">
      <c r="A2530" s="1">
        <v>41222.519953703704</v>
      </c>
      <c r="B2530" t="s">
        <v>0</v>
      </c>
      <c r="C2530">
        <v>23.02</v>
      </c>
      <c r="D2530">
        <v>100</v>
      </c>
      <c r="E2530" t="str">
        <f t="shared" si="273"/>
        <v>2012</v>
      </c>
      <c r="F2530" t="str">
        <f t="shared" si="274"/>
        <v>11</v>
      </c>
      <c r="G2530" t="str">
        <f t="shared" si="275"/>
        <v>09</v>
      </c>
      <c r="H2530" t="str">
        <f t="shared" si="276"/>
        <v>12:28:44</v>
      </c>
      <c r="I2530" t="str">
        <f t="shared" si="277"/>
        <v>12</v>
      </c>
      <c r="J2530" t="str">
        <f t="shared" si="278"/>
        <v>28</v>
      </c>
      <c r="K2530" t="str">
        <f t="shared" si="279"/>
        <v>44</v>
      </c>
    </row>
    <row r="2531" spans="1:11" x14ac:dyDescent="0.25">
      <c r="A2531" s="1">
        <v>41222.52002314815</v>
      </c>
      <c r="B2531" t="s">
        <v>0</v>
      </c>
      <c r="C2531">
        <v>23.0199</v>
      </c>
      <c r="D2531">
        <v>200</v>
      </c>
      <c r="E2531" t="str">
        <f t="shared" si="273"/>
        <v>2012</v>
      </c>
      <c r="F2531" t="str">
        <f t="shared" si="274"/>
        <v>11</v>
      </c>
      <c r="G2531" t="str">
        <f t="shared" si="275"/>
        <v>09</v>
      </c>
      <c r="H2531" t="str">
        <f t="shared" si="276"/>
        <v>12:28:50</v>
      </c>
      <c r="I2531" t="str">
        <f t="shared" si="277"/>
        <v>12</v>
      </c>
      <c r="J2531" t="str">
        <f t="shared" si="278"/>
        <v>28</v>
      </c>
      <c r="K2531" t="str">
        <f t="shared" si="279"/>
        <v>50</v>
      </c>
    </row>
    <row r="2532" spans="1:11" x14ac:dyDescent="0.25">
      <c r="A2532" s="1">
        <v>41222.520092592589</v>
      </c>
      <c r="B2532" t="s">
        <v>0</v>
      </c>
      <c r="C2532">
        <v>23.02</v>
      </c>
      <c r="D2532">
        <v>100</v>
      </c>
      <c r="E2532" t="str">
        <f t="shared" si="273"/>
        <v>2012</v>
      </c>
      <c r="F2532" t="str">
        <f t="shared" si="274"/>
        <v>11</v>
      </c>
      <c r="G2532" t="str">
        <f t="shared" si="275"/>
        <v>09</v>
      </c>
      <c r="H2532" t="str">
        <f t="shared" si="276"/>
        <v>12:28:56</v>
      </c>
      <c r="I2532" t="str">
        <f t="shared" si="277"/>
        <v>12</v>
      </c>
      <c r="J2532" t="str">
        <f t="shared" si="278"/>
        <v>28</v>
      </c>
      <c r="K2532" t="str">
        <f t="shared" si="279"/>
        <v>56</v>
      </c>
    </row>
    <row r="2533" spans="1:11" x14ac:dyDescent="0.25">
      <c r="A2533" s="1">
        <v>41222.520324074074</v>
      </c>
      <c r="B2533" t="s">
        <v>0</v>
      </c>
      <c r="C2533">
        <v>23.01</v>
      </c>
      <c r="D2533">
        <v>100</v>
      </c>
      <c r="E2533" t="str">
        <f t="shared" si="273"/>
        <v>2012</v>
      </c>
      <c r="F2533" t="str">
        <f t="shared" si="274"/>
        <v>11</v>
      </c>
      <c r="G2533" t="str">
        <f t="shared" si="275"/>
        <v>09</v>
      </c>
      <c r="H2533" t="str">
        <f t="shared" si="276"/>
        <v>12:29:16</v>
      </c>
      <c r="I2533" t="str">
        <f t="shared" si="277"/>
        <v>12</v>
      </c>
      <c r="J2533" t="str">
        <f t="shared" si="278"/>
        <v>29</v>
      </c>
      <c r="K2533" t="str">
        <f t="shared" si="279"/>
        <v>16</v>
      </c>
    </row>
    <row r="2534" spans="1:11" x14ac:dyDescent="0.25">
      <c r="A2534" s="1">
        <v>41222.520358796297</v>
      </c>
      <c r="B2534" t="s">
        <v>0</v>
      </c>
      <c r="C2534">
        <v>23.01</v>
      </c>
      <c r="D2534">
        <v>100</v>
      </c>
      <c r="E2534" t="str">
        <f t="shared" si="273"/>
        <v>2012</v>
      </c>
      <c r="F2534" t="str">
        <f t="shared" si="274"/>
        <v>11</v>
      </c>
      <c r="G2534" t="str">
        <f t="shared" si="275"/>
        <v>09</v>
      </c>
      <c r="H2534" t="str">
        <f t="shared" si="276"/>
        <v>12:29:19</v>
      </c>
      <c r="I2534" t="str">
        <f t="shared" si="277"/>
        <v>12</v>
      </c>
      <c r="J2534" t="str">
        <f t="shared" si="278"/>
        <v>29</v>
      </c>
      <c r="K2534" t="str">
        <f t="shared" si="279"/>
        <v>19</v>
      </c>
    </row>
    <row r="2535" spans="1:11" x14ac:dyDescent="0.25">
      <c r="A2535" s="1">
        <v>41222.520370370374</v>
      </c>
      <c r="B2535" t="s">
        <v>0</v>
      </c>
      <c r="C2535">
        <v>23.02</v>
      </c>
      <c r="D2535">
        <v>100</v>
      </c>
      <c r="E2535" t="str">
        <f t="shared" si="273"/>
        <v>2012</v>
      </c>
      <c r="F2535" t="str">
        <f t="shared" si="274"/>
        <v>11</v>
      </c>
      <c r="G2535" t="str">
        <f t="shared" si="275"/>
        <v>09</v>
      </c>
      <c r="H2535" t="str">
        <f t="shared" si="276"/>
        <v>12:29:20</v>
      </c>
      <c r="I2535" t="str">
        <f t="shared" si="277"/>
        <v>12</v>
      </c>
      <c r="J2535" t="str">
        <f t="shared" si="278"/>
        <v>29</v>
      </c>
      <c r="K2535" t="str">
        <f t="shared" si="279"/>
        <v>20</v>
      </c>
    </row>
    <row r="2536" spans="1:11" x14ac:dyDescent="0.25">
      <c r="A2536" s="1">
        <v>41222.520775462966</v>
      </c>
      <c r="B2536" t="s">
        <v>0</v>
      </c>
      <c r="C2536">
        <v>23.02</v>
      </c>
      <c r="D2536">
        <v>100</v>
      </c>
      <c r="E2536" t="str">
        <f t="shared" si="273"/>
        <v>2012</v>
      </c>
      <c r="F2536" t="str">
        <f t="shared" si="274"/>
        <v>11</v>
      </c>
      <c r="G2536" t="str">
        <f t="shared" si="275"/>
        <v>09</v>
      </c>
      <c r="H2536" t="str">
        <f t="shared" si="276"/>
        <v>12:29:55</v>
      </c>
      <c r="I2536" t="str">
        <f t="shared" si="277"/>
        <v>12</v>
      </c>
      <c r="J2536" t="str">
        <f t="shared" si="278"/>
        <v>29</v>
      </c>
      <c r="K2536" t="str">
        <f t="shared" si="279"/>
        <v>55</v>
      </c>
    </row>
    <row r="2537" spans="1:11" x14ac:dyDescent="0.25">
      <c r="A2537" s="1">
        <v>41222.520833333336</v>
      </c>
      <c r="B2537" t="s">
        <v>0</v>
      </c>
      <c r="C2537">
        <v>23.02</v>
      </c>
      <c r="D2537">
        <v>100</v>
      </c>
      <c r="E2537" t="str">
        <f t="shared" si="273"/>
        <v>2012</v>
      </c>
      <c r="F2537" t="str">
        <f t="shared" si="274"/>
        <v>11</v>
      </c>
      <c r="G2537" t="str">
        <f t="shared" si="275"/>
        <v>09</v>
      </c>
      <c r="H2537" t="str">
        <f t="shared" si="276"/>
        <v>12:30:00</v>
      </c>
      <c r="I2537" t="str">
        <f t="shared" si="277"/>
        <v>12</v>
      </c>
      <c r="J2537" t="str">
        <f t="shared" si="278"/>
        <v>30</v>
      </c>
      <c r="K2537" t="str">
        <f t="shared" si="279"/>
        <v>00</v>
      </c>
    </row>
    <row r="2538" spans="1:11" x14ac:dyDescent="0.25">
      <c r="A2538" s="1">
        <v>41222.520914351851</v>
      </c>
      <c r="B2538" t="s">
        <v>0</v>
      </c>
      <c r="C2538">
        <v>23.02</v>
      </c>
      <c r="D2538">
        <v>100</v>
      </c>
      <c r="E2538" t="str">
        <f t="shared" si="273"/>
        <v>2012</v>
      </c>
      <c r="F2538" t="str">
        <f t="shared" si="274"/>
        <v>11</v>
      </c>
      <c r="G2538" t="str">
        <f t="shared" si="275"/>
        <v>09</v>
      </c>
      <c r="H2538" t="str">
        <f t="shared" si="276"/>
        <v>12:30:07</v>
      </c>
      <c r="I2538" t="str">
        <f t="shared" si="277"/>
        <v>12</v>
      </c>
      <c r="J2538" t="str">
        <f t="shared" si="278"/>
        <v>30</v>
      </c>
      <c r="K2538" t="str">
        <f t="shared" si="279"/>
        <v>07</v>
      </c>
    </row>
    <row r="2539" spans="1:11" x14ac:dyDescent="0.25">
      <c r="A2539" s="1">
        <v>41222.521087962959</v>
      </c>
      <c r="B2539" t="s">
        <v>0</v>
      </c>
      <c r="C2539">
        <v>23.01</v>
      </c>
      <c r="D2539">
        <v>100</v>
      </c>
      <c r="E2539" t="str">
        <f t="shared" si="273"/>
        <v>2012</v>
      </c>
      <c r="F2539" t="str">
        <f t="shared" si="274"/>
        <v>11</v>
      </c>
      <c r="G2539" t="str">
        <f t="shared" si="275"/>
        <v>09</v>
      </c>
      <c r="H2539" t="str">
        <f t="shared" si="276"/>
        <v>12:30:22</v>
      </c>
      <c r="I2539" t="str">
        <f t="shared" si="277"/>
        <v>12</v>
      </c>
      <c r="J2539" t="str">
        <f t="shared" si="278"/>
        <v>30</v>
      </c>
      <c r="K2539" t="str">
        <f t="shared" si="279"/>
        <v>22</v>
      </c>
    </row>
    <row r="2540" spans="1:11" x14ac:dyDescent="0.25">
      <c r="A2540" s="1">
        <v>41222.521122685182</v>
      </c>
      <c r="B2540" t="s">
        <v>0</v>
      </c>
      <c r="C2540">
        <v>23.016999999999999</v>
      </c>
      <c r="D2540">
        <v>280</v>
      </c>
      <c r="E2540" t="str">
        <f t="shared" si="273"/>
        <v>2012</v>
      </c>
      <c r="F2540" t="str">
        <f t="shared" si="274"/>
        <v>11</v>
      </c>
      <c r="G2540" t="str">
        <f t="shared" si="275"/>
        <v>09</v>
      </c>
      <c r="H2540" t="str">
        <f t="shared" si="276"/>
        <v>12:30:25</v>
      </c>
      <c r="I2540" t="str">
        <f t="shared" si="277"/>
        <v>12</v>
      </c>
      <c r="J2540" t="str">
        <f t="shared" si="278"/>
        <v>30</v>
      </c>
      <c r="K2540" t="str">
        <f t="shared" si="279"/>
        <v>25</v>
      </c>
    </row>
    <row r="2541" spans="1:11" x14ac:dyDescent="0.25">
      <c r="A2541" s="1">
        <v>41222.521203703705</v>
      </c>
      <c r="B2541" t="s">
        <v>0</v>
      </c>
      <c r="C2541">
        <v>23.01</v>
      </c>
      <c r="D2541">
        <v>100</v>
      </c>
      <c r="E2541" t="str">
        <f t="shared" si="273"/>
        <v>2012</v>
      </c>
      <c r="F2541" t="str">
        <f t="shared" si="274"/>
        <v>11</v>
      </c>
      <c r="G2541" t="str">
        <f t="shared" si="275"/>
        <v>09</v>
      </c>
      <c r="H2541" t="str">
        <f t="shared" si="276"/>
        <v>12:30:32</v>
      </c>
      <c r="I2541" t="str">
        <f t="shared" si="277"/>
        <v>12</v>
      </c>
      <c r="J2541" t="str">
        <f t="shared" si="278"/>
        <v>30</v>
      </c>
      <c r="K2541" t="str">
        <f t="shared" si="279"/>
        <v>32</v>
      </c>
    </row>
    <row r="2542" spans="1:11" x14ac:dyDescent="0.25">
      <c r="A2542" s="1">
        <v>41222.521273148152</v>
      </c>
      <c r="B2542" t="s">
        <v>0</v>
      </c>
      <c r="C2542">
        <v>23.015000000000001</v>
      </c>
      <c r="D2542">
        <v>100</v>
      </c>
      <c r="E2542" t="str">
        <f t="shared" si="273"/>
        <v>2012</v>
      </c>
      <c r="F2542" t="str">
        <f t="shared" si="274"/>
        <v>11</v>
      </c>
      <c r="G2542" t="str">
        <f t="shared" si="275"/>
        <v>09</v>
      </c>
      <c r="H2542" t="str">
        <f t="shared" si="276"/>
        <v>12:30:38</v>
      </c>
      <c r="I2542" t="str">
        <f t="shared" si="277"/>
        <v>12</v>
      </c>
      <c r="J2542" t="str">
        <f t="shared" si="278"/>
        <v>30</v>
      </c>
      <c r="K2542" t="str">
        <f t="shared" si="279"/>
        <v>38</v>
      </c>
    </row>
    <row r="2543" spans="1:11" x14ac:dyDescent="0.25">
      <c r="A2543" s="1">
        <v>41222.521469907406</v>
      </c>
      <c r="B2543" t="s">
        <v>0</v>
      </c>
      <c r="C2543">
        <v>23.01</v>
      </c>
      <c r="D2543">
        <v>100</v>
      </c>
      <c r="E2543" t="str">
        <f t="shared" si="273"/>
        <v>2012</v>
      </c>
      <c r="F2543" t="str">
        <f t="shared" si="274"/>
        <v>11</v>
      </c>
      <c r="G2543" t="str">
        <f t="shared" si="275"/>
        <v>09</v>
      </c>
      <c r="H2543" t="str">
        <f t="shared" si="276"/>
        <v>12:30:55</v>
      </c>
      <c r="I2543" t="str">
        <f t="shared" si="277"/>
        <v>12</v>
      </c>
      <c r="J2543" t="str">
        <f t="shared" si="278"/>
        <v>30</v>
      </c>
      <c r="K2543" t="str">
        <f t="shared" si="279"/>
        <v>55</v>
      </c>
    </row>
    <row r="2544" spans="1:11" x14ac:dyDescent="0.25">
      <c r="A2544" s="1">
        <v>41222.521585648145</v>
      </c>
      <c r="B2544" t="s">
        <v>0</v>
      </c>
      <c r="C2544">
        <v>23.01</v>
      </c>
      <c r="D2544">
        <v>200</v>
      </c>
      <c r="E2544" t="str">
        <f t="shared" si="273"/>
        <v>2012</v>
      </c>
      <c r="F2544" t="str">
        <f t="shared" si="274"/>
        <v>11</v>
      </c>
      <c r="G2544" t="str">
        <f t="shared" si="275"/>
        <v>09</v>
      </c>
      <c r="H2544" t="str">
        <f t="shared" si="276"/>
        <v>12:31:05</v>
      </c>
      <c r="I2544" t="str">
        <f t="shared" si="277"/>
        <v>12</v>
      </c>
      <c r="J2544" t="str">
        <f t="shared" si="278"/>
        <v>31</v>
      </c>
      <c r="K2544" t="str">
        <f t="shared" si="279"/>
        <v>05</v>
      </c>
    </row>
    <row r="2545" spans="1:11" x14ac:dyDescent="0.25">
      <c r="A2545" s="1">
        <v>41222.521597222221</v>
      </c>
      <c r="B2545" t="s">
        <v>0</v>
      </c>
      <c r="C2545">
        <v>23.01</v>
      </c>
      <c r="D2545">
        <v>100</v>
      </c>
      <c r="E2545" t="str">
        <f t="shared" si="273"/>
        <v>2012</v>
      </c>
      <c r="F2545" t="str">
        <f t="shared" si="274"/>
        <v>11</v>
      </c>
      <c r="G2545" t="str">
        <f t="shared" si="275"/>
        <v>09</v>
      </c>
      <c r="H2545" t="str">
        <f t="shared" si="276"/>
        <v>12:31:06</v>
      </c>
      <c r="I2545" t="str">
        <f t="shared" si="277"/>
        <v>12</v>
      </c>
      <c r="J2545" t="str">
        <f t="shared" si="278"/>
        <v>31</v>
      </c>
      <c r="K2545" t="str">
        <f t="shared" si="279"/>
        <v>06</v>
      </c>
    </row>
    <row r="2546" spans="1:11" x14ac:dyDescent="0.25">
      <c r="A2546" s="1">
        <v>41222.521597222221</v>
      </c>
      <c r="B2546" t="s">
        <v>0</v>
      </c>
      <c r="C2546">
        <v>23.01</v>
      </c>
      <c r="D2546">
        <v>100</v>
      </c>
      <c r="E2546" t="str">
        <f t="shared" si="273"/>
        <v>2012</v>
      </c>
      <c r="F2546" t="str">
        <f t="shared" si="274"/>
        <v>11</v>
      </c>
      <c r="G2546" t="str">
        <f t="shared" si="275"/>
        <v>09</v>
      </c>
      <c r="H2546" t="str">
        <f t="shared" si="276"/>
        <v>12:31:06</v>
      </c>
      <c r="I2546" t="str">
        <f t="shared" si="277"/>
        <v>12</v>
      </c>
      <c r="J2546" t="str">
        <f t="shared" si="278"/>
        <v>31</v>
      </c>
      <c r="K2546" t="str">
        <f t="shared" si="279"/>
        <v>06</v>
      </c>
    </row>
    <row r="2547" spans="1:11" x14ac:dyDescent="0.25">
      <c r="A2547" s="1">
        <v>41222.521597222221</v>
      </c>
      <c r="B2547" t="s">
        <v>0</v>
      </c>
      <c r="C2547">
        <v>23.01</v>
      </c>
      <c r="D2547">
        <v>100</v>
      </c>
      <c r="E2547" t="str">
        <f t="shared" si="273"/>
        <v>2012</v>
      </c>
      <c r="F2547" t="str">
        <f t="shared" si="274"/>
        <v>11</v>
      </c>
      <c r="G2547" t="str">
        <f t="shared" si="275"/>
        <v>09</v>
      </c>
      <c r="H2547" t="str">
        <f t="shared" si="276"/>
        <v>12:31:06</v>
      </c>
      <c r="I2547" t="str">
        <f t="shared" si="277"/>
        <v>12</v>
      </c>
      <c r="J2547" t="str">
        <f t="shared" si="278"/>
        <v>31</v>
      </c>
      <c r="K2547" t="str">
        <f t="shared" si="279"/>
        <v>06</v>
      </c>
    </row>
    <row r="2548" spans="1:11" x14ac:dyDescent="0.25">
      <c r="A2548" s="1">
        <v>41222.521597222221</v>
      </c>
      <c r="B2548" t="s">
        <v>0</v>
      </c>
      <c r="C2548">
        <v>23.01</v>
      </c>
      <c r="D2548">
        <v>100</v>
      </c>
      <c r="E2548" t="str">
        <f t="shared" si="273"/>
        <v>2012</v>
      </c>
      <c r="F2548" t="str">
        <f t="shared" si="274"/>
        <v>11</v>
      </c>
      <c r="G2548" t="str">
        <f t="shared" si="275"/>
        <v>09</v>
      </c>
      <c r="H2548" t="str">
        <f t="shared" si="276"/>
        <v>12:31:06</v>
      </c>
      <c r="I2548" t="str">
        <f t="shared" si="277"/>
        <v>12</v>
      </c>
      <c r="J2548" t="str">
        <f t="shared" si="278"/>
        <v>31</v>
      </c>
      <c r="K2548" t="str">
        <f t="shared" si="279"/>
        <v>06</v>
      </c>
    </row>
    <row r="2549" spans="1:11" x14ac:dyDescent="0.25">
      <c r="A2549" s="1">
        <v>41222.521597222221</v>
      </c>
      <c r="B2549" t="s">
        <v>0</v>
      </c>
      <c r="C2549">
        <v>23.01</v>
      </c>
      <c r="D2549">
        <v>300</v>
      </c>
      <c r="E2549" t="str">
        <f t="shared" si="273"/>
        <v>2012</v>
      </c>
      <c r="F2549" t="str">
        <f t="shared" si="274"/>
        <v>11</v>
      </c>
      <c r="G2549" t="str">
        <f t="shared" si="275"/>
        <v>09</v>
      </c>
      <c r="H2549" t="str">
        <f t="shared" si="276"/>
        <v>12:31:06</v>
      </c>
      <c r="I2549" t="str">
        <f t="shared" si="277"/>
        <v>12</v>
      </c>
      <c r="J2549" t="str">
        <f t="shared" si="278"/>
        <v>31</v>
      </c>
      <c r="K2549" t="str">
        <f t="shared" si="279"/>
        <v>06</v>
      </c>
    </row>
    <row r="2550" spans="1:11" x14ac:dyDescent="0.25">
      <c r="A2550" s="1">
        <v>41222.521597222221</v>
      </c>
      <c r="B2550" t="s">
        <v>0</v>
      </c>
      <c r="C2550">
        <v>23.01</v>
      </c>
      <c r="D2550">
        <v>100</v>
      </c>
      <c r="E2550" t="str">
        <f t="shared" si="273"/>
        <v>2012</v>
      </c>
      <c r="F2550" t="str">
        <f t="shared" si="274"/>
        <v>11</v>
      </c>
      <c r="G2550" t="str">
        <f t="shared" si="275"/>
        <v>09</v>
      </c>
      <c r="H2550" t="str">
        <f t="shared" si="276"/>
        <v>12:31:06</v>
      </c>
      <c r="I2550" t="str">
        <f t="shared" si="277"/>
        <v>12</v>
      </c>
      <c r="J2550" t="str">
        <f t="shared" si="278"/>
        <v>31</v>
      </c>
      <c r="K2550" t="str">
        <f t="shared" si="279"/>
        <v>06</v>
      </c>
    </row>
    <row r="2551" spans="1:11" x14ac:dyDescent="0.25">
      <c r="A2551" s="1">
        <v>41222.521597222221</v>
      </c>
      <c r="B2551" t="s">
        <v>0</v>
      </c>
      <c r="C2551">
        <v>23.01</v>
      </c>
      <c r="D2551">
        <v>175</v>
      </c>
      <c r="E2551" t="str">
        <f t="shared" si="273"/>
        <v>2012</v>
      </c>
      <c r="F2551" t="str">
        <f t="shared" si="274"/>
        <v>11</v>
      </c>
      <c r="G2551" t="str">
        <f t="shared" si="275"/>
        <v>09</v>
      </c>
      <c r="H2551" t="str">
        <f t="shared" si="276"/>
        <v>12:31:06</v>
      </c>
      <c r="I2551" t="str">
        <f t="shared" si="277"/>
        <v>12</v>
      </c>
      <c r="J2551" t="str">
        <f t="shared" si="278"/>
        <v>31</v>
      </c>
      <c r="K2551" t="str">
        <f t="shared" si="279"/>
        <v>06</v>
      </c>
    </row>
    <row r="2552" spans="1:11" x14ac:dyDescent="0.25">
      <c r="A2552" s="1">
        <v>41222.521597222221</v>
      </c>
      <c r="B2552" t="s">
        <v>0</v>
      </c>
      <c r="C2552">
        <v>23.01</v>
      </c>
      <c r="D2552">
        <v>100</v>
      </c>
      <c r="E2552" t="str">
        <f t="shared" si="273"/>
        <v>2012</v>
      </c>
      <c r="F2552" t="str">
        <f t="shared" si="274"/>
        <v>11</v>
      </c>
      <c r="G2552" t="str">
        <f t="shared" si="275"/>
        <v>09</v>
      </c>
      <c r="H2552" t="str">
        <f t="shared" si="276"/>
        <v>12:31:06</v>
      </c>
      <c r="I2552" t="str">
        <f t="shared" si="277"/>
        <v>12</v>
      </c>
      <c r="J2552" t="str">
        <f t="shared" si="278"/>
        <v>31</v>
      </c>
      <c r="K2552" t="str">
        <f t="shared" si="279"/>
        <v>06</v>
      </c>
    </row>
    <row r="2553" spans="1:11" x14ac:dyDescent="0.25">
      <c r="A2553" s="1">
        <v>41222.521597222221</v>
      </c>
      <c r="B2553" t="s">
        <v>0</v>
      </c>
      <c r="C2553">
        <v>23.01</v>
      </c>
      <c r="D2553">
        <v>100</v>
      </c>
      <c r="E2553" t="str">
        <f t="shared" si="273"/>
        <v>2012</v>
      </c>
      <c r="F2553" t="str">
        <f t="shared" si="274"/>
        <v>11</v>
      </c>
      <c r="G2553" t="str">
        <f t="shared" si="275"/>
        <v>09</v>
      </c>
      <c r="H2553" t="str">
        <f t="shared" si="276"/>
        <v>12:31:06</v>
      </c>
      <c r="I2553" t="str">
        <f t="shared" si="277"/>
        <v>12</v>
      </c>
      <c r="J2553" t="str">
        <f t="shared" si="278"/>
        <v>31</v>
      </c>
      <c r="K2553" t="str">
        <f t="shared" si="279"/>
        <v>06</v>
      </c>
    </row>
    <row r="2554" spans="1:11" x14ac:dyDescent="0.25">
      <c r="A2554" s="1">
        <v>41222.521597222221</v>
      </c>
      <c r="B2554" t="s">
        <v>0</v>
      </c>
      <c r="C2554">
        <v>23.01</v>
      </c>
      <c r="D2554">
        <v>100</v>
      </c>
      <c r="E2554" t="str">
        <f t="shared" si="273"/>
        <v>2012</v>
      </c>
      <c r="F2554" t="str">
        <f t="shared" si="274"/>
        <v>11</v>
      </c>
      <c r="G2554" t="str">
        <f t="shared" si="275"/>
        <v>09</v>
      </c>
      <c r="H2554" t="str">
        <f t="shared" si="276"/>
        <v>12:31:06</v>
      </c>
      <c r="I2554" t="str">
        <f t="shared" si="277"/>
        <v>12</v>
      </c>
      <c r="J2554" t="str">
        <f t="shared" si="278"/>
        <v>31</v>
      </c>
      <c r="K2554" t="str">
        <f t="shared" si="279"/>
        <v>06</v>
      </c>
    </row>
    <row r="2555" spans="1:11" x14ac:dyDescent="0.25">
      <c r="A2555" s="1">
        <v>41222.521678240744</v>
      </c>
      <c r="B2555" t="s">
        <v>0</v>
      </c>
      <c r="C2555">
        <v>23.004999999999999</v>
      </c>
      <c r="D2555">
        <v>100</v>
      </c>
      <c r="E2555" t="str">
        <f t="shared" si="273"/>
        <v>2012</v>
      </c>
      <c r="F2555" t="str">
        <f t="shared" si="274"/>
        <v>11</v>
      </c>
      <c r="G2555" t="str">
        <f t="shared" si="275"/>
        <v>09</v>
      </c>
      <c r="H2555" t="str">
        <f t="shared" si="276"/>
        <v>12:31:13</v>
      </c>
      <c r="I2555" t="str">
        <f t="shared" si="277"/>
        <v>12</v>
      </c>
      <c r="J2555" t="str">
        <f t="shared" si="278"/>
        <v>31</v>
      </c>
      <c r="K2555" t="str">
        <f t="shared" si="279"/>
        <v>13</v>
      </c>
    </row>
    <row r="2556" spans="1:11" x14ac:dyDescent="0.25">
      <c r="A2556" s="1">
        <v>41222.521782407406</v>
      </c>
      <c r="B2556" t="s">
        <v>0</v>
      </c>
      <c r="C2556">
        <v>23</v>
      </c>
      <c r="D2556">
        <v>100</v>
      </c>
      <c r="E2556" t="str">
        <f t="shared" si="273"/>
        <v>2012</v>
      </c>
      <c r="F2556" t="str">
        <f t="shared" si="274"/>
        <v>11</v>
      </c>
      <c r="G2556" t="str">
        <f t="shared" si="275"/>
        <v>09</v>
      </c>
      <c r="H2556" t="str">
        <f t="shared" si="276"/>
        <v>12:31:22</v>
      </c>
      <c r="I2556" t="str">
        <f t="shared" si="277"/>
        <v>12</v>
      </c>
      <c r="J2556" t="str">
        <f t="shared" si="278"/>
        <v>31</v>
      </c>
      <c r="K2556" t="str">
        <f t="shared" si="279"/>
        <v>22</v>
      </c>
    </row>
    <row r="2557" spans="1:11" x14ac:dyDescent="0.25">
      <c r="A2557" s="1">
        <v>41222.521909722222</v>
      </c>
      <c r="B2557" t="s">
        <v>0</v>
      </c>
      <c r="C2557">
        <v>23.01</v>
      </c>
      <c r="D2557">
        <v>100</v>
      </c>
      <c r="E2557" t="str">
        <f t="shared" si="273"/>
        <v>2012</v>
      </c>
      <c r="F2557" t="str">
        <f t="shared" si="274"/>
        <v>11</v>
      </c>
      <c r="G2557" t="str">
        <f t="shared" si="275"/>
        <v>09</v>
      </c>
      <c r="H2557" t="str">
        <f t="shared" si="276"/>
        <v>12:31:33</v>
      </c>
      <c r="I2557" t="str">
        <f t="shared" si="277"/>
        <v>12</v>
      </c>
      <c r="J2557" t="str">
        <f t="shared" si="278"/>
        <v>31</v>
      </c>
      <c r="K2557" t="str">
        <f t="shared" si="279"/>
        <v>33</v>
      </c>
    </row>
    <row r="2558" spans="1:11" x14ac:dyDescent="0.25">
      <c r="A2558" s="1">
        <v>41222.521909722222</v>
      </c>
      <c r="B2558" t="s">
        <v>0</v>
      </c>
      <c r="C2558">
        <v>23</v>
      </c>
      <c r="D2558">
        <v>100</v>
      </c>
      <c r="E2558" t="str">
        <f t="shared" si="273"/>
        <v>2012</v>
      </c>
      <c r="F2558" t="str">
        <f t="shared" si="274"/>
        <v>11</v>
      </c>
      <c r="G2558" t="str">
        <f t="shared" si="275"/>
        <v>09</v>
      </c>
      <c r="H2558" t="str">
        <f t="shared" si="276"/>
        <v>12:31:33</v>
      </c>
      <c r="I2558" t="str">
        <f t="shared" si="277"/>
        <v>12</v>
      </c>
      <c r="J2558" t="str">
        <f t="shared" si="278"/>
        <v>31</v>
      </c>
      <c r="K2558" t="str">
        <f t="shared" si="279"/>
        <v>33</v>
      </c>
    </row>
    <row r="2559" spans="1:11" x14ac:dyDescent="0.25">
      <c r="A2559" s="1">
        <v>41222.522002314814</v>
      </c>
      <c r="B2559" t="s">
        <v>0</v>
      </c>
      <c r="C2559">
        <v>23.004999999999999</v>
      </c>
      <c r="D2559">
        <v>100</v>
      </c>
      <c r="E2559" t="str">
        <f t="shared" si="273"/>
        <v>2012</v>
      </c>
      <c r="F2559" t="str">
        <f t="shared" si="274"/>
        <v>11</v>
      </c>
      <c r="G2559" t="str">
        <f t="shared" si="275"/>
        <v>09</v>
      </c>
      <c r="H2559" t="str">
        <f t="shared" si="276"/>
        <v>12:31:41</v>
      </c>
      <c r="I2559" t="str">
        <f t="shared" si="277"/>
        <v>12</v>
      </c>
      <c r="J2559" t="str">
        <f t="shared" si="278"/>
        <v>31</v>
      </c>
      <c r="K2559" t="str">
        <f t="shared" si="279"/>
        <v>41</v>
      </c>
    </row>
    <row r="2560" spans="1:11" x14ac:dyDescent="0.25">
      <c r="A2560" s="1">
        <v>41222.522013888891</v>
      </c>
      <c r="B2560" t="s">
        <v>0</v>
      </c>
      <c r="C2560">
        <v>23.004999999999999</v>
      </c>
      <c r="D2560">
        <v>100</v>
      </c>
      <c r="E2560" t="str">
        <f t="shared" si="273"/>
        <v>2012</v>
      </c>
      <c r="F2560" t="str">
        <f t="shared" si="274"/>
        <v>11</v>
      </c>
      <c r="G2560" t="str">
        <f t="shared" si="275"/>
        <v>09</v>
      </c>
      <c r="H2560" t="str">
        <f t="shared" si="276"/>
        <v>12:31:42</v>
      </c>
      <c r="I2560" t="str">
        <f t="shared" si="277"/>
        <v>12</v>
      </c>
      <c r="J2560" t="str">
        <f t="shared" si="278"/>
        <v>31</v>
      </c>
      <c r="K2560" t="str">
        <f t="shared" si="279"/>
        <v>42</v>
      </c>
    </row>
    <row r="2561" spans="1:11" x14ac:dyDescent="0.25">
      <c r="A2561" s="1">
        <v>41222.522372685184</v>
      </c>
      <c r="B2561" t="s">
        <v>0</v>
      </c>
      <c r="C2561">
        <v>23.004999999999999</v>
      </c>
      <c r="D2561">
        <v>100</v>
      </c>
      <c r="E2561" t="str">
        <f t="shared" si="273"/>
        <v>2012</v>
      </c>
      <c r="F2561" t="str">
        <f t="shared" si="274"/>
        <v>11</v>
      </c>
      <c r="G2561" t="str">
        <f t="shared" si="275"/>
        <v>09</v>
      </c>
      <c r="H2561" t="str">
        <f t="shared" si="276"/>
        <v>12:32:13</v>
      </c>
      <c r="I2561" t="str">
        <f t="shared" si="277"/>
        <v>12</v>
      </c>
      <c r="J2561" t="str">
        <f t="shared" si="278"/>
        <v>32</v>
      </c>
      <c r="K2561" t="str">
        <f t="shared" si="279"/>
        <v>13</v>
      </c>
    </row>
    <row r="2562" spans="1:11" x14ac:dyDescent="0.25">
      <c r="A2562" s="1">
        <v>41222.52238425926</v>
      </c>
      <c r="B2562" t="s">
        <v>0</v>
      </c>
      <c r="C2562">
        <v>23.004999999999999</v>
      </c>
      <c r="D2562">
        <v>100</v>
      </c>
      <c r="E2562" t="str">
        <f t="shared" ref="E2562:E2625" si="280">TEXT(A2562,"yyyy")</f>
        <v>2012</v>
      </c>
      <c r="F2562" t="str">
        <f t="shared" ref="F2562:F2625" si="281">TEXT(A2562,"m")</f>
        <v>11</v>
      </c>
      <c r="G2562" t="str">
        <f t="shared" ref="G2562:G2625" si="282">TEXT(A2562,"dd")</f>
        <v>09</v>
      </c>
      <c r="H2562" t="str">
        <f t="shared" ref="H2562:H2625" si="283">TEXT(A2562,"hh:mm:ss")</f>
        <v>12:32:14</v>
      </c>
      <c r="I2562" t="str">
        <f t="shared" ref="I2562:I2625" si="284">TEXT(A2562,"h")</f>
        <v>12</v>
      </c>
      <c r="J2562" t="str">
        <f t="shared" ref="J2562:J2625" si="285">MID(H2562,4,2)</f>
        <v>32</v>
      </c>
      <c r="K2562" t="str">
        <f t="shared" ref="K2562:K2625" si="286">MID(H2562,7,2)</f>
        <v>14</v>
      </c>
    </row>
    <row r="2563" spans="1:11" x14ac:dyDescent="0.25">
      <c r="A2563" s="1">
        <v>41222.522407407407</v>
      </c>
      <c r="B2563" t="s">
        <v>0</v>
      </c>
      <c r="C2563">
        <v>23.01</v>
      </c>
      <c r="D2563">
        <v>100</v>
      </c>
      <c r="E2563" t="str">
        <f t="shared" si="280"/>
        <v>2012</v>
      </c>
      <c r="F2563" t="str">
        <f t="shared" si="281"/>
        <v>11</v>
      </c>
      <c r="G2563" t="str">
        <f t="shared" si="282"/>
        <v>09</v>
      </c>
      <c r="H2563" t="str">
        <f t="shared" si="283"/>
        <v>12:32:16</v>
      </c>
      <c r="I2563" t="str">
        <f t="shared" si="284"/>
        <v>12</v>
      </c>
      <c r="J2563" t="str">
        <f t="shared" si="285"/>
        <v>32</v>
      </c>
      <c r="K2563" t="str">
        <f t="shared" si="286"/>
        <v>16</v>
      </c>
    </row>
    <row r="2564" spans="1:11" x14ac:dyDescent="0.25">
      <c r="A2564" s="1">
        <v>41222.522453703707</v>
      </c>
      <c r="B2564" t="s">
        <v>0</v>
      </c>
      <c r="C2564">
        <v>23.01</v>
      </c>
      <c r="D2564">
        <v>100</v>
      </c>
      <c r="E2564" t="str">
        <f t="shared" si="280"/>
        <v>2012</v>
      </c>
      <c r="F2564" t="str">
        <f t="shared" si="281"/>
        <v>11</v>
      </c>
      <c r="G2564" t="str">
        <f t="shared" si="282"/>
        <v>09</v>
      </c>
      <c r="H2564" t="str">
        <f t="shared" si="283"/>
        <v>12:32:20</v>
      </c>
      <c r="I2564" t="str">
        <f t="shared" si="284"/>
        <v>12</v>
      </c>
      <c r="J2564" t="str">
        <f t="shared" si="285"/>
        <v>32</v>
      </c>
      <c r="K2564" t="str">
        <f t="shared" si="286"/>
        <v>20</v>
      </c>
    </row>
    <row r="2565" spans="1:11" x14ac:dyDescent="0.25">
      <c r="A2565" s="1">
        <v>41222.522476851853</v>
      </c>
      <c r="B2565" t="s">
        <v>0</v>
      </c>
      <c r="C2565">
        <v>23.01</v>
      </c>
      <c r="D2565">
        <v>100</v>
      </c>
      <c r="E2565" t="str">
        <f t="shared" si="280"/>
        <v>2012</v>
      </c>
      <c r="F2565" t="str">
        <f t="shared" si="281"/>
        <v>11</v>
      </c>
      <c r="G2565" t="str">
        <f t="shared" si="282"/>
        <v>09</v>
      </c>
      <c r="H2565" t="str">
        <f t="shared" si="283"/>
        <v>12:32:22</v>
      </c>
      <c r="I2565" t="str">
        <f t="shared" si="284"/>
        <v>12</v>
      </c>
      <c r="J2565" t="str">
        <f t="shared" si="285"/>
        <v>32</v>
      </c>
      <c r="K2565" t="str">
        <f t="shared" si="286"/>
        <v>22</v>
      </c>
    </row>
    <row r="2566" spans="1:11" x14ac:dyDescent="0.25">
      <c r="A2566" s="1">
        <v>41222.522557870368</v>
      </c>
      <c r="B2566" t="s">
        <v>0</v>
      </c>
      <c r="C2566">
        <v>23</v>
      </c>
      <c r="D2566">
        <v>100</v>
      </c>
      <c r="E2566" t="str">
        <f t="shared" si="280"/>
        <v>2012</v>
      </c>
      <c r="F2566" t="str">
        <f t="shared" si="281"/>
        <v>11</v>
      </c>
      <c r="G2566" t="str">
        <f t="shared" si="282"/>
        <v>09</v>
      </c>
      <c r="H2566" t="str">
        <f t="shared" si="283"/>
        <v>12:32:29</v>
      </c>
      <c r="I2566" t="str">
        <f t="shared" si="284"/>
        <v>12</v>
      </c>
      <c r="J2566" t="str">
        <f t="shared" si="285"/>
        <v>32</v>
      </c>
      <c r="K2566" t="str">
        <f t="shared" si="286"/>
        <v>29</v>
      </c>
    </row>
    <row r="2567" spans="1:11" x14ac:dyDescent="0.25">
      <c r="A2567" s="1">
        <v>41222.522557870368</v>
      </c>
      <c r="B2567" t="s">
        <v>0</v>
      </c>
      <c r="C2567">
        <v>23</v>
      </c>
      <c r="D2567">
        <v>100</v>
      </c>
      <c r="E2567" t="str">
        <f t="shared" si="280"/>
        <v>2012</v>
      </c>
      <c r="F2567" t="str">
        <f t="shared" si="281"/>
        <v>11</v>
      </c>
      <c r="G2567" t="str">
        <f t="shared" si="282"/>
        <v>09</v>
      </c>
      <c r="H2567" t="str">
        <f t="shared" si="283"/>
        <v>12:32:29</v>
      </c>
      <c r="I2567" t="str">
        <f t="shared" si="284"/>
        <v>12</v>
      </c>
      <c r="J2567" t="str">
        <f t="shared" si="285"/>
        <v>32</v>
      </c>
      <c r="K2567" t="str">
        <f t="shared" si="286"/>
        <v>29</v>
      </c>
    </row>
    <row r="2568" spans="1:11" x14ac:dyDescent="0.25">
      <c r="A2568" s="1">
        <v>41222.522557870368</v>
      </c>
      <c r="B2568" t="s">
        <v>0</v>
      </c>
      <c r="C2568">
        <v>23.01</v>
      </c>
      <c r="D2568">
        <v>100</v>
      </c>
      <c r="E2568" t="str">
        <f t="shared" si="280"/>
        <v>2012</v>
      </c>
      <c r="F2568" t="str">
        <f t="shared" si="281"/>
        <v>11</v>
      </c>
      <c r="G2568" t="str">
        <f t="shared" si="282"/>
        <v>09</v>
      </c>
      <c r="H2568" t="str">
        <f t="shared" si="283"/>
        <v>12:32:29</v>
      </c>
      <c r="I2568" t="str">
        <f t="shared" si="284"/>
        <v>12</v>
      </c>
      <c r="J2568" t="str">
        <f t="shared" si="285"/>
        <v>32</v>
      </c>
      <c r="K2568" t="str">
        <f t="shared" si="286"/>
        <v>29</v>
      </c>
    </row>
    <row r="2569" spans="1:11" x14ac:dyDescent="0.25">
      <c r="A2569" s="1">
        <v>41222.523599537039</v>
      </c>
      <c r="B2569" t="s">
        <v>0</v>
      </c>
      <c r="C2569">
        <v>23.004999999999999</v>
      </c>
      <c r="D2569">
        <v>100</v>
      </c>
      <c r="E2569" t="str">
        <f t="shared" si="280"/>
        <v>2012</v>
      </c>
      <c r="F2569" t="str">
        <f t="shared" si="281"/>
        <v>11</v>
      </c>
      <c r="G2569" t="str">
        <f t="shared" si="282"/>
        <v>09</v>
      </c>
      <c r="H2569" t="str">
        <f t="shared" si="283"/>
        <v>12:33:59</v>
      </c>
      <c r="I2569" t="str">
        <f t="shared" si="284"/>
        <v>12</v>
      </c>
      <c r="J2569" t="str">
        <f t="shared" si="285"/>
        <v>33</v>
      </c>
      <c r="K2569" t="str">
        <f t="shared" si="286"/>
        <v>59</v>
      </c>
    </row>
    <row r="2570" spans="1:11" x14ac:dyDescent="0.25">
      <c r="A2570" s="1">
        <v>41222.523611111108</v>
      </c>
      <c r="B2570" t="s">
        <v>0</v>
      </c>
      <c r="C2570">
        <v>23</v>
      </c>
      <c r="D2570">
        <v>100</v>
      </c>
      <c r="E2570" t="str">
        <f t="shared" si="280"/>
        <v>2012</v>
      </c>
      <c r="F2570" t="str">
        <f t="shared" si="281"/>
        <v>11</v>
      </c>
      <c r="G2570" t="str">
        <f t="shared" si="282"/>
        <v>09</v>
      </c>
      <c r="H2570" t="str">
        <f t="shared" si="283"/>
        <v>12:34:00</v>
      </c>
      <c r="I2570" t="str">
        <f t="shared" si="284"/>
        <v>12</v>
      </c>
      <c r="J2570" t="str">
        <f t="shared" si="285"/>
        <v>34</v>
      </c>
      <c r="K2570" t="str">
        <f t="shared" si="286"/>
        <v>00</v>
      </c>
    </row>
    <row r="2571" spans="1:11" x14ac:dyDescent="0.25">
      <c r="A2571" s="1">
        <v>41222.523680555554</v>
      </c>
      <c r="B2571" t="s">
        <v>0</v>
      </c>
      <c r="C2571">
        <v>23</v>
      </c>
      <c r="D2571">
        <v>200</v>
      </c>
      <c r="E2571" t="str">
        <f t="shared" si="280"/>
        <v>2012</v>
      </c>
      <c r="F2571" t="str">
        <f t="shared" si="281"/>
        <v>11</v>
      </c>
      <c r="G2571" t="str">
        <f t="shared" si="282"/>
        <v>09</v>
      </c>
      <c r="H2571" t="str">
        <f t="shared" si="283"/>
        <v>12:34:06</v>
      </c>
      <c r="I2571" t="str">
        <f t="shared" si="284"/>
        <v>12</v>
      </c>
      <c r="J2571" t="str">
        <f t="shared" si="285"/>
        <v>34</v>
      </c>
      <c r="K2571" t="str">
        <f t="shared" si="286"/>
        <v>06</v>
      </c>
    </row>
    <row r="2572" spans="1:11" x14ac:dyDescent="0.25">
      <c r="A2572" s="1">
        <v>41222.523819444446</v>
      </c>
      <c r="B2572" t="s">
        <v>0</v>
      </c>
      <c r="C2572">
        <v>23</v>
      </c>
      <c r="D2572">
        <v>100</v>
      </c>
      <c r="E2572" t="str">
        <f t="shared" si="280"/>
        <v>2012</v>
      </c>
      <c r="F2572" t="str">
        <f t="shared" si="281"/>
        <v>11</v>
      </c>
      <c r="G2572" t="str">
        <f t="shared" si="282"/>
        <v>09</v>
      </c>
      <c r="H2572" t="str">
        <f t="shared" si="283"/>
        <v>12:34:18</v>
      </c>
      <c r="I2572" t="str">
        <f t="shared" si="284"/>
        <v>12</v>
      </c>
      <c r="J2572" t="str">
        <f t="shared" si="285"/>
        <v>34</v>
      </c>
      <c r="K2572" t="str">
        <f t="shared" si="286"/>
        <v>18</v>
      </c>
    </row>
    <row r="2573" spans="1:11" x14ac:dyDescent="0.25">
      <c r="A2573" s="1">
        <v>41222.523854166669</v>
      </c>
      <c r="B2573" t="s">
        <v>0</v>
      </c>
      <c r="C2573">
        <v>23</v>
      </c>
      <c r="D2573">
        <v>200</v>
      </c>
      <c r="E2573" t="str">
        <f t="shared" si="280"/>
        <v>2012</v>
      </c>
      <c r="F2573" t="str">
        <f t="shared" si="281"/>
        <v>11</v>
      </c>
      <c r="G2573" t="str">
        <f t="shared" si="282"/>
        <v>09</v>
      </c>
      <c r="H2573" t="str">
        <f t="shared" si="283"/>
        <v>12:34:21</v>
      </c>
      <c r="I2573" t="str">
        <f t="shared" si="284"/>
        <v>12</v>
      </c>
      <c r="J2573" t="str">
        <f t="shared" si="285"/>
        <v>34</v>
      </c>
      <c r="K2573" t="str">
        <f t="shared" si="286"/>
        <v>21</v>
      </c>
    </row>
    <row r="2574" spans="1:11" x14ac:dyDescent="0.25">
      <c r="A2574" s="1">
        <v>41222.523854166669</v>
      </c>
      <c r="B2574" t="s">
        <v>0</v>
      </c>
      <c r="C2574">
        <v>23</v>
      </c>
      <c r="D2574">
        <v>100</v>
      </c>
      <c r="E2574" t="str">
        <f t="shared" si="280"/>
        <v>2012</v>
      </c>
      <c r="F2574" t="str">
        <f t="shared" si="281"/>
        <v>11</v>
      </c>
      <c r="G2574" t="str">
        <f t="shared" si="282"/>
        <v>09</v>
      </c>
      <c r="H2574" t="str">
        <f t="shared" si="283"/>
        <v>12:34:21</v>
      </c>
      <c r="I2574" t="str">
        <f t="shared" si="284"/>
        <v>12</v>
      </c>
      <c r="J2574" t="str">
        <f t="shared" si="285"/>
        <v>34</v>
      </c>
      <c r="K2574" t="str">
        <f t="shared" si="286"/>
        <v>21</v>
      </c>
    </row>
    <row r="2575" spans="1:11" x14ac:dyDescent="0.25">
      <c r="A2575" s="1">
        <v>41222.523854166669</v>
      </c>
      <c r="B2575" t="s">
        <v>0</v>
      </c>
      <c r="C2575">
        <v>23</v>
      </c>
      <c r="D2575">
        <v>100</v>
      </c>
      <c r="E2575" t="str">
        <f t="shared" si="280"/>
        <v>2012</v>
      </c>
      <c r="F2575" t="str">
        <f t="shared" si="281"/>
        <v>11</v>
      </c>
      <c r="G2575" t="str">
        <f t="shared" si="282"/>
        <v>09</v>
      </c>
      <c r="H2575" t="str">
        <f t="shared" si="283"/>
        <v>12:34:21</v>
      </c>
      <c r="I2575" t="str">
        <f t="shared" si="284"/>
        <v>12</v>
      </c>
      <c r="J2575" t="str">
        <f t="shared" si="285"/>
        <v>34</v>
      </c>
      <c r="K2575" t="str">
        <f t="shared" si="286"/>
        <v>21</v>
      </c>
    </row>
    <row r="2576" spans="1:11" x14ac:dyDescent="0.25">
      <c r="A2576" s="1">
        <v>41222.523854166669</v>
      </c>
      <c r="B2576" t="s">
        <v>0</v>
      </c>
      <c r="C2576">
        <v>23</v>
      </c>
      <c r="D2576">
        <v>100</v>
      </c>
      <c r="E2576" t="str">
        <f t="shared" si="280"/>
        <v>2012</v>
      </c>
      <c r="F2576" t="str">
        <f t="shared" si="281"/>
        <v>11</v>
      </c>
      <c r="G2576" t="str">
        <f t="shared" si="282"/>
        <v>09</v>
      </c>
      <c r="H2576" t="str">
        <f t="shared" si="283"/>
        <v>12:34:21</v>
      </c>
      <c r="I2576" t="str">
        <f t="shared" si="284"/>
        <v>12</v>
      </c>
      <c r="J2576" t="str">
        <f t="shared" si="285"/>
        <v>34</v>
      </c>
      <c r="K2576" t="str">
        <f t="shared" si="286"/>
        <v>21</v>
      </c>
    </row>
    <row r="2577" spans="1:11" x14ac:dyDescent="0.25">
      <c r="A2577" s="1">
        <v>41222.523854166669</v>
      </c>
      <c r="B2577" t="s">
        <v>0</v>
      </c>
      <c r="C2577">
        <v>23</v>
      </c>
      <c r="D2577">
        <v>800</v>
      </c>
      <c r="E2577" t="str">
        <f t="shared" si="280"/>
        <v>2012</v>
      </c>
      <c r="F2577" t="str">
        <f t="shared" si="281"/>
        <v>11</v>
      </c>
      <c r="G2577" t="str">
        <f t="shared" si="282"/>
        <v>09</v>
      </c>
      <c r="H2577" t="str">
        <f t="shared" si="283"/>
        <v>12:34:21</v>
      </c>
      <c r="I2577" t="str">
        <f t="shared" si="284"/>
        <v>12</v>
      </c>
      <c r="J2577" t="str">
        <f t="shared" si="285"/>
        <v>34</v>
      </c>
      <c r="K2577" t="str">
        <f t="shared" si="286"/>
        <v>21</v>
      </c>
    </row>
    <row r="2578" spans="1:11" x14ac:dyDescent="0.25">
      <c r="A2578" s="1">
        <v>41222.523854166669</v>
      </c>
      <c r="B2578" t="s">
        <v>0</v>
      </c>
      <c r="C2578">
        <v>23</v>
      </c>
      <c r="D2578">
        <v>100</v>
      </c>
      <c r="E2578" t="str">
        <f t="shared" si="280"/>
        <v>2012</v>
      </c>
      <c r="F2578" t="str">
        <f t="shared" si="281"/>
        <v>11</v>
      </c>
      <c r="G2578" t="str">
        <f t="shared" si="282"/>
        <v>09</v>
      </c>
      <c r="H2578" t="str">
        <f t="shared" si="283"/>
        <v>12:34:21</v>
      </c>
      <c r="I2578" t="str">
        <f t="shared" si="284"/>
        <v>12</v>
      </c>
      <c r="J2578" t="str">
        <f t="shared" si="285"/>
        <v>34</v>
      </c>
      <c r="K2578" t="str">
        <f t="shared" si="286"/>
        <v>21</v>
      </c>
    </row>
    <row r="2579" spans="1:11" x14ac:dyDescent="0.25">
      <c r="A2579" s="1">
        <v>41222.523854166669</v>
      </c>
      <c r="B2579" t="s">
        <v>0</v>
      </c>
      <c r="C2579">
        <v>23</v>
      </c>
      <c r="D2579">
        <v>100</v>
      </c>
      <c r="E2579" t="str">
        <f t="shared" si="280"/>
        <v>2012</v>
      </c>
      <c r="F2579" t="str">
        <f t="shared" si="281"/>
        <v>11</v>
      </c>
      <c r="G2579" t="str">
        <f t="shared" si="282"/>
        <v>09</v>
      </c>
      <c r="H2579" t="str">
        <f t="shared" si="283"/>
        <v>12:34:21</v>
      </c>
      <c r="I2579" t="str">
        <f t="shared" si="284"/>
        <v>12</v>
      </c>
      <c r="J2579" t="str">
        <f t="shared" si="285"/>
        <v>34</v>
      </c>
      <c r="K2579" t="str">
        <f t="shared" si="286"/>
        <v>21</v>
      </c>
    </row>
    <row r="2580" spans="1:11" x14ac:dyDescent="0.25">
      <c r="A2580" s="1">
        <v>41222.523854166669</v>
      </c>
      <c r="B2580" t="s">
        <v>0</v>
      </c>
      <c r="C2580">
        <v>23</v>
      </c>
      <c r="D2580">
        <v>100</v>
      </c>
      <c r="E2580" t="str">
        <f t="shared" si="280"/>
        <v>2012</v>
      </c>
      <c r="F2580" t="str">
        <f t="shared" si="281"/>
        <v>11</v>
      </c>
      <c r="G2580" t="str">
        <f t="shared" si="282"/>
        <v>09</v>
      </c>
      <c r="H2580" t="str">
        <f t="shared" si="283"/>
        <v>12:34:21</v>
      </c>
      <c r="I2580" t="str">
        <f t="shared" si="284"/>
        <v>12</v>
      </c>
      <c r="J2580" t="str">
        <f t="shared" si="285"/>
        <v>34</v>
      </c>
      <c r="K2580" t="str">
        <f t="shared" si="286"/>
        <v>21</v>
      </c>
    </row>
    <row r="2581" spans="1:11" x14ac:dyDescent="0.25">
      <c r="A2581" s="1">
        <v>41222.523854166669</v>
      </c>
      <c r="B2581" t="s">
        <v>0</v>
      </c>
      <c r="C2581">
        <v>23</v>
      </c>
      <c r="D2581">
        <v>100</v>
      </c>
      <c r="E2581" t="str">
        <f t="shared" si="280"/>
        <v>2012</v>
      </c>
      <c r="F2581" t="str">
        <f t="shared" si="281"/>
        <v>11</v>
      </c>
      <c r="G2581" t="str">
        <f t="shared" si="282"/>
        <v>09</v>
      </c>
      <c r="H2581" t="str">
        <f t="shared" si="283"/>
        <v>12:34:21</v>
      </c>
      <c r="I2581" t="str">
        <f t="shared" si="284"/>
        <v>12</v>
      </c>
      <c r="J2581" t="str">
        <f t="shared" si="285"/>
        <v>34</v>
      </c>
      <c r="K2581" t="str">
        <f t="shared" si="286"/>
        <v>21</v>
      </c>
    </row>
    <row r="2582" spans="1:11" x14ac:dyDescent="0.25">
      <c r="A2582" s="1">
        <v>41222.523900462962</v>
      </c>
      <c r="B2582" t="s">
        <v>0</v>
      </c>
      <c r="C2582">
        <v>23</v>
      </c>
      <c r="D2582">
        <v>100</v>
      </c>
      <c r="E2582" t="str">
        <f t="shared" si="280"/>
        <v>2012</v>
      </c>
      <c r="F2582" t="str">
        <f t="shared" si="281"/>
        <v>11</v>
      </c>
      <c r="G2582" t="str">
        <f t="shared" si="282"/>
        <v>09</v>
      </c>
      <c r="H2582" t="str">
        <f t="shared" si="283"/>
        <v>12:34:25</v>
      </c>
      <c r="I2582" t="str">
        <f t="shared" si="284"/>
        <v>12</v>
      </c>
      <c r="J2582" t="str">
        <f t="shared" si="285"/>
        <v>34</v>
      </c>
      <c r="K2582" t="str">
        <f t="shared" si="286"/>
        <v>25</v>
      </c>
    </row>
    <row r="2583" spans="1:11" x14ac:dyDescent="0.25">
      <c r="A2583" s="1">
        <v>41222.523900462962</v>
      </c>
      <c r="B2583" t="s">
        <v>0</v>
      </c>
      <c r="C2583">
        <v>23</v>
      </c>
      <c r="D2583">
        <v>300</v>
      </c>
      <c r="E2583" t="str">
        <f t="shared" si="280"/>
        <v>2012</v>
      </c>
      <c r="F2583" t="str">
        <f t="shared" si="281"/>
        <v>11</v>
      </c>
      <c r="G2583" t="str">
        <f t="shared" si="282"/>
        <v>09</v>
      </c>
      <c r="H2583" t="str">
        <f t="shared" si="283"/>
        <v>12:34:25</v>
      </c>
      <c r="I2583" t="str">
        <f t="shared" si="284"/>
        <v>12</v>
      </c>
      <c r="J2583" t="str">
        <f t="shared" si="285"/>
        <v>34</v>
      </c>
      <c r="K2583" t="str">
        <f t="shared" si="286"/>
        <v>25</v>
      </c>
    </row>
    <row r="2584" spans="1:11" x14ac:dyDescent="0.25">
      <c r="A2584" s="1">
        <v>41222.523923611108</v>
      </c>
      <c r="B2584" t="s">
        <v>0</v>
      </c>
      <c r="C2584">
        <v>23</v>
      </c>
      <c r="D2584">
        <v>100</v>
      </c>
      <c r="E2584" t="str">
        <f t="shared" si="280"/>
        <v>2012</v>
      </c>
      <c r="F2584" t="str">
        <f t="shared" si="281"/>
        <v>11</v>
      </c>
      <c r="G2584" t="str">
        <f t="shared" si="282"/>
        <v>09</v>
      </c>
      <c r="H2584" t="str">
        <f t="shared" si="283"/>
        <v>12:34:27</v>
      </c>
      <c r="I2584" t="str">
        <f t="shared" si="284"/>
        <v>12</v>
      </c>
      <c r="J2584" t="str">
        <f t="shared" si="285"/>
        <v>34</v>
      </c>
      <c r="K2584" t="str">
        <f t="shared" si="286"/>
        <v>27</v>
      </c>
    </row>
    <row r="2585" spans="1:11" x14ac:dyDescent="0.25">
      <c r="A2585" s="1">
        <v>41222.524155092593</v>
      </c>
      <c r="B2585" t="s">
        <v>0</v>
      </c>
      <c r="C2585">
        <v>23</v>
      </c>
      <c r="D2585">
        <v>300</v>
      </c>
      <c r="E2585" t="str">
        <f t="shared" si="280"/>
        <v>2012</v>
      </c>
      <c r="F2585" t="str">
        <f t="shared" si="281"/>
        <v>11</v>
      </c>
      <c r="G2585" t="str">
        <f t="shared" si="282"/>
        <v>09</v>
      </c>
      <c r="H2585" t="str">
        <f t="shared" si="283"/>
        <v>12:34:47</v>
      </c>
      <c r="I2585" t="str">
        <f t="shared" si="284"/>
        <v>12</v>
      </c>
      <c r="J2585" t="str">
        <f t="shared" si="285"/>
        <v>34</v>
      </c>
      <c r="K2585" t="str">
        <f t="shared" si="286"/>
        <v>47</v>
      </c>
    </row>
    <row r="2586" spans="1:11" x14ac:dyDescent="0.25">
      <c r="A2586" s="1">
        <v>41222.524155092593</v>
      </c>
      <c r="B2586" t="s">
        <v>0</v>
      </c>
      <c r="C2586">
        <v>23</v>
      </c>
      <c r="D2586">
        <v>600</v>
      </c>
      <c r="E2586" t="str">
        <f t="shared" si="280"/>
        <v>2012</v>
      </c>
      <c r="F2586" t="str">
        <f t="shared" si="281"/>
        <v>11</v>
      </c>
      <c r="G2586" t="str">
        <f t="shared" si="282"/>
        <v>09</v>
      </c>
      <c r="H2586" t="str">
        <f t="shared" si="283"/>
        <v>12:34:47</v>
      </c>
      <c r="I2586" t="str">
        <f t="shared" si="284"/>
        <v>12</v>
      </c>
      <c r="J2586" t="str">
        <f t="shared" si="285"/>
        <v>34</v>
      </c>
      <c r="K2586" t="str">
        <f t="shared" si="286"/>
        <v>47</v>
      </c>
    </row>
    <row r="2587" spans="1:11" x14ac:dyDescent="0.25">
      <c r="A2587" s="1">
        <v>41222.524155092593</v>
      </c>
      <c r="B2587" t="s">
        <v>0</v>
      </c>
      <c r="C2587">
        <v>23</v>
      </c>
      <c r="D2587">
        <v>200</v>
      </c>
      <c r="E2587" t="str">
        <f t="shared" si="280"/>
        <v>2012</v>
      </c>
      <c r="F2587" t="str">
        <f t="shared" si="281"/>
        <v>11</v>
      </c>
      <c r="G2587" t="str">
        <f t="shared" si="282"/>
        <v>09</v>
      </c>
      <c r="H2587" t="str">
        <f t="shared" si="283"/>
        <v>12:34:47</v>
      </c>
      <c r="I2587" t="str">
        <f t="shared" si="284"/>
        <v>12</v>
      </c>
      <c r="J2587" t="str">
        <f t="shared" si="285"/>
        <v>34</v>
      </c>
      <c r="K2587" t="str">
        <f t="shared" si="286"/>
        <v>47</v>
      </c>
    </row>
    <row r="2588" spans="1:11" x14ac:dyDescent="0.25">
      <c r="A2588" s="1">
        <v>41222.524155092593</v>
      </c>
      <c r="B2588" t="s">
        <v>0</v>
      </c>
      <c r="C2588">
        <v>23</v>
      </c>
      <c r="D2588">
        <v>400</v>
      </c>
      <c r="E2588" t="str">
        <f t="shared" si="280"/>
        <v>2012</v>
      </c>
      <c r="F2588" t="str">
        <f t="shared" si="281"/>
        <v>11</v>
      </c>
      <c r="G2588" t="str">
        <f t="shared" si="282"/>
        <v>09</v>
      </c>
      <c r="H2588" t="str">
        <f t="shared" si="283"/>
        <v>12:34:47</v>
      </c>
      <c r="I2588" t="str">
        <f t="shared" si="284"/>
        <v>12</v>
      </c>
      <c r="J2588" t="str">
        <f t="shared" si="285"/>
        <v>34</v>
      </c>
      <c r="K2588" t="str">
        <f t="shared" si="286"/>
        <v>47</v>
      </c>
    </row>
    <row r="2589" spans="1:11" x14ac:dyDescent="0.25">
      <c r="A2589" s="1">
        <v>41222.524155092593</v>
      </c>
      <c r="B2589" t="s">
        <v>0</v>
      </c>
      <c r="C2589">
        <v>23</v>
      </c>
      <c r="D2589">
        <v>300</v>
      </c>
      <c r="E2589" t="str">
        <f t="shared" si="280"/>
        <v>2012</v>
      </c>
      <c r="F2589" t="str">
        <f t="shared" si="281"/>
        <v>11</v>
      </c>
      <c r="G2589" t="str">
        <f t="shared" si="282"/>
        <v>09</v>
      </c>
      <c r="H2589" t="str">
        <f t="shared" si="283"/>
        <v>12:34:47</v>
      </c>
      <c r="I2589" t="str">
        <f t="shared" si="284"/>
        <v>12</v>
      </c>
      <c r="J2589" t="str">
        <f t="shared" si="285"/>
        <v>34</v>
      </c>
      <c r="K2589" t="str">
        <f t="shared" si="286"/>
        <v>47</v>
      </c>
    </row>
    <row r="2590" spans="1:11" x14ac:dyDescent="0.25">
      <c r="A2590" s="1">
        <v>41222.524155092593</v>
      </c>
      <c r="B2590" t="s">
        <v>0</v>
      </c>
      <c r="C2590">
        <v>23</v>
      </c>
      <c r="D2590">
        <v>200</v>
      </c>
      <c r="E2590" t="str">
        <f t="shared" si="280"/>
        <v>2012</v>
      </c>
      <c r="F2590" t="str">
        <f t="shared" si="281"/>
        <v>11</v>
      </c>
      <c r="G2590" t="str">
        <f t="shared" si="282"/>
        <v>09</v>
      </c>
      <c r="H2590" t="str">
        <f t="shared" si="283"/>
        <v>12:34:47</v>
      </c>
      <c r="I2590" t="str">
        <f t="shared" si="284"/>
        <v>12</v>
      </c>
      <c r="J2590" t="str">
        <f t="shared" si="285"/>
        <v>34</v>
      </c>
      <c r="K2590" t="str">
        <f t="shared" si="286"/>
        <v>47</v>
      </c>
    </row>
    <row r="2591" spans="1:11" x14ac:dyDescent="0.25">
      <c r="A2591" s="1">
        <v>41222.524155092593</v>
      </c>
      <c r="B2591" t="s">
        <v>0</v>
      </c>
      <c r="C2591">
        <v>23</v>
      </c>
      <c r="D2591">
        <v>400</v>
      </c>
      <c r="E2591" t="str">
        <f t="shared" si="280"/>
        <v>2012</v>
      </c>
      <c r="F2591" t="str">
        <f t="shared" si="281"/>
        <v>11</v>
      </c>
      <c r="G2591" t="str">
        <f t="shared" si="282"/>
        <v>09</v>
      </c>
      <c r="H2591" t="str">
        <f t="shared" si="283"/>
        <v>12:34:47</v>
      </c>
      <c r="I2591" t="str">
        <f t="shared" si="284"/>
        <v>12</v>
      </c>
      <c r="J2591" t="str">
        <f t="shared" si="285"/>
        <v>34</v>
      </c>
      <c r="K2591" t="str">
        <f t="shared" si="286"/>
        <v>47</v>
      </c>
    </row>
    <row r="2592" spans="1:11" x14ac:dyDescent="0.25">
      <c r="A2592" s="1">
        <v>41222.524155092593</v>
      </c>
      <c r="B2592" t="s">
        <v>0</v>
      </c>
      <c r="C2592">
        <v>23</v>
      </c>
      <c r="D2592">
        <v>700</v>
      </c>
      <c r="E2592" t="str">
        <f t="shared" si="280"/>
        <v>2012</v>
      </c>
      <c r="F2592" t="str">
        <f t="shared" si="281"/>
        <v>11</v>
      </c>
      <c r="G2592" t="str">
        <f t="shared" si="282"/>
        <v>09</v>
      </c>
      <c r="H2592" t="str">
        <f t="shared" si="283"/>
        <v>12:34:47</v>
      </c>
      <c r="I2592" t="str">
        <f t="shared" si="284"/>
        <v>12</v>
      </c>
      <c r="J2592" t="str">
        <f t="shared" si="285"/>
        <v>34</v>
      </c>
      <c r="K2592" t="str">
        <f t="shared" si="286"/>
        <v>47</v>
      </c>
    </row>
    <row r="2593" spans="1:11" x14ac:dyDescent="0.25">
      <c r="A2593" s="1">
        <v>41222.524155092593</v>
      </c>
      <c r="B2593" t="s">
        <v>0</v>
      </c>
      <c r="C2593">
        <v>23</v>
      </c>
      <c r="D2593">
        <v>400</v>
      </c>
      <c r="E2593" t="str">
        <f t="shared" si="280"/>
        <v>2012</v>
      </c>
      <c r="F2593" t="str">
        <f t="shared" si="281"/>
        <v>11</v>
      </c>
      <c r="G2593" t="str">
        <f t="shared" si="282"/>
        <v>09</v>
      </c>
      <c r="H2593" t="str">
        <f t="shared" si="283"/>
        <v>12:34:47</v>
      </c>
      <c r="I2593" t="str">
        <f t="shared" si="284"/>
        <v>12</v>
      </c>
      <c r="J2593" t="str">
        <f t="shared" si="285"/>
        <v>34</v>
      </c>
      <c r="K2593" t="str">
        <f t="shared" si="286"/>
        <v>47</v>
      </c>
    </row>
    <row r="2594" spans="1:11" x14ac:dyDescent="0.25">
      <c r="A2594" s="1">
        <v>41222.524155092593</v>
      </c>
      <c r="B2594" t="s">
        <v>0</v>
      </c>
      <c r="C2594">
        <v>23</v>
      </c>
      <c r="D2594">
        <v>200</v>
      </c>
      <c r="E2594" t="str">
        <f t="shared" si="280"/>
        <v>2012</v>
      </c>
      <c r="F2594" t="str">
        <f t="shared" si="281"/>
        <v>11</v>
      </c>
      <c r="G2594" t="str">
        <f t="shared" si="282"/>
        <v>09</v>
      </c>
      <c r="H2594" t="str">
        <f t="shared" si="283"/>
        <v>12:34:47</v>
      </c>
      <c r="I2594" t="str">
        <f t="shared" si="284"/>
        <v>12</v>
      </c>
      <c r="J2594" t="str">
        <f t="shared" si="285"/>
        <v>34</v>
      </c>
      <c r="K2594" t="str">
        <f t="shared" si="286"/>
        <v>47</v>
      </c>
    </row>
    <row r="2595" spans="1:11" x14ac:dyDescent="0.25">
      <c r="A2595" s="1">
        <v>41222.524317129632</v>
      </c>
      <c r="B2595" t="s">
        <v>0</v>
      </c>
      <c r="C2595">
        <v>23</v>
      </c>
      <c r="D2595">
        <v>2200</v>
      </c>
      <c r="E2595" t="str">
        <f t="shared" si="280"/>
        <v>2012</v>
      </c>
      <c r="F2595" t="str">
        <f t="shared" si="281"/>
        <v>11</v>
      </c>
      <c r="G2595" t="str">
        <f t="shared" si="282"/>
        <v>09</v>
      </c>
      <c r="H2595" t="str">
        <f t="shared" si="283"/>
        <v>12:35:01</v>
      </c>
      <c r="I2595" t="str">
        <f t="shared" si="284"/>
        <v>12</v>
      </c>
      <c r="J2595" t="str">
        <f t="shared" si="285"/>
        <v>35</v>
      </c>
      <c r="K2595" t="str">
        <f t="shared" si="286"/>
        <v>01</v>
      </c>
    </row>
    <row r="2596" spans="1:11" x14ac:dyDescent="0.25">
      <c r="A2596" s="1">
        <v>41222.524317129632</v>
      </c>
      <c r="B2596" t="s">
        <v>0</v>
      </c>
      <c r="C2596">
        <v>23</v>
      </c>
      <c r="D2596">
        <v>100</v>
      </c>
      <c r="E2596" t="str">
        <f t="shared" si="280"/>
        <v>2012</v>
      </c>
      <c r="F2596" t="str">
        <f t="shared" si="281"/>
        <v>11</v>
      </c>
      <c r="G2596" t="str">
        <f t="shared" si="282"/>
        <v>09</v>
      </c>
      <c r="H2596" t="str">
        <f t="shared" si="283"/>
        <v>12:35:01</v>
      </c>
      <c r="I2596" t="str">
        <f t="shared" si="284"/>
        <v>12</v>
      </c>
      <c r="J2596" t="str">
        <f t="shared" si="285"/>
        <v>35</v>
      </c>
      <c r="K2596" t="str">
        <f t="shared" si="286"/>
        <v>01</v>
      </c>
    </row>
    <row r="2597" spans="1:11" x14ac:dyDescent="0.25">
      <c r="A2597" s="1">
        <v>41222.524317129632</v>
      </c>
      <c r="B2597" t="s">
        <v>0</v>
      </c>
      <c r="C2597">
        <v>23</v>
      </c>
      <c r="D2597">
        <v>200</v>
      </c>
      <c r="E2597" t="str">
        <f t="shared" si="280"/>
        <v>2012</v>
      </c>
      <c r="F2597" t="str">
        <f t="shared" si="281"/>
        <v>11</v>
      </c>
      <c r="G2597" t="str">
        <f t="shared" si="282"/>
        <v>09</v>
      </c>
      <c r="H2597" t="str">
        <f t="shared" si="283"/>
        <v>12:35:01</v>
      </c>
      <c r="I2597" t="str">
        <f t="shared" si="284"/>
        <v>12</v>
      </c>
      <c r="J2597" t="str">
        <f t="shared" si="285"/>
        <v>35</v>
      </c>
      <c r="K2597" t="str">
        <f t="shared" si="286"/>
        <v>01</v>
      </c>
    </row>
    <row r="2598" spans="1:11" x14ac:dyDescent="0.25">
      <c r="A2598" s="1">
        <v>41222.524363425924</v>
      </c>
      <c r="B2598" t="s">
        <v>0</v>
      </c>
      <c r="C2598">
        <v>23</v>
      </c>
      <c r="D2598">
        <v>100</v>
      </c>
      <c r="E2598" t="str">
        <f t="shared" si="280"/>
        <v>2012</v>
      </c>
      <c r="F2598" t="str">
        <f t="shared" si="281"/>
        <v>11</v>
      </c>
      <c r="G2598" t="str">
        <f t="shared" si="282"/>
        <v>09</v>
      </c>
      <c r="H2598" t="str">
        <f t="shared" si="283"/>
        <v>12:35:05</v>
      </c>
      <c r="I2598" t="str">
        <f t="shared" si="284"/>
        <v>12</v>
      </c>
      <c r="J2598" t="str">
        <f t="shared" si="285"/>
        <v>35</v>
      </c>
      <c r="K2598" t="str">
        <f t="shared" si="286"/>
        <v>05</v>
      </c>
    </row>
    <row r="2599" spans="1:11" x14ac:dyDescent="0.25">
      <c r="A2599" s="1">
        <v>41222.524398148147</v>
      </c>
      <c r="B2599" t="s">
        <v>0</v>
      </c>
      <c r="C2599">
        <v>22.995000000000001</v>
      </c>
      <c r="D2599">
        <v>100</v>
      </c>
      <c r="E2599" t="str">
        <f t="shared" si="280"/>
        <v>2012</v>
      </c>
      <c r="F2599" t="str">
        <f t="shared" si="281"/>
        <v>11</v>
      </c>
      <c r="G2599" t="str">
        <f t="shared" si="282"/>
        <v>09</v>
      </c>
      <c r="H2599" t="str">
        <f t="shared" si="283"/>
        <v>12:35:08</v>
      </c>
      <c r="I2599" t="str">
        <f t="shared" si="284"/>
        <v>12</v>
      </c>
      <c r="J2599" t="str">
        <f t="shared" si="285"/>
        <v>35</v>
      </c>
      <c r="K2599" t="str">
        <f t="shared" si="286"/>
        <v>08</v>
      </c>
    </row>
    <row r="2600" spans="1:11" x14ac:dyDescent="0.25">
      <c r="A2600" s="1">
        <v>41222.524409722224</v>
      </c>
      <c r="B2600" t="s">
        <v>0</v>
      </c>
      <c r="C2600">
        <v>22.995000000000001</v>
      </c>
      <c r="D2600">
        <v>100</v>
      </c>
      <c r="E2600" t="str">
        <f t="shared" si="280"/>
        <v>2012</v>
      </c>
      <c r="F2600" t="str">
        <f t="shared" si="281"/>
        <v>11</v>
      </c>
      <c r="G2600" t="str">
        <f t="shared" si="282"/>
        <v>09</v>
      </c>
      <c r="H2600" t="str">
        <f t="shared" si="283"/>
        <v>12:35:09</v>
      </c>
      <c r="I2600" t="str">
        <f t="shared" si="284"/>
        <v>12</v>
      </c>
      <c r="J2600" t="str">
        <f t="shared" si="285"/>
        <v>35</v>
      </c>
      <c r="K2600" t="str">
        <f t="shared" si="286"/>
        <v>09</v>
      </c>
    </row>
    <row r="2601" spans="1:11" x14ac:dyDescent="0.25">
      <c r="A2601" s="1">
        <v>41222.524548611109</v>
      </c>
      <c r="B2601" t="s">
        <v>0</v>
      </c>
      <c r="C2601">
        <v>23</v>
      </c>
      <c r="D2601">
        <v>300</v>
      </c>
      <c r="E2601" t="str">
        <f t="shared" si="280"/>
        <v>2012</v>
      </c>
      <c r="F2601" t="str">
        <f t="shared" si="281"/>
        <v>11</v>
      </c>
      <c r="G2601" t="str">
        <f t="shared" si="282"/>
        <v>09</v>
      </c>
      <c r="H2601" t="str">
        <f t="shared" si="283"/>
        <v>12:35:21</v>
      </c>
      <c r="I2601" t="str">
        <f t="shared" si="284"/>
        <v>12</v>
      </c>
      <c r="J2601" t="str">
        <f t="shared" si="285"/>
        <v>35</v>
      </c>
      <c r="K2601" t="str">
        <f t="shared" si="286"/>
        <v>21</v>
      </c>
    </row>
    <row r="2602" spans="1:11" x14ac:dyDescent="0.25">
      <c r="A2602" s="1">
        <v>41222.524548611109</v>
      </c>
      <c r="B2602" t="s">
        <v>0</v>
      </c>
      <c r="C2602">
        <v>23</v>
      </c>
      <c r="D2602">
        <v>600</v>
      </c>
      <c r="E2602" t="str">
        <f t="shared" si="280"/>
        <v>2012</v>
      </c>
      <c r="F2602" t="str">
        <f t="shared" si="281"/>
        <v>11</v>
      </c>
      <c r="G2602" t="str">
        <f t="shared" si="282"/>
        <v>09</v>
      </c>
      <c r="H2602" t="str">
        <f t="shared" si="283"/>
        <v>12:35:21</v>
      </c>
      <c r="I2602" t="str">
        <f t="shared" si="284"/>
        <v>12</v>
      </c>
      <c r="J2602" t="str">
        <f t="shared" si="285"/>
        <v>35</v>
      </c>
      <c r="K2602" t="str">
        <f t="shared" si="286"/>
        <v>21</v>
      </c>
    </row>
    <row r="2603" spans="1:11" x14ac:dyDescent="0.25">
      <c r="A2603" s="1">
        <v>41222.524548611109</v>
      </c>
      <c r="B2603" t="s">
        <v>0</v>
      </c>
      <c r="C2603">
        <v>23</v>
      </c>
      <c r="D2603">
        <v>200</v>
      </c>
      <c r="E2603" t="str">
        <f t="shared" si="280"/>
        <v>2012</v>
      </c>
      <c r="F2603" t="str">
        <f t="shared" si="281"/>
        <v>11</v>
      </c>
      <c r="G2603" t="str">
        <f t="shared" si="282"/>
        <v>09</v>
      </c>
      <c r="H2603" t="str">
        <f t="shared" si="283"/>
        <v>12:35:21</v>
      </c>
      <c r="I2603" t="str">
        <f t="shared" si="284"/>
        <v>12</v>
      </c>
      <c r="J2603" t="str">
        <f t="shared" si="285"/>
        <v>35</v>
      </c>
      <c r="K2603" t="str">
        <f t="shared" si="286"/>
        <v>21</v>
      </c>
    </row>
    <row r="2604" spans="1:11" x14ac:dyDescent="0.25">
      <c r="A2604" s="1">
        <v>41222.524560185186</v>
      </c>
      <c r="B2604" t="s">
        <v>0</v>
      </c>
      <c r="C2604">
        <v>23</v>
      </c>
      <c r="D2604">
        <v>300</v>
      </c>
      <c r="E2604" t="str">
        <f t="shared" si="280"/>
        <v>2012</v>
      </c>
      <c r="F2604" t="str">
        <f t="shared" si="281"/>
        <v>11</v>
      </c>
      <c r="G2604" t="str">
        <f t="shared" si="282"/>
        <v>09</v>
      </c>
      <c r="H2604" t="str">
        <f t="shared" si="283"/>
        <v>12:35:22</v>
      </c>
      <c r="I2604" t="str">
        <f t="shared" si="284"/>
        <v>12</v>
      </c>
      <c r="J2604" t="str">
        <f t="shared" si="285"/>
        <v>35</v>
      </c>
      <c r="K2604" t="str">
        <f t="shared" si="286"/>
        <v>22</v>
      </c>
    </row>
    <row r="2605" spans="1:11" x14ac:dyDescent="0.25">
      <c r="A2605" s="1">
        <v>41222.524560185186</v>
      </c>
      <c r="B2605" t="s">
        <v>0</v>
      </c>
      <c r="C2605">
        <v>23</v>
      </c>
      <c r="D2605">
        <v>600</v>
      </c>
      <c r="E2605" t="str">
        <f t="shared" si="280"/>
        <v>2012</v>
      </c>
      <c r="F2605" t="str">
        <f t="shared" si="281"/>
        <v>11</v>
      </c>
      <c r="G2605" t="str">
        <f t="shared" si="282"/>
        <v>09</v>
      </c>
      <c r="H2605" t="str">
        <f t="shared" si="283"/>
        <v>12:35:22</v>
      </c>
      <c r="I2605" t="str">
        <f t="shared" si="284"/>
        <v>12</v>
      </c>
      <c r="J2605" t="str">
        <f t="shared" si="285"/>
        <v>35</v>
      </c>
      <c r="K2605" t="str">
        <f t="shared" si="286"/>
        <v>22</v>
      </c>
    </row>
    <row r="2606" spans="1:11" x14ac:dyDescent="0.25">
      <c r="A2606" s="1">
        <v>41222.524560185186</v>
      </c>
      <c r="B2606" t="s">
        <v>0</v>
      </c>
      <c r="C2606">
        <v>23</v>
      </c>
      <c r="D2606">
        <v>200</v>
      </c>
      <c r="E2606" t="str">
        <f t="shared" si="280"/>
        <v>2012</v>
      </c>
      <c r="F2606" t="str">
        <f t="shared" si="281"/>
        <v>11</v>
      </c>
      <c r="G2606" t="str">
        <f t="shared" si="282"/>
        <v>09</v>
      </c>
      <c r="H2606" t="str">
        <f t="shared" si="283"/>
        <v>12:35:22</v>
      </c>
      <c r="I2606" t="str">
        <f t="shared" si="284"/>
        <v>12</v>
      </c>
      <c r="J2606" t="str">
        <f t="shared" si="285"/>
        <v>35</v>
      </c>
      <c r="K2606" t="str">
        <f t="shared" si="286"/>
        <v>22</v>
      </c>
    </row>
    <row r="2607" spans="1:11" x14ac:dyDescent="0.25">
      <c r="A2607" s="1">
        <v>41222.524583333332</v>
      </c>
      <c r="B2607" t="s">
        <v>0</v>
      </c>
      <c r="C2607">
        <v>23</v>
      </c>
      <c r="D2607">
        <v>100</v>
      </c>
      <c r="E2607" t="str">
        <f t="shared" si="280"/>
        <v>2012</v>
      </c>
      <c r="F2607" t="str">
        <f t="shared" si="281"/>
        <v>11</v>
      </c>
      <c r="G2607" t="str">
        <f t="shared" si="282"/>
        <v>09</v>
      </c>
      <c r="H2607" t="str">
        <f t="shared" si="283"/>
        <v>12:35:24</v>
      </c>
      <c r="I2607" t="str">
        <f t="shared" si="284"/>
        <v>12</v>
      </c>
      <c r="J2607" t="str">
        <f t="shared" si="285"/>
        <v>35</v>
      </c>
      <c r="K2607" t="str">
        <f t="shared" si="286"/>
        <v>24</v>
      </c>
    </row>
    <row r="2608" spans="1:11" x14ac:dyDescent="0.25">
      <c r="A2608" s="1">
        <v>41222.524583333332</v>
      </c>
      <c r="B2608" t="s">
        <v>0</v>
      </c>
      <c r="C2608">
        <v>23</v>
      </c>
      <c r="D2608">
        <v>100</v>
      </c>
      <c r="E2608" t="str">
        <f t="shared" si="280"/>
        <v>2012</v>
      </c>
      <c r="F2608" t="str">
        <f t="shared" si="281"/>
        <v>11</v>
      </c>
      <c r="G2608" t="str">
        <f t="shared" si="282"/>
        <v>09</v>
      </c>
      <c r="H2608" t="str">
        <f t="shared" si="283"/>
        <v>12:35:24</v>
      </c>
      <c r="I2608" t="str">
        <f t="shared" si="284"/>
        <v>12</v>
      </c>
      <c r="J2608" t="str">
        <f t="shared" si="285"/>
        <v>35</v>
      </c>
      <c r="K2608" t="str">
        <f t="shared" si="286"/>
        <v>24</v>
      </c>
    </row>
    <row r="2609" spans="1:11" x14ac:dyDescent="0.25">
      <c r="A2609" s="1">
        <v>41222.524629629632</v>
      </c>
      <c r="B2609" t="s">
        <v>0</v>
      </c>
      <c r="C2609">
        <v>23</v>
      </c>
      <c r="D2609">
        <v>300</v>
      </c>
      <c r="E2609" t="str">
        <f t="shared" si="280"/>
        <v>2012</v>
      </c>
      <c r="F2609" t="str">
        <f t="shared" si="281"/>
        <v>11</v>
      </c>
      <c r="G2609" t="str">
        <f t="shared" si="282"/>
        <v>09</v>
      </c>
      <c r="H2609" t="str">
        <f t="shared" si="283"/>
        <v>12:35:28</v>
      </c>
      <c r="I2609" t="str">
        <f t="shared" si="284"/>
        <v>12</v>
      </c>
      <c r="J2609" t="str">
        <f t="shared" si="285"/>
        <v>35</v>
      </c>
      <c r="K2609" t="str">
        <f t="shared" si="286"/>
        <v>28</v>
      </c>
    </row>
    <row r="2610" spans="1:11" x14ac:dyDescent="0.25">
      <c r="A2610" s="1">
        <v>41222.524629629632</v>
      </c>
      <c r="B2610" t="s">
        <v>0</v>
      </c>
      <c r="C2610">
        <v>23</v>
      </c>
      <c r="D2610">
        <v>1900</v>
      </c>
      <c r="E2610" t="str">
        <f t="shared" si="280"/>
        <v>2012</v>
      </c>
      <c r="F2610" t="str">
        <f t="shared" si="281"/>
        <v>11</v>
      </c>
      <c r="G2610" t="str">
        <f t="shared" si="282"/>
        <v>09</v>
      </c>
      <c r="H2610" t="str">
        <f t="shared" si="283"/>
        <v>12:35:28</v>
      </c>
      <c r="I2610" t="str">
        <f t="shared" si="284"/>
        <v>12</v>
      </c>
      <c r="J2610" t="str">
        <f t="shared" si="285"/>
        <v>35</v>
      </c>
      <c r="K2610" t="str">
        <f t="shared" si="286"/>
        <v>28</v>
      </c>
    </row>
    <row r="2611" spans="1:11" x14ac:dyDescent="0.25">
      <c r="A2611" s="1">
        <v>41222.524710648147</v>
      </c>
      <c r="B2611" t="s">
        <v>0</v>
      </c>
      <c r="C2611">
        <v>22.995000000000001</v>
      </c>
      <c r="D2611">
        <v>300</v>
      </c>
      <c r="E2611" t="str">
        <f t="shared" si="280"/>
        <v>2012</v>
      </c>
      <c r="F2611" t="str">
        <f t="shared" si="281"/>
        <v>11</v>
      </c>
      <c r="G2611" t="str">
        <f t="shared" si="282"/>
        <v>09</v>
      </c>
      <c r="H2611" t="str">
        <f t="shared" si="283"/>
        <v>12:35:35</v>
      </c>
      <c r="I2611" t="str">
        <f t="shared" si="284"/>
        <v>12</v>
      </c>
      <c r="J2611" t="str">
        <f t="shared" si="285"/>
        <v>35</v>
      </c>
      <c r="K2611" t="str">
        <f t="shared" si="286"/>
        <v>35</v>
      </c>
    </row>
    <row r="2612" spans="1:11" x14ac:dyDescent="0.25">
      <c r="A2612" s="1">
        <v>41222.524918981479</v>
      </c>
      <c r="B2612" t="s">
        <v>0</v>
      </c>
      <c r="C2612">
        <v>23</v>
      </c>
      <c r="D2612">
        <v>400</v>
      </c>
      <c r="E2612" t="str">
        <f t="shared" si="280"/>
        <v>2012</v>
      </c>
      <c r="F2612" t="str">
        <f t="shared" si="281"/>
        <v>11</v>
      </c>
      <c r="G2612" t="str">
        <f t="shared" si="282"/>
        <v>09</v>
      </c>
      <c r="H2612" t="str">
        <f t="shared" si="283"/>
        <v>12:35:53</v>
      </c>
      <c r="I2612" t="str">
        <f t="shared" si="284"/>
        <v>12</v>
      </c>
      <c r="J2612" t="str">
        <f t="shared" si="285"/>
        <v>35</v>
      </c>
      <c r="K2612" t="str">
        <f t="shared" si="286"/>
        <v>53</v>
      </c>
    </row>
    <row r="2613" spans="1:11" x14ac:dyDescent="0.25">
      <c r="A2613" s="1">
        <v>41222.524918981479</v>
      </c>
      <c r="B2613" t="s">
        <v>0</v>
      </c>
      <c r="C2613">
        <v>23</v>
      </c>
      <c r="D2613">
        <v>300</v>
      </c>
      <c r="E2613" t="str">
        <f t="shared" si="280"/>
        <v>2012</v>
      </c>
      <c r="F2613" t="str">
        <f t="shared" si="281"/>
        <v>11</v>
      </c>
      <c r="G2613" t="str">
        <f t="shared" si="282"/>
        <v>09</v>
      </c>
      <c r="H2613" t="str">
        <f t="shared" si="283"/>
        <v>12:35:53</v>
      </c>
      <c r="I2613" t="str">
        <f t="shared" si="284"/>
        <v>12</v>
      </c>
      <c r="J2613" t="str">
        <f t="shared" si="285"/>
        <v>35</v>
      </c>
      <c r="K2613" t="str">
        <f t="shared" si="286"/>
        <v>53</v>
      </c>
    </row>
    <row r="2614" spans="1:11" x14ac:dyDescent="0.25">
      <c r="A2614" s="1">
        <v>41222.524918981479</v>
      </c>
      <c r="B2614" t="s">
        <v>0</v>
      </c>
      <c r="C2614">
        <v>23</v>
      </c>
      <c r="D2614">
        <v>700</v>
      </c>
      <c r="E2614" t="str">
        <f t="shared" si="280"/>
        <v>2012</v>
      </c>
      <c r="F2614" t="str">
        <f t="shared" si="281"/>
        <v>11</v>
      </c>
      <c r="G2614" t="str">
        <f t="shared" si="282"/>
        <v>09</v>
      </c>
      <c r="H2614" t="str">
        <f t="shared" si="283"/>
        <v>12:35:53</v>
      </c>
      <c r="I2614" t="str">
        <f t="shared" si="284"/>
        <v>12</v>
      </c>
      <c r="J2614" t="str">
        <f t="shared" si="285"/>
        <v>35</v>
      </c>
      <c r="K2614" t="str">
        <f t="shared" si="286"/>
        <v>53</v>
      </c>
    </row>
    <row r="2615" spans="1:11" x14ac:dyDescent="0.25">
      <c r="A2615" s="1">
        <v>41222.524918981479</v>
      </c>
      <c r="B2615" t="s">
        <v>0</v>
      </c>
      <c r="C2615">
        <v>23</v>
      </c>
      <c r="D2615">
        <v>100</v>
      </c>
      <c r="E2615" t="str">
        <f t="shared" si="280"/>
        <v>2012</v>
      </c>
      <c r="F2615" t="str">
        <f t="shared" si="281"/>
        <v>11</v>
      </c>
      <c r="G2615" t="str">
        <f t="shared" si="282"/>
        <v>09</v>
      </c>
      <c r="H2615" t="str">
        <f t="shared" si="283"/>
        <v>12:35:53</v>
      </c>
      <c r="I2615" t="str">
        <f t="shared" si="284"/>
        <v>12</v>
      </c>
      <c r="J2615" t="str">
        <f t="shared" si="285"/>
        <v>35</v>
      </c>
      <c r="K2615" t="str">
        <f t="shared" si="286"/>
        <v>53</v>
      </c>
    </row>
    <row r="2616" spans="1:11" x14ac:dyDescent="0.25">
      <c r="A2616" s="1">
        <v>41222.524918981479</v>
      </c>
      <c r="B2616" t="s">
        <v>0</v>
      </c>
      <c r="C2616">
        <v>23</v>
      </c>
      <c r="D2616">
        <v>300</v>
      </c>
      <c r="E2616" t="str">
        <f t="shared" si="280"/>
        <v>2012</v>
      </c>
      <c r="F2616" t="str">
        <f t="shared" si="281"/>
        <v>11</v>
      </c>
      <c r="G2616" t="str">
        <f t="shared" si="282"/>
        <v>09</v>
      </c>
      <c r="H2616" t="str">
        <f t="shared" si="283"/>
        <v>12:35:53</v>
      </c>
      <c r="I2616" t="str">
        <f t="shared" si="284"/>
        <v>12</v>
      </c>
      <c r="J2616" t="str">
        <f t="shared" si="285"/>
        <v>35</v>
      </c>
      <c r="K2616" t="str">
        <f t="shared" si="286"/>
        <v>53</v>
      </c>
    </row>
    <row r="2617" spans="1:11" x14ac:dyDescent="0.25">
      <c r="A2617" s="1">
        <v>41222.524918981479</v>
      </c>
      <c r="B2617" t="s">
        <v>0</v>
      </c>
      <c r="C2617">
        <v>23</v>
      </c>
      <c r="D2617">
        <v>600</v>
      </c>
      <c r="E2617" t="str">
        <f t="shared" si="280"/>
        <v>2012</v>
      </c>
      <c r="F2617" t="str">
        <f t="shared" si="281"/>
        <v>11</v>
      </c>
      <c r="G2617" t="str">
        <f t="shared" si="282"/>
        <v>09</v>
      </c>
      <c r="H2617" t="str">
        <f t="shared" si="283"/>
        <v>12:35:53</v>
      </c>
      <c r="I2617" t="str">
        <f t="shared" si="284"/>
        <v>12</v>
      </c>
      <c r="J2617" t="str">
        <f t="shared" si="285"/>
        <v>35</v>
      </c>
      <c r="K2617" t="str">
        <f t="shared" si="286"/>
        <v>53</v>
      </c>
    </row>
    <row r="2618" spans="1:11" x14ac:dyDescent="0.25">
      <c r="A2618" s="1">
        <v>41222.524930555555</v>
      </c>
      <c r="B2618" t="s">
        <v>0</v>
      </c>
      <c r="C2618">
        <v>23</v>
      </c>
      <c r="D2618">
        <v>200</v>
      </c>
      <c r="E2618" t="str">
        <f t="shared" si="280"/>
        <v>2012</v>
      </c>
      <c r="F2618" t="str">
        <f t="shared" si="281"/>
        <v>11</v>
      </c>
      <c r="G2618" t="str">
        <f t="shared" si="282"/>
        <v>09</v>
      </c>
      <c r="H2618" t="str">
        <f t="shared" si="283"/>
        <v>12:35:54</v>
      </c>
      <c r="I2618" t="str">
        <f t="shared" si="284"/>
        <v>12</v>
      </c>
      <c r="J2618" t="str">
        <f t="shared" si="285"/>
        <v>35</v>
      </c>
      <c r="K2618" t="str">
        <f t="shared" si="286"/>
        <v>54</v>
      </c>
    </row>
    <row r="2619" spans="1:11" x14ac:dyDescent="0.25">
      <c r="A2619" s="1">
        <v>41222.524953703702</v>
      </c>
      <c r="B2619" t="s">
        <v>0</v>
      </c>
      <c r="C2619">
        <v>22.99</v>
      </c>
      <c r="D2619">
        <v>300</v>
      </c>
      <c r="E2619" t="str">
        <f t="shared" si="280"/>
        <v>2012</v>
      </c>
      <c r="F2619" t="str">
        <f t="shared" si="281"/>
        <v>11</v>
      </c>
      <c r="G2619" t="str">
        <f t="shared" si="282"/>
        <v>09</v>
      </c>
      <c r="H2619" t="str">
        <f t="shared" si="283"/>
        <v>12:35:56</v>
      </c>
      <c r="I2619" t="str">
        <f t="shared" si="284"/>
        <v>12</v>
      </c>
      <c r="J2619" t="str">
        <f t="shared" si="285"/>
        <v>35</v>
      </c>
      <c r="K2619" t="str">
        <f t="shared" si="286"/>
        <v>56</v>
      </c>
    </row>
    <row r="2620" spans="1:11" x14ac:dyDescent="0.25">
      <c r="A2620" s="1">
        <v>41222.524953703702</v>
      </c>
      <c r="B2620" t="s">
        <v>0</v>
      </c>
      <c r="C2620">
        <v>22.99</v>
      </c>
      <c r="D2620">
        <v>232</v>
      </c>
      <c r="E2620" t="str">
        <f t="shared" si="280"/>
        <v>2012</v>
      </c>
      <c r="F2620" t="str">
        <f t="shared" si="281"/>
        <v>11</v>
      </c>
      <c r="G2620" t="str">
        <f t="shared" si="282"/>
        <v>09</v>
      </c>
      <c r="H2620" t="str">
        <f t="shared" si="283"/>
        <v>12:35:56</v>
      </c>
      <c r="I2620" t="str">
        <f t="shared" si="284"/>
        <v>12</v>
      </c>
      <c r="J2620" t="str">
        <f t="shared" si="285"/>
        <v>35</v>
      </c>
      <c r="K2620" t="str">
        <f t="shared" si="286"/>
        <v>56</v>
      </c>
    </row>
    <row r="2621" spans="1:11" x14ac:dyDescent="0.25">
      <c r="A2621" s="1">
        <v>41222.524953703702</v>
      </c>
      <c r="B2621" t="s">
        <v>0</v>
      </c>
      <c r="C2621">
        <v>23</v>
      </c>
      <c r="D2621">
        <v>100</v>
      </c>
      <c r="E2621" t="str">
        <f t="shared" si="280"/>
        <v>2012</v>
      </c>
      <c r="F2621" t="str">
        <f t="shared" si="281"/>
        <v>11</v>
      </c>
      <c r="G2621" t="str">
        <f t="shared" si="282"/>
        <v>09</v>
      </c>
      <c r="H2621" t="str">
        <f t="shared" si="283"/>
        <v>12:35:56</v>
      </c>
      <c r="I2621" t="str">
        <f t="shared" si="284"/>
        <v>12</v>
      </c>
      <c r="J2621" t="str">
        <f t="shared" si="285"/>
        <v>35</v>
      </c>
      <c r="K2621" t="str">
        <f t="shared" si="286"/>
        <v>56</v>
      </c>
    </row>
    <row r="2622" spans="1:11" x14ac:dyDescent="0.25">
      <c r="A2622" s="1">
        <v>41222.524953703702</v>
      </c>
      <c r="B2622" t="s">
        <v>0</v>
      </c>
      <c r="C2622">
        <v>23</v>
      </c>
      <c r="D2622">
        <v>200</v>
      </c>
      <c r="E2622" t="str">
        <f t="shared" si="280"/>
        <v>2012</v>
      </c>
      <c r="F2622" t="str">
        <f t="shared" si="281"/>
        <v>11</v>
      </c>
      <c r="G2622" t="str">
        <f t="shared" si="282"/>
        <v>09</v>
      </c>
      <c r="H2622" t="str">
        <f t="shared" si="283"/>
        <v>12:35:56</v>
      </c>
      <c r="I2622" t="str">
        <f t="shared" si="284"/>
        <v>12</v>
      </c>
      <c r="J2622" t="str">
        <f t="shared" si="285"/>
        <v>35</v>
      </c>
      <c r="K2622" t="str">
        <f t="shared" si="286"/>
        <v>56</v>
      </c>
    </row>
    <row r="2623" spans="1:11" x14ac:dyDescent="0.25">
      <c r="A2623" s="1">
        <v>41222.524953703702</v>
      </c>
      <c r="B2623" t="s">
        <v>0</v>
      </c>
      <c r="C2623">
        <v>23</v>
      </c>
      <c r="D2623">
        <v>400</v>
      </c>
      <c r="E2623" t="str">
        <f t="shared" si="280"/>
        <v>2012</v>
      </c>
      <c r="F2623" t="str">
        <f t="shared" si="281"/>
        <v>11</v>
      </c>
      <c r="G2623" t="str">
        <f t="shared" si="282"/>
        <v>09</v>
      </c>
      <c r="H2623" t="str">
        <f t="shared" si="283"/>
        <v>12:35:56</v>
      </c>
      <c r="I2623" t="str">
        <f t="shared" si="284"/>
        <v>12</v>
      </c>
      <c r="J2623" t="str">
        <f t="shared" si="285"/>
        <v>35</v>
      </c>
      <c r="K2623" t="str">
        <f t="shared" si="286"/>
        <v>56</v>
      </c>
    </row>
    <row r="2624" spans="1:11" x14ac:dyDescent="0.25">
      <c r="A2624" s="1">
        <v>41222.524953703702</v>
      </c>
      <c r="B2624" t="s">
        <v>0</v>
      </c>
      <c r="C2624">
        <v>23</v>
      </c>
      <c r="D2624">
        <v>100</v>
      </c>
      <c r="E2624" t="str">
        <f t="shared" si="280"/>
        <v>2012</v>
      </c>
      <c r="F2624" t="str">
        <f t="shared" si="281"/>
        <v>11</v>
      </c>
      <c r="G2624" t="str">
        <f t="shared" si="282"/>
        <v>09</v>
      </c>
      <c r="H2624" t="str">
        <f t="shared" si="283"/>
        <v>12:35:56</v>
      </c>
      <c r="I2624" t="str">
        <f t="shared" si="284"/>
        <v>12</v>
      </c>
      <c r="J2624" t="str">
        <f t="shared" si="285"/>
        <v>35</v>
      </c>
      <c r="K2624" t="str">
        <f t="shared" si="286"/>
        <v>56</v>
      </c>
    </row>
    <row r="2625" spans="1:11" x14ac:dyDescent="0.25">
      <c r="A2625" s="1">
        <v>41222.524965277778</v>
      </c>
      <c r="B2625" t="s">
        <v>0</v>
      </c>
      <c r="C2625">
        <v>23</v>
      </c>
      <c r="D2625">
        <v>100</v>
      </c>
      <c r="E2625" t="str">
        <f t="shared" si="280"/>
        <v>2012</v>
      </c>
      <c r="F2625" t="str">
        <f t="shared" si="281"/>
        <v>11</v>
      </c>
      <c r="G2625" t="str">
        <f t="shared" si="282"/>
        <v>09</v>
      </c>
      <c r="H2625" t="str">
        <f t="shared" si="283"/>
        <v>12:35:57</v>
      </c>
      <c r="I2625" t="str">
        <f t="shared" si="284"/>
        <v>12</v>
      </c>
      <c r="J2625" t="str">
        <f t="shared" si="285"/>
        <v>35</v>
      </c>
      <c r="K2625" t="str">
        <f t="shared" si="286"/>
        <v>57</v>
      </c>
    </row>
    <row r="2626" spans="1:11" x14ac:dyDescent="0.25">
      <c r="A2626" s="1">
        <v>41222.524988425925</v>
      </c>
      <c r="B2626" t="s">
        <v>0</v>
      </c>
      <c r="C2626">
        <v>22.995000000000001</v>
      </c>
      <c r="D2626">
        <v>100</v>
      </c>
      <c r="E2626" t="str">
        <f t="shared" ref="E2626:E2689" si="287">TEXT(A2626,"yyyy")</f>
        <v>2012</v>
      </c>
      <c r="F2626" t="str">
        <f t="shared" ref="F2626:F2689" si="288">TEXT(A2626,"m")</f>
        <v>11</v>
      </c>
      <c r="G2626" t="str">
        <f t="shared" ref="G2626:G2689" si="289">TEXT(A2626,"dd")</f>
        <v>09</v>
      </c>
      <c r="H2626" t="str">
        <f t="shared" ref="H2626:H2689" si="290">TEXT(A2626,"hh:mm:ss")</f>
        <v>12:35:59</v>
      </c>
      <c r="I2626" t="str">
        <f t="shared" ref="I2626:I2689" si="291">TEXT(A2626,"h")</f>
        <v>12</v>
      </c>
      <c r="J2626" t="str">
        <f t="shared" ref="J2626:J2689" si="292">MID(H2626,4,2)</f>
        <v>35</v>
      </c>
      <c r="K2626" t="str">
        <f t="shared" ref="K2626:K2689" si="293">MID(H2626,7,2)</f>
        <v>59</v>
      </c>
    </row>
    <row r="2627" spans="1:11" x14ac:dyDescent="0.25">
      <c r="A2627" s="1">
        <v>41222.525011574071</v>
      </c>
      <c r="B2627" t="s">
        <v>0</v>
      </c>
      <c r="C2627">
        <v>23</v>
      </c>
      <c r="D2627">
        <v>200</v>
      </c>
      <c r="E2627" t="str">
        <f t="shared" si="287"/>
        <v>2012</v>
      </c>
      <c r="F2627" t="str">
        <f t="shared" si="288"/>
        <v>11</v>
      </c>
      <c r="G2627" t="str">
        <f t="shared" si="289"/>
        <v>09</v>
      </c>
      <c r="H2627" t="str">
        <f t="shared" si="290"/>
        <v>12:36:01</v>
      </c>
      <c r="I2627" t="str">
        <f t="shared" si="291"/>
        <v>12</v>
      </c>
      <c r="J2627" t="str">
        <f t="shared" si="292"/>
        <v>36</v>
      </c>
      <c r="K2627" t="str">
        <f t="shared" si="293"/>
        <v>01</v>
      </c>
    </row>
    <row r="2628" spans="1:11" x14ac:dyDescent="0.25">
      <c r="A2628" s="1">
        <v>41222.525011574071</v>
      </c>
      <c r="B2628" t="s">
        <v>0</v>
      </c>
      <c r="C2628">
        <v>23</v>
      </c>
      <c r="D2628">
        <v>1900</v>
      </c>
      <c r="E2628" t="str">
        <f t="shared" si="287"/>
        <v>2012</v>
      </c>
      <c r="F2628" t="str">
        <f t="shared" si="288"/>
        <v>11</v>
      </c>
      <c r="G2628" t="str">
        <f t="shared" si="289"/>
        <v>09</v>
      </c>
      <c r="H2628" t="str">
        <f t="shared" si="290"/>
        <v>12:36:01</v>
      </c>
      <c r="I2628" t="str">
        <f t="shared" si="291"/>
        <v>12</v>
      </c>
      <c r="J2628" t="str">
        <f t="shared" si="292"/>
        <v>36</v>
      </c>
      <c r="K2628" t="str">
        <f t="shared" si="293"/>
        <v>01</v>
      </c>
    </row>
    <row r="2629" spans="1:11" x14ac:dyDescent="0.25">
      <c r="A2629" s="1">
        <v>41222.525023148148</v>
      </c>
      <c r="B2629" t="s">
        <v>0</v>
      </c>
      <c r="C2629">
        <v>22.995000000000001</v>
      </c>
      <c r="D2629">
        <v>100</v>
      </c>
      <c r="E2629" t="str">
        <f t="shared" si="287"/>
        <v>2012</v>
      </c>
      <c r="F2629" t="str">
        <f t="shared" si="288"/>
        <v>11</v>
      </c>
      <c r="G2629" t="str">
        <f t="shared" si="289"/>
        <v>09</v>
      </c>
      <c r="H2629" t="str">
        <f t="shared" si="290"/>
        <v>12:36:02</v>
      </c>
      <c r="I2629" t="str">
        <f t="shared" si="291"/>
        <v>12</v>
      </c>
      <c r="J2629" t="str">
        <f t="shared" si="292"/>
        <v>36</v>
      </c>
      <c r="K2629" t="str">
        <f t="shared" si="293"/>
        <v>02</v>
      </c>
    </row>
    <row r="2630" spans="1:11" x14ac:dyDescent="0.25">
      <c r="A2630" s="1">
        <v>41222.525046296294</v>
      </c>
      <c r="B2630" t="s">
        <v>0</v>
      </c>
      <c r="C2630">
        <v>23</v>
      </c>
      <c r="D2630">
        <v>300</v>
      </c>
      <c r="E2630" t="str">
        <f t="shared" si="287"/>
        <v>2012</v>
      </c>
      <c r="F2630" t="str">
        <f t="shared" si="288"/>
        <v>11</v>
      </c>
      <c r="G2630" t="str">
        <f t="shared" si="289"/>
        <v>09</v>
      </c>
      <c r="H2630" t="str">
        <f t="shared" si="290"/>
        <v>12:36:04</v>
      </c>
      <c r="I2630" t="str">
        <f t="shared" si="291"/>
        <v>12</v>
      </c>
      <c r="J2630" t="str">
        <f t="shared" si="292"/>
        <v>36</v>
      </c>
      <c r="K2630" t="str">
        <f t="shared" si="293"/>
        <v>04</v>
      </c>
    </row>
    <row r="2631" spans="1:11" x14ac:dyDescent="0.25">
      <c r="A2631" s="1">
        <v>41222.525092592594</v>
      </c>
      <c r="B2631" t="s">
        <v>0</v>
      </c>
      <c r="C2631">
        <v>22.99</v>
      </c>
      <c r="D2631">
        <v>100</v>
      </c>
      <c r="E2631" t="str">
        <f t="shared" si="287"/>
        <v>2012</v>
      </c>
      <c r="F2631" t="str">
        <f t="shared" si="288"/>
        <v>11</v>
      </c>
      <c r="G2631" t="str">
        <f t="shared" si="289"/>
        <v>09</v>
      </c>
      <c r="H2631" t="str">
        <f t="shared" si="290"/>
        <v>12:36:08</v>
      </c>
      <c r="I2631" t="str">
        <f t="shared" si="291"/>
        <v>12</v>
      </c>
      <c r="J2631" t="str">
        <f t="shared" si="292"/>
        <v>36</v>
      </c>
      <c r="K2631" t="str">
        <f t="shared" si="293"/>
        <v>08</v>
      </c>
    </row>
    <row r="2632" spans="1:11" x14ac:dyDescent="0.25">
      <c r="A2632" s="1">
        <v>41222.525127314817</v>
      </c>
      <c r="B2632" t="s">
        <v>0</v>
      </c>
      <c r="C2632">
        <v>22.99</v>
      </c>
      <c r="D2632">
        <v>100</v>
      </c>
      <c r="E2632" t="str">
        <f t="shared" si="287"/>
        <v>2012</v>
      </c>
      <c r="F2632" t="str">
        <f t="shared" si="288"/>
        <v>11</v>
      </c>
      <c r="G2632" t="str">
        <f t="shared" si="289"/>
        <v>09</v>
      </c>
      <c r="H2632" t="str">
        <f t="shared" si="290"/>
        <v>12:36:11</v>
      </c>
      <c r="I2632" t="str">
        <f t="shared" si="291"/>
        <v>12</v>
      </c>
      <c r="J2632" t="str">
        <f t="shared" si="292"/>
        <v>36</v>
      </c>
      <c r="K2632" t="str">
        <f t="shared" si="293"/>
        <v>11</v>
      </c>
    </row>
    <row r="2633" spans="1:11" x14ac:dyDescent="0.25">
      <c r="A2633" s="1">
        <v>41222.525127314817</v>
      </c>
      <c r="B2633" t="s">
        <v>0</v>
      </c>
      <c r="C2633">
        <v>22.99</v>
      </c>
      <c r="D2633">
        <v>100</v>
      </c>
      <c r="E2633" t="str">
        <f t="shared" si="287"/>
        <v>2012</v>
      </c>
      <c r="F2633" t="str">
        <f t="shared" si="288"/>
        <v>11</v>
      </c>
      <c r="G2633" t="str">
        <f t="shared" si="289"/>
        <v>09</v>
      </c>
      <c r="H2633" t="str">
        <f t="shared" si="290"/>
        <v>12:36:11</v>
      </c>
      <c r="I2633" t="str">
        <f t="shared" si="291"/>
        <v>12</v>
      </c>
      <c r="J2633" t="str">
        <f t="shared" si="292"/>
        <v>36</v>
      </c>
      <c r="K2633" t="str">
        <f t="shared" si="293"/>
        <v>11</v>
      </c>
    </row>
    <row r="2634" spans="1:11" x14ac:dyDescent="0.25">
      <c r="A2634" s="1">
        <v>41222.525185185186</v>
      </c>
      <c r="B2634" t="s">
        <v>0</v>
      </c>
      <c r="C2634">
        <v>22.99</v>
      </c>
      <c r="D2634">
        <v>300</v>
      </c>
      <c r="E2634" t="str">
        <f t="shared" si="287"/>
        <v>2012</v>
      </c>
      <c r="F2634" t="str">
        <f t="shared" si="288"/>
        <v>11</v>
      </c>
      <c r="G2634" t="str">
        <f t="shared" si="289"/>
        <v>09</v>
      </c>
      <c r="H2634" t="str">
        <f t="shared" si="290"/>
        <v>12:36:16</v>
      </c>
      <c r="I2634" t="str">
        <f t="shared" si="291"/>
        <v>12</v>
      </c>
      <c r="J2634" t="str">
        <f t="shared" si="292"/>
        <v>36</v>
      </c>
      <c r="K2634" t="str">
        <f t="shared" si="293"/>
        <v>16</v>
      </c>
    </row>
    <row r="2635" spans="1:11" x14ac:dyDescent="0.25">
      <c r="A2635" s="1">
        <v>41222.525185185186</v>
      </c>
      <c r="B2635" t="s">
        <v>0</v>
      </c>
      <c r="C2635">
        <v>22.99</v>
      </c>
      <c r="D2635">
        <v>100</v>
      </c>
      <c r="E2635" t="str">
        <f t="shared" si="287"/>
        <v>2012</v>
      </c>
      <c r="F2635" t="str">
        <f t="shared" si="288"/>
        <v>11</v>
      </c>
      <c r="G2635" t="str">
        <f t="shared" si="289"/>
        <v>09</v>
      </c>
      <c r="H2635" t="str">
        <f t="shared" si="290"/>
        <v>12:36:16</v>
      </c>
      <c r="I2635" t="str">
        <f t="shared" si="291"/>
        <v>12</v>
      </c>
      <c r="J2635" t="str">
        <f t="shared" si="292"/>
        <v>36</v>
      </c>
      <c r="K2635" t="str">
        <f t="shared" si="293"/>
        <v>16</v>
      </c>
    </row>
    <row r="2636" spans="1:11" x14ac:dyDescent="0.25">
      <c r="A2636" s="1">
        <v>41222.525185185186</v>
      </c>
      <c r="B2636" t="s">
        <v>0</v>
      </c>
      <c r="C2636">
        <v>22.99</v>
      </c>
      <c r="D2636">
        <v>100</v>
      </c>
      <c r="E2636" t="str">
        <f t="shared" si="287"/>
        <v>2012</v>
      </c>
      <c r="F2636" t="str">
        <f t="shared" si="288"/>
        <v>11</v>
      </c>
      <c r="G2636" t="str">
        <f t="shared" si="289"/>
        <v>09</v>
      </c>
      <c r="H2636" t="str">
        <f t="shared" si="290"/>
        <v>12:36:16</v>
      </c>
      <c r="I2636" t="str">
        <f t="shared" si="291"/>
        <v>12</v>
      </c>
      <c r="J2636" t="str">
        <f t="shared" si="292"/>
        <v>36</v>
      </c>
      <c r="K2636" t="str">
        <f t="shared" si="293"/>
        <v>16</v>
      </c>
    </row>
    <row r="2637" spans="1:11" x14ac:dyDescent="0.25">
      <c r="A2637" s="1">
        <v>41222.525185185186</v>
      </c>
      <c r="B2637" t="s">
        <v>0</v>
      </c>
      <c r="C2637">
        <v>22.99</v>
      </c>
      <c r="D2637">
        <v>100</v>
      </c>
      <c r="E2637" t="str">
        <f t="shared" si="287"/>
        <v>2012</v>
      </c>
      <c r="F2637" t="str">
        <f t="shared" si="288"/>
        <v>11</v>
      </c>
      <c r="G2637" t="str">
        <f t="shared" si="289"/>
        <v>09</v>
      </c>
      <c r="H2637" t="str">
        <f t="shared" si="290"/>
        <v>12:36:16</v>
      </c>
      <c r="I2637" t="str">
        <f t="shared" si="291"/>
        <v>12</v>
      </c>
      <c r="J2637" t="str">
        <f t="shared" si="292"/>
        <v>36</v>
      </c>
      <c r="K2637" t="str">
        <f t="shared" si="293"/>
        <v>16</v>
      </c>
    </row>
    <row r="2638" spans="1:11" x14ac:dyDescent="0.25">
      <c r="A2638" s="1">
        <v>41222.525185185186</v>
      </c>
      <c r="B2638" t="s">
        <v>0</v>
      </c>
      <c r="C2638">
        <v>22.99</v>
      </c>
      <c r="D2638">
        <v>100</v>
      </c>
      <c r="E2638" t="str">
        <f t="shared" si="287"/>
        <v>2012</v>
      </c>
      <c r="F2638" t="str">
        <f t="shared" si="288"/>
        <v>11</v>
      </c>
      <c r="G2638" t="str">
        <f t="shared" si="289"/>
        <v>09</v>
      </c>
      <c r="H2638" t="str">
        <f t="shared" si="290"/>
        <v>12:36:16</v>
      </c>
      <c r="I2638" t="str">
        <f t="shared" si="291"/>
        <v>12</v>
      </c>
      <c r="J2638" t="str">
        <f t="shared" si="292"/>
        <v>36</v>
      </c>
      <c r="K2638" t="str">
        <f t="shared" si="293"/>
        <v>16</v>
      </c>
    </row>
    <row r="2639" spans="1:11" x14ac:dyDescent="0.25">
      <c r="A2639" s="1">
        <v>41222.525196759256</v>
      </c>
      <c r="B2639" t="s">
        <v>0</v>
      </c>
      <c r="C2639">
        <v>22.99</v>
      </c>
      <c r="D2639">
        <v>100</v>
      </c>
      <c r="E2639" t="str">
        <f t="shared" si="287"/>
        <v>2012</v>
      </c>
      <c r="F2639" t="str">
        <f t="shared" si="288"/>
        <v>11</v>
      </c>
      <c r="G2639" t="str">
        <f t="shared" si="289"/>
        <v>09</v>
      </c>
      <c r="H2639" t="str">
        <f t="shared" si="290"/>
        <v>12:36:17</v>
      </c>
      <c r="I2639" t="str">
        <f t="shared" si="291"/>
        <v>12</v>
      </c>
      <c r="J2639" t="str">
        <f t="shared" si="292"/>
        <v>36</v>
      </c>
      <c r="K2639" t="str">
        <f t="shared" si="293"/>
        <v>17</v>
      </c>
    </row>
    <row r="2640" spans="1:11" x14ac:dyDescent="0.25">
      <c r="A2640" s="1">
        <v>41222.525208333333</v>
      </c>
      <c r="B2640" t="s">
        <v>0</v>
      </c>
      <c r="C2640">
        <v>22.9925</v>
      </c>
      <c r="D2640">
        <v>500</v>
      </c>
      <c r="E2640" t="str">
        <f t="shared" si="287"/>
        <v>2012</v>
      </c>
      <c r="F2640" t="str">
        <f t="shared" si="288"/>
        <v>11</v>
      </c>
      <c r="G2640" t="str">
        <f t="shared" si="289"/>
        <v>09</v>
      </c>
      <c r="H2640" t="str">
        <f t="shared" si="290"/>
        <v>12:36:18</v>
      </c>
      <c r="I2640" t="str">
        <f t="shared" si="291"/>
        <v>12</v>
      </c>
      <c r="J2640" t="str">
        <f t="shared" si="292"/>
        <v>36</v>
      </c>
      <c r="K2640" t="str">
        <f t="shared" si="293"/>
        <v>18</v>
      </c>
    </row>
    <row r="2641" spans="1:11" x14ac:dyDescent="0.25">
      <c r="A2641" s="1">
        <v>41222.525312500002</v>
      </c>
      <c r="B2641" t="s">
        <v>0</v>
      </c>
      <c r="C2641">
        <v>22.99</v>
      </c>
      <c r="D2641">
        <v>300</v>
      </c>
      <c r="E2641" t="str">
        <f t="shared" si="287"/>
        <v>2012</v>
      </c>
      <c r="F2641" t="str">
        <f t="shared" si="288"/>
        <v>11</v>
      </c>
      <c r="G2641" t="str">
        <f t="shared" si="289"/>
        <v>09</v>
      </c>
      <c r="H2641" t="str">
        <f t="shared" si="290"/>
        <v>12:36:27</v>
      </c>
      <c r="I2641" t="str">
        <f t="shared" si="291"/>
        <v>12</v>
      </c>
      <c r="J2641" t="str">
        <f t="shared" si="292"/>
        <v>36</v>
      </c>
      <c r="K2641" t="str">
        <f t="shared" si="293"/>
        <v>27</v>
      </c>
    </row>
    <row r="2642" spans="1:11" x14ac:dyDescent="0.25">
      <c r="A2642" s="1">
        <v>41222.525312500002</v>
      </c>
      <c r="B2642" t="s">
        <v>0</v>
      </c>
      <c r="C2642">
        <v>22.99</v>
      </c>
      <c r="D2642">
        <v>100</v>
      </c>
      <c r="E2642" t="str">
        <f t="shared" si="287"/>
        <v>2012</v>
      </c>
      <c r="F2642" t="str">
        <f t="shared" si="288"/>
        <v>11</v>
      </c>
      <c r="G2642" t="str">
        <f t="shared" si="289"/>
        <v>09</v>
      </c>
      <c r="H2642" t="str">
        <f t="shared" si="290"/>
        <v>12:36:27</v>
      </c>
      <c r="I2642" t="str">
        <f t="shared" si="291"/>
        <v>12</v>
      </c>
      <c r="J2642" t="str">
        <f t="shared" si="292"/>
        <v>36</v>
      </c>
      <c r="K2642" t="str">
        <f t="shared" si="293"/>
        <v>27</v>
      </c>
    </row>
    <row r="2643" spans="1:11" x14ac:dyDescent="0.25">
      <c r="A2643" s="1">
        <v>41222.525312500002</v>
      </c>
      <c r="B2643" t="s">
        <v>0</v>
      </c>
      <c r="C2643">
        <v>22.99</v>
      </c>
      <c r="D2643">
        <v>200</v>
      </c>
      <c r="E2643" t="str">
        <f t="shared" si="287"/>
        <v>2012</v>
      </c>
      <c r="F2643" t="str">
        <f t="shared" si="288"/>
        <v>11</v>
      </c>
      <c r="G2643" t="str">
        <f t="shared" si="289"/>
        <v>09</v>
      </c>
      <c r="H2643" t="str">
        <f t="shared" si="290"/>
        <v>12:36:27</v>
      </c>
      <c r="I2643" t="str">
        <f t="shared" si="291"/>
        <v>12</v>
      </c>
      <c r="J2643" t="str">
        <f t="shared" si="292"/>
        <v>36</v>
      </c>
      <c r="K2643" t="str">
        <f t="shared" si="293"/>
        <v>27</v>
      </c>
    </row>
    <row r="2644" spans="1:11" x14ac:dyDescent="0.25">
      <c r="A2644" s="1">
        <v>41222.525312500002</v>
      </c>
      <c r="B2644" t="s">
        <v>0</v>
      </c>
      <c r="C2644">
        <v>22.99</v>
      </c>
      <c r="D2644">
        <v>100</v>
      </c>
      <c r="E2644" t="str">
        <f t="shared" si="287"/>
        <v>2012</v>
      </c>
      <c r="F2644" t="str">
        <f t="shared" si="288"/>
        <v>11</v>
      </c>
      <c r="G2644" t="str">
        <f t="shared" si="289"/>
        <v>09</v>
      </c>
      <c r="H2644" t="str">
        <f t="shared" si="290"/>
        <v>12:36:27</v>
      </c>
      <c r="I2644" t="str">
        <f t="shared" si="291"/>
        <v>12</v>
      </c>
      <c r="J2644" t="str">
        <f t="shared" si="292"/>
        <v>36</v>
      </c>
      <c r="K2644" t="str">
        <f t="shared" si="293"/>
        <v>27</v>
      </c>
    </row>
    <row r="2645" spans="1:11" x14ac:dyDescent="0.25">
      <c r="A2645" s="1">
        <v>41222.525312500002</v>
      </c>
      <c r="B2645" t="s">
        <v>0</v>
      </c>
      <c r="C2645">
        <v>22.99</v>
      </c>
      <c r="D2645">
        <v>232</v>
      </c>
      <c r="E2645" t="str">
        <f t="shared" si="287"/>
        <v>2012</v>
      </c>
      <c r="F2645" t="str">
        <f t="shared" si="288"/>
        <v>11</v>
      </c>
      <c r="G2645" t="str">
        <f t="shared" si="289"/>
        <v>09</v>
      </c>
      <c r="H2645" t="str">
        <f t="shared" si="290"/>
        <v>12:36:27</v>
      </c>
      <c r="I2645" t="str">
        <f t="shared" si="291"/>
        <v>12</v>
      </c>
      <c r="J2645" t="str">
        <f t="shared" si="292"/>
        <v>36</v>
      </c>
      <c r="K2645" t="str">
        <f t="shared" si="293"/>
        <v>27</v>
      </c>
    </row>
    <row r="2646" spans="1:11" x14ac:dyDescent="0.25">
      <c r="A2646" s="1">
        <v>41222.525312500002</v>
      </c>
      <c r="B2646" t="s">
        <v>0</v>
      </c>
      <c r="C2646">
        <v>22.99</v>
      </c>
      <c r="D2646">
        <v>100</v>
      </c>
      <c r="E2646" t="str">
        <f t="shared" si="287"/>
        <v>2012</v>
      </c>
      <c r="F2646" t="str">
        <f t="shared" si="288"/>
        <v>11</v>
      </c>
      <c r="G2646" t="str">
        <f t="shared" si="289"/>
        <v>09</v>
      </c>
      <c r="H2646" t="str">
        <f t="shared" si="290"/>
        <v>12:36:27</v>
      </c>
      <c r="I2646" t="str">
        <f t="shared" si="291"/>
        <v>12</v>
      </c>
      <c r="J2646" t="str">
        <f t="shared" si="292"/>
        <v>36</v>
      </c>
      <c r="K2646" t="str">
        <f t="shared" si="293"/>
        <v>27</v>
      </c>
    </row>
    <row r="2647" spans="1:11" x14ac:dyDescent="0.25">
      <c r="A2647" s="1">
        <v>41222.525312500002</v>
      </c>
      <c r="B2647" t="s">
        <v>0</v>
      </c>
      <c r="C2647">
        <v>22.99</v>
      </c>
      <c r="D2647">
        <v>100</v>
      </c>
      <c r="E2647" t="str">
        <f t="shared" si="287"/>
        <v>2012</v>
      </c>
      <c r="F2647" t="str">
        <f t="shared" si="288"/>
        <v>11</v>
      </c>
      <c r="G2647" t="str">
        <f t="shared" si="289"/>
        <v>09</v>
      </c>
      <c r="H2647" t="str">
        <f t="shared" si="290"/>
        <v>12:36:27</v>
      </c>
      <c r="I2647" t="str">
        <f t="shared" si="291"/>
        <v>12</v>
      </c>
      <c r="J2647" t="str">
        <f t="shared" si="292"/>
        <v>36</v>
      </c>
      <c r="K2647" t="str">
        <f t="shared" si="293"/>
        <v>27</v>
      </c>
    </row>
    <row r="2648" spans="1:11" x14ac:dyDescent="0.25">
      <c r="A2648" s="1">
        <v>41222.525312500002</v>
      </c>
      <c r="B2648" t="s">
        <v>0</v>
      </c>
      <c r="C2648">
        <v>22.99</v>
      </c>
      <c r="D2648">
        <v>200</v>
      </c>
      <c r="E2648" t="str">
        <f t="shared" si="287"/>
        <v>2012</v>
      </c>
      <c r="F2648" t="str">
        <f t="shared" si="288"/>
        <v>11</v>
      </c>
      <c r="G2648" t="str">
        <f t="shared" si="289"/>
        <v>09</v>
      </c>
      <c r="H2648" t="str">
        <f t="shared" si="290"/>
        <v>12:36:27</v>
      </c>
      <c r="I2648" t="str">
        <f t="shared" si="291"/>
        <v>12</v>
      </c>
      <c r="J2648" t="str">
        <f t="shared" si="292"/>
        <v>36</v>
      </c>
      <c r="K2648" t="str">
        <f t="shared" si="293"/>
        <v>27</v>
      </c>
    </row>
    <row r="2649" spans="1:11" x14ac:dyDescent="0.25">
      <c r="A2649" s="1">
        <v>41222.525312500002</v>
      </c>
      <c r="B2649" t="s">
        <v>0</v>
      </c>
      <c r="C2649">
        <v>22.99</v>
      </c>
      <c r="D2649">
        <v>200</v>
      </c>
      <c r="E2649" t="str">
        <f t="shared" si="287"/>
        <v>2012</v>
      </c>
      <c r="F2649" t="str">
        <f t="shared" si="288"/>
        <v>11</v>
      </c>
      <c r="G2649" t="str">
        <f t="shared" si="289"/>
        <v>09</v>
      </c>
      <c r="H2649" t="str">
        <f t="shared" si="290"/>
        <v>12:36:27</v>
      </c>
      <c r="I2649" t="str">
        <f t="shared" si="291"/>
        <v>12</v>
      </c>
      <c r="J2649" t="str">
        <f t="shared" si="292"/>
        <v>36</v>
      </c>
      <c r="K2649" t="str">
        <f t="shared" si="293"/>
        <v>27</v>
      </c>
    </row>
    <row r="2650" spans="1:11" x14ac:dyDescent="0.25">
      <c r="A2650" s="1">
        <v>41222.525312500002</v>
      </c>
      <c r="B2650" t="s">
        <v>0</v>
      </c>
      <c r="C2650">
        <v>22.99</v>
      </c>
      <c r="D2650">
        <v>100</v>
      </c>
      <c r="E2650" t="str">
        <f t="shared" si="287"/>
        <v>2012</v>
      </c>
      <c r="F2650" t="str">
        <f t="shared" si="288"/>
        <v>11</v>
      </c>
      <c r="G2650" t="str">
        <f t="shared" si="289"/>
        <v>09</v>
      </c>
      <c r="H2650" t="str">
        <f t="shared" si="290"/>
        <v>12:36:27</v>
      </c>
      <c r="I2650" t="str">
        <f t="shared" si="291"/>
        <v>12</v>
      </c>
      <c r="J2650" t="str">
        <f t="shared" si="292"/>
        <v>36</v>
      </c>
      <c r="K2650" t="str">
        <f t="shared" si="293"/>
        <v>27</v>
      </c>
    </row>
    <row r="2651" spans="1:11" x14ac:dyDescent="0.25">
      <c r="A2651" s="1">
        <v>41222.525312500002</v>
      </c>
      <c r="B2651" t="s">
        <v>0</v>
      </c>
      <c r="C2651">
        <v>22.99</v>
      </c>
      <c r="D2651">
        <v>800</v>
      </c>
      <c r="E2651" t="str">
        <f t="shared" si="287"/>
        <v>2012</v>
      </c>
      <c r="F2651" t="str">
        <f t="shared" si="288"/>
        <v>11</v>
      </c>
      <c r="G2651" t="str">
        <f t="shared" si="289"/>
        <v>09</v>
      </c>
      <c r="H2651" t="str">
        <f t="shared" si="290"/>
        <v>12:36:27</v>
      </c>
      <c r="I2651" t="str">
        <f t="shared" si="291"/>
        <v>12</v>
      </c>
      <c r="J2651" t="str">
        <f t="shared" si="292"/>
        <v>36</v>
      </c>
      <c r="K2651" t="str">
        <f t="shared" si="293"/>
        <v>27</v>
      </c>
    </row>
    <row r="2652" spans="1:11" x14ac:dyDescent="0.25">
      <c r="A2652" s="1">
        <v>41222.525312500002</v>
      </c>
      <c r="B2652" t="s">
        <v>0</v>
      </c>
      <c r="C2652">
        <v>22.99</v>
      </c>
      <c r="D2652">
        <v>100</v>
      </c>
      <c r="E2652" t="str">
        <f t="shared" si="287"/>
        <v>2012</v>
      </c>
      <c r="F2652" t="str">
        <f t="shared" si="288"/>
        <v>11</v>
      </c>
      <c r="G2652" t="str">
        <f t="shared" si="289"/>
        <v>09</v>
      </c>
      <c r="H2652" t="str">
        <f t="shared" si="290"/>
        <v>12:36:27</v>
      </c>
      <c r="I2652" t="str">
        <f t="shared" si="291"/>
        <v>12</v>
      </c>
      <c r="J2652" t="str">
        <f t="shared" si="292"/>
        <v>36</v>
      </c>
      <c r="K2652" t="str">
        <f t="shared" si="293"/>
        <v>27</v>
      </c>
    </row>
    <row r="2653" spans="1:11" x14ac:dyDescent="0.25">
      <c r="A2653" s="1">
        <v>41222.525312500002</v>
      </c>
      <c r="B2653" t="s">
        <v>0</v>
      </c>
      <c r="C2653">
        <v>22.99</v>
      </c>
      <c r="D2653">
        <v>100</v>
      </c>
      <c r="E2653" t="str">
        <f t="shared" si="287"/>
        <v>2012</v>
      </c>
      <c r="F2653" t="str">
        <f t="shared" si="288"/>
        <v>11</v>
      </c>
      <c r="G2653" t="str">
        <f t="shared" si="289"/>
        <v>09</v>
      </c>
      <c r="H2653" t="str">
        <f t="shared" si="290"/>
        <v>12:36:27</v>
      </c>
      <c r="I2653" t="str">
        <f t="shared" si="291"/>
        <v>12</v>
      </c>
      <c r="J2653" t="str">
        <f t="shared" si="292"/>
        <v>36</v>
      </c>
      <c r="K2653" t="str">
        <f t="shared" si="293"/>
        <v>27</v>
      </c>
    </row>
    <row r="2654" spans="1:11" x14ac:dyDescent="0.25">
      <c r="A2654" s="1">
        <v>41222.525312500002</v>
      </c>
      <c r="B2654" t="s">
        <v>0</v>
      </c>
      <c r="C2654">
        <v>22.99</v>
      </c>
      <c r="D2654">
        <v>120</v>
      </c>
      <c r="E2654" t="str">
        <f t="shared" si="287"/>
        <v>2012</v>
      </c>
      <c r="F2654" t="str">
        <f t="shared" si="288"/>
        <v>11</v>
      </c>
      <c r="G2654" t="str">
        <f t="shared" si="289"/>
        <v>09</v>
      </c>
      <c r="H2654" t="str">
        <f t="shared" si="290"/>
        <v>12:36:27</v>
      </c>
      <c r="I2654" t="str">
        <f t="shared" si="291"/>
        <v>12</v>
      </c>
      <c r="J2654" t="str">
        <f t="shared" si="292"/>
        <v>36</v>
      </c>
      <c r="K2654" t="str">
        <f t="shared" si="293"/>
        <v>27</v>
      </c>
    </row>
    <row r="2655" spans="1:11" x14ac:dyDescent="0.25">
      <c r="A2655" s="1">
        <v>41222.525312500002</v>
      </c>
      <c r="B2655" t="s">
        <v>0</v>
      </c>
      <c r="C2655">
        <v>22.99</v>
      </c>
      <c r="D2655">
        <v>100</v>
      </c>
      <c r="E2655" t="str">
        <f t="shared" si="287"/>
        <v>2012</v>
      </c>
      <c r="F2655" t="str">
        <f t="shared" si="288"/>
        <v>11</v>
      </c>
      <c r="G2655" t="str">
        <f t="shared" si="289"/>
        <v>09</v>
      </c>
      <c r="H2655" t="str">
        <f t="shared" si="290"/>
        <v>12:36:27</v>
      </c>
      <c r="I2655" t="str">
        <f t="shared" si="291"/>
        <v>12</v>
      </c>
      <c r="J2655" t="str">
        <f t="shared" si="292"/>
        <v>36</v>
      </c>
      <c r="K2655" t="str">
        <f t="shared" si="293"/>
        <v>27</v>
      </c>
    </row>
    <row r="2656" spans="1:11" x14ac:dyDescent="0.25">
      <c r="A2656" s="1">
        <v>41222.525312500002</v>
      </c>
      <c r="B2656" t="s">
        <v>0</v>
      </c>
      <c r="C2656">
        <v>22.99</v>
      </c>
      <c r="D2656">
        <v>100</v>
      </c>
      <c r="E2656" t="str">
        <f t="shared" si="287"/>
        <v>2012</v>
      </c>
      <c r="F2656" t="str">
        <f t="shared" si="288"/>
        <v>11</v>
      </c>
      <c r="G2656" t="str">
        <f t="shared" si="289"/>
        <v>09</v>
      </c>
      <c r="H2656" t="str">
        <f t="shared" si="290"/>
        <v>12:36:27</v>
      </c>
      <c r="I2656" t="str">
        <f t="shared" si="291"/>
        <v>12</v>
      </c>
      <c r="J2656" t="str">
        <f t="shared" si="292"/>
        <v>36</v>
      </c>
      <c r="K2656" t="str">
        <f t="shared" si="293"/>
        <v>27</v>
      </c>
    </row>
    <row r="2657" spans="1:11" x14ac:dyDescent="0.25">
      <c r="A2657" s="1">
        <v>41222.525312500002</v>
      </c>
      <c r="B2657" t="s">
        <v>0</v>
      </c>
      <c r="C2657">
        <v>22.99</v>
      </c>
      <c r="D2657">
        <v>100</v>
      </c>
      <c r="E2657" t="str">
        <f t="shared" si="287"/>
        <v>2012</v>
      </c>
      <c r="F2657" t="str">
        <f t="shared" si="288"/>
        <v>11</v>
      </c>
      <c r="G2657" t="str">
        <f t="shared" si="289"/>
        <v>09</v>
      </c>
      <c r="H2657" t="str">
        <f t="shared" si="290"/>
        <v>12:36:27</v>
      </c>
      <c r="I2657" t="str">
        <f t="shared" si="291"/>
        <v>12</v>
      </c>
      <c r="J2657" t="str">
        <f t="shared" si="292"/>
        <v>36</v>
      </c>
      <c r="K2657" t="str">
        <f t="shared" si="293"/>
        <v>27</v>
      </c>
    </row>
    <row r="2658" spans="1:11" x14ac:dyDescent="0.25">
      <c r="A2658" s="1">
        <v>41222.525312500002</v>
      </c>
      <c r="B2658" t="s">
        <v>0</v>
      </c>
      <c r="C2658">
        <v>22.99</v>
      </c>
      <c r="D2658">
        <v>100</v>
      </c>
      <c r="E2658" t="str">
        <f t="shared" si="287"/>
        <v>2012</v>
      </c>
      <c r="F2658" t="str">
        <f t="shared" si="288"/>
        <v>11</v>
      </c>
      <c r="G2658" t="str">
        <f t="shared" si="289"/>
        <v>09</v>
      </c>
      <c r="H2658" t="str">
        <f t="shared" si="290"/>
        <v>12:36:27</v>
      </c>
      <c r="I2658" t="str">
        <f t="shared" si="291"/>
        <v>12</v>
      </c>
      <c r="J2658" t="str">
        <f t="shared" si="292"/>
        <v>36</v>
      </c>
      <c r="K2658" t="str">
        <f t="shared" si="293"/>
        <v>27</v>
      </c>
    </row>
    <row r="2659" spans="1:11" x14ac:dyDescent="0.25">
      <c r="A2659" s="1">
        <v>41222.525312500002</v>
      </c>
      <c r="B2659" t="s">
        <v>0</v>
      </c>
      <c r="C2659">
        <v>22.99</v>
      </c>
      <c r="D2659">
        <v>100</v>
      </c>
      <c r="E2659" t="str">
        <f t="shared" si="287"/>
        <v>2012</v>
      </c>
      <c r="F2659" t="str">
        <f t="shared" si="288"/>
        <v>11</v>
      </c>
      <c r="G2659" t="str">
        <f t="shared" si="289"/>
        <v>09</v>
      </c>
      <c r="H2659" t="str">
        <f t="shared" si="290"/>
        <v>12:36:27</v>
      </c>
      <c r="I2659" t="str">
        <f t="shared" si="291"/>
        <v>12</v>
      </c>
      <c r="J2659" t="str">
        <f t="shared" si="292"/>
        <v>36</v>
      </c>
      <c r="K2659" t="str">
        <f t="shared" si="293"/>
        <v>27</v>
      </c>
    </row>
    <row r="2660" spans="1:11" x14ac:dyDescent="0.25">
      <c r="A2660" s="1">
        <v>41222.525324074071</v>
      </c>
      <c r="B2660" t="s">
        <v>0</v>
      </c>
      <c r="C2660">
        <v>22.99</v>
      </c>
      <c r="D2660">
        <v>100</v>
      </c>
      <c r="E2660" t="str">
        <f t="shared" si="287"/>
        <v>2012</v>
      </c>
      <c r="F2660" t="str">
        <f t="shared" si="288"/>
        <v>11</v>
      </c>
      <c r="G2660" t="str">
        <f t="shared" si="289"/>
        <v>09</v>
      </c>
      <c r="H2660" t="str">
        <f t="shared" si="290"/>
        <v>12:36:28</v>
      </c>
      <c r="I2660" t="str">
        <f t="shared" si="291"/>
        <v>12</v>
      </c>
      <c r="J2660" t="str">
        <f t="shared" si="292"/>
        <v>36</v>
      </c>
      <c r="K2660" t="str">
        <f t="shared" si="293"/>
        <v>28</v>
      </c>
    </row>
    <row r="2661" spans="1:11" x14ac:dyDescent="0.25">
      <c r="A2661" s="1">
        <v>41222.525324074071</v>
      </c>
      <c r="B2661" t="s">
        <v>0</v>
      </c>
      <c r="C2661">
        <v>22.98</v>
      </c>
      <c r="D2661">
        <v>100</v>
      </c>
      <c r="E2661" t="str">
        <f t="shared" si="287"/>
        <v>2012</v>
      </c>
      <c r="F2661" t="str">
        <f t="shared" si="288"/>
        <v>11</v>
      </c>
      <c r="G2661" t="str">
        <f t="shared" si="289"/>
        <v>09</v>
      </c>
      <c r="H2661" t="str">
        <f t="shared" si="290"/>
        <v>12:36:28</v>
      </c>
      <c r="I2661" t="str">
        <f t="shared" si="291"/>
        <v>12</v>
      </c>
      <c r="J2661" t="str">
        <f t="shared" si="292"/>
        <v>36</v>
      </c>
      <c r="K2661" t="str">
        <f t="shared" si="293"/>
        <v>28</v>
      </c>
    </row>
    <row r="2662" spans="1:11" x14ac:dyDescent="0.25">
      <c r="A2662" s="1">
        <v>41222.525335648148</v>
      </c>
      <c r="B2662" t="s">
        <v>0</v>
      </c>
      <c r="C2662">
        <v>22.98</v>
      </c>
      <c r="D2662">
        <v>100</v>
      </c>
      <c r="E2662" t="str">
        <f t="shared" si="287"/>
        <v>2012</v>
      </c>
      <c r="F2662" t="str">
        <f t="shared" si="288"/>
        <v>11</v>
      </c>
      <c r="G2662" t="str">
        <f t="shared" si="289"/>
        <v>09</v>
      </c>
      <c r="H2662" t="str">
        <f t="shared" si="290"/>
        <v>12:36:29</v>
      </c>
      <c r="I2662" t="str">
        <f t="shared" si="291"/>
        <v>12</v>
      </c>
      <c r="J2662" t="str">
        <f t="shared" si="292"/>
        <v>36</v>
      </c>
      <c r="K2662" t="str">
        <f t="shared" si="293"/>
        <v>29</v>
      </c>
    </row>
    <row r="2663" spans="1:11" x14ac:dyDescent="0.25">
      <c r="A2663" s="1">
        <v>41222.525347222225</v>
      </c>
      <c r="B2663" t="s">
        <v>0</v>
      </c>
      <c r="C2663">
        <v>22.99</v>
      </c>
      <c r="D2663">
        <v>100</v>
      </c>
      <c r="E2663" t="str">
        <f t="shared" si="287"/>
        <v>2012</v>
      </c>
      <c r="F2663" t="str">
        <f t="shared" si="288"/>
        <v>11</v>
      </c>
      <c r="G2663" t="str">
        <f t="shared" si="289"/>
        <v>09</v>
      </c>
      <c r="H2663" t="str">
        <f t="shared" si="290"/>
        <v>12:36:30</v>
      </c>
      <c r="I2663" t="str">
        <f t="shared" si="291"/>
        <v>12</v>
      </c>
      <c r="J2663" t="str">
        <f t="shared" si="292"/>
        <v>36</v>
      </c>
      <c r="K2663" t="str">
        <f t="shared" si="293"/>
        <v>30</v>
      </c>
    </row>
    <row r="2664" spans="1:11" x14ac:dyDescent="0.25">
      <c r="A2664" s="1">
        <v>41222.525358796294</v>
      </c>
      <c r="B2664" t="s">
        <v>0</v>
      </c>
      <c r="C2664">
        <v>22.98</v>
      </c>
      <c r="D2664">
        <v>300</v>
      </c>
      <c r="E2664" t="str">
        <f t="shared" si="287"/>
        <v>2012</v>
      </c>
      <c r="F2664" t="str">
        <f t="shared" si="288"/>
        <v>11</v>
      </c>
      <c r="G2664" t="str">
        <f t="shared" si="289"/>
        <v>09</v>
      </c>
      <c r="H2664" t="str">
        <f t="shared" si="290"/>
        <v>12:36:31</v>
      </c>
      <c r="I2664" t="str">
        <f t="shared" si="291"/>
        <v>12</v>
      </c>
      <c r="J2664" t="str">
        <f t="shared" si="292"/>
        <v>36</v>
      </c>
      <c r="K2664" t="str">
        <f t="shared" si="293"/>
        <v>31</v>
      </c>
    </row>
    <row r="2665" spans="1:11" x14ac:dyDescent="0.25">
      <c r="A2665" s="1">
        <v>41222.525358796294</v>
      </c>
      <c r="B2665" t="s">
        <v>0</v>
      </c>
      <c r="C2665">
        <v>22.98</v>
      </c>
      <c r="D2665">
        <v>200</v>
      </c>
      <c r="E2665" t="str">
        <f t="shared" si="287"/>
        <v>2012</v>
      </c>
      <c r="F2665" t="str">
        <f t="shared" si="288"/>
        <v>11</v>
      </c>
      <c r="G2665" t="str">
        <f t="shared" si="289"/>
        <v>09</v>
      </c>
      <c r="H2665" t="str">
        <f t="shared" si="290"/>
        <v>12:36:31</v>
      </c>
      <c r="I2665" t="str">
        <f t="shared" si="291"/>
        <v>12</v>
      </c>
      <c r="J2665" t="str">
        <f t="shared" si="292"/>
        <v>36</v>
      </c>
      <c r="K2665" t="str">
        <f t="shared" si="293"/>
        <v>31</v>
      </c>
    </row>
    <row r="2666" spans="1:11" x14ac:dyDescent="0.25">
      <c r="A2666" s="1">
        <v>41222.525358796294</v>
      </c>
      <c r="B2666" t="s">
        <v>0</v>
      </c>
      <c r="C2666">
        <v>22.98</v>
      </c>
      <c r="D2666">
        <v>200</v>
      </c>
      <c r="E2666" t="str">
        <f t="shared" si="287"/>
        <v>2012</v>
      </c>
      <c r="F2666" t="str">
        <f t="shared" si="288"/>
        <v>11</v>
      </c>
      <c r="G2666" t="str">
        <f t="shared" si="289"/>
        <v>09</v>
      </c>
      <c r="H2666" t="str">
        <f t="shared" si="290"/>
        <v>12:36:31</v>
      </c>
      <c r="I2666" t="str">
        <f t="shared" si="291"/>
        <v>12</v>
      </c>
      <c r="J2666" t="str">
        <f t="shared" si="292"/>
        <v>36</v>
      </c>
      <c r="K2666" t="str">
        <f t="shared" si="293"/>
        <v>31</v>
      </c>
    </row>
    <row r="2667" spans="1:11" x14ac:dyDescent="0.25">
      <c r="A2667" s="1">
        <v>41222.525358796294</v>
      </c>
      <c r="B2667" t="s">
        <v>0</v>
      </c>
      <c r="C2667">
        <v>22.98</v>
      </c>
      <c r="D2667">
        <v>100</v>
      </c>
      <c r="E2667" t="str">
        <f t="shared" si="287"/>
        <v>2012</v>
      </c>
      <c r="F2667" t="str">
        <f t="shared" si="288"/>
        <v>11</v>
      </c>
      <c r="G2667" t="str">
        <f t="shared" si="289"/>
        <v>09</v>
      </c>
      <c r="H2667" t="str">
        <f t="shared" si="290"/>
        <v>12:36:31</v>
      </c>
      <c r="I2667" t="str">
        <f t="shared" si="291"/>
        <v>12</v>
      </c>
      <c r="J2667" t="str">
        <f t="shared" si="292"/>
        <v>36</v>
      </c>
      <c r="K2667" t="str">
        <f t="shared" si="293"/>
        <v>31</v>
      </c>
    </row>
    <row r="2668" spans="1:11" x14ac:dyDescent="0.25">
      <c r="A2668" s="1">
        <v>41222.525358796294</v>
      </c>
      <c r="B2668" t="s">
        <v>0</v>
      </c>
      <c r="C2668">
        <v>22.98</v>
      </c>
      <c r="D2668">
        <v>100</v>
      </c>
      <c r="E2668" t="str">
        <f t="shared" si="287"/>
        <v>2012</v>
      </c>
      <c r="F2668" t="str">
        <f t="shared" si="288"/>
        <v>11</v>
      </c>
      <c r="G2668" t="str">
        <f t="shared" si="289"/>
        <v>09</v>
      </c>
      <c r="H2668" t="str">
        <f t="shared" si="290"/>
        <v>12:36:31</v>
      </c>
      <c r="I2668" t="str">
        <f t="shared" si="291"/>
        <v>12</v>
      </c>
      <c r="J2668" t="str">
        <f t="shared" si="292"/>
        <v>36</v>
      </c>
      <c r="K2668" t="str">
        <f t="shared" si="293"/>
        <v>31</v>
      </c>
    </row>
    <row r="2669" spans="1:11" x14ac:dyDescent="0.25">
      <c r="A2669" s="1">
        <v>41222.525358796294</v>
      </c>
      <c r="B2669" t="s">
        <v>0</v>
      </c>
      <c r="C2669">
        <v>22.98</v>
      </c>
      <c r="D2669">
        <v>100</v>
      </c>
      <c r="E2669" t="str">
        <f t="shared" si="287"/>
        <v>2012</v>
      </c>
      <c r="F2669" t="str">
        <f t="shared" si="288"/>
        <v>11</v>
      </c>
      <c r="G2669" t="str">
        <f t="shared" si="289"/>
        <v>09</v>
      </c>
      <c r="H2669" t="str">
        <f t="shared" si="290"/>
        <v>12:36:31</v>
      </c>
      <c r="I2669" t="str">
        <f t="shared" si="291"/>
        <v>12</v>
      </c>
      <c r="J2669" t="str">
        <f t="shared" si="292"/>
        <v>36</v>
      </c>
      <c r="K2669" t="str">
        <f t="shared" si="293"/>
        <v>31</v>
      </c>
    </row>
    <row r="2670" spans="1:11" x14ac:dyDescent="0.25">
      <c r="A2670" s="1">
        <v>41222.525358796294</v>
      </c>
      <c r="B2670" t="s">
        <v>0</v>
      </c>
      <c r="C2670">
        <v>22.98</v>
      </c>
      <c r="D2670">
        <v>100</v>
      </c>
      <c r="E2670" t="str">
        <f t="shared" si="287"/>
        <v>2012</v>
      </c>
      <c r="F2670" t="str">
        <f t="shared" si="288"/>
        <v>11</v>
      </c>
      <c r="G2670" t="str">
        <f t="shared" si="289"/>
        <v>09</v>
      </c>
      <c r="H2670" t="str">
        <f t="shared" si="290"/>
        <v>12:36:31</v>
      </c>
      <c r="I2670" t="str">
        <f t="shared" si="291"/>
        <v>12</v>
      </c>
      <c r="J2670" t="str">
        <f t="shared" si="292"/>
        <v>36</v>
      </c>
      <c r="K2670" t="str">
        <f t="shared" si="293"/>
        <v>31</v>
      </c>
    </row>
    <row r="2671" spans="1:11" x14ac:dyDescent="0.25">
      <c r="A2671" s="1">
        <v>41222.525358796294</v>
      </c>
      <c r="B2671" t="s">
        <v>0</v>
      </c>
      <c r="C2671">
        <v>22.98</v>
      </c>
      <c r="D2671">
        <v>100</v>
      </c>
      <c r="E2671" t="str">
        <f t="shared" si="287"/>
        <v>2012</v>
      </c>
      <c r="F2671" t="str">
        <f t="shared" si="288"/>
        <v>11</v>
      </c>
      <c r="G2671" t="str">
        <f t="shared" si="289"/>
        <v>09</v>
      </c>
      <c r="H2671" t="str">
        <f t="shared" si="290"/>
        <v>12:36:31</v>
      </c>
      <c r="I2671" t="str">
        <f t="shared" si="291"/>
        <v>12</v>
      </c>
      <c r="J2671" t="str">
        <f t="shared" si="292"/>
        <v>36</v>
      </c>
      <c r="K2671" t="str">
        <f t="shared" si="293"/>
        <v>31</v>
      </c>
    </row>
    <row r="2672" spans="1:11" x14ac:dyDescent="0.25">
      <c r="A2672" s="1">
        <v>41222.525358796294</v>
      </c>
      <c r="B2672" t="s">
        <v>0</v>
      </c>
      <c r="C2672">
        <v>22.98</v>
      </c>
      <c r="D2672">
        <v>136</v>
      </c>
      <c r="E2672" t="str">
        <f t="shared" si="287"/>
        <v>2012</v>
      </c>
      <c r="F2672" t="str">
        <f t="shared" si="288"/>
        <v>11</v>
      </c>
      <c r="G2672" t="str">
        <f t="shared" si="289"/>
        <v>09</v>
      </c>
      <c r="H2672" t="str">
        <f t="shared" si="290"/>
        <v>12:36:31</v>
      </c>
      <c r="I2672" t="str">
        <f t="shared" si="291"/>
        <v>12</v>
      </c>
      <c r="J2672" t="str">
        <f t="shared" si="292"/>
        <v>36</v>
      </c>
      <c r="K2672" t="str">
        <f t="shared" si="293"/>
        <v>31</v>
      </c>
    </row>
    <row r="2673" spans="1:11" x14ac:dyDescent="0.25">
      <c r="A2673" s="1">
        <v>41222.525370370371</v>
      </c>
      <c r="B2673" t="s">
        <v>0</v>
      </c>
      <c r="C2673">
        <v>22.98</v>
      </c>
      <c r="D2673">
        <v>100</v>
      </c>
      <c r="E2673" t="str">
        <f t="shared" si="287"/>
        <v>2012</v>
      </c>
      <c r="F2673" t="str">
        <f t="shared" si="288"/>
        <v>11</v>
      </c>
      <c r="G2673" t="str">
        <f t="shared" si="289"/>
        <v>09</v>
      </c>
      <c r="H2673" t="str">
        <f t="shared" si="290"/>
        <v>12:36:32</v>
      </c>
      <c r="I2673" t="str">
        <f t="shared" si="291"/>
        <v>12</v>
      </c>
      <c r="J2673" t="str">
        <f t="shared" si="292"/>
        <v>36</v>
      </c>
      <c r="K2673" t="str">
        <f t="shared" si="293"/>
        <v>32</v>
      </c>
    </row>
    <row r="2674" spans="1:11" x14ac:dyDescent="0.25">
      <c r="A2674" s="1">
        <v>41222.525370370371</v>
      </c>
      <c r="B2674" t="s">
        <v>0</v>
      </c>
      <c r="C2674">
        <v>22.98</v>
      </c>
      <c r="D2674">
        <v>100</v>
      </c>
      <c r="E2674" t="str">
        <f t="shared" si="287"/>
        <v>2012</v>
      </c>
      <c r="F2674" t="str">
        <f t="shared" si="288"/>
        <v>11</v>
      </c>
      <c r="G2674" t="str">
        <f t="shared" si="289"/>
        <v>09</v>
      </c>
      <c r="H2674" t="str">
        <f t="shared" si="290"/>
        <v>12:36:32</v>
      </c>
      <c r="I2674" t="str">
        <f t="shared" si="291"/>
        <v>12</v>
      </c>
      <c r="J2674" t="str">
        <f t="shared" si="292"/>
        <v>36</v>
      </c>
      <c r="K2674" t="str">
        <f t="shared" si="293"/>
        <v>32</v>
      </c>
    </row>
    <row r="2675" spans="1:11" x14ac:dyDescent="0.25">
      <c r="A2675" s="1">
        <v>41222.525416666664</v>
      </c>
      <c r="B2675" t="s">
        <v>0</v>
      </c>
      <c r="C2675">
        <v>22.98</v>
      </c>
      <c r="D2675">
        <v>200</v>
      </c>
      <c r="E2675" t="str">
        <f t="shared" si="287"/>
        <v>2012</v>
      </c>
      <c r="F2675" t="str">
        <f t="shared" si="288"/>
        <v>11</v>
      </c>
      <c r="G2675" t="str">
        <f t="shared" si="289"/>
        <v>09</v>
      </c>
      <c r="H2675" t="str">
        <f t="shared" si="290"/>
        <v>12:36:36</v>
      </c>
      <c r="I2675" t="str">
        <f t="shared" si="291"/>
        <v>12</v>
      </c>
      <c r="J2675" t="str">
        <f t="shared" si="292"/>
        <v>36</v>
      </c>
      <c r="K2675" t="str">
        <f t="shared" si="293"/>
        <v>36</v>
      </c>
    </row>
    <row r="2676" spans="1:11" x14ac:dyDescent="0.25">
      <c r="A2676" s="1">
        <v>41222.525416666664</v>
      </c>
      <c r="B2676" t="s">
        <v>0</v>
      </c>
      <c r="C2676">
        <v>22.98</v>
      </c>
      <c r="D2676">
        <v>100</v>
      </c>
      <c r="E2676" t="str">
        <f t="shared" si="287"/>
        <v>2012</v>
      </c>
      <c r="F2676" t="str">
        <f t="shared" si="288"/>
        <v>11</v>
      </c>
      <c r="G2676" t="str">
        <f t="shared" si="289"/>
        <v>09</v>
      </c>
      <c r="H2676" t="str">
        <f t="shared" si="290"/>
        <v>12:36:36</v>
      </c>
      <c r="I2676" t="str">
        <f t="shared" si="291"/>
        <v>12</v>
      </c>
      <c r="J2676" t="str">
        <f t="shared" si="292"/>
        <v>36</v>
      </c>
      <c r="K2676" t="str">
        <f t="shared" si="293"/>
        <v>36</v>
      </c>
    </row>
    <row r="2677" spans="1:11" x14ac:dyDescent="0.25">
      <c r="A2677" s="1">
        <v>41222.525416666664</v>
      </c>
      <c r="B2677" t="s">
        <v>0</v>
      </c>
      <c r="C2677">
        <v>22.98</v>
      </c>
      <c r="D2677">
        <v>100</v>
      </c>
      <c r="E2677" t="str">
        <f t="shared" si="287"/>
        <v>2012</v>
      </c>
      <c r="F2677" t="str">
        <f t="shared" si="288"/>
        <v>11</v>
      </c>
      <c r="G2677" t="str">
        <f t="shared" si="289"/>
        <v>09</v>
      </c>
      <c r="H2677" t="str">
        <f t="shared" si="290"/>
        <v>12:36:36</v>
      </c>
      <c r="I2677" t="str">
        <f t="shared" si="291"/>
        <v>12</v>
      </c>
      <c r="J2677" t="str">
        <f t="shared" si="292"/>
        <v>36</v>
      </c>
      <c r="K2677" t="str">
        <f t="shared" si="293"/>
        <v>36</v>
      </c>
    </row>
    <row r="2678" spans="1:11" x14ac:dyDescent="0.25">
      <c r="A2678" s="1">
        <v>41222.525416666664</v>
      </c>
      <c r="B2678" t="s">
        <v>0</v>
      </c>
      <c r="C2678">
        <v>22.98</v>
      </c>
      <c r="D2678">
        <v>100</v>
      </c>
      <c r="E2678" t="str">
        <f t="shared" si="287"/>
        <v>2012</v>
      </c>
      <c r="F2678" t="str">
        <f t="shared" si="288"/>
        <v>11</v>
      </c>
      <c r="G2678" t="str">
        <f t="shared" si="289"/>
        <v>09</v>
      </c>
      <c r="H2678" t="str">
        <f t="shared" si="290"/>
        <v>12:36:36</v>
      </c>
      <c r="I2678" t="str">
        <f t="shared" si="291"/>
        <v>12</v>
      </c>
      <c r="J2678" t="str">
        <f t="shared" si="292"/>
        <v>36</v>
      </c>
      <c r="K2678" t="str">
        <f t="shared" si="293"/>
        <v>36</v>
      </c>
    </row>
    <row r="2679" spans="1:11" x14ac:dyDescent="0.25">
      <c r="A2679" s="1">
        <v>41222.525416666664</v>
      </c>
      <c r="B2679" t="s">
        <v>0</v>
      </c>
      <c r="C2679">
        <v>22.98</v>
      </c>
      <c r="D2679">
        <v>400</v>
      </c>
      <c r="E2679" t="str">
        <f t="shared" si="287"/>
        <v>2012</v>
      </c>
      <c r="F2679" t="str">
        <f t="shared" si="288"/>
        <v>11</v>
      </c>
      <c r="G2679" t="str">
        <f t="shared" si="289"/>
        <v>09</v>
      </c>
      <c r="H2679" t="str">
        <f t="shared" si="290"/>
        <v>12:36:36</v>
      </c>
      <c r="I2679" t="str">
        <f t="shared" si="291"/>
        <v>12</v>
      </c>
      <c r="J2679" t="str">
        <f t="shared" si="292"/>
        <v>36</v>
      </c>
      <c r="K2679" t="str">
        <f t="shared" si="293"/>
        <v>36</v>
      </c>
    </row>
    <row r="2680" spans="1:11" x14ac:dyDescent="0.25">
      <c r="A2680" s="1">
        <v>41222.52542824074</v>
      </c>
      <c r="B2680" t="s">
        <v>0</v>
      </c>
      <c r="C2680">
        <v>22.98</v>
      </c>
      <c r="D2680">
        <v>100</v>
      </c>
      <c r="E2680" t="str">
        <f t="shared" si="287"/>
        <v>2012</v>
      </c>
      <c r="F2680" t="str">
        <f t="shared" si="288"/>
        <v>11</v>
      </c>
      <c r="G2680" t="str">
        <f t="shared" si="289"/>
        <v>09</v>
      </c>
      <c r="H2680" t="str">
        <f t="shared" si="290"/>
        <v>12:36:37</v>
      </c>
      <c r="I2680" t="str">
        <f t="shared" si="291"/>
        <v>12</v>
      </c>
      <c r="J2680" t="str">
        <f t="shared" si="292"/>
        <v>36</v>
      </c>
      <c r="K2680" t="str">
        <f t="shared" si="293"/>
        <v>37</v>
      </c>
    </row>
    <row r="2681" spans="1:11" x14ac:dyDescent="0.25">
      <c r="A2681" s="1">
        <v>41222.52542824074</v>
      </c>
      <c r="B2681" t="s">
        <v>0</v>
      </c>
      <c r="C2681">
        <v>22.98</v>
      </c>
      <c r="D2681">
        <v>100</v>
      </c>
      <c r="E2681" t="str">
        <f t="shared" si="287"/>
        <v>2012</v>
      </c>
      <c r="F2681" t="str">
        <f t="shared" si="288"/>
        <v>11</v>
      </c>
      <c r="G2681" t="str">
        <f t="shared" si="289"/>
        <v>09</v>
      </c>
      <c r="H2681" t="str">
        <f t="shared" si="290"/>
        <v>12:36:37</v>
      </c>
      <c r="I2681" t="str">
        <f t="shared" si="291"/>
        <v>12</v>
      </c>
      <c r="J2681" t="str">
        <f t="shared" si="292"/>
        <v>36</v>
      </c>
      <c r="K2681" t="str">
        <f t="shared" si="293"/>
        <v>37</v>
      </c>
    </row>
    <row r="2682" spans="1:11" x14ac:dyDescent="0.25">
      <c r="A2682" s="1">
        <v>41222.52542824074</v>
      </c>
      <c r="B2682" t="s">
        <v>0</v>
      </c>
      <c r="C2682">
        <v>22.98</v>
      </c>
      <c r="D2682">
        <v>100</v>
      </c>
      <c r="E2682" t="str">
        <f t="shared" si="287"/>
        <v>2012</v>
      </c>
      <c r="F2682" t="str">
        <f t="shared" si="288"/>
        <v>11</v>
      </c>
      <c r="G2682" t="str">
        <f t="shared" si="289"/>
        <v>09</v>
      </c>
      <c r="H2682" t="str">
        <f t="shared" si="290"/>
        <v>12:36:37</v>
      </c>
      <c r="I2682" t="str">
        <f t="shared" si="291"/>
        <v>12</v>
      </c>
      <c r="J2682" t="str">
        <f t="shared" si="292"/>
        <v>36</v>
      </c>
      <c r="K2682" t="str">
        <f t="shared" si="293"/>
        <v>37</v>
      </c>
    </row>
    <row r="2683" spans="1:11" x14ac:dyDescent="0.25">
      <c r="A2683" s="1">
        <v>41222.52548611111</v>
      </c>
      <c r="B2683" t="s">
        <v>0</v>
      </c>
      <c r="C2683">
        <v>22.97</v>
      </c>
      <c r="D2683">
        <v>100</v>
      </c>
      <c r="E2683" t="str">
        <f t="shared" si="287"/>
        <v>2012</v>
      </c>
      <c r="F2683" t="str">
        <f t="shared" si="288"/>
        <v>11</v>
      </c>
      <c r="G2683" t="str">
        <f t="shared" si="289"/>
        <v>09</v>
      </c>
      <c r="H2683" t="str">
        <f t="shared" si="290"/>
        <v>12:36:42</v>
      </c>
      <c r="I2683" t="str">
        <f t="shared" si="291"/>
        <v>12</v>
      </c>
      <c r="J2683" t="str">
        <f t="shared" si="292"/>
        <v>36</v>
      </c>
      <c r="K2683" t="str">
        <f t="shared" si="293"/>
        <v>42</v>
      </c>
    </row>
    <row r="2684" spans="1:11" x14ac:dyDescent="0.25">
      <c r="A2684" s="1">
        <v>41222.52548611111</v>
      </c>
      <c r="B2684" t="s">
        <v>0</v>
      </c>
      <c r="C2684">
        <v>22.97</v>
      </c>
      <c r="D2684">
        <v>100</v>
      </c>
      <c r="E2684" t="str">
        <f t="shared" si="287"/>
        <v>2012</v>
      </c>
      <c r="F2684" t="str">
        <f t="shared" si="288"/>
        <v>11</v>
      </c>
      <c r="G2684" t="str">
        <f t="shared" si="289"/>
        <v>09</v>
      </c>
      <c r="H2684" t="str">
        <f t="shared" si="290"/>
        <v>12:36:42</v>
      </c>
      <c r="I2684" t="str">
        <f t="shared" si="291"/>
        <v>12</v>
      </c>
      <c r="J2684" t="str">
        <f t="shared" si="292"/>
        <v>36</v>
      </c>
      <c r="K2684" t="str">
        <f t="shared" si="293"/>
        <v>42</v>
      </c>
    </row>
    <row r="2685" spans="1:11" x14ac:dyDescent="0.25">
      <c r="A2685" s="1">
        <v>41222.52548611111</v>
      </c>
      <c r="B2685" t="s">
        <v>0</v>
      </c>
      <c r="C2685">
        <v>22.97</v>
      </c>
      <c r="D2685">
        <v>300</v>
      </c>
      <c r="E2685" t="str">
        <f t="shared" si="287"/>
        <v>2012</v>
      </c>
      <c r="F2685" t="str">
        <f t="shared" si="288"/>
        <v>11</v>
      </c>
      <c r="G2685" t="str">
        <f t="shared" si="289"/>
        <v>09</v>
      </c>
      <c r="H2685" t="str">
        <f t="shared" si="290"/>
        <v>12:36:42</v>
      </c>
      <c r="I2685" t="str">
        <f t="shared" si="291"/>
        <v>12</v>
      </c>
      <c r="J2685" t="str">
        <f t="shared" si="292"/>
        <v>36</v>
      </c>
      <c r="K2685" t="str">
        <f t="shared" si="293"/>
        <v>42</v>
      </c>
    </row>
    <row r="2686" spans="1:11" x14ac:dyDescent="0.25">
      <c r="A2686" s="1">
        <v>41222.525543981479</v>
      </c>
      <c r="B2686" t="s">
        <v>0</v>
      </c>
      <c r="C2686">
        <v>22.97</v>
      </c>
      <c r="D2686">
        <v>100</v>
      </c>
      <c r="E2686" t="str">
        <f t="shared" si="287"/>
        <v>2012</v>
      </c>
      <c r="F2686" t="str">
        <f t="shared" si="288"/>
        <v>11</v>
      </c>
      <c r="G2686" t="str">
        <f t="shared" si="289"/>
        <v>09</v>
      </c>
      <c r="H2686" t="str">
        <f t="shared" si="290"/>
        <v>12:36:47</v>
      </c>
      <c r="I2686" t="str">
        <f t="shared" si="291"/>
        <v>12</v>
      </c>
      <c r="J2686" t="str">
        <f t="shared" si="292"/>
        <v>36</v>
      </c>
      <c r="K2686" t="str">
        <f t="shared" si="293"/>
        <v>47</v>
      </c>
    </row>
    <row r="2687" spans="1:11" x14ac:dyDescent="0.25">
      <c r="A2687" s="1">
        <v>41222.525543981479</v>
      </c>
      <c r="B2687" t="s">
        <v>0</v>
      </c>
      <c r="C2687">
        <v>22.97</v>
      </c>
      <c r="D2687">
        <v>100</v>
      </c>
      <c r="E2687" t="str">
        <f t="shared" si="287"/>
        <v>2012</v>
      </c>
      <c r="F2687" t="str">
        <f t="shared" si="288"/>
        <v>11</v>
      </c>
      <c r="G2687" t="str">
        <f t="shared" si="289"/>
        <v>09</v>
      </c>
      <c r="H2687" t="str">
        <f t="shared" si="290"/>
        <v>12:36:47</v>
      </c>
      <c r="I2687" t="str">
        <f t="shared" si="291"/>
        <v>12</v>
      </c>
      <c r="J2687" t="str">
        <f t="shared" si="292"/>
        <v>36</v>
      </c>
      <c r="K2687" t="str">
        <f t="shared" si="293"/>
        <v>47</v>
      </c>
    </row>
    <row r="2688" spans="1:11" x14ac:dyDescent="0.25">
      <c r="A2688" s="1">
        <v>41222.525543981479</v>
      </c>
      <c r="B2688" t="s">
        <v>0</v>
      </c>
      <c r="C2688">
        <v>22.97</v>
      </c>
      <c r="D2688">
        <v>100</v>
      </c>
      <c r="E2688" t="str">
        <f t="shared" si="287"/>
        <v>2012</v>
      </c>
      <c r="F2688" t="str">
        <f t="shared" si="288"/>
        <v>11</v>
      </c>
      <c r="G2688" t="str">
        <f t="shared" si="289"/>
        <v>09</v>
      </c>
      <c r="H2688" t="str">
        <f t="shared" si="290"/>
        <v>12:36:47</v>
      </c>
      <c r="I2688" t="str">
        <f t="shared" si="291"/>
        <v>12</v>
      </c>
      <c r="J2688" t="str">
        <f t="shared" si="292"/>
        <v>36</v>
      </c>
      <c r="K2688" t="str">
        <f t="shared" si="293"/>
        <v>47</v>
      </c>
    </row>
    <row r="2689" spans="1:11" x14ac:dyDescent="0.25">
      <c r="A2689" s="1">
        <v>41222.525590277779</v>
      </c>
      <c r="B2689" t="s">
        <v>0</v>
      </c>
      <c r="C2689">
        <v>22.97</v>
      </c>
      <c r="D2689">
        <v>100</v>
      </c>
      <c r="E2689" t="str">
        <f t="shared" si="287"/>
        <v>2012</v>
      </c>
      <c r="F2689" t="str">
        <f t="shared" si="288"/>
        <v>11</v>
      </c>
      <c r="G2689" t="str">
        <f t="shared" si="289"/>
        <v>09</v>
      </c>
      <c r="H2689" t="str">
        <f t="shared" si="290"/>
        <v>12:36:51</v>
      </c>
      <c r="I2689" t="str">
        <f t="shared" si="291"/>
        <v>12</v>
      </c>
      <c r="J2689" t="str">
        <f t="shared" si="292"/>
        <v>36</v>
      </c>
      <c r="K2689" t="str">
        <f t="shared" si="293"/>
        <v>51</v>
      </c>
    </row>
    <row r="2690" spans="1:11" x14ac:dyDescent="0.25">
      <c r="A2690" s="1">
        <v>41222.525706018518</v>
      </c>
      <c r="B2690" t="s">
        <v>0</v>
      </c>
      <c r="C2690">
        <v>22.98</v>
      </c>
      <c r="D2690">
        <v>400</v>
      </c>
      <c r="E2690" t="str">
        <f t="shared" ref="E2690:E2753" si="294">TEXT(A2690,"yyyy")</f>
        <v>2012</v>
      </c>
      <c r="F2690" t="str">
        <f t="shared" ref="F2690:F2753" si="295">TEXT(A2690,"m")</f>
        <v>11</v>
      </c>
      <c r="G2690" t="str">
        <f t="shared" ref="G2690:G2753" si="296">TEXT(A2690,"dd")</f>
        <v>09</v>
      </c>
      <c r="H2690" t="str">
        <f t="shared" ref="H2690:H2753" si="297">TEXT(A2690,"hh:mm:ss")</f>
        <v>12:37:01</v>
      </c>
      <c r="I2690" t="str">
        <f t="shared" ref="I2690:I2753" si="298">TEXT(A2690,"h")</f>
        <v>12</v>
      </c>
      <c r="J2690" t="str">
        <f t="shared" ref="J2690:J2753" si="299">MID(H2690,4,2)</f>
        <v>37</v>
      </c>
      <c r="K2690" t="str">
        <f t="shared" ref="K2690:K2753" si="300">MID(H2690,7,2)</f>
        <v>01</v>
      </c>
    </row>
    <row r="2691" spans="1:11" x14ac:dyDescent="0.25">
      <c r="A2691" s="1">
        <v>41222.525706018518</v>
      </c>
      <c r="B2691" t="s">
        <v>0</v>
      </c>
      <c r="C2691">
        <v>22.98</v>
      </c>
      <c r="D2691">
        <v>100</v>
      </c>
      <c r="E2691" t="str">
        <f t="shared" si="294"/>
        <v>2012</v>
      </c>
      <c r="F2691" t="str">
        <f t="shared" si="295"/>
        <v>11</v>
      </c>
      <c r="G2691" t="str">
        <f t="shared" si="296"/>
        <v>09</v>
      </c>
      <c r="H2691" t="str">
        <f t="shared" si="297"/>
        <v>12:37:01</v>
      </c>
      <c r="I2691" t="str">
        <f t="shared" si="298"/>
        <v>12</v>
      </c>
      <c r="J2691" t="str">
        <f t="shared" si="299"/>
        <v>37</v>
      </c>
      <c r="K2691" t="str">
        <f t="shared" si="300"/>
        <v>01</v>
      </c>
    </row>
    <row r="2692" spans="1:11" x14ac:dyDescent="0.25">
      <c r="A2692" s="1">
        <v>41222.525706018518</v>
      </c>
      <c r="B2692" t="s">
        <v>0</v>
      </c>
      <c r="C2692">
        <v>22.98</v>
      </c>
      <c r="D2692">
        <v>200</v>
      </c>
      <c r="E2692" t="str">
        <f t="shared" si="294"/>
        <v>2012</v>
      </c>
      <c r="F2692" t="str">
        <f t="shared" si="295"/>
        <v>11</v>
      </c>
      <c r="G2692" t="str">
        <f t="shared" si="296"/>
        <v>09</v>
      </c>
      <c r="H2692" t="str">
        <f t="shared" si="297"/>
        <v>12:37:01</v>
      </c>
      <c r="I2692" t="str">
        <f t="shared" si="298"/>
        <v>12</v>
      </c>
      <c r="J2692" t="str">
        <f t="shared" si="299"/>
        <v>37</v>
      </c>
      <c r="K2692" t="str">
        <f t="shared" si="300"/>
        <v>01</v>
      </c>
    </row>
    <row r="2693" spans="1:11" x14ac:dyDescent="0.25">
      <c r="A2693" s="1">
        <v>41222.525706018518</v>
      </c>
      <c r="B2693" t="s">
        <v>0</v>
      </c>
      <c r="C2693">
        <v>22.98</v>
      </c>
      <c r="D2693">
        <v>100</v>
      </c>
      <c r="E2693" t="str">
        <f t="shared" si="294"/>
        <v>2012</v>
      </c>
      <c r="F2693" t="str">
        <f t="shared" si="295"/>
        <v>11</v>
      </c>
      <c r="G2693" t="str">
        <f t="shared" si="296"/>
        <v>09</v>
      </c>
      <c r="H2693" t="str">
        <f t="shared" si="297"/>
        <v>12:37:01</v>
      </c>
      <c r="I2693" t="str">
        <f t="shared" si="298"/>
        <v>12</v>
      </c>
      <c r="J2693" t="str">
        <f t="shared" si="299"/>
        <v>37</v>
      </c>
      <c r="K2693" t="str">
        <f t="shared" si="300"/>
        <v>01</v>
      </c>
    </row>
    <row r="2694" spans="1:11" x14ac:dyDescent="0.25">
      <c r="A2694" s="1">
        <v>41222.525706018518</v>
      </c>
      <c r="B2694" t="s">
        <v>0</v>
      </c>
      <c r="C2694">
        <v>22.98</v>
      </c>
      <c r="D2694">
        <v>400</v>
      </c>
      <c r="E2694" t="str">
        <f t="shared" si="294"/>
        <v>2012</v>
      </c>
      <c r="F2694" t="str">
        <f t="shared" si="295"/>
        <v>11</v>
      </c>
      <c r="G2694" t="str">
        <f t="shared" si="296"/>
        <v>09</v>
      </c>
      <c r="H2694" t="str">
        <f t="shared" si="297"/>
        <v>12:37:01</v>
      </c>
      <c r="I2694" t="str">
        <f t="shared" si="298"/>
        <v>12</v>
      </c>
      <c r="J2694" t="str">
        <f t="shared" si="299"/>
        <v>37</v>
      </c>
      <c r="K2694" t="str">
        <f t="shared" si="300"/>
        <v>01</v>
      </c>
    </row>
    <row r="2695" spans="1:11" x14ac:dyDescent="0.25">
      <c r="A2695" s="1">
        <v>41222.525706018518</v>
      </c>
      <c r="B2695" t="s">
        <v>0</v>
      </c>
      <c r="C2695">
        <v>22.98</v>
      </c>
      <c r="D2695">
        <v>100</v>
      </c>
      <c r="E2695" t="str">
        <f t="shared" si="294"/>
        <v>2012</v>
      </c>
      <c r="F2695" t="str">
        <f t="shared" si="295"/>
        <v>11</v>
      </c>
      <c r="G2695" t="str">
        <f t="shared" si="296"/>
        <v>09</v>
      </c>
      <c r="H2695" t="str">
        <f t="shared" si="297"/>
        <v>12:37:01</v>
      </c>
      <c r="I2695" t="str">
        <f t="shared" si="298"/>
        <v>12</v>
      </c>
      <c r="J2695" t="str">
        <f t="shared" si="299"/>
        <v>37</v>
      </c>
      <c r="K2695" t="str">
        <f t="shared" si="300"/>
        <v>01</v>
      </c>
    </row>
    <row r="2696" spans="1:11" x14ac:dyDescent="0.25">
      <c r="A2696" s="1">
        <v>41222.525706018518</v>
      </c>
      <c r="B2696" t="s">
        <v>0</v>
      </c>
      <c r="C2696">
        <v>22.98</v>
      </c>
      <c r="D2696">
        <v>100</v>
      </c>
      <c r="E2696" t="str">
        <f t="shared" si="294"/>
        <v>2012</v>
      </c>
      <c r="F2696" t="str">
        <f t="shared" si="295"/>
        <v>11</v>
      </c>
      <c r="G2696" t="str">
        <f t="shared" si="296"/>
        <v>09</v>
      </c>
      <c r="H2696" t="str">
        <f t="shared" si="297"/>
        <v>12:37:01</v>
      </c>
      <c r="I2696" t="str">
        <f t="shared" si="298"/>
        <v>12</v>
      </c>
      <c r="J2696" t="str">
        <f t="shared" si="299"/>
        <v>37</v>
      </c>
      <c r="K2696" t="str">
        <f t="shared" si="300"/>
        <v>01</v>
      </c>
    </row>
    <row r="2697" spans="1:11" x14ac:dyDescent="0.25">
      <c r="A2697" s="1">
        <v>41222.525706018518</v>
      </c>
      <c r="B2697" t="s">
        <v>0</v>
      </c>
      <c r="C2697">
        <v>22.98</v>
      </c>
      <c r="D2697">
        <v>100</v>
      </c>
      <c r="E2697" t="str">
        <f t="shared" si="294"/>
        <v>2012</v>
      </c>
      <c r="F2697" t="str">
        <f t="shared" si="295"/>
        <v>11</v>
      </c>
      <c r="G2697" t="str">
        <f t="shared" si="296"/>
        <v>09</v>
      </c>
      <c r="H2697" t="str">
        <f t="shared" si="297"/>
        <v>12:37:01</v>
      </c>
      <c r="I2697" t="str">
        <f t="shared" si="298"/>
        <v>12</v>
      </c>
      <c r="J2697" t="str">
        <f t="shared" si="299"/>
        <v>37</v>
      </c>
      <c r="K2697" t="str">
        <f t="shared" si="300"/>
        <v>01</v>
      </c>
    </row>
    <row r="2698" spans="1:11" x14ac:dyDescent="0.25">
      <c r="A2698" s="1">
        <v>41222.525706018518</v>
      </c>
      <c r="B2698" t="s">
        <v>0</v>
      </c>
      <c r="C2698">
        <v>22.98</v>
      </c>
      <c r="D2698">
        <v>200</v>
      </c>
      <c r="E2698" t="str">
        <f t="shared" si="294"/>
        <v>2012</v>
      </c>
      <c r="F2698" t="str">
        <f t="shared" si="295"/>
        <v>11</v>
      </c>
      <c r="G2698" t="str">
        <f t="shared" si="296"/>
        <v>09</v>
      </c>
      <c r="H2698" t="str">
        <f t="shared" si="297"/>
        <v>12:37:01</v>
      </c>
      <c r="I2698" t="str">
        <f t="shared" si="298"/>
        <v>12</v>
      </c>
      <c r="J2698" t="str">
        <f t="shared" si="299"/>
        <v>37</v>
      </c>
      <c r="K2698" t="str">
        <f t="shared" si="300"/>
        <v>01</v>
      </c>
    </row>
    <row r="2699" spans="1:11" x14ac:dyDescent="0.25">
      <c r="A2699" s="1">
        <v>41222.525706018518</v>
      </c>
      <c r="B2699" t="s">
        <v>0</v>
      </c>
      <c r="C2699">
        <v>22.98</v>
      </c>
      <c r="D2699">
        <v>200</v>
      </c>
      <c r="E2699" t="str">
        <f t="shared" si="294"/>
        <v>2012</v>
      </c>
      <c r="F2699" t="str">
        <f t="shared" si="295"/>
        <v>11</v>
      </c>
      <c r="G2699" t="str">
        <f t="shared" si="296"/>
        <v>09</v>
      </c>
      <c r="H2699" t="str">
        <f t="shared" si="297"/>
        <v>12:37:01</v>
      </c>
      <c r="I2699" t="str">
        <f t="shared" si="298"/>
        <v>12</v>
      </c>
      <c r="J2699" t="str">
        <f t="shared" si="299"/>
        <v>37</v>
      </c>
      <c r="K2699" t="str">
        <f t="shared" si="300"/>
        <v>01</v>
      </c>
    </row>
    <row r="2700" spans="1:11" x14ac:dyDescent="0.25">
      <c r="A2700" s="1">
        <v>41222.525706018518</v>
      </c>
      <c r="B2700" t="s">
        <v>0</v>
      </c>
      <c r="C2700">
        <v>22.98</v>
      </c>
      <c r="D2700">
        <v>100</v>
      </c>
      <c r="E2700" t="str">
        <f t="shared" si="294"/>
        <v>2012</v>
      </c>
      <c r="F2700" t="str">
        <f t="shared" si="295"/>
        <v>11</v>
      </c>
      <c r="G2700" t="str">
        <f t="shared" si="296"/>
        <v>09</v>
      </c>
      <c r="H2700" t="str">
        <f t="shared" si="297"/>
        <v>12:37:01</v>
      </c>
      <c r="I2700" t="str">
        <f t="shared" si="298"/>
        <v>12</v>
      </c>
      <c r="J2700" t="str">
        <f t="shared" si="299"/>
        <v>37</v>
      </c>
      <c r="K2700" t="str">
        <f t="shared" si="300"/>
        <v>01</v>
      </c>
    </row>
    <row r="2701" spans="1:11" x14ac:dyDescent="0.25">
      <c r="A2701" s="1">
        <v>41222.525706018518</v>
      </c>
      <c r="B2701" t="s">
        <v>0</v>
      </c>
      <c r="C2701">
        <v>22.98</v>
      </c>
      <c r="D2701">
        <v>100</v>
      </c>
      <c r="E2701" t="str">
        <f t="shared" si="294"/>
        <v>2012</v>
      </c>
      <c r="F2701" t="str">
        <f t="shared" si="295"/>
        <v>11</v>
      </c>
      <c r="G2701" t="str">
        <f t="shared" si="296"/>
        <v>09</v>
      </c>
      <c r="H2701" t="str">
        <f t="shared" si="297"/>
        <v>12:37:01</v>
      </c>
      <c r="I2701" t="str">
        <f t="shared" si="298"/>
        <v>12</v>
      </c>
      <c r="J2701" t="str">
        <f t="shared" si="299"/>
        <v>37</v>
      </c>
      <c r="K2701" t="str">
        <f t="shared" si="300"/>
        <v>01</v>
      </c>
    </row>
    <row r="2702" spans="1:11" x14ac:dyDescent="0.25">
      <c r="A2702" s="1">
        <v>41222.525706018518</v>
      </c>
      <c r="B2702" t="s">
        <v>0</v>
      </c>
      <c r="C2702">
        <v>22.98</v>
      </c>
      <c r="D2702">
        <v>100</v>
      </c>
      <c r="E2702" t="str">
        <f t="shared" si="294"/>
        <v>2012</v>
      </c>
      <c r="F2702" t="str">
        <f t="shared" si="295"/>
        <v>11</v>
      </c>
      <c r="G2702" t="str">
        <f t="shared" si="296"/>
        <v>09</v>
      </c>
      <c r="H2702" t="str">
        <f t="shared" si="297"/>
        <v>12:37:01</v>
      </c>
      <c r="I2702" t="str">
        <f t="shared" si="298"/>
        <v>12</v>
      </c>
      <c r="J2702" t="str">
        <f t="shared" si="299"/>
        <v>37</v>
      </c>
      <c r="K2702" t="str">
        <f t="shared" si="300"/>
        <v>01</v>
      </c>
    </row>
    <row r="2703" spans="1:11" x14ac:dyDescent="0.25">
      <c r="A2703" s="1">
        <v>41222.525706018518</v>
      </c>
      <c r="B2703" t="s">
        <v>0</v>
      </c>
      <c r="C2703">
        <v>22.98</v>
      </c>
      <c r="D2703">
        <v>200</v>
      </c>
      <c r="E2703" t="str">
        <f t="shared" si="294"/>
        <v>2012</v>
      </c>
      <c r="F2703" t="str">
        <f t="shared" si="295"/>
        <v>11</v>
      </c>
      <c r="G2703" t="str">
        <f t="shared" si="296"/>
        <v>09</v>
      </c>
      <c r="H2703" t="str">
        <f t="shared" si="297"/>
        <v>12:37:01</v>
      </c>
      <c r="I2703" t="str">
        <f t="shared" si="298"/>
        <v>12</v>
      </c>
      <c r="J2703" t="str">
        <f t="shared" si="299"/>
        <v>37</v>
      </c>
      <c r="K2703" t="str">
        <f t="shared" si="300"/>
        <v>01</v>
      </c>
    </row>
    <row r="2704" spans="1:11" x14ac:dyDescent="0.25">
      <c r="A2704" s="1">
        <v>41222.525706018518</v>
      </c>
      <c r="B2704" t="s">
        <v>0</v>
      </c>
      <c r="C2704">
        <v>22.98</v>
      </c>
      <c r="D2704">
        <v>200</v>
      </c>
      <c r="E2704" t="str">
        <f t="shared" si="294"/>
        <v>2012</v>
      </c>
      <c r="F2704" t="str">
        <f t="shared" si="295"/>
        <v>11</v>
      </c>
      <c r="G2704" t="str">
        <f t="shared" si="296"/>
        <v>09</v>
      </c>
      <c r="H2704" t="str">
        <f t="shared" si="297"/>
        <v>12:37:01</v>
      </c>
      <c r="I2704" t="str">
        <f t="shared" si="298"/>
        <v>12</v>
      </c>
      <c r="J2704" t="str">
        <f t="shared" si="299"/>
        <v>37</v>
      </c>
      <c r="K2704" t="str">
        <f t="shared" si="300"/>
        <v>01</v>
      </c>
    </row>
    <row r="2705" spans="1:11" x14ac:dyDescent="0.25">
      <c r="A2705" s="1">
        <v>41222.525706018518</v>
      </c>
      <c r="B2705" t="s">
        <v>0</v>
      </c>
      <c r="C2705">
        <v>22.98</v>
      </c>
      <c r="D2705">
        <v>1100</v>
      </c>
      <c r="E2705" t="str">
        <f t="shared" si="294"/>
        <v>2012</v>
      </c>
      <c r="F2705" t="str">
        <f t="shared" si="295"/>
        <v>11</v>
      </c>
      <c r="G2705" t="str">
        <f t="shared" si="296"/>
        <v>09</v>
      </c>
      <c r="H2705" t="str">
        <f t="shared" si="297"/>
        <v>12:37:01</v>
      </c>
      <c r="I2705" t="str">
        <f t="shared" si="298"/>
        <v>12</v>
      </c>
      <c r="J2705" t="str">
        <f t="shared" si="299"/>
        <v>37</v>
      </c>
      <c r="K2705" t="str">
        <f t="shared" si="300"/>
        <v>01</v>
      </c>
    </row>
    <row r="2706" spans="1:11" x14ac:dyDescent="0.25">
      <c r="A2706" s="1">
        <v>41222.525706018518</v>
      </c>
      <c r="B2706" t="s">
        <v>0</v>
      </c>
      <c r="C2706">
        <v>22.98</v>
      </c>
      <c r="D2706">
        <v>100</v>
      </c>
      <c r="E2706" t="str">
        <f t="shared" si="294"/>
        <v>2012</v>
      </c>
      <c r="F2706" t="str">
        <f t="shared" si="295"/>
        <v>11</v>
      </c>
      <c r="G2706" t="str">
        <f t="shared" si="296"/>
        <v>09</v>
      </c>
      <c r="H2706" t="str">
        <f t="shared" si="297"/>
        <v>12:37:01</v>
      </c>
      <c r="I2706" t="str">
        <f t="shared" si="298"/>
        <v>12</v>
      </c>
      <c r="J2706" t="str">
        <f t="shared" si="299"/>
        <v>37</v>
      </c>
      <c r="K2706" t="str">
        <f t="shared" si="300"/>
        <v>01</v>
      </c>
    </row>
    <row r="2707" spans="1:11" x14ac:dyDescent="0.25">
      <c r="A2707" s="1">
        <v>41222.525706018518</v>
      </c>
      <c r="B2707" t="s">
        <v>0</v>
      </c>
      <c r="C2707">
        <v>22.98</v>
      </c>
      <c r="D2707">
        <v>100</v>
      </c>
      <c r="E2707" t="str">
        <f t="shared" si="294"/>
        <v>2012</v>
      </c>
      <c r="F2707" t="str">
        <f t="shared" si="295"/>
        <v>11</v>
      </c>
      <c r="G2707" t="str">
        <f t="shared" si="296"/>
        <v>09</v>
      </c>
      <c r="H2707" t="str">
        <f t="shared" si="297"/>
        <v>12:37:01</v>
      </c>
      <c r="I2707" t="str">
        <f t="shared" si="298"/>
        <v>12</v>
      </c>
      <c r="J2707" t="str">
        <f t="shared" si="299"/>
        <v>37</v>
      </c>
      <c r="K2707" t="str">
        <f t="shared" si="300"/>
        <v>01</v>
      </c>
    </row>
    <row r="2708" spans="1:11" x14ac:dyDescent="0.25">
      <c r="A2708" s="1">
        <v>41222.525706018518</v>
      </c>
      <c r="B2708" t="s">
        <v>0</v>
      </c>
      <c r="C2708">
        <v>22.98</v>
      </c>
      <c r="D2708">
        <v>100</v>
      </c>
      <c r="E2708" t="str">
        <f t="shared" si="294"/>
        <v>2012</v>
      </c>
      <c r="F2708" t="str">
        <f t="shared" si="295"/>
        <v>11</v>
      </c>
      <c r="G2708" t="str">
        <f t="shared" si="296"/>
        <v>09</v>
      </c>
      <c r="H2708" t="str">
        <f t="shared" si="297"/>
        <v>12:37:01</v>
      </c>
      <c r="I2708" t="str">
        <f t="shared" si="298"/>
        <v>12</v>
      </c>
      <c r="J2708" t="str">
        <f t="shared" si="299"/>
        <v>37</v>
      </c>
      <c r="K2708" t="str">
        <f t="shared" si="300"/>
        <v>01</v>
      </c>
    </row>
    <row r="2709" spans="1:11" x14ac:dyDescent="0.25">
      <c r="A2709" s="1">
        <v>41222.525706018518</v>
      </c>
      <c r="B2709" t="s">
        <v>0</v>
      </c>
      <c r="C2709">
        <v>22.98</v>
      </c>
      <c r="D2709">
        <v>100</v>
      </c>
      <c r="E2709" t="str">
        <f t="shared" si="294"/>
        <v>2012</v>
      </c>
      <c r="F2709" t="str">
        <f t="shared" si="295"/>
        <v>11</v>
      </c>
      <c r="G2709" t="str">
        <f t="shared" si="296"/>
        <v>09</v>
      </c>
      <c r="H2709" t="str">
        <f t="shared" si="297"/>
        <v>12:37:01</v>
      </c>
      <c r="I2709" t="str">
        <f t="shared" si="298"/>
        <v>12</v>
      </c>
      <c r="J2709" t="str">
        <f t="shared" si="299"/>
        <v>37</v>
      </c>
      <c r="K2709" t="str">
        <f t="shared" si="300"/>
        <v>01</v>
      </c>
    </row>
    <row r="2710" spans="1:11" x14ac:dyDescent="0.25">
      <c r="A2710" s="1">
        <v>41222.525729166664</v>
      </c>
      <c r="B2710" t="s">
        <v>0</v>
      </c>
      <c r="C2710">
        <v>22.98</v>
      </c>
      <c r="D2710">
        <v>100</v>
      </c>
      <c r="E2710" t="str">
        <f t="shared" si="294"/>
        <v>2012</v>
      </c>
      <c r="F2710" t="str">
        <f t="shared" si="295"/>
        <v>11</v>
      </c>
      <c r="G2710" t="str">
        <f t="shared" si="296"/>
        <v>09</v>
      </c>
      <c r="H2710" t="str">
        <f t="shared" si="297"/>
        <v>12:37:03</v>
      </c>
      <c r="I2710" t="str">
        <f t="shared" si="298"/>
        <v>12</v>
      </c>
      <c r="J2710" t="str">
        <f t="shared" si="299"/>
        <v>37</v>
      </c>
      <c r="K2710" t="str">
        <f t="shared" si="300"/>
        <v>03</v>
      </c>
    </row>
    <row r="2711" spans="1:11" x14ac:dyDescent="0.25">
      <c r="A2711" s="1">
        <v>41222.525752314818</v>
      </c>
      <c r="B2711" t="s">
        <v>0</v>
      </c>
      <c r="C2711">
        <v>22.98</v>
      </c>
      <c r="D2711">
        <v>100</v>
      </c>
      <c r="E2711" t="str">
        <f t="shared" si="294"/>
        <v>2012</v>
      </c>
      <c r="F2711" t="str">
        <f t="shared" si="295"/>
        <v>11</v>
      </c>
      <c r="G2711" t="str">
        <f t="shared" si="296"/>
        <v>09</v>
      </c>
      <c r="H2711" t="str">
        <f t="shared" si="297"/>
        <v>12:37:05</v>
      </c>
      <c r="I2711" t="str">
        <f t="shared" si="298"/>
        <v>12</v>
      </c>
      <c r="J2711" t="str">
        <f t="shared" si="299"/>
        <v>37</v>
      </c>
      <c r="K2711" t="str">
        <f t="shared" si="300"/>
        <v>05</v>
      </c>
    </row>
    <row r="2712" spans="1:11" x14ac:dyDescent="0.25">
      <c r="A2712" s="1">
        <v>41222.525752314818</v>
      </c>
      <c r="B2712" t="s">
        <v>0</v>
      </c>
      <c r="C2712">
        <v>22.98</v>
      </c>
      <c r="D2712">
        <v>100</v>
      </c>
      <c r="E2712" t="str">
        <f t="shared" si="294"/>
        <v>2012</v>
      </c>
      <c r="F2712" t="str">
        <f t="shared" si="295"/>
        <v>11</v>
      </c>
      <c r="G2712" t="str">
        <f t="shared" si="296"/>
        <v>09</v>
      </c>
      <c r="H2712" t="str">
        <f t="shared" si="297"/>
        <v>12:37:05</v>
      </c>
      <c r="I2712" t="str">
        <f t="shared" si="298"/>
        <v>12</v>
      </c>
      <c r="J2712" t="str">
        <f t="shared" si="299"/>
        <v>37</v>
      </c>
      <c r="K2712" t="str">
        <f t="shared" si="300"/>
        <v>05</v>
      </c>
    </row>
    <row r="2713" spans="1:11" x14ac:dyDescent="0.25">
      <c r="A2713" s="1">
        <v>41222.525752314818</v>
      </c>
      <c r="B2713" t="s">
        <v>0</v>
      </c>
      <c r="C2713">
        <v>22.98</v>
      </c>
      <c r="D2713">
        <v>100</v>
      </c>
      <c r="E2713" t="str">
        <f t="shared" si="294"/>
        <v>2012</v>
      </c>
      <c r="F2713" t="str">
        <f t="shared" si="295"/>
        <v>11</v>
      </c>
      <c r="G2713" t="str">
        <f t="shared" si="296"/>
        <v>09</v>
      </c>
      <c r="H2713" t="str">
        <f t="shared" si="297"/>
        <v>12:37:05</v>
      </c>
      <c r="I2713" t="str">
        <f t="shared" si="298"/>
        <v>12</v>
      </c>
      <c r="J2713" t="str">
        <f t="shared" si="299"/>
        <v>37</v>
      </c>
      <c r="K2713" t="str">
        <f t="shared" si="300"/>
        <v>05</v>
      </c>
    </row>
    <row r="2714" spans="1:11" x14ac:dyDescent="0.25">
      <c r="A2714" s="1">
        <v>41222.525752314818</v>
      </c>
      <c r="B2714" t="s">
        <v>0</v>
      </c>
      <c r="C2714">
        <v>22.98</v>
      </c>
      <c r="D2714">
        <v>284</v>
      </c>
      <c r="E2714" t="str">
        <f t="shared" si="294"/>
        <v>2012</v>
      </c>
      <c r="F2714" t="str">
        <f t="shared" si="295"/>
        <v>11</v>
      </c>
      <c r="G2714" t="str">
        <f t="shared" si="296"/>
        <v>09</v>
      </c>
      <c r="H2714" t="str">
        <f t="shared" si="297"/>
        <v>12:37:05</v>
      </c>
      <c r="I2714" t="str">
        <f t="shared" si="298"/>
        <v>12</v>
      </c>
      <c r="J2714" t="str">
        <f t="shared" si="299"/>
        <v>37</v>
      </c>
      <c r="K2714" t="str">
        <f t="shared" si="300"/>
        <v>05</v>
      </c>
    </row>
    <row r="2715" spans="1:11" x14ac:dyDescent="0.25">
      <c r="A2715" s="1">
        <v>41222.525752314818</v>
      </c>
      <c r="B2715" t="s">
        <v>0</v>
      </c>
      <c r="C2715">
        <v>22.98</v>
      </c>
      <c r="D2715">
        <v>166</v>
      </c>
      <c r="E2715" t="str">
        <f t="shared" si="294"/>
        <v>2012</v>
      </c>
      <c r="F2715" t="str">
        <f t="shared" si="295"/>
        <v>11</v>
      </c>
      <c r="G2715" t="str">
        <f t="shared" si="296"/>
        <v>09</v>
      </c>
      <c r="H2715" t="str">
        <f t="shared" si="297"/>
        <v>12:37:05</v>
      </c>
      <c r="I2715" t="str">
        <f t="shared" si="298"/>
        <v>12</v>
      </c>
      <c r="J2715" t="str">
        <f t="shared" si="299"/>
        <v>37</v>
      </c>
      <c r="K2715" t="str">
        <f t="shared" si="300"/>
        <v>05</v>
      </c>
    </row>
    <row r="2716" spans="1:11" x14ac:dyDescent="0.25">
      <c r="A2716" s="1">
        <v>41222.525752314818</v>
      </c>
      <c r="B2716" t="s">
        <v>0</v>
      </c>
      <c r="C2716">
        <v>22.98</v>
      </c>
      <c r="D2716">
        <v>100</v>
      </c>
      <c r="E2716" t="str">
        <f t="shared" si="294"/>
        <v>2012</v>
      </c>
      <c r="F2716" t="str">
        <f t="shared" si="295"/>
        <v>11</v>
      </c>
      <c r="G2716" t="str">
        <f t="shared" si="296"/>
        <v>09</v>
      </c>
      <c r="H2716" t="str">
        <f t="shared" si="297"/>
        <v>12:37:05</v>
      </c>
      <c r="I2716" t="str">
        <f t="shared" si="298"/>
        <v>12</v>
      </c>
      <c r="J2716" t="str">
        <f t="shared" si="299"/>
        <v>37</v>
      </c>
      <c r="K2716" t="str">
        <f t="shared" si="300"/>
        <v>05</v>
      </c>
    </row>
    <row r="2717" spans="1:11" x14ac:dyDescent="0.25">
      <c r="A2717" s="1">
        <v>41222.52579861111</v>
      </c>
      <c r="B2717" t="s">
        <v>0</v>
      </c>
      <c r="C2717">
        <v>22.98</v>
      </c>
      <c r="D2717">
        <v>132</v>
      </c>
      <c r="E2717" t="str">
        <f t="shared" si="294"/>
        <v>2012</v>
      </c>
      <c r="F2717" t="str">
        <f t="shared" si="295"/>
        <v>11</v>
      </c>
      <c r="G2717" t="str">
        <f t="shared" si="296"/>
        <v>09</v>
      </c>
      <c r="H2717" t="str">
        <f t="shared" si="297"/>
        <v>12:37:09</v>
      </c>
      <c r="I2717" t="str">
        <f t="shared" si="298"/>
        <v>12</v>
      </c>
      <c r="J2717" t="str">
        <f t="shared" si="299"/>
        <v>37</v>
      </c>
      <c r="K2717" t="str">
        <f t="shared" si="300"/>
        <v>09</v>
      </c>
    </row>
    <row r="2718" spans="1:11" x14ac:dyDescent="0.25">
      <c r="A2718" s="1">
        <v>41222.52579861111</v>
      </c>
      <c r="B2718" t="s">
        <v>0</v>
      </c>
      <c r="C2718">
        <v>22.98</v>
      </c>
      <c r="D2718">
        <v>100</v>
      </c>
      <c r="E2718" t="str">
        <f t="shared" si="294"/>
        <v>2012</v>
      </c>
      <c r="F2718" t="str">
        <f t="shared" si="295"/>
        <v>11</v>
      </c>
      <c r="G2718" t="str">
        <f t="shared" si="296"/>
        <v>09</v>
      </c>
      <c r="H2718" t="str">
        <f t="shared" si="297"/>
        <v>12:37:09</v>
      </c>
      <c r="I2718" t="str">
        <f t="shared" si="298"/>
        <v>12</v>
      </c>
      <c r="J2718" t="str">
        <f t="shared" si="299"/>
        <v>37</v>
      </c>
      <c r="K2718" t="str">
        <f t="shared" si="300"/>
        <v>09</v>
      </c>
    </row>
    <row r="2719" spans="1:11" x14ac:dyDescent="0.25">
      <c r="A2719" s="1">
        <v>41222.52579861111</v>
      </c>
      <c r="B2719" t="s">
        <v>0</v>
      </c>
      <c r="C2719">
        <v>22.98</v>
      </c>
      <c r="D2719">
        <v>100</v>
      </c>
      <c r="E2719" t="str">
        <f t="shared" si="294"/>
        <v>2012</v>
      </c>
      <c r="F2719" t="str">
        <f t="shared" si="295"/>
        <v>11</v>
      </c>
      <c r="G2719" t="str">
        <f t="shared" si="296"/>
        <v>09</v>
      </c>
      <c r="H2719" t="str">
        <f t="shared" si="297"/>
        <v>12:37:09</v>
      </c>
      <c r="I2719" t="str">
        <f t="shared" si="298"/>
        <v>12</v>
      </c>
      <c r="J2719" t="str">
        <f t="shared" si="299"/>
        <v>37</v>
      </c>
      <c r="K2719" t="str">
        <f t="shared" si="300"/>
        <v>09</v>
      </c>
    </row>
    <row r="2720" spans="1:11" x14ac:dyDescent="0.25">
      <c r="A2720" s="1">
        <v>41222.52579861111</v>
      </c>
      <c r="B2720" t="s">
        <v>0</v>
      </c>
      <c r="C2720">
        <v>22.98</v>
      </c>
      <c r="D2720">
        <v>400</v>
      </c>
      <c r="E2720" t="str">
        <f t="shared" si="294"/>
        <v>2012</v>
      </c>
      <c r="F2720" t="str">
        <f t="shared" si="295"/>
        <v>11</v>
      </c>
      <c r="G2720" t="str">
        <f t="shared" si="296"/>
        <v>09</v>
      </c>
      <c r="H2720" t="str">
        <f t="shared" si="297"/>
        <v>12:37:09</v>
      </c>
      <c r="I2720" t="str">
        <f t="shared" si="298"/>
        <v>12</v>
      </c>
      <c r="J2720" t="str">
        <f t="shared" si="299"/>
        <v>37</v>
      </c>
      <c r="K2720" t="str">
        <f t="shared" si="300"/>
        <v>09</v>
      </c>
    </row>
    <row r="2721" spans="1:11" x14ac:dyDescent="0.25">
      <c r="A2721" s="1">
        <v>41222.52579861111</v>
      </c>
      <c r="B2721" t="s">
        <v>0</v>
      </c>
      <c r="C2721">
        <v>22.98</v>
      </c>
      <c r="D2721">
        <v>100</v>
      </c>
      <c r="E2721" t="str">
        <f t="shared" si="294"/>
        <v>2012</v>
      </c>
      <c r="F2721" t="str">
        <f t="shared" si="295"/>
        <v>11</v>
      </c>
      <c r="G2721" t="str">
        <f t="shared" si="296"/>
        <v>09</v>
      </c>
      <c r="H2721" t="str">
        <f t="shared" si="297"/>
        <v>12:37:09</v>
      </c>
      <c r="I2721" t="str">
        <f t="shared" si="298"/>
        <v>12</v>
      </c>
      <c r="J2721" t="str">
        <f t="shared" si="299"/>
        <v>37</v>
      </c>
      <c r="K2721" t="str">
        <f t="shared" si="300"/>
        <v>09</v>
      </c>
    </row>
    <row r="2722" spans="1:11" x14ac:dyDescent="0.25">
      <c r="A2722" s="1">
        <v>41222.525821759256</v>
      </c>
      <c r="B2722" t="s">
        <v>0</v>
      </c>
      <c r="C2722">
        <v>22.98</v>
      </c>
      <c r="D2722">
        <v>100</v>
      </c>
      <c r="E2722" t="str">
        <f t="shared" si="294"/>
        <v>2012</v>
      </c>
      <c r="F2722" t="str">
        <f t="shared" si="295"/>
        <v>11</v>
      </c>
      <c r="G2722" t="str">
        <f t="shared" si="296"/>
        <v>09</v>
      </c>
      <c r="H2722" t="str">
        <f t="shared" si="297"/>
        <v>12:37:11</v>
      </c>
      <c r="I2722" t="str">
        <f t="shared" si="298"/>
        <v>12</v>
      </c>
      <c r="J2722" t="str">
        <f t="shared" si="299"/>
        <v>37</v>
      </c>
      <c r="K2722" t="str">
        <f t="shared" si="300"/>
        <v>11</v>
      </c>
    </row>
    <row r="2723" spans="1:11" x14ac:dyDescent="0.25">
      <c r="A2723" s="1">
        <v>41222.525879629633</v>
      </c>
      <c r="B2723" t="s">
        <v>0</v>
      </c>
      <c r="C2723">
        <v>22.98</v>
      </c>
      <c r="D2723">
        <v>100</v>
      </c>
      <c r="E2723" t="str">
        <f t="shared" si="294"/>
        <v>2012</v>
      </c>
      <c r="F2723" t="str">
        <f t="shared" si="295"/>
        <v>11</v>
      </c>
      <c r="G2723" t="str">
        <f t="shared" si="296"/>
        <v>09</v>
      </c>
      <c r="H2723" t="str">
        <f t="shared" si="297"/>
        <v>12:37:16</v>
      </c>
      <c r="I2723" t="str">
        <f t="shared" si="298"/>
        <v>12</v>
      </c>
      <c r="J2723" t="str">
        <f t="shared" si="299"/>
        <v>37</v>
      </c>
      <c r="K2723" t="str">
        <f t="shared" si="300"/>
        <v>16</v>
      </c>
    </row>
    <row r="2724" spans="1:11" x14ac:dyDescent="0.25">
      <c r="A2724" s="1">
        <v>41222.526053240741</v>
      </c>
      <c r="B2724" t="s">
        <v>0</v>
      </c>
      <c r="C2724">
        <v>22.98</v>
      </c>
      <c r="D2724">
        <v>100</v>
      </c>
      <c r="E2724" t="str">
        <f t="shared" si="294"/>
        <v>2012</v>
      </c>
      <c r="F2724" t="str">
        <f t="shared" si="295"/>
        <v>11</v>
      </c>
      <c r="G2724" t="str">
        <f t="shared" si="296"/>
        <v>09</v>
      </c>
      <c r="H2724" t="str">
        <f t="shared" si="297"/>
        <v>12:37:31</v>
      </c>
      <c r="I2724" t="str">
        <f t="shared" si="298"/>
        <v>12</v>
      </c>
      <c r="J2724" t="str">
        <f t="shared" si="299"/>
        <v>37</v>
      </c>
      <c r="K2724" t="str">
        <f t="shared" si="300"/>
        <v>31</v>
      </c>
    </row>
    <row r="2725" spans="1:11" x14ac:dyDescent="0.25">
      <c r="A2725" s="1">
        <v>41222.526099537034</v>
      </c>
      <c r="B2725" t="s">
        <v>0</v>
      </c>
      <c r="C2725">
        <v>22.984999999999999</v>
      </c>
      <c r="D2725">
        <v>100</v>
      </c>
      <c r="E2725" t="str">
        <f t="shared" si="294"/>
        <v>2012</v>
      </c>
      <c r="F2725" t="str">
        <f t="shared" si="295"/>
        <v>11</v>
      </c>
      <c r="G2725" t="str">
        <f t="shared" si="296"/>
        <v>09</v>
      </c>
      <c r="H2725" t="str">
        <f t="shared" si="297"/>
        <v>12:37:35</v>
      </c>
      <c r="I2725" t="str">
        <f t="shared" si="298"/>
        <v>12</v>
      </c>
      <c r="J2725" t="str">
        <f t="shared" si="299"/>
        <v>37</v>
      </c>
      <c r="K2725" t="str">
        <f t="shared" si="300"/>
        <v>35</v>
      </c>
    </row>
    <row r="2726" spans="1:11" x14ac:dyDescent="0.25">
      <c r="A2726" s="1">
        <v>41222.526192129626</v>
      </c>
      <c r="B2726" t="s">
        <v>0</v>
      </c>
      <c r="C2726">
        <v>22.98</v>
      </c>
      <c r="D2726">
        <v>100</v>
      </c>
      <c r="E2726" t="str">
        <f t="shared" si="294"/>
        <v>2012</v>
      </c>
      <c r="F2726" t="str">
        <f t="shared" si="295"/>
        <v>11</v>
      </c>
      <c r="G2726" t="str">
        <f t="shared" si="296"/>
        <v>09</v>
      </c>
      <c r="H2726" t="str">
        <f t="shared" si="297"/>
        <v>12:37:43</v>
      </c>
      <c r="I2726" t="str">
        <f t="shared" si="298"/>
        <v>12</v>
      </c>
      <c r="J2726" t="str">
        <f t="shared" si="299"/>
        <v>37</v>
      </c>
      <c r="K2726" t="str">
        <f t="shared" si="300"/>
        <v>43</v>
      </c>
    </row>
    <row r="2727" spans="1:11" x14ac:dyDescent="0.25">
      <c r="A2727" s="1">
        <v>41222.526273148149</v>
      </c>
      <c r="B2727" t="s">
        <v>0</v>
      </c>
      <c r="C2727">
        <v>22.98</v>
      </c>
      <c r="D2727">
        <v>100</v>
      </c>
      <c r="E2727" t="str">
        <f t="shared" si="294"/>
        <v>2012</v>
      </c>
      <c r="F2727" t="str">
        <f t="shared" si="295"/>
        <v>11</v>
      </c>
      <c r="G2727" t="str">
        <f t="shared" si="296"/>
        <v>09</v>
      </c>
      <c r="H2727" t="str">
        <f t="shared" si="297"/>
        <v>12:37:50</v>
      </c>
      <c r="I2727" t="str">
        <f t="shared" si="298"/>
        <v>12</v>
      </c>
      <c r="J2727" t="str">
        <f t="shared" si="299"/>
        <v>37</v>
      </c>
      <c r="K2727" t="str">
        <f t="shared" si="300"/>
        <v>50</v>
      </c>
    </row>
    <row r="2728" spans="1:11" x14ac:dyDescent="0.25">
      <c r="A2728" s="1">
        <v>41222.526354166665</v>
      </c>
      <c r="B2728" t="s">
        <v>0</v>
      </c>
      <c r="C2728">
        <v>22.98</v>
      </c>
      <c r="D2728">
        <v>100</v>
      </c>
      <c r="E2728" t="str">
        <f t="shared" si="294"/>
        <v>2012</v>
      </c>
      <c r="F2728" t="str">
        <f t="shared" si="295"/>
        <v>11</v>
      </c>
      <c r="G2728" t="str">
        <f t="shared" si="296"/>
        <v>09</v>
      </c>
      <c r="H2728" t="str">
        <f t="shared" si="297"/>
        <v>12:37:57</v>
      </c>
      <c r="I2728" t="str">
        <f t="shared" si="298"/>
        <v>12</v>
      </c>
      <c r="J2728" t="str">
        <f t="shared" si="299"/>
        <v>37</v>
      </c>
      <c r="K2728" t="str">
        <f t="shared" si="300"/>
        <v>57</v>
      </c>
    </row>
    <row r="2729" spans="1:11" x14ac:dyDescent="0.25">
      <c r="A2729" s="1">
        <v>41222.526354166665</v>
      </c>
      <c r="B2729" t="s">
        <v>0</v>
      </c>
      <c r="C2729">
        <v>22.98</v>
      </c>
      <c r="D2729">
        <v>100</v>
      </c>
      <c r="E2729" t="str">
        <f t="shared" si="294"/>
        <v>2012</v>
      </c>
      <c r="F2729" t="str">
        <f t="shared" si="295"/>
        <v>11</v>
      </c>
      <c r="G2729" t="str">
        <f t="shared" si="296"/>
        <v>09</v>
      </c>
      <c r="H2729" t="str">
        <f t="shared" si="297"/>
        <v>12:37:57</v>
      </c>
      <c r="I2729" t="str">
        <f t="shared" si="298"/>
        <v>12</v>
      </c>
      <c r="J2729" t="str">
        <f t="shared" si="299"/>
        <v>37</v>
      </c>
      <c r="K2729" t="str">
        <f t="shared" si="300"/>
        <v>57</v>
      </c>
    </row>
    <row r="2730" spans="1:11" x14ac:dyDescent="0.25">
      <c r="A2730" s="1">
        <v>41222.526354166665</v>
      </c>
      <c r="B2730" t="s">
        <v>0</v>
      </c>
      <c r="C2730">
        <v>22.98</v>
      </c>
      <c r="D2730">
        <v>100</v>
      </c>
      <c r="E2730" t="str">
        <f t="shared" si="294"/>
        <v>2012</v>
      </c>
      <c r="F2730" t="str">
        <f t="shared" si="295"/>
        <v>11</v>
      </c>
      <c r="G2730" t="str">
        <f t="shared" si="296"/>
        <v>09</v>
      </c>
      <c r="H2730" t="str">
        <f t="shared" si="297"/>
        <v>12:37:57</v>
      </c>
      <c r="I2730" t="str">
        <f t="shared" si="298"/>
        <v>12</v>
      </c>
      <c r="J2730" t="str">
        <f t="shared" si="299"/>
        <v>37</v>
      </c>
      <c r="K2730" t="str">
        <f t="shared" si="300"/>
        <v>57</v>
      </c>
    </row>
    <row r="2731" spans="1:11" x14ac:dyDescent="0.25">
      <c r="A2731" s="1">
        <v>41222.526354166665</v>
      </c>
      <c r="B2731" t="s">
        <v>0</v>
      </c>
      <c r="C2731">
        <v>22.98</v>
      </c>
      <c r="D2731">
        <v>100</v>
      </c>
      <c r="E2731" t="str">
        <f t="shared" si="294"/>
        <v>2012</v>
      </c>
      <c r="F2731" t="str">
        <f t="shared" si="295"/>
        <v>11</v>
      </c>
      <c r="G2731" t="str">
        <f t="shared" si="296"/>
        <v>09</v>
      </c>
      <c r="H2731" t="str">
        <f t="shared" si="297"/>
        <v>12:37:57</v>
      </c>
      <c r="I2731" t="str">
        <f t="shared" si="298"/>
        <v>12</v>
      </c>
      <c r="J2731" t="str">
        <f t="shared" si="299"/>
        <v>37</v>
      </c>
      <c r="K2731" t="str">
        <f t="shared" si="300"/>
        <v>57</v>
      </c>
    </row>
    <row r="2732" spans="1:11" x14ac:dyDescent="0.25">
      <c r="A2732" s="1">
        <v>41222.526354166665</v>
      </c>
      <c r="B2732" t="s">
        <v>0</v>
      </c>
      <c r="C2732">
        <v>22.98</v>
      </c>
      <c r="D2732">
        <v>100</v>
      </c>
      <c r="E2732" t="str">
        <f t="shared" si="294"/>
        <v>2012</v>
      </c>
      <c r="F2732" t="str">
        <f t="shared" si="295"/>
        <v>11</v>
      </c>
      <c r="G2732" t="str">
        <f t="shared" si="296"/>
        <v>09</v>
      </c>
      <c r="H2732" t="str">
        <f t="shared" si="297"/>
        <v>12:37:57</v>
      </c>
      <c r="I2732" t="str">
        <f t="shared" si="298"/>
        <v>12</v>
      </c>
      <c r="J2732" t="str">
        <f t="shared" si="299"/>
        <v>37</v>
      </c>
      <c r="K2732" t="str">
        <f t="shared" si="300"/>
        <v>57</v>
      </c>
    </row>
    <row r="2733" spans="1:11" x14ac:dyDescent="0.25">
      <c r="A2733" s="1">
        <v>41222.526354166665</v>
      </c>
      <c r="B2733" t="s">
        <v>0</v>
      </c>
      <c r="C2733">
        <v>22.98</v>
      </c>
      <c r="D2733">
        <v>100</v>
      </c>
      <c r="E2733" t="str">
        <f t="shared" si="294"/>
        <v>2012</v>
      </c>
      <c r="F2733" t="str">
        <f t="shared" si="295"/>
        <v>11</v>
      </c>
      <c r="G2733" t="str">
        <f t="shared" si="296"/>
        <v>09</v>
      </c>
      <c r="H2733" t="str">
        <f t="shared" si="297"/>
        <v>12:37:57</v>
      </c>
      <c r="I2733" t="str">
        <f t="shared" si="298"/>
        <v>12</v>
      </c>
      <c r="J2733" t="str">
        <f t="shared" si="299"/>
        <v>37</v>
      </c>
      <c r="K2733" t="str">
        <f t="shared" si="300"/>
        <v>57</v>
      </c>
    </row>
    <row r="2734" spans="1:11" x14ac:dyDescent="0.25">
      <c r="A2734" s="1">
        <v>41222.526458333334</v>
      </c>
      <c r="B2734" t="s">
        <v>0</v>
      </c>
      <c r="C2734">
        <v>22.98</v>
      </c>
      <c r="D2734">
        <v>300</v>
      </c>
      <c r="E2734" t="str">
        <f t="shared" si="294"/>
        <v>2012</v>
      </c>
      <c r="F2734" t="str">
        <f t="shared" si="295"/>
        <v>11</v>
      </c>
      <c r="G2734" t="str">
        <f t="shared" si="296"/>
        <v>09</v>
      </c>
      <c r="H2734" t="str">
        <f t="shared" si="297"/>
        <v>12:38:06</v>
      </c>
      <c r="I2734" t="str">
        <f t="shared" si="298"/>
        <v>12</v>
      </c>
      <c r="J2734" t="str">
        <f t="shared" si="299"/>
        <v>38</v>
      </c>
      <c r="K2734" t="str">
        <f t="shared" si="300"/>
        <v>06</v>
      </c>
    </row>
    <row r="2735" spans="1:11" x14ac:dyDescent="0.25">
      <c r="A2735" s="1">
        <v>41222.526458333334</v>
      </c>
      <c r="B2735" t="s">
        <v>0</v>
      </c>
      <c r="C2735">
        <v>22.98</v>
      </c>
      <c r="D2735">
        <v>500</v>
      </c>
      <c r="E2735" t="str">
        <f t="shared" si="294"/>
        <v>2012</v>
      </c>
      <c r="F2735" t="str">
        <f t="shared" si="295"/>
        <v>11</v>
      </c>
      <c r="G2735" t="str">
        <f t="shared" si="296"/>
        <v>09</v>
      </c>
      <c r="H2735" t="str">
        <f t="shared" si="297"/>
        <v>12:38:06</v>
      </c>
      <c r="I2735" t="str">
        <f t="shared" si="298"/>
        <v>12</v>
      </c>
      <c r="J2735" t="str">
        <f t="shared" si="299"/>
        <v>38</v>
      </c>
      <c r="K2735" t="str">
        <f t="shared" si="300"/>
        <v>06</v>
      </c>
    </row>
    <row r="2736" spans="1:11" x14ac:dyDescent="0.25">
      <c r="A2736" s="1">
        <v>41222.526458333334</v>
      </c>
      <c r="B2736" t="s">
        <v>0</v>
      </c>
      <c r="C2736">
        <v>22.98</v>
      </c>
      <c r="D2736">
        <v>300</v>
      </c>
      <c r="E2736" t="str">
        <f t="shared" si="294"/>
        <v>2012</v>
      </c>
      <c r="F2736" t="str">
        <f t="shared" si="295"/>
        <v>11</v>
      </c>
      <c r="G2736" t="str">
        <f t="shared" si="296"/>
        <v>09</v>
      </c>
      <c r="H2736" t="str">
        <f t="shared" si="297"/>
        <v>12:38:06</v>
      </c>
      <c r="I2736" t="str">
        <f t="shared" si="298"/>
        <v>12</v>
      </c>
      <c r="J2736" t="str">
        <f t="shared" si="299"/>
        <v>38</v>
      </c>
      <c r="K2736" t="str">
        <f t="shared" si="300"/>
        <v>06</v>
      </c>
    </row>
    <row r="2737" spans="1:11" x14ac:dyDescent="0.25">
      <c r="A2737" s="1">
        <v>41222.526458333334</v>
      </c>
      <c r="B2737" t="s">
        <v>0</v>
      </c>
      <c r="C2737">
        <v>22.98</v>
      </c>
      <c r="D2737">
        <v>100</v>
      </c>
      <c r="E2737" t="str">
        <f t="shared" si="294"/>
        <v>2012</v>
      </c>
      <c r="F2737" t="str">
        <f t="shared" si="295"/>
        <v>11</v>
      </c>
      <c r="G2737" t="str">
        <f t="shared" si="296"/>
        <v>09</v>
      </c>
      <c r="H2737" t="str">
        <f t="shared" si="297"/>
        <v>12:38:06</v>
      </c>
      <c r="I2737" t="str">
        <f t="shared" si="298"/>
        <v>12</v>
      </c>
      <c r="J2737" t="str">
        <f t="shared" si="299"/>
        <v>38</v>
      </c>
      <c r="K2737" t="str">
        <f t="shared" si="300"/>
        <v>06</v>
      </c>
    </row>
    <row r="2738" spans="1:11" x14ac:dyDescent="0.25">
      <c r="A2738" s="1">
        <v>41222.526458333334</v>
      </c>
      <c r="B2738" t="s">
        <v>0</v>
      </c>
      <c r="C2738">
        <v>22.98</v>
      </c>
      <c r="D2738">
        <v>100</v>
      </c>
      <c r="E2738" t="str">
        <f t="shared" si="294"/>
        <v>2012</v>
      </c>
      <c r="F2738" t="str">
        <f t="shared" si="295"/>
        <v>11</v>
      </c>
      <c r="G2738" t="str">
        <f t="shared" si="296"/>
        <v>09</v>
      </c>
      <c r="H2738" t="str">
        <f t="shared" si="297"/>
        <v>12:38:06</v>
      </c>
      <c r="I2738" t="str">
        <f t="shared" si="298"/>
        <v>12</v>
      </c>
      <c r="J2738" t="str">
        <f t="shared" si="299"/>
        <v>38</v>
      </c>
      <c r="K2738" t="str">
        <f t="shared" si="300"/>
        <v>06</v>
      </c>
    </row>
    <row r="2739" spans="1:11" x14ac:dyDescent="0.25">
      <c r="A2739" s="1">
        <v>41222.526458333334</v>
      </c>
      <c r="B2739" t="s">
        <v>0</v>
      </c>
      <c r="C2739">
        <v>22.98</v>
      </c>
      <c r="D2739">
        <v>500</v>
      </c>
      <c r="E2739" t="str">
        <f t="shared" si="294"/>
        <v>2012</v>
      </c>
      <c r="F2739" t="str">
        <f t="shared" si="295"/>
        <v>11</v>
      </c>
      <c r="G2739" t="str">
        <f t="shared" si="296"/>
        <v>09</v>
      </c>
      <c r="H2739" t="str">
        <f t="shared" si="297"/>
        <v>12:38:06</v>
      </c>
      <c r="I2739" t="str">
        <f t="shared" si="298"/>
        <v>12</v>
      </c>
      <c r="J2739" t="str">
        <f t="shared" si="299"/>
        <v>38</v>
      </c>
      <c r="K2739" t="str">
        <f t="shared" si="300"/>
        <v>06</v>
      </c>
    </row>
    <row r="2740" spans="1:11" x14ac:dyDescent="0.25">
      <c r="A2740" s="1">
        <v>41222.526458333334</v>
      </c>
      <c r="B2740" t="s">
        <v>0</v>
      </c>
      <c r="C2740">
        <v>22.98</v>
      </c>
      <c r="D2740">
        <v>700</v>
      </c>
      <c r="E2740" t="str">
        <f t="shared" si="294"/>
        <v>2012</v>
      </c>
      <c r="F2740" t="str">
        <f t="shared" si="295"/>
        <v>11</v>
      </c>
      <c r="G2740" t="str">
        <f t="shared" si="296"/>
        <v>09</v>
      </c>
      <c r="H2740" t="str">
        <f t="shared" si="297"/>
        <v>12:38:06</v>
      </c>
      <c r="I2740" t="str">
        <f t="shared" si="298"/>
        <v>12</v>
      </c>
      <c r="J2740" t="str">
        <f t="shared" si="299"/>
        <v>38</v>
      </c>
      <c r="K2740" t="str">
        <f t="shared" si="300"/>
        <v>06</v>
      </c>
    </row>
    <row r="2741" spans="1:11" x14ac:dyDescent="0.25">
      <c r="A2741" s="1">
        <v>41222.526458333334</v>
      </c>
      <c r="B2741" t="s">
        <v>0</v>
      </c>
      <c r="C2741">
        <v>22.98</v>
      </c>
      <c r="D2741">
        <v>100</v>
      </c>
      <c r="E2741" t="str">
        <f t="shared" si="294"/>
        <v>2012</v>
      </c>
      <c r="F2741" t="str">
        <f t="shared" si="295"/>
        <v>11</v>
      </c>
      <c r="G2741" t="str">
        <f t="shared" si="296"/>
        <v>09</v>
      </c>
      <c r="H2741" t="str">
        <f t="shared" si="297"/>
        <v>12:38:06</v>
      </c>
      <c r="I2741" t="str">
        <f t="shared" si="298"/>
        <v>12</v>
      </c>
      <c r="J2741" t="str">
        <f t="shared" si="299"/>
        <v>38</v>
      </c>
      <c r="K2741" t="str">
        <f t="shared" si="300"/>
        <v>06</v>
      </c>
    </row>
    <row r="2742" spans="1:11" x14ac:dyDescent="0.25">
      <c r="A2742" s="1">
        <v>41222.526469907411</v>
      </c>
      <c r="B2742" t="s">
        <v>0</v>
      </c>
      <c r="C2742">
        <v>22.98</v>
      </c>
      <c r="D2742">
        <v>300</v>
      </c>
      <c r="E2742" t="str">
        <f t="shared" si="294"/>
        <v>2012</v>
      </c>
      <c r="F2742" t="str">
        <f t="shared" si="295"/>
        <v>11</v>
      </c>
      <c r="G2742" t="str">
        <f t="shared" si="296"/>
        <v>09</v>
      </c>
      <c r="H2742" t="str">
        <f t="shared" si="297"/>
        <v>12:38:07</v>
      </c>
      <c r="I2742" t="str">
        <f t="shared" si="298"/>
        <v>12</v>
      </c>
      <c r="J2742" t="str">
        <f t="shared" si="299"/>
        <v>38</v>
      </c>
      <c r="K2742" t="str">
        <f t="shared" si="300"/>
        <v>07</v>
      </c>
    </row>
    <row r="2743" spans="1:11" x14ac:dyDescent="0.25">
      <c r="A2743" s="1">
        <v>41222.526469907411</v>
      </c>
      <c r="B2743" t="s">
        <v>0</v>
      </c>
      <c r="C2743">
        <v>22.98</v>
      </c>
      <c r="D2743">
        <v>600</v>
      </c>
      <c r="E2743" t="str">
        <f t="shared" si="294"/>
        <v>2012</v>
      </c>
      <c r="F2743" t="str">
        <f t="shared" si="295"/>
        <v>11</v>
      </c>
      <c r="G2743" t="str">
        <f t="shared" si="296"/>
        <v>09</v>
      </c>
      <c r="H2743" t="str">
        <f t="shared" si="297"/>
        <v>12:38:07</v>
      </c>
      <c r="I2743" t="str">
        <f t="shared" si="298"/>
        <v>12</v>
      </c>
      <c r="J2743" t="str">
        <f t="shared" si="299"/>
        <v>38</v>
      </c>
      <c r="K2743" t="str">
        <f t="shared" si="300"/>
        <v>07</v>
      </c>
    </row>
    <row r="2744" spans="1:11" x14ac:dyDescent="0.25">
      <c r="A2744" s="1">
        <v>41222.526469907411</v>
      </c>
      <c r="B2744" t="s">
        <v>0</v>
      </c>
      <c r="C2744">
        <v>22.97</v>
      </c>
      <c r="D2744">
        <v>100</v>
      </c>
      <c r="E2744" t="str">
        <f t="shared" si="294"/>
        <v>2012</v>
      </c>
      <c r="F2744" t="str">
        <f t="shared" si="295"/>
        <v>11</v>
      </c>
      <c r="G2744" t="str">
        <f t="shared" si="296"/>
        <v>09</v>
      </c>
      <c r="H2744" t="str">
        <f t="shared" si="297"/>
        <v>12:38:07</v>
      </c>
      <c r="I2744" t="str">
        <f t="shared" si="298"/>
        <v>12</v>
      </c>
      <c r="J2744" t="str">
        <f t="shared" si="299"/>
        <v>38</v>
      </c>
      <c r="K2744" t="str">
        <f t="shared" si="300"/>
        <v>07</v>
      </c>
    </row>
    <row r="2745" spans="1:11" x14ac:dyDescent="0.25">
      <c r="A2745" s="1">
        <v>41222.526469907411</v>
      </c>
      <c r="B2745" t="s">
        <v>0</v>
      </c>
      <c r="C2745">
        <v>22.98</v>
      </c>
      <c r="D2745">
        <v>200</v>
      </c>
      <c r="E2745" t="str">
        <f t="shared" si="294"/>
        <v>2012</v>
      </c>
      <c r="F2745" t="str">
        <f t="shared" si="295"/>
        <v>11</v>
      </c>
      <c r="G2745" t="str">
        <f t="shared" si="296"/>
        <v>09</v>
      </c>
      <c r="H2745" t="str">
        <f t="shared" si="297"/>
        <v>12:38:07</v>
      </c>
      <c r="I2745" t="str">
        <f t="shared" si="298"/>
        <v>12</v>
      </c>
      <c r="J2745" t="str">
        <f t="shared" si="299"/>
        <v>38</v>
      </c>
      <c r="K2745" t="str">
        <f t="shared" si="300"/>
        <v>07</v>
      </c>
    </row>
    <row r="2746" spans="1:11" x14ac:dyDescent="0.25">
      <c r="A2746" s="1">
        <v>41222.526516203703</v>
      </c>
      <c r="B2746" t="s">
        <v>0</v>
      </c>
      <c r="C2746">
        <v>22.974</v>
      </c>
      <c r="D2746">
        <v>300</v>
      </c>
      <c r="E2746" t="str">
        <f t="shared" si="294"/>
        <v>2012</v>
      </c>
      <c r="F2746" t="str">
        <f t="shared" si="295"/>
        <v>11</v>
      </c>
      <c r="G2746" t="str">
        <f t="shared" si="296"/>
        <v>09</v>
      </c>
      <c r="H2746" t="str">
        <f t="shared" si="297"/>
        <v>12:38:11</v>
      </c>
      <c r="I2746" t="str">
        <f t="shared" si="298"/>
        <v>12</v>
      </c>
      <c r="J2746" t="str">
        <f t="shared" si="299"/>
        <v>38</v>
      </c>
      <c r="K2746" t="str">
        <f t="shared" si="300"/>
        <v>11</v>
      </c>
    </row>
    <row r="2747" spans="1:11" x14ac:dyDescent="0.25">
      <c r="A2747" s="1">
        <v>41222.526539351849</v>
      </c>
      <c r="B2747" t="s">
        <v>0</v>
      </c>
      <c r="C2747">
        <v>22.97</v>
      </c>
      <c r="D2747">
        <v>100</v>
      </c>
      <c r="E2747" t="str">
        <f t="shared" si="294"/>
        <v>2012</v>
      </c>
      <c r="F2747" t="str">
        <f t="shared" si="295"/>
        <v>11</v>
      </c>
      <c r="G2747" t="str">
        <f t="shared" si="296"/>
        <v>09</v>
      </c>
      <c r="H2747" t="str">
        <f t="shared" si="297"/>
        <v>12:38:13</v>
      </c>
      <c r="I2747" t="str">
        <f t="shared" si="298"/>
        <v>12</v>
      </c>
      <c r="J2747" t="str">
        <f t="shared" si="299"/>
        <v>38</v>
      </c>
      <c r="K2747" t="str">
        <f t="shared" si="300"/>
        <v>13</v>
      </c>
    </row>
    <row r="2748" spans="1:11" x14ac:dyDescent="0.25">
      <c r="A2748" s="1">
        <v>41222.526539351849</v>
      </c>
      <c r="B2748" t="s">
        <v>0</v>
      </c>
      <c r="C2748">
        <v>22.98</v>
      </c>
      <c r="D2748">
        <v>100</v>
      </c>
      <c r="E2748" t="str">
        <f t="shared" si="294"/>
        <v>2012</v>
      </c>
      <c r="F2748" t="str">
        <f t="shared" si="295"/>
        <v>11</v>
      </c>
      <c r="G2748" t="str">
        <f t="shared" si="296"/>
        <v>09</v>
      </c>
      <c r="H2748" t="str">
        <f t="shared" si="297"/>
        <v>12:38:13</v>
      </c>
      <c r="I2748" t="str">
        <f t="shared" si="298"/>
        <v>12</v>
      </c>
      <c r="J2748" t="str">
        <f t="shared" si="299"/>
        <v>38</v>
      </c>
      <c r="K2748" t="str">
        <f t="shared" si="300"/>
        <v>13</v>
      </c>
    </row>
    <row r="2749" spans="1:11" x14ac:dyDescent="0.25">
      <c r="A2749" s="1">
        <v>41222.526539351849</v>
      </c>
      <c r="B2749" t="s">
        <v>0</v>
      </c>
      <c r="C2749">
        <v>22.98</v>
      </c>
      <c r="D2749">
        <v>500</v>
      </c>
      <c r="E2749" t="str">
        <f t="shared" si="294"/>
        <v>2012</v>
      </c>
      <c r="F2749" t="str">
        <f t="shared" si="295"/>
        <v>11</v>
      </c>
      <c r="G2749" t="str">
        <f t="shared" si="296"/>
        <v>09</v>
      </c>
      <c r="H2749" t="str">
        <f t="shared" si="297"/>
        <v>12:38:13</v>
      </c>
      <c r="I2749" t="str">
        <f t="shared" si="298"/>
        <v>12</v>
      </c>
      <c r="J2749" t="str">
        <f t="shared" si="299"/>
        <v>38</v>
      </c>
      <c r="K2749" t="str">
        <f t="shared" si="300"/>
        <v>13</v>
      </c>
    </row>
    <row r="2750" spans="1:11" x14ac:dyDescent="0.25">
      <c r="A2750" s="1">
        <v>41222.526550925926</v>
      </c>
      <c r="B2750" t="s">
        <v>0</v>
      </c>
      <c r="C2750">
        <v>22.97</v>
      </c>
      <c r="D2750">
        <v>300</v>
      </c>
      <c r="E2750" t="str">
        <f t="shared" si="294"/>
        <v>2012</v>
      </c>
      <c r="F2750" t="str">
        <f t="shared" si="295"/>
        <v>11</v>
      </c>
      <c r="G2750" t="str">
        <f t="shared" si="296"/>
        <v>09</v>
      </c>
      <c r="H2750" t="str">
        <f t="shared" si="297"/>
        <v>12:38:14</v>
      </c>
      <c r="I2750" t="str">
        <f t="shared" si="298"/>
        <v>12</v>
      </c>
      <c r="J2750" t="str">
        <f t="shared" si="299"/>
        <v>38</v>
      </c>
      <c r="K2750" t="str">
        <f t="shared" si="300"/>
        <v>14</v>
      </c>
    </row>
    <row r="2751" spans="1:11" x14ac:dyDescent="0.25">
      <c r="A2751" s="1">
        <v>41222.526550925926</v>
      </c>
      <c r="B2751" t="s">
        <v>0</v>
      </c>
      <c r="C2751">
        <v>22.97</v>
      </c>
      <c r="D2751">
        <v>137</v>
      </c>
      <c r="E2751" t="str">
        <f t="shared" si="294"/>
        <v>2012</v>
      </c>
      <c r="F2751" t="str">
        <f t="shared" si="295"/>
        <v>11</v>
      </c>
      <c r="G2751" t="str">
        <f t="shared" si="296"/>
        <v>09</v>
      </c>
      <c r="H2751" t="str">
        <f t="shared" si="297"/>
        <v>12:38:14</v>
      </c>
      <c r="I2751" t="str">
        <f t="shared" si="298"/>
        <v>12</v>
      </c>
      <c r="J2751" t="str">
        <f t="shared" si="299"/>
        <v>38</v>
      </c>
      <c r="K2751" t="str">
        <f t="shared" si="300"/>
        <v>14</v>
      </c>
    </row>
    <row r="2752" spans="1:11" x14ac:dyDescent="0.25">
      <c r="A2752" s="1">
        <v>41222.526550925926</v>
      </c>
      <c r="B2752" t="s">
        <v>0</v>
      </c>
      <c r="C2752">
        <v>22.97</v>
      </c>
      <c r="D2752">
        <v>362</v>
      </c>
      <c r="E2752" t="str">
        <f t="shared" si="294"/>
        <v>2012</v>
      </c>
      <c r="F2752" t="str">
        <f t="shared" si="295"/>
        <v>11</v>
      </c>
      <c r="G2752" t="str">
        <f t="shared" si="296"/>
        <v>09</v>
      </c>
      <c r="H2752" t="str">
        <f t="shared" si="297"/>
        <v>12:38:14</v>
      </c>
      <c r="I2752" t="str">
        <f t="shared" si="298"/>
        <v>12</v>
      </c>
      <c r="J2752" t="str">
        <f t="shared" si="299"/>
        <v>38</v>
      </c>
      <c r="K2752" t="str">
        <f t="shared" si="300"/>
        <v>14</v>
      </c>
    </row>
    <row r="2753" spans="1:11" x14ac:dyDescent="0.25">
      <c r="A2753" s="1">
        <v>41222.526550925926</v>
      </c>
      <c r="B2753" t="s">
        <v>0</v>
      </c>
      <c r="C2753">
        <v>22.975000000000001</v>
      </c>
      <c r="D2753">
        <v>100</v>
      </c>
      <c r="E2753" t="str">
        <f t="shared" si="294"/>
        <v>2012</v>
      </c>
      <c r="F2753" t="str">
        <f t="shared" si="295"/>
        <v>11</v>
      </c>
      <c r="G2753" t="str">
        <f t="shared" si="296"/>
        <v>09</v>
      </c>
      <c r="H2753" t="str">
        <f t="shared" si="297"/>
        <v>12:38:14</v>
      </c>
      <c r="I2753" t="str">
        <f t="shared" si="298"/>
        <v>12</v>
      </c>
      <c r="J2753" t="str">
        <f t="shared" si="299"/>
        <v>38</v>
      </c>
      <c r="K2753" t="str">
        <f t="shared" si="300"/>
        <v>14</v>
      </c>
    </row>
    <row r="2754" spans="1:11" x14ac:dyDescent="0.25">
      <c r="A2754" s="1">
        <v>41222.526550925926</v>
      </c>
      <c r="B2754" t="s">
        <v>0</v>
      </c>
      <c r="C2754">
        <v>22.98</v>
      </c>
      <c r="D2754">
        <v>300</v>
      </c>
      <c r="E2754" t="str">
        <f t="shared" ref="E2754:E2817" si="301">TEXT(A2754,"yyyy")</f>
        <v>2012</v>
      </c>
      <c r="F2754" t="str">
        <f t="shared" ref="F2754:F2817" si="302">TEXT(A2754,"m")</f>
        <v>11</v>
      </c>
      <c r="G2754" t="str">
        <f t="shared" ref="G2754:G2817" si="303">TEXT(A2754,"dd")</f>
        <v>09</v>
      </c>
      <c r="H2754" t="str">
        <f t="shared" ref="H2754:H2817" si="304">TEXT(A2754,"hh:mm:ss")</f>
        <v>12:38:14</v>
      </c>
      <c r="I2754" t="str">
        <f t="shared" ref="I2754:I2817" si="305">TEXT(A2754,"h")</f>
        <v>12</v>
      </c>
      <c r="J2754" t="str">
        <f t="shared" ref="J2754:J2817" si="306">MID(H2754,4,2)</f>
        <v>38</v>
      </c>
      <c r="K2754" t="str">
        <f t="shared" ref="K2754:K2817" si="307">MID(H2754,7,2)</f>
        <v>14</v>
      </c>
    </row>
    <row r="2755" spans="1:11" x14ac:dyDescent="0.25">
      <c r="A2755" s="1">
        <v>41222.526550925926</v>
      </c>
      <c r="B2755" t="s">
        <v>0</v>
      </c>
      <c r="C2755">
        <v>22.98</v>
      </c>
      <c r="D2755">
        <v>100</v>
      </c>
      <c r="E2755" t="str">
        <f t="shared" si="301"/>
        <v>2012</v>
      </c>
      <c r="F2755" t="str">
        <f t="shared" si="302"/>
        <v>11</v>
      </c>
      <c r="G2755" t="str">
        <f t="shared" si="303"/>
        <v>09</v>
      </c>
      <c r="H2755" t="str">
        <f t="shared" si="304"/>
        <v>12:38:14</v>
      </c>
      <c r="I2755" t="str">
        <f t="shared" si="305"/>
        <v>12</v>
      </c>
      <c r="J2755" t="str">
        <f t="shared" si="306"/>
        <v>38</v>
      </c>
      <c r="K2755" t="str">
        <f t="shared" si="307"/>
        <v>14</v>
      </c>
    </row>
    <row r="2756" spans="1:11" x14ac:dyDescent="0.25">
      <c r="A2756" s="1">
        <v>41222.526550925926</v>
      </c>
      <c r="B2756" t="s">
        <v>0</v>
      </c>
      <c r="C2756">
        <v>22.975000000000001</v>
      </c>
      <c r="D2756">
        <v>200</v>
      </c>
      <c r="E2756" t="str">
        <f t="shared" si="301"/>
        <v>2012</v>
      </c>
      <c r="F2756" t="str">
        <f t="shared" si="302"/>
        <v>11</v>
      </c>
      <c r="G2756" t="str">
        <f t="shared" si="303"/>
        <v>09</v>
      </c>
      <c r="H2756" t="str">
        <f t="shared" si="304"/>
        <v>12:38:14</v>
      </c>
      <c r="I2756" t="str">
        <f t="shared" si="305"/>
        <v>12</v>
      </c>
      <c r="J2756" t="str">
        <f t="shared" si="306"/>
        <v>38</v>
      </c>
      <c r="K2756" t="str">
        <f t="shared" si="307"/>
        <v>14</v>
      </c>
    </row>
    <row r="2757" spans="1:11" x14ac:dyDescent="0.25">
      <c r="A2757" s="1">
        <v>41222.526550925926</v>
      </c>
      <c r="B2757" t="s">
        <v>0</v>
      </c>
      <c r="C2757">
        <v>22.97</v>
      </c>
      <c r="D2757">
        <v>100</v>
      </c>
      <c r="E2757" t="str">
        <f t="shared" si="301"/>
        <v>2012</v>
      </c>
      <c r="F2757" t="str">
        <f t="shared" si="302"/>
        <v>11</v>
      </c>
      <c r="G2757" t="str">
        <f t="shared" si="303"/>
        <v>09</v>
      </c>
      <c r="H2757" t="str">
        <f t="shared" si="304"/>
        <v>12:38:14</v>
      </c>
      <c r="I2757" t="str">
        <f t="shared" si="305"/>
        <v>12</v>
      </c>
      <c r="J2757" t="str">
        <f t="shared" si="306"/>
        <v>38</v>
      </c>
      <c r="K2757" t="str">
        <f t="shared" si="307"/>
        <v>14</v>
      </c>
    </row>
    <row r="2758" spans="1:11" x14ac:dyDescent="0.25">
      <c r="A2758" s="1">
        <v>41222.526550925926</v>
      </c>
      <c r="B2758" t="s">
        <v>0</v>
      </c>
      <c r="C2758">
        <v>22.97</v>
      </c>
      <c r="D2758">
        <v>326</v>
      </c>
      <c r="E2758" t="str">
        <f t="shared" si="301"/>
        <v>2012</v>
      </c>
      <c r="F2758" t="str">
        <f t="shared" si="302"/>
        <v>11</v>
      </c>
      <c r="G2758" t="str">
        <f t="shared" si="303"/>
        <v>09</v>
      </c>
      <c r="H2758" t="str">
        <f t="shared" si="304"/>
        <v>12:38:14</v>
      </c>
      <c r="I2758" t="str">
        <f t="shared" si="305"/>
        <v>12</v>
      </c>
      <c r="J2758" t="str">
        <f t="shared" si="306"/>
        <v>38</v>
      </c>
      <c r="K2758" t="str">
        <f t="shared" si="307"/>
        <v>14</v>
      </c>
    </row>
    <row r="2759" spans="1:11" x14ac:dyDescent="0.25">
      <c r="A2759" s="1">
        <v>41222.526550925926</v>
      </c>
      <c r="B2759" t="s">
        <v>0</v>
      </c>
      <c r="C2759">
        <v>22.97</v>
      </c>
      <c r="D2759">
        <v>100</v>
      </c>
      <c r="E2759" t="str">
        <f t="shared" si="301"/>
        <v>2012</v>
      </c>
      <c r="F2759" t="str">
        <f t="shared" si="302"/>
        <v>11</v>
      </c>
      <c r="G2759" t="str">
        <f t="shared" si="303"/>
        <v>09</v>
      </c>
      <c r="H2759" t="str">
        <f t="shared" si="304"/>
        <v>12:38:14</v>
      </c>
      <c r="I2759" t="str">
        <f t="shared" si="305"/>
        <v>12</v>
      </c>
      <c r="J2759" t="str">
        <f t="shared" si="306"/>
        <v>38</v>
      </c>
      <c r="K2759" t="str">
        <f t="shared" si="307"/>
        <v>14</v>
      </c>
    </row>
    <row r="2760" spans="1:11" x14ac:dyDescent="0.25">
      <c r="A2760" s="1">
        <v>41222.526550925926</v>
      </c>
      <c r="B2760" t="s">
        <v>0</v>
      </c>
      <c r="C2760">
        <v>22.97</v>
      </c>
      <c r="D2760">
        <v>100</v>
      </c>
      <c r="E2760" t="str">
        <f t="shared" si="301"/>
        <v>2012</v>
      </c>
      <c r="F2760" t="str">
        <f t="shared" si="302"/>
        <v>11</v>
      </c>
      <c r="G2760" t="str">
        <f t="shared" si="303"/>
        <v>09</v>
      </c>
      <c r="H2760" t="str">
        <f t="shared" si="304"/>
        <v>12:38:14</v>
      </c>
      <c r="I2760" t="str">
        <f t="shared" si="305"/>
        <v>12</v>
      </c>
      <c r="J2760" t="str">
        <f t="shared" si="306"/>
        <v>38</v>
      </c>
      <c r="K2760" t="str">
        <f t="shared" si="307"/>
        <v>14</v>
      </c>
    </row>
    <row r="2761" spans="1:11" x14ac:dyDescent="0.25">
      <c r="A2761" s="1">
        <v>41222.526550925926</v>
      </c>
      <c r="B2761" t="s">
        <v>0</v>
      </c>
      <c r="C2761">
        <v>22.97</v>
      </c>
      <c r="D2761">
        <v>131</v>
      </c>
      <c r="E2761" t="str">
        <f t="shared" si="301"/>
        <v>2012</v>
      </c>
      <c r="F2761" t="str">
        <f t="shared" si="302"/>
        <v>11</v>
      </c>
      <c r="G2761" t="str">
        <f t="shared" si="303"/>
        <v>09</v>
      </c>
      <c r="H2761" t="str">
        <f t="shared" si="304"/>
        <v>12:38:14</v>
      </c>
      <c r="I2761" t="str">
        <f t="shared" si="305"/>
        <v>12</v>
      </c>
      <c r="J2761" t="str">
        <f t="shared" si="306"/>
        <v>38</v>
      </c>
      <c r="K2761" t="str">
        <f t="shared" si="307"/>
        <v>14</v>
      </c>
    </row>
    <row r="2762" spans="1:11" x14ac:dyDescent="0.25">
      <c r="A2762" s="1">
        <v>41222.526550925926</v>
      </c>
      <c r="B2762" t="s">
        <v>0</v>
      </c>
      <c r="C2762">
        <v>22.97</v>
      </c>
      <c r="D2762">
        <v>100</v>
      </c>
      <c r="E2762" t="str">
        <f t="shared" si="301"/>
        <v>2012</v>
      </c>
      <c r="F2762" t="str">
        <f t="shared" si="302"/>
        <v>11</v>
      </c>
      <c r="G2762" t="str">
        <f t="shared" si="303"/>
        <v>09</v>
      </c>
      <c r="H2762" t="str">
        <f t="shared" si="304"/>
        <v>12:38:14</v>
      </c>
      <c r="I2762" t="str">
        <f t="shared" si="305"/>
        <v>12</v>
      </c>
      <c r="J2762" t="str">
        <f t="shared" si="306"/>
        <v>38</v>
      </c>
      <c r="K2762" t="str">
        <f t="shared" si="307"/>
        <v>14</v>
      </c>
    </row>
    <row r="2763" spans="1:11" x14ac:dyDescent="0.25">
      <c r="A2763" s="1">
        <v>41222.526550925926</v>
      </c>
      <c r="B2763" t="s">
        <v>0</v>
      </c>
      <c r="C2763">
        <v>22.97</v>
      </c>
      <c r="D2763">
        <v>100</v>
      </c>
      <c r="E2763" t="str">
        <f t="shared" si="301"/>
        <v>2012</v>
      </c>
      <c r="F2763" t="str">
        <f t="shared" si="302"/>
        <v>11</v>
      </c>
      <c r="G2763" t="str">
        <f t="shared" si="303"/>
        <v>09</v>
      </c>
      <c r="H2763" t="str">
        <f t="shared" si="304"/>
        <v>12:38:14</v>
      </c>
      <c r="I2763" t="str">
        <f t="shared" si="305"/>
        <v>12</v>
      </c>
      <c r="J2763" t="str">
        <f t="shared" si="306"/>
        <v>38</v>
      </c>
      <c r="K2763" t="str">
        <f t="shared" si="307"/>
        <v>14</v>
      </c>
    </row>
    <row r="2764" spans="1:11" x14ac:dyDescent="0.25">
      <c r="A2764" s="1">
        <v>41222.526550925926</v>
      </c>
      <c r="B2764" t="s">
        <v>0</v>
      </c>
      <c r="C2764">
        <v>22.97</v>
      </c>
      <c r="D2764">
        <v>137</v>
      </c>
      <c r="E2764" t="str">
        <f t="shared" si="301"/>
        <v>2012</v>
      </c>
      <c r="F2764" t="str">
        <f t="shared" si="302"/>
        <v>11</v>
      </c>
      <c r="G2764" t="str">
        <f t="shared" si="303"/>
        <v>09</v>
      </c>
      <c r="H2764" t="str">
        <f t="shared" si="304"/>
        <v>12:38:14</v>
      </c>
      <c r="I2764" t="str">
        <f t="shared" si="305"/>
        <v>12</v>
      </c>
      <c r="J2764" t="str">
        <f t="shared" si="306"/>
        <v>38</v>
      </c>
      <c r="K2764" t="str">
        <f t="shared" si="307"/>
        <v>14</v>
      </c>
    </row>
    <row r="2765" spans="1:11" x14ac:dyDescent="0.25">
      <c r="A2765" s="1">
        <v>41222.526550925926</v>
      </c>
      <c r="B2765" t="s">
        <v>0</v>
      </c>
      <c r="C2765">
        <v>22.97</v>
      </c>
      <c r="D2765">
        <v>100</v>
      </c>
      <c r="E2765" t="str">
        <f t="shared" si="301"/>
        <v>2012</v>
      </c>
      <c r="F2765" t="str">
        <f t="shared" si="302"/>
        <v>11</v>
      </c>
      <c r="G2765" t="str">
        <f t="shared" si="303"/>
        <v>09</v>
      </c>
      <c r="H2765" t="str">
        <f t="shared" si="304"/>
        <v>12:38:14</v>
      </c>
      <c r="I2765" t="str">
        <f t="shared" si="305"/>
        <v>12</v>
      </c>
      <c r="J2765" t="str">
        <f t="shared" si="306"/>
        <v>38</v>
      </c>
      <c r="K2765" t="str">
        <f t="shared" si="307"/>
        <v>14</v>
      </c>
    </row>
    <row r="2766" spans="1:11" x14ac:dyDescent="0.25">
      <c r="A2766" s="1">
        <v>41222.526550925926</v>
      </c>
      <c r="B2766" t="s">
        <v>0</v>
      </c>
      <c r="C2766">
        <v>22.97</v>
      </c>
      <c r="D2766">
        <v>300</v>
      </c>
      <c r="E2766" t="str">
        <f t="shared" si="301"/>
        <v>2012</v>
      </c>
      <c r="F2766" t="str">
        <f t="shared" si="302"/>
        <v>11</v>
      </c>
      <c r="G2766" t="str">
        <f t="shared" si="303"/>
        <v>09</v>
      </c>
      <c r="H2766" t="str">
        <f t="shared" si="304"/>
        <v>12:38:14</v>
      </c>
      <c r="I2766" t="str">
        <f t="shared" si="305"/>
        <v>12</v>
      </c>
      <c r="J2766" t="str">
        <f t="shared" si="306"/>
        <v>38</v>
      </c>
      <c r="K2766" t="str">
        <f t="shared" si="307"/>
        <v>14</v>
      </c>
    </row>
    <row r="2767" spans="1:11" x14ac:dyDescent="0.25">
      <c r="A2767" s="1">
        <v>41222.526550925926</v>
      </c>
      <c r="B2767" t="s">
        <v>0</v>
      </c>
      <c r="C2767">
        <v>22.97</v>
      </c>
      <c r="D2767">
        <v>100</v>
      </c>
      <c r="E2767" t="str">
        <f t="shared" si="301"/>
        <v>2012</v>
      </c>
      <c r="F2767" t="str">
        <f t="shared" si="302"/>
        <v>11</v>
      </c>
      <c r="G2767" t="str">
        <f t="shared" si="303"/>
        <v>09</v>
      </c>
      <c r="H2767" t="str">
        <f t="shared" si="304"/>
        <v>12:38:14</v>
      </c>
      <c r="I2767" t="str">
        <f t="shared" si="305"/>
        <v>12</v>
      </c>
      <c r="J2767" t="str">
        <f t="shared" si="306"/>
        <v>38</v>
      </c>
      <c r="K2767" t="str">
        <f t="shared" si="307"/>
        <v>14</v>
      </c>
    </row>
    <row r="2768" spans="1:11" x14ac:dyDescent="0.25">
      <c r="A2768" s="1">
        <v>41222.526550925926</v>
      </c>
      <c r="B2768" t="s">
        <v>0</v>
      </c>
      <c r="C2768">
        <v>22.97</v>
      </c>
      <c r="D2768">
        <v>1700</v>
      </c>
      <c r="E2768" t="str">
        <f t="shared" si="301"/>
        <v>2012</v>
      </c>
      <c r="F2768" t="str">
        <f t="shared" si="302"/>
        <v>11</v>
      </c>
      <c r="G2768" t="str">
        <f t="shared" si="303"/>
        <v>09</v>
      </c>
      <c r="H2768" t="str">
        <f t="shared" si="304"/>
        <v>12:38:14</v>
      </c>
      <c r="I2768" t="str">
        <f t="shared" si="305"/>
        <v>12</v>
      </c>
      <c r="J2768" t="str">
        <f t="shared" si="306"/>
        <v>38</v>
      </c>
      <c r="K2768" t="str">
        <f t="shared" si="307"/>
        <v>14</v>
      </c>
    </row>
    <row r="2769" spans="1:11" x14ac:dyDescent="0.25">
      <c r="A2769" s="1">
        <v>41222.526550925926</v>
      </c>
      <c r="B2769" t="s">
        <v>0</v>
      </c>
      <c r="C2769">
        <v>22.97</v>
      </c>
      <c r="D2769">
        <v>100</v>
      </c>
      <c r="E2769" t="str">
        <f t="shared" si="301"/>
        <v>2012</v>
      </c>
      <c r="F2769" t="str">
        <f t="shared" si="302"/>
        <v>11</v>
      </c>
      <c r="G2769" t="str">
        <f t="shared" si="303"/>
        <v>09</v>
      </c>
      <c r="H2769" t="str">
        <f t="shared" si="304"/>
        <v>12:38:14</v>
      </c>
      <c r="I2769" t="str">
        <f t="shared" si="305"/>
        <v>12</v>
      </c>
      <c r="J2769" t="str">
        <f t="shared" si="306"/>
        <v>38</v>
      </c>
      <c r="K2769" t="str">
        <f t="shared" si="307"/>
        <v>14</v>
      </c>
    </row>
    <row r="2770" spans="1:11" x14ac:dyDescent="0.25">
      <c r="A2770" s="1">
        <v>41222.526550925926</v>
      </c>
      <c r="B2770" t="s">
        <v>0</v>
      </c>
      <c r="C2770">
        <v>22.97</v>
      </c>
      <c r="D2770">
        <v>100</v>
      </c>
      <c r="E2770" t="str">
        <f t="shared" si="301"/>
        <v>2012</v>
      </c>
      <c r="F2770" t="str">
        <f t="shared" si="302"/>
        <v>11</v>
      </c>
      <c r="G2770" t="str">
        <f t="shared" si="303"/>
        <v>09</v>
      </c>
      <c r="H2770" t="str">
        <f t="shared" si="304"/>
        <v>12:38:14</v>
      </c>
      <c r="I2770" t="str">
        <f t="shared" si="305"/>
        <v>12</v>
      </c>
      <c r="J2770" t="str">
        <f t="shared" si="306"/>
        <v>38</v>
      </c>
      <c r="K2770" t="str">
        <f t="shared" si="307"/>
        <v>14</v>
      </c>
    </row>
    <row r="2771" spans="1:11" x14ac:dyDescent="0.25">
      <c r="A2771" s="1">
        <v>41222.526550925926</v>
      </c>
      <c r="B2771" t="s">
        <v>0</v>
      </c>
      <c r="C2771">
        <v>22.975000000000001</v>
      </c>
      <c r="D2771">
        <v>100</v>
      </c>
      <c r="E2771" t="str">
        <f t="shared" si="301"/>
        <v>2012</v>
      </c>
      <c r="F2771" t="str">
        <f t="shared" si="302"/>
        <v>11</v>
      </c>
      <c r="G2771" t="str">
        <f t="shared" si="303"/>
        <v>09</v>
      </c>
      <c r="H2771" t="str">
        <f t="shared" si="304"/>
        <v>12:38:14</v>
      </c>
      <c r="I2771" t="str">
        <f t="shared" si="305"/>
        <v>12</v>
      </c>
      <c r="J2771" t="str">
        <f t="shared" si="306"/>
        <v>38</v>
      </c>
      <c r="K2771" t="str">
        <f t="shared" si="307"/>
        <v>14</v>
      </c>
    </row>
    <row r="2772" spans="1:11" x14ac:dyDescent="0.25">
      <c r="A2772" s="1">
        <v>41222.526550925926</v>
      </c>
      <c r="B2772" t="s">
        <v>0</v>
      </c>
      <c r="C2772">
        <v>22.97</v>
      </c>
      <c r="D2772">
        <v>200</v>
      </c>
      <c r="E2772" t="str">
        <f t="shared" si="301"/>
        <v>2012</v>
      </c>
      <c r="F2772" t="str">
        <f t="shared" si="302"/>
        <v>11</v>
      </c>
      <c r="G2772" t="str">
        <f t="shared" si="303"/>
        <v>09</v>
      </c>
      <c r="H2772" t="str">
        <f t="shared" si="304"/>
        <v>12:38:14</v>
      </c>
      <c r="I2772" t="str">
        <f t="shared" si="305"/>
        <v>12</v>
      </c>
      <c r="J2772" t="str">
        <f t="shared" si="306"/>
        <v>38</v>
      </c>
      <c r="K2772" t="str">
        <f t="shared" si="307"/>
        <v>14</v>
      </c>
    </row>
    <row r="2773" spans="1:11" x14ac:dyDescent="0.25">
      <c r="A2773" s="1">
        <v>41222.526550925926</v>
      </c>
      <c r="B2773" t="s">
        <v>0</v>
      </c>
      <c r="C2773">
        <v>22.975000000000001</v>
      </c>
      <c r="D2773">
        <v>100</v>
      </c>
      <c r="E2773" t="str">
        <f t="shared" si="301"/>
        <v>2012</v>
      </c>
      <c r="F2773" t="str">
        <f t="shared" si="302"/>
        <v>11</v>
      </c>
      <c r="G2773" t="str">
        <f t="shared" si="303"/>
        <v>09</v>
      </c>
      <c r="H2773" t="str">
        <f t="shared" si="304"/>
        <v>12:38:14</v>
      </c>
      <c r="I2773" t="str">
        <f t="shared" si="305"/>
        <v>12</v>
      </c>
      <c r="J2773" t="str">
        <f t="shared" si="306"/>
        <v>38</v>
      </c>
      <c r="K2773" t="str">
        <f t="shared" si="307"/>
        <v>14</v>
      </c>
    </row>
    <row r="2774" spans="1:11" x14ac:dyDescent="0.25">
      <c r="A2774" s="1">
        <v>41222.526550925926</v>
      </c>
      <c r="B2774" t="s">
        <v>0</v>
      </c>
      <c r="C2774">
        <v>22.97</v>
      </c>
      <c r="D2774">
        <v>100</v>
      </c>
      <c r="E2774" t="str">
        <f t="shared" si="301"/>
        <v>2012</v>
      </c>
      <c r="F2774" t="str">
        <f t="shared" si="302"/>
        <v>11</v>
      </c>
      <c r="G2774" t="str">
        <f t="shared" si="303"/>
        <v>09</v>
      </c>
      <c r="H2774" t="str">
        <f t="shared" si="304"/>
        <v>12:38:14</v>
      </c>
      <c r="I2774" t="str">
        <f t="shared" si="305"/>
        <v>12</v>
      </c>
      <c r="J2774" t="str">
        <f t="shared" si="306"/>
        <v>38</v>
      </c>
      <c r="K2774" t="str">
        <f t="shared" si="307"/>
        <v>14</v>
      </c>
    </row>
    <row r="2775" spans="1:11" x14ac:dyDescent="0.25">
      <c r="A2775" s="1">
        <v>41222.526550925926</v>
      </c>
      <c r="B2775" t="s">
        <v>0</v>
      </c>
      <c r="C2775">
        <v>22.97</v>
      </c>
      <c r="D2775">
        <v>300</v>
      </c>
      <c r="E2775" t="str">
        <f t="shared" si="301"/>
        <v>2012</v>
      </c>
      <c r="F2775" t="str">
        <f t="shared" si="302"/>
        <v>11</v>
      </c>
      <c r="G2775" t="str">
        <f t="shared" si="303"/>
        <v>09</v>
      </c>
      <c r="H2775" t="str">
        <f t="shared" si="304"/>
        <v>12:38:14</v>
      </c>
      <c r="I2775" t="str">
        <f t="shared" si="305"/>
        <v>12</v>
      </c>
      <c r="J2775" t="str">
        <f t="shared" si="306"/>
        <v>38</v>
      </c>
      <c r="K2775" t="str">
        <f t="shared" si="307"/>
        <v>14</v>
      </c>
    </row>
    <row r="2776" spans="1:11" x14ac:dyDescent="0.25">
      <c r="A2776" s="1">
        <v>41222.526562500003</v>
      </c>
      <c r="B2776" t="s">
        <v>0</v>
      </c>
      <c r="C2776">
        <v>22.975000000000001</v>
      </c>
      <c r="D2776">
        <v>100</v>
      </c>
      <c r="E2776" t="str">
        <f t="shared" si="301"/>
        <v>2012</v>
      </c>
      <c r="F2776" t="str">
        <f t="shared" si="302"/>
        <v>11</v>
      </c>
      <c r="G2776" t="str">
        <f t="shared" si="303"/>
        <v>09</v>
      </c>
      <c r="H2776" t="str">
        <f t="shared" si="304"/>
        <v>12:38:15</v>
      </c>
      <c r="I2776" t="str">
        <f t="shared" si="305"/>
        <v>12</v>
      </c>
      <c r="J2776" t="str">
        <f t="shared" si="306"/>
        <v>38</v>
      </c>
      <c r="K2776" t="str">
        <f t="shared" si="307"/>
        <v>15</v>
      </c>
    </row>
    <row r="2777" spans="1:11" x14ac:dyDescent="0.25">
      <c r="A2777" s="1">
        <v>41222.526562500003</v>
      </c>
      <c r="B2777" t="s">
        <v>0</v>
      </c>
      <c r="C2777">
        <v>22.98</v>
      </c>
      <c r="D2777">
        <v>500</v>
      </c>
      <c r="E2777" t="str">
        <f t="shared" si="301"/>
        <v>2012</v>
      </c>
      <c r="F2777" t="str">
        <f t="shared" si="302"/>
        <v>11</v>
      </c>
      <c r="G2777" t="str">
        <f t="shared" si="303"/>
        <v>09</v>
      </c>
      <c r="H2777" t="str">
        <f t="shared" si="304"/>
        <v>12:38:15</v>
      </c>
      <c r="I2777" t="str">
        <f t="shared" si="305"/>
        <v>12</v>
      </c>
      <c r="J2777" t="str">
        <f t="shared" si="306"/>
        <v>38</v>
      </c>
      <c r="K2777" t="str">
        <f t="shared" si="307"/>
        <v>15</v>
      </c>
    </row>
    <row r="2778" spans="1:11" x14ac:dyDescent="0.25">
      <c r="A2778" s="1">
        <v>41222.526562500003</v>
      </c>
      <c r="B2778" t="s">
        <v>0</v>
      </c>
      <c r="C2778">
        <v>22.975000000000001</v>
      </c>
      <c r="D2778">
        <v>100</v>
      </c>
      <c r="E2778" t="str">
        <f t="shared" si="301"/>
        <v>2012</v>
      </c>
      <c r="F2778" t="str">
        <f t="shared" si="302"/>
        <v>11</v>
      </c>
      <c r="G2778" t="str">
        <f t="shared" si="303"/>
        <v>09</v>
      </c>
      <c r="H2778" t="str">
        <f t="shared" si="304"/>
        <v>12:38:15</v>
      </c>
      <c r="I2778" t="str">
        <f t="shared" si="305"/>
        <v>12</v>
      </c>
      <c r="J2778" t="str">
        <f t="shared" si="306"/>
        <v>38</v>
      </c>
      <c r="K2778" t="str">
        <f t="shared" si="307"/>
        <v>15</v>
      </c>
    </row>
    <row r="2779" spans="1:11" x14ac:dyDescent="0.25">
      <c r="A2779" s="1">
        <v>41222.526562500003</v>
      </c>
      <c r="B2779" t="s">
        <v>0</v>
      </c>
      <c r="C2779">
        <v>22.98</v>
      </c>
      <c r="D2779">
        <v>600</v>
      </c>
      <c r="E2779" t="str">
        <f t="shared" si="301"/>
        <v>2012</v>
      </c>
      <c r="F2779" t="str">
        <f t="shared" si="302"/>
        <v>11</v>
      </c>
      <c r="G2779" t="str">
        <f t="shared" si="303"/>
        <v>09</v>
      </c>
      <c r="H2779" t="str">
        <f t="shared" si="304"/>
        <v>12:38:15</v>
      </c>
      <c r="I2779" t="str">
        <f t="shared" si="305"/>
        <v>12</v>
      </c>
      <c r="J2779" t="str">
        <f t="shared" si="306"/>
        <v>38</v>
      </c>
      <c r="K2779" t="str">
        <f t="shared" si="307"/>
        <v>15</v>
      </c>
    </row>
    <row r="2780" spans="1:11" x14ac:dyDescent="0.25">
      <c r="A2780" s="1">
        <v>41222.526562500003</v>
      </c>
      <c r="B2780" t="s">
        <v>0</v>
      </c>
      <c r="C2780">
        <v>22.97</v>
      </c>
      <c r="D2780">
        <v>300</v>
      </c>
      <c r="E2780" t="str">
        <f t="shared" si="301"/>
        <v>2012</v>
      </c>
      <c r="F2780" t="str">
        <f t="shared" si="302"/>
        <v>11</v>
      </c>
      <c r="G2780" t="str">
        <f t="shared" si="303"/>
        <v>09</v>
      </c>
      <c r="H2780" t="str">
        <f t="shared" si="304"/>
        <v>12:38:15</v>
      </c>
      <c r="I2780" t="str">
        <f t="shared" si="305"/>
        <v>12</v>
      </c>
      <c r="J2780" t="str">
        <f t="shared" si="306"/>
        <v>38</v>
      </c>
      <c r="K2780" t="str">
        <f t="shared" si="307"/>
        <v>15</v>
      </c>
    </row>
    <row r="2781" spans="1:11" x14ac:dyDescent="0.25">
      <c r="A2781" s="1">
        <v>41222.526562500003</v>
      </c>
      <c r="B2781" t="s">
        <v>0</v>
      </c>
      <c r="C2781">
        <v>22.97</v>
      </c>
      <c r="D2781">
        <v>300</v>
      </c>
      <c r="E2781" t="str">
        <f t="shared" si="301"/>
        <v>2012</v>
      </c>
      <c r="F2781" t="str">
        <f t="shared" si="302"/>
        <v>11</v>
      </c>
      <c r="G2781" t="str">
        <f t="shared" si="303"/>
        <v>09</v>
      </c>
      <c r="H2781" t="str">
        <f t="shared" si="304"/>
        <v>12:38:15</v>
      </c>
      <c r="I2781" t="str">
        <f t="shared" si="305"/>
        <v>12</v>
      </c>
      <c r="J2781" t="str">
        <f t="shared" si="306"/>
        <v>38</v>
      </c>
      <c r="K2781" t="str">
        <f t="shared" si="307"/>
        <v>15</v>
      </c>
    </row>
    <row r="2782" spans="1:11" x14ac:dyDescent="0.25">
      <c r="A2782" s="1">
        <v>41222.526562500003</v>
      </c>
      <c r="B2782" t="s">
        <v>0</v>
      </c>
      <c r="C2782">
        <v>22.97</v>
      </c>
      <c r="D2782">
        <v>600</v>
      </c>
      <c r="E2782" t="str">
        <f t="shared" si="301"/>
        <v>2012</v>
      </c>
      <c r="F2782" t="str">
        <f t="shared" si="302"/>
        <v>11</v>
      </c>
      <c r="G2782" t="str">
        <f t="shared" si="303"/>
        <v>09</v>
      </c>
      <c r="H2782" t="str">
        <f t="shared" si="304"/>
        <v>12:38:15</v>
      </c>
      <c r="I2782" t="str">
        <f t="shared" si="305"/>
        <v>12</v>
      </c>
      <c r="J2782" t="str">
        <f t="shared" si="306"/>
        <v>38</v>
      </c>
      <c r="K2782" t="str">
        <f t="shared" si="307"/>
        <v>15</v>
      </c>
    </row>
    <row r="2783" spans="1:11" x14ac:dyDescent="0.25">
      <c r="A2783" s="1">
        <v>41222.526562500003</v>
      </c>
      <c r="B2783" t="s">
        <v>0</v>
      </c>
      <c r="C2783">
        <v>22.97</v>
      </c>
      <c r="D2783">
        <v>100</v>
      </c>
      <c r="E2783" t="str">
        <f t="shared" si="301"/>
        <v>2012</v>
      </c>
      <c r="F2783" t="str">
        <f t="shared" si="302"/>
        <v>11</v>
      </c>
      <c r="G2783" t="str">
        <f t="shared" si="303"/>
        <v>09</v>
      </c>
      <c r="H2783" t="str">
        <f t="shared" si="304"/>
        <v>12:38:15</v>
      </c>
      <c r="I2783" t="str">
        <f t="shared" si="305"/>
        <v>12</v>
      </c>
      <c r="J2783" t="str">
        <f t="shared" si="306"/>
        <v>38</v>
      </c>
      <c r="K2783" t="str">
        <f t="shared" si="307"/>
        <v>15</v>
      </c>
    </row>
    <row r="2784" spans="1:11" x14ac:dyDescent="0.25">
      <c r="A2784" s="1">
        <v>41222.526562500003</v>
      </c>
      <c r="B2784" t="s">
        <v>0</v>
      </c>
      <c r="C2784">
        <v>22.97</v>
      </c>
      <c r="D2784">
        <v>100</v>
      </c>
      <c r="E2784" t="str">
        <f t="shared" si="301"/>
        <v>2012</v>
      </c>
      <c r="F2784" t="str">
        <f t="shared" si="302"/>
        <v>11</v>
      </c>
      <c r="G2784" t="str">
        <f t="shared" si="303"/>
        <v>09</v>
      </c>
      <c r="H2784" t="str">
        <f t="shared" si="304"/>
        <v>12:38:15</v>
      </c>
      <c r="I2784" t="str">
        <f t="shared" si="305"/>
        <v>12</v>
      </c>
      <c r="J2784" t="str">
        <f t="shared" si="306"/>
        <v>38</v>
      </c>
      <c r="K2784" t="str">
        <f t="shared" si="307"/>
        <v>15</v>
      </c>
    </row>
    <row r="2785" spans="1:11" x14ac:dyDescent="0.25">
      <c r="A2785" s="1">
        <v>41222.526562500003</v>
      </c>
      <c r="B2785" t="s">
        <v>0</v>
      </c>
      <c r="C2785">
        <v>22.975000000000001</v>
      </c>
      <c r="D2785">
        <v>400</v>
      </c>
      <c r="E2785" t="str">
        <f t="shared" si="301"/>
        <v>2012</v>
      </c>
      <c r="F2785" t="str">
        <f t="shared" si="302"/>
        <v>11</v>
      </c>
      <c r="G2785" t="str">
        <f t="shared" si="303"/>
        <v>09</v>
      </c>
      <c r="H2785" t="str">
        <f t="shared" si="304"/>
        <v>12:38:15</v>
      </c>
      <c r="I2785" t="str">
        <f t="shared" si="305"/>
        <v>12</v>
      </c>
      <c r="J2785" t="str">
        <f t="shared" si="306"/>
        <v>38</v>
      </c>
      <c r="K2785" t="str">
        <f t="shared" si="307"/>
        <v>15</v>
      </c>
    </row>
    <row r="2786" spans="1:11" x14ac:dyDescent="0.25">
      <c r="A2786" s="1">
        <v>41222.526562500003</v>
      </c>
      <c r="B2786" t="s">
        <v>0</v>
      </c>
      <c r="C2786">
        <v>22.975000000000001</v>
      </c>
      <c r="D2786">
        <v>100</v>
      </c>
      <c r="E2786" t="str">
        <f t="shared" si="301"/>
        <v>2012</v>
      </c>
      <c r="F2786" t="str">
        <f t="shared" si="302"/>
        <v>11</v>
      </c>
      <c r="G2786" t="str">
        <f t="shared" si="303"/>
        <v>09</v>
      </c>
      <c r="H2786" t="str">
        <f t="shared" si="304"/>
        <v>12:38:15</v>
      </c>
      <c r="I2786" t="str">
        <f t="shared" si="305"/>
        <v>12</v>
      </c>
      <c r="J2786" t="str">
        <f t="shared" si="306"/>
        <v>38</v>
      </c>
      <c r="K2786" t="str">
        <f t="shared" si="307"/>
        <v>15</v>
      </c>
    </row>
    <row r="2787" spans="1:11" x14ac:dyDescent="0.25">
      <c r="A2787" s="1">
        <v>41222.526562500003</v>
      </c>
      <c r="B2787" t="s">
        <v>0</v>
      </c>
      <c r="C2787">
        <v>22.975000000000001</v>
      </c>
      <c r="D2787">
        <v>100</v>
      </c>
      <c r="E2787" t="str">
        <f t="shared" si="301"/>
        <v>2012</v>
      </c>
      <c r="F2787" t="str">
        <f t="shared" si="302"/>
        <v>11</v>
      </c>
      <c r="G2787" t="str">
        <f t="shared" si="303"/>
        <v>09</v>
      </c>
      <c r="H2787" t="str">
        <f t="shared" si="304"/>
        <v>12:38:15</v>
      </c>
      <c r="I2787" t="str">
        <f t="shared" si="305"/>
        <v>12</v>
      </c>
      <c r="J2787" t="str">
        <f t="shared" si="306"/>
        <v>38</v>
      </c>
      <c r="K2787" t="str">
        <f t="shared" si="307"/>
        <v>15</v>
      </c>
    </row>
    <row r="2788" spans="1:11" x14ac:dyDescent="0.25">
      <c r="A2788" s="1">
        <v>41222.526562500003</v>
      </c>
      <c r="B2788" t="s">
        <v>0</v>
      </c>
      <c r="C2788">
        <v>22.975000000000001</v>
      </c>
      <c r="D2788">
        <v>500</v>
      </c>
      <c r="E2788" t="str">
        <f t="shared" si="301"/>
        <v>2012</v>
      </c>
      <c r="F2788" t="str">
        <f t="shared" si="302"/>
        <v>11</v>
      </c>
      <c r="G2788" t="str">
        <f t="shared" si="303"/>
        <v>09</v>
      </c>
      <c r="H2788" t="str">
        <f t="shared" si="304"/>
        <v>12:38:15</v>
      </c>
      <c r="I2788" t="str">
        <f t="shared" si="305"/>
        <v>12</v>
      </c>
      <c r="J2788" t="str">
        <f t="shared" si="306"/>
        <v>38</v>
      </c>
      <c r="K2788" t="str">
        <f t="shared" si="307"/>
        <v>15</v>
      </c>
    </row>
    <row r="2789" spans="1:11" x14ac:dyDescent="0.25">
      <c r="A2789" s="1">
        <v>41222.526574074072</v>
      </c>
      <c r="B2789" t="s">
        <v>0</v>
      </c>
      <c r="C2789">
        <v>22.97</v>
      </c>
      <c r="D2789">
        <v>200</v>
      </c>
      <c r="E2789" t="str">
        <f t="shared" si="301"/>
        <v>2012</v>
      </c>
      <c r="F2789" t="str">
        <f t="shared" si="302"/>
        <v>11</v>
      </c>
      <c r="G2789" t="str">
        <f t="shared" si="303"/>
        <v>09</v>
      </c>
      <c r="H2789" t="str">
        <f t="shared" si="304"/>
        <v>12:38:16</v>
      </c>
      <c r="I2789" t="str">
        <f t="shared" si="305"/>
        <v>12</v>
      </c>
      <c r="J2789" t="str">
        <f t="shared" si="306"/>
        <v>38</v>
      </c>
      <c r="K2789" t="str">
        <f t="shared" si="307"/>
        <v>16</v>
      </c>
    </row>
    <row r="2790" spans="1:11" x14ac:dyDescent="0.25">
      <c r="A2790" s="1">
        <v>41222.526574074072</v>
      </c>
      <c r="B2790" t="s">
        <v>0</v>
      </c>
      <c r="C2790">
        <v>22.97</v>
      </c>
      <c r="D2790">
        <v>300</v>
      </c>
      <c r="E2790" t="str">
        <f t="shared" si="301"/>
        <v>2012</v>
      </c>
      <c r="F2790" t="str">
        <f t="shared" si="302"/>
        <v>11</v>
      </c>
      <c r="G2790" t="str">
        <f t="shared" si="303"/>
        <v>09</v>
      </c>
      <c r="H2790" t="str">
        <f t="shared" si="304"/>
        <v>12:38:16</v>
      </c>
      <c r="I2790" t="str">
        <f t="shared" si="305"/>
        <v>12</v>
      </c>
      <c r="J2790" t="str">
        <f t="shared" si="306"/>
        <v>38</v>
      </c>
      <c r="K2790" t="str">
        <f t="shared" si="307"/>
        <v>16</v>
      </c>
    </row>
    <row r="2791" spans="1:11" x14ac:dyDescent="0.25">
      <c r="A2791" s="1">
        <v>41222.526585648149</v>
      </c>
      <c r="B2791" t="s">
        <v>0</v>
      </c>
      <c r="C2791">
        <v>22.969000000000001</v>
      </c>
      <c r="D2791">
        <v>100</v>
      </c>
      <c r="E2791" t="str">
        <f t="shared" si="301"/>
        <v>2012</v>
      </c>
      <c r="F2791" t="str">
        <f t="shared" si="302"/>
        <v>11</v>
      </c>
      <c r="G2791" t="str">
        <f t="shared" si="303"/>
        <v>09</v>
      </c>
      <c r="H2791" t="str">
        <f t="shared" si="304"/>
        <v>12:38:17</v>
      </c>
      <c r="I2791" t="str">
        <f t="shared" si="305"/>
        <v>12</v>
      </c>
      <c r="J2791" t="str">
        <f t="shared" si="306"/>
        <v>38</v>
      </c>
      <c r="K2791" t="str">
        <f t="shared" si="307"/>
        <v>17</v>
      </c>
    </row>
    <row r="2792" spans="1:11" x14ac:dyDescent="0.25">
      <c r="A2792" s="1">
        <v>41222.526585648149</v>
      </c>
      <c r="B2792" t="s">
        <v>0</v>
      </c>
      <c r="C2792">
        <v>22.969000000000001</v>
      </c>
      <c r="D2792">
        <v>100</v>
      </c>
      <c r="E2792" t="str">
        <f t="shared" si="301"/>
        <v>2012</v>
      </c>
      <c r="F2792" t="str">
        <f t="shared" si="302"/>
        <v>11</v>
      </c>
      <c r="G2792" t="str">
        <f t="shared" si="303"/>
        <v>09</v>
      </c>
      <c r="H2792" t="str">
        <f t="shared" si="304"/>
        <v>12:38:17</v>
      </c>
      <c r="I2792" t="str">
        <f t="shared" si="305"/>
        <v>12</v>
      </c>
      <c r="J2792" t="str">
        <f t="shared" si="306"/>
        <v>38</v>
      </c>
      <c r="K2792" t="str">
        <f t="shared" si="307"/>
        <v>17</v>
      </c>
    </row>
    <row r="2793" spans="1:11" x14ac:dyDescent="0.25">
      <c r="A2793" s="1">
        <v>41222.526585648149</v>
      </c>
      <c r="B2793" t="s">
        <v>0</v>
      </c>
      <c r="C2793">
        <v>22.97</v>
      </c>
      <c r="D2793">
        <v>100</v>
      </c>
      <c r="E2793" t="str">
        <f t="shared" si="301"/>
        <v>2012</v>
      </c>
      <c r="F2793" t="str">
        <f t="shared" si="302"/>
        <v>11</v>
      </c>
      <c r="G2793" t="str">
        <f t="shared" si="303"/>
        <v>09</v>
      </c>
      <c r="H2793" t="str">
        <f t="shared" si="304"/>
        <v>12:38:17</v>
      </c>
      <c r="I2793" t="str">
        <f t="shared" si="305"/>
        <v>12</v>
      </c>
      <c r="J2793" t="str">
        <f t="shared" si="306"/>
        <v>38</v>
      </c>
      <c r="K2793" t="str">
        <f t="shared" si="307"/>
        <v>17</v>
      </c>
    </row>
    <row r="2794" spans="1:11" x14ac:dyDescent="0.25">
      <c r="A2794" s="1">
        <v>41222.526678240742</v>
      </c>
      <c r="B2794" t="s">
        <v>0</v>
      </c>
      <c r="C2794">
        <v>22.97</v>
      </c>
      <c r="D2794">
        <v>200</v>
      </c>
      <c r="E2794" t="str">
        <f t="shared" si="301"/>
        <v>2012</v>
      </c>
      <c r="F2794" t="str">
        <f t="shared" si="302"/>
        <v>11</v>
      </c>
      <c r="G2794" t="str">
        <f t="shared" si="303"/>
        <v>09</v>
      </c>
      <c r="H2794" t="str">
        <f t="shared" si="304"/>
        <v>12:38:25</v>
      </c>
      <c r="I2794" t="str">
        <f t="shared" si="305"/>
        <v>12</v>
      </c>
      <c r="J2794" t="str">
        <f t="shared" si="306"/>
        <v>38</v>
      </c>
      <c r="K2794" t="str">
        <f t="shared" si="307"/>
        <v>25</v>
      </c>
    </row>
    <row r="2795" spans="1:11" x14ac:dyDescent="0.25">
      <c r="A2795" s="1">
        <v>41222.526678240742</v>
      </c>
      <c r="B2795" t="s">
        <v>0</v>
      </c>
      <c r="C2795">
        <v>22.97</v>
      </c>
      <c r="D2795">
        <v>100</v>
      </c>
      <c r="E2795" t="str">
        <f t="shared" si="301"/>
        <v>2012</v>
      </c>
      <c r="F2795" t="str">
        <f t="shared" si="302"/>
        <v>11</v>
      </c>
      <c r="G2795" t="str">
        <f t="shared" si="303"/>
        <v>09</v>
      </c>
      <c r="H2795" t="str">
        <f t="shared" si="304"/>
        <v>12:38:25</v>
      </c>
      <c r="I2795" t="str">
        <f t="shared" si="305"/>
        <v>12</v>
      </c>
      <c r="J2795" t="str">
        <f t="shared" si="306"/>
        <v>38</v>
      </c>
      <c r="K2795" t="str">
        <f t="shared" si="307"/>
        <v>25</v>
      </c>
    </row>
    <row r="2796" spans="1:11" x14ac:dyDescent="0.25">
      <c r="A2796" s="1">
        <v>41222.526678240742</v>
      </c>
      <c r="B2796" t="s">
        <v>0</v>
      </c>
      <c r="C2796">
        <v>22.97</v>
      </c>
      <c r="D2796">
        <v>100</v>
      </c>
      <c r="E2796" t="str">
        <f t="shared" si="301"/>
        <v>2012</v>
      </c>
      <c r="F2796" t="str">
        <f t="shared" si="302"/>
        <v>11</v>
      </c>
      <c r="G2796" t="str">
        <f t="shared" si="303"/>
        <v>09</v>
      </c>
      <c r="H2796" t="str">
        <f t="shared" si="304"/>
        <v>12:38:25</v>
      </c>
      <c r="I2796" t="str">
        <f t="shared" si="305"/>
        <v>12</v>
      </c>
      <c r="J2796" t="str">
        <f t="shared" si="306"/>
        <v>38</v>
      </c>
      <c r="K2796" t="str">
        <f t="shared" si="307"/>
        <v>25</v>
      </c>
    </row>
    <row r="2797" spans="1:11" x14ac:dyDescent="0.25">
      <c r="A2797" s="1">
        <v>41222.526678240742</v>
      </c>
      <c r="B2797" t="s">
        <v>0</v>
      </c>
      <c r="C2797">
        <v>22.97</v>
      </c>
      <c r="D2797">
        <v>400</v>
      </c>
      <c r="E2797" t="str">
        <f t="shared" si="301"/>
        <v>2012</v>
      </c>
      <c r="F2797" t="str">
        <f t="shared" si="302"/>
        <v>11</v>
      </c>
      <c r="G2797" t="str">
        <f t="shared" si="303"/>
        <v>09</v>
      </c>
      <c r="H2797" t="str">
        <f t="shared" si="304"/>
        <v>12:38:25</v>
      </c>
      <c r="I2797" t="str">
        <f t="shared" si="305"/>
        <v>12</v>
      </c>
      <c r="J2797" t="str">
        <f t="shared" si="306"/>
        <v>38</v>
      </c>
      <c r="K2797" t="str">
        <f t="shared" si="307"/>
        <v>25</v>
      </c>
    </row>
    <row r="2798" spans="1:11" x14ac:dyDescent="0.25">
      <c r="A2798" s="1">
        <v>41222.526678240742</v>
      </c>
      <c r="B2798" t="s">
        <v>0</v>
      </c>
      <c r="C2798">
        <v>22.97</v>
      </c>
      <c r="D2798">
        <v>100</v>
      </c>
      <c r="E2798" t="str">
        <f t="shared" si="301"/>
        <v>2012</v>
      </c>
      <c r="F2798" t="str">
        <f t="shared" si="302"/>
        <v>11</v>
      </c>
      <c r="G2798" t="str">
        <f t="shared" si="303"/>
        <v>09</v>
      </c>
      <c r="H2798" t="str">
        <f t="shared" si="304"/>
        <v>12:38:25</v>
      </c>
      <c r="I2798" t="str">
        <f t="shared" si="305"/>
        <v>12</v>
      </c>
      <c r="J2798" t="str">
        <f t="shared" si="306"/>
        <v>38</v>
      </c>
      <c r="K2798" t="str">
        <f t="shared" si="307"/>
        <v>25</v>
      </c>
    </row>
    <row r="2799" spans="1:11" x14ac:dyDescent="0.25">
      <c r="A2799" s="1">
        <v>41222.526678240742</v>
      </c>
      <c r="B2799" t="s">
        <v>0</v>
      </c>
      <c r="C2799">
        <v>22.97</v>
      </c>
      <c r="D2799">
        <v>300</v>
      </c>
      <c r="E2799" t="str">
        <f t="shared" si="301"/>
        <v>2012</v>
      </c>
      <c r="F2799" t="str">
        <f t="shared" si="302"/>
        <v>11</v>
      </c>
      <c r="G2799" t="str">
        <f t="shared" si="303"/>
        <v>09</v>
      </c>
      <c r="H2799" t="str">
        <f t="shared" si="304"/>
        <v>12:38:25</v>
      </c>
      <c r="I2799" t="str">
        <f t="shared" si="305"/>
        <v>12</v>
      </c>
      <c r="J2799" t="str">
        <f t="shared" si="306"/>
        <v>38</v>
      </c>
      <c r="K2799" t="str">
        <f t="shared" si="307"/>
        <v>25</v>
      </c>
    </row>
    <row r="2800" spans="1:11" x14ac:dyDescent="0.25">
      <c r="A2800" s="1">
        <v>41222.526678240742</v>
      </c>
      <c r="B2800" t="s">
        <v>0</v>
      </c>
      <c r="C2800">
        <v>22.97</v>
      </c>
      <c r="D2800">
        <v>100</v>
      </c>
      <c r="E2800" t="str">
        <f t="shared" si="301"/>
        <v>2012</v>
      </c>
      <c r="F2800" t="str">
        <f t="shared" si="302"/>
        <v>11</v>
      </c>
      <c r="G2800" t="str">
        <f t="shared" si="303"/>
        <v>09</v>
      </c>
      <c r="H2800" t="str">
        <f t="shared" si="304"/>
        <v>12:38:25</v>
      </c>
      <c r="I2800" t="str">
        <f t="shared" si="305"/>
        <v>12</v>
      </c>
      <c r="J2800" t="str">
        <f t="shared" si="306"/>
        <v>38</v>
      </c>
      <c r="K2800" t="str">
        <f t="shared" si="307"/>
        <v>25</v>
      </c>
    </row>
    <row r="2801" spans="1:11" x14ac:dyDescent="0.25">
      <c r="A2801" s="1">
        <v>41222.526678240742</v>
      </c>
      <c r="B2801" t="s">
        <v>0</v>
      </c>
      <c r="C2801">
        <v>22.97</v>
      </c>
      <c r="D2801">
        <v>300</v>
      </c>
      <c r="E2801" t="str">
        <f t="shared" si="301"/>
        <v>2012</v>
      </c>
      <c r="F2801" t="str">
        <f t="shared" si="302"/>
        <v>11</v>
      </c>
      <c r="G2801" t="str">
        <f t="shared" si="303"/>
        <v>09</v>
      </c>
      <c r="H2801" t="str">
        <f t="shared" si="304"/>
        <v>12:38:25</v>
      </c>
      <c r="I2801" t="str">
        <f t="shared" si="305"/>
        <v>12</v>
      </c>
      <c r="J2801" t="str">
        <f t="shared" si="306"/>
        <v>38</v>
      </c>
      <c r="K2801" t="str">
        <f t="shared" si="307"/>
        <v>25</v>
      </c>
    </row>
    <row r="2802" spans="1:11" x14ac:dyDescent="0.25">
      <c r="A2802" s="1">
        <v>41222.526701388888</v>
      </c>
      <c r="B2802" t="s">
        <v>0</v>
      </c>
      <c r="C2802">
        <v>22.98</v>
      </c>
      <c r="D2802">
        <v>100</v>
      </c>
      <c r="E2802" t="str">
        <f t="shared" si="301"/>
        <v>2012</v>
      </c>
      <c r="F2802" t="str">
        <f t="shared" si="302"/>
        <v>11</v>
      </c>
      <c r="G2802" t="str">
        <f t="shared" si="303"/>
        <v>09</v>
      </c>
      <c r="H2802" t="str">
        <f t="shared" si="304"/>
        <v>12:38:27</v>
      </c>
      <c r="I2802" t="str">
        <f t="shared" si="305"/>
        <v>12</v>
      </c>
      <c r="J2802" t="str">
        <f t="shared" si="306"/>
        <v>38</v>
      </c>
      <c r="K2802" t="str">
        <f t="shared" si="307"/>
        <v>27</v>
      </c>
    </row>
    <row r="2803" spans="1:11" x14ac:dyDescent="0.25">
      <c r="A2803" s="1">
        <v>41222.526747685188</v>
      </c>
      <c r="B2803" t="s">
        <v>0</v>
      </c>
      <c r="C2803">
        <v>22.98</v>
      </c>
      <c r="D2803">
        <v>100</v>
      </c>
      <c r="E2803" t="str">
        <f t="shared" si="301"/>
        <v>2012</v>
      </c>
      <c r="F2803" t="str">
        <f t="shared" si="302"/>
        <v>11</v>
      </c>
      <c r="G2803" t="str">
        <f t="shared" si="303"/>
        <v>09</v>
      </c>
      <c r="H2803" t="str">
        <f t="shared" si="304"/>
        <v>12:38:31</v>
      </c>
      <c r="I2803" t="str">
        <f t="shared" si="305"/>
        <v>12</v>
      </c>
      <c r="J2803" t="str">
        <f t="shared" si="306"/>
        <v>38</v>
      </c>
      <c r="K2803" t="str">
        <f t="shared" si="307"/>
        <v>31</v>
      </c>
    </row>
    <row r="2804" spans="1:11" x14ac:dyDescent="0.25">
      <c r="A2804" s="1">
        <v>41222.526932870373</v>
      </c>
      <c r="B2804" t="s">
        <v>0</v>
      </c>
      <c r="C2804">
        <v>22.97</v>
      </c>
      <c r="D2804">
        <v>100</v>
      </c>
      <c r="E2804" t="str">
        <f t="shared" si="301"/>
        <v>2012</v>
      </c>
      <c r="F2804" t="str">
        <f t="shared" si="302"/>
        <v>11</v>
      </c>
      <c r="G2804" t="str">
        <f t="shared" si="303"/>
        <v>09</v>
      </c>
      <c r="H2804" t="str">
        <f t="shared" si="304"/>
        <v>12:38:47</v>
      </c>
      <c r="I2804" t="str">
        <f t="shared" si="305"/>
        <v>12</v>
      </c>
      <c r="J2804" t="str">
        <f t="shared" si="306"/>
        <v>38</v>
      </c>
      <c r="K2804" t="str">
        <f t="shared" si="307"/>
        <v>47</v>
      </c>
    </row>
    <row r="2805" spans="1:11" x14ac:dyDescent="0.25">
      <c r="A2805" s="1">
        <v>41222.527071759258</v>
      </c>
      <c r="B2805" t="s">
        <v>0</v>
      </c>
      <c r="C2805">
        <v>22.97</v>
      </c>
      <c r="D2805">
        <v>100</v>
      </c>
      <c r="E2805" t="str">
        <f t="shared" si="301"/>
        <v>2012</v>
      </c>
      <c r="F2805" t="str">
        <f t="shared" si="302"/>
        <v>11</v>
      </c>
      <c r="G2805" t="str">
        <f t="shared" si="303"/>
        <v>09</v>
      </c>
      <c r="H2805" t="str">
        <f t="shared" si="304"/>
        <v>12:38:59</v>
      </c>
      <c r="I2805" t="str">
        <f t="shared" si="305"/>
        <v>12</v>
      </c>
      <c r="J2805" t="str">
        <f t="shared" si="306"/>
        <v>38</v>
      </c>
      <c r="K2805" t="str">
        <f t="shared" si="307"/>
        <v>59</v>
      </c>
    </row>
    <row r="2806" spans="1:11" x14ac:dyDescent="0.25">
      <c r="A2806" s="1">
        <v>41222.527071759258</v>
      </c>
      <c r="B2806" t="s">
        <v>0</v>
      </c>
      <c r="C2806">
        <v>22.97</v>
      </c>
      <c r="D2806">
        <v>100</v>
      </c>
      <c r="E2806" t="str">
        <f t="shared" si="301"/>
        <v>2012</v>
      </c>
      <c r="F2806" t="str">
        <f t="shared" si="302"/>
        <v>11</v>
      </c>
      <c r="G2806" t="str">
        <f t="shared" si="303"/>
        <v>09</v>
      </c>
      <c r="H2806" t="str">
        <f t="shared" si="304"/>
        <v>12:38:59</v>
      </c>
      <c r="I2806" t="str">
        <f t="shared" si="305"/>
        <v>12</v>
      </c>
      <c r="J2806" t="str">
        <f t="shared" si="306"/>
        <v>38</v>
      </c>
      <c r="K2806" t="str">
        <f t="shared" si="307"/>
        <v>59</v>
      </c>
    </row>
    <row r="2807" spans="1:11" x14ac:dyDescent="0.25">
      <c r="A2807" s="1">
        <v>41222.527071759258</v>
      </c>
      <c r="B2807" t="s">
        <v>0</v>
      </c>
      <c r="C2807">
        <v>22.97</v>
      </c>
      <c r="D2807">
        <v>100</v>
      </c>
      <c r="E2807" t="str">
        <f t="shared" si="301"/>
        <v>2012</v>
      </c>
      <c r="F2807" t="str">
        <f t="shared" si="302"/>
        <v>11</v>
      </c>
      <c r="G2807" t="str">
        <f t="shared" si="303"/>
        <v>09</v>
      </c>
      <c r="H2807" t="str">
        <f t="shared" si="304"/>
        <v>12:38:59</v>
      </c>
      <c r="I2807" t="str">
        <f t="shared" si="305"/>
        <v>12</v>
      </c>
      <c r="J2807" t="str">
        <f t="shared" si="306"/>
        <v>38</v>
      </c>
      <c r="K2807" t="str">
        <f t="shared" si="307"/>
        <v>59</v>
      </c>
    </row>
    <row r="2808" spans="1:11" x14ac:dyDescent="0.25">
      <c r="A2808" s="1">
        <v>41222.527106481481</v>
      </c>
      <c r="B2808" t="s">
        <v>0</v>
      </c>
      <c r="C2808">
        <v>22.97</v>
      </c>
      <c r="D2808">
        <v>100</v>
      </c>
      <c r="E2808" t="str">
        <f t="shared" si="301"/>
        <v>2012</v>
      </c>
      <c r="F2808" t="str">
        <f t="shared" si="302"/>
        <v>11</v>
      </c>
      <c r="G2808" t="str">
        <f t="shared" si="303"/>
        <v>09</v>
      </c>
      <c r="H2808" t="str">
        <f t="shared" si="304"/>
        <v>12:39:02</v>
      </c>
      <c r="I2808" t="str">
        <f t="shared" si="305"/>
        <v>12</v>
      </c>
      <c r="J2808" t="str">
        <f t="shared" si="306"/>
        <v>39</v>
      </c>
      <c r="K2808" t="str">
        <f t="shared" si="307"/>
        <v>02</v>
      </c>
    </row>
    <row r="2809" spans="1:11" x14ac:dyDescent="0.25">
      <c r="A2809" s="1">
        <v>41222.52716435185</v>
      </c>
      <c r="B2809" t="s">
        <v>0</v>
      </c>
      <c r="C2809">
        <v>22.97</v>
      </c>
      <c r="D2809">
        <v>100</v>
      </c>
      <c r="E2809" t="str">
        <f t="shared" si="301"/>
        <v>2012</v>
      </c>
      <c r="F2809" t="str">
        <f t="shared" si="302"/>
        <v>11</v>
      </c>
      <c r="G2809" t="str">
        <f t="shared" si="303"/>
        <v>09</v>
      </c>
      <c r="H2809" t="str">
        <f t="shared" si="304"/>
        <v>12:39:07</v>
      </c>
      <c r="I2809" t="str">
        <f t="shared" si="305"/>
        <v>12</v>
      </c>
      <c r="J2809" t="str">
        <f t="shared" si="306"/>
        <v>39</v>
      </c>
      <c r="K2809" t="str">
        <f t="shared" si="307"/>
        <v>07</v>
      </c>
    </row>
    <row r="2810" spans="1:11" x14ac:dyDescent="0.25">
      <c r="A2810" s="1">
        <v>41222.527233796296</v>
      </c>
      <c r="B2810" t="s">
        <v>0</v>
      </c>
      <c r="C2810">
        <v>22.98</v>
      </c>
      <c r="D2810">
        <v>100</v>
      </c>
      <c r="E2810" t="str">
        <f t="shared" si="301"/>
        <v>2012</v>
      </c>
      <c r="F2810" t="str">
        <f t="shared" si="302"/>
        <v>11</v>
      </c>
      <c r="G2810" t="str">
        <f t="shared" si="303"/>
        <v>09</v>
      </c>
      <c r="H2810" t="str">
        <f t="shared" si="304"/>
        <v>12:39:13</v>
      </c>
      <c r="I2810" t="str">
        <f t="shared" si="305"/>
        <v>12</v>
      </c>
      <c r="J2810" t="str">
        <f t="shared" si="306"/>
        <v>39</v>
      </c>
      <c r="K2810" t="str">
        <f t="shared" si="307"/>
        <v>13</v>
      </c>
    </row>
    <row r="2811" spans="1:11" x14ac:dyDescent="0.25">
      <c r="A2811" s="1">
        <v>41222.527280092596</v>
      </c>
      <c r="B2811" t="s">
        <v>0</v>
      </c>
      <c r="C2811">
        <v>22.97</v>
      </c>
      <c r="D2811">
        <v>100</v>
      </c>
      <c r="E2811" t="str">
        <f t="shared" si="301"/>
        <v>2012</v>
      </c>
      <c r="F2811" t="str">
        <f t="shared" si="302"/>
        <v>11</v>
      </c>
      <c r="G2811" t="str">
        <f t="shared" si="303"/>
        <v>09</v>
      </c>
      <c r="H2811" t="str">
        <f t="shared" si="304"/>
        <v>12:39:17</v>
      </c>
      <c r="I2811" t="str">
        <f t="shared" si="305"/>
        <v>12</v>
      </c>
      <c r="J2811" t="str">
        <f t="shared" si="306"/>
        <v>39</v>
      </c>
      <c r="K2811" t="str">
        <f t="shared" si="307"/>
        <v>17</v>
      </c>
    </row>
    <row r="2812" spans="1:11" x14ac:dyDescent="0.25">
      <c r="A2812" s="1">
        <v>41222.527488425927</v>
      </c>
      <c r="B2812" t="s">
        <v>0</v>
      </c>
      <c r="C2812">
        <v>22.97</v>
      </c>
      <c r="D2812">
        <v>100</v>
      </c>
      <c r="E2812" t="str">
        <f t="shared" si="301"/>
        <v>2012</v>
      </c>
      <c r="F2812" t="str">
        <f t="shared" si="302"/>
        <v>11</v>
      </c>
      <c r="G2812" t="str">
        <f t="shared" si="303"/>
        <v>09</v>
      </c>
      <c r="H2812" t="str">
        <f t="shared" si="304"/>
        <v>12:39:35</v>
      </c>
      <c r="I2812" t="str">
        <f t="shared" si="305"/>
        <v>12</v>
      </c>
      <c r="J2812" t="str">
        <f t="shared" si="306"/>
        <v>39</v>
      </c>
      <c r="K2812" t="str">
        <f t="shared" si="307"/>
        <v>35</v>
      </c>
    </row>
    <row r="2813" spans="1:11" x14ac:dyDescent="0.25">
      <c r="A2813" s="1">
        <v>41222.52753472222</v>
      </c>
      <c r="B2813" t="s">
        <v>0</v>
      </c>
      <c r="C2813">
        <v>22.97</v>
      </c>
      <c r="D2813">
        <v>100</v>
      </c>
      <c r="E2813" t="str">
        <f t="shared" si="301"/>
        <v>2012</v>
      </c>
      <c r="F2813" t="str">
        <f t="shared" si="302"/>
        <v>11</v>
      </c>
      <c r="G2813" t="str">
        <f t="shared" si="303"/>
        <v>09</v>
      </c>
      <c r="H2813" t="str">
        <f t="shared" si="304"/>
        <v>12:39:39</v>
      </c>
      <c r="I2813" t="str">
        <f t="shared" si="305"/>
        <v>12</v>
      </c>
      <c r="J2813" t="str">
        <f t="shared" si="306"/>
        <v>39</v>
      </c>
      <c r="K2813" t="str">
        <f t="shared" si="307"/>
        <v>39</v>
      </c>
    </row>
    <row r="2814" spans="1:11" x14ac:dyDescent="0.25">
      <c r="A2814" s="1">
        <v>41222.527569444443</v>
      </c>
      <c r="B2814" t="s">
        <v>0</v>
      </c>
      <c r="C2814">
        <v>22.97</v>
      </c>
      <c r="D2814">
        <v>100</v>
      </c>
      <c r="E2814" t="str">
        <f t="shared" si="301"/>
        <v>2012</v>
      </c>
      <c r="F2814" t="str">
        <f t="shared" si="302"/>
        <v>11</v>
      </c>
      <c r="G2814" t="str">
        <f t="shared" si="303"/>
        <v>09</v>
      </c>
      <c r="H2814" t="str">
        <f t="shared" si="304"/>
        <v>12:39:42</v>
      </c>
      <c r="I2814" t="str">
        <f t="shared" si="305"/>
        <v>12</v>
      </c>
      <c r="J2814" t="str">
        <f t="shared" si="306"/>
        <v>39</v>
      </c>
      <c r="K2814" t="str">
        <f t="shared" si="307"/>
        <v>42</v>
      </c>
    </row>
    <row r="2815" spans="1:11" x14ac:dyDescent="0.25">
      <c r="A2815" s="1">
        <v>41222.527581018519</v>
      </c>
      <c r="B2815" t="s">
        <v>0</v>
      </c>
      <c r="C2815">
        <v>22.9711</v>
      </c>
      <c r="D2815">
        <v>100</v>
      </c>
      <c r="E2815" t="str">
        <f t="shared" si="301"/>
        <v>2012</v>
      </c>
      <c r="F2815" t="str">
        <f t="shared" si="302"/>
        <v>11</v>
      </c>
      <c r="G2815" t="str">
        <f t="shared" si="303"/>
        <v>09</v>
      </c>
      <c r="H2815" t="str">
        <f t="shared" si="304"/>
        <v>12:39:43</v>
      </c>
      <c r="I2815" t="str">
        <f t="shared" si="305"/>
        <v>12</v>
      </c>
      <c r="J2815" t="str">
        <f t="shared" si="306"/>
        <v>39</v>
      </c>
      <c r="K2815" t="str">
        <f t="shared" si="307"/>
        <v>43</v>
      </c>
    </row>
    <row r="2816" spans="1:11" x14ac:dyDescent="0.25">
      <c r="A2816" s="1">
        <v>41222.527581018519</v>
      </c>
      <c r="B2816" t="s">
        <v>0</v>
      </c>
      <c r="C2816">
        <v>22.9711</v>
      </c>
      <c r="D2816">
        <v>100</v>
      </c>
      <c r="E2816" t="str">
        <f t="shared" si="301"/>
        <v>2012</v>
      </c>
      <c r="F2816" t="str">
        <f t="shared" si="302"/>
        <v>11</v>
      </c>
      <c r="G2816" t="str">
        <f t="shared" si="303"/>
        <v>09</v>
      </c>
      <c r="H2816" t="str">
        <f t="shared" si="304"/>
        <v>12:39:43</v>
      </c>
      <c r="I2816" t="str">
        <f t="shared" si="305"/>
        <v>12</v>
      </c>
      <c r="J2816" t="str">
        <f t="shared" si="306"/>
        <v>39</v>
      </c>
      <c r="K2816" t="str">
        <f t="shared" si="307"/>
        <v>43</v>
      </c>
    </row>
    <row r="2817" spans="1:11" x14ac:dyDescent="0.25">
      <c r="A2817" s="1">
        <v>41222.527581018519</v>
      </c>
      <c r="B2817" t="s">
        <v>0</v>
      </c>
      <c r="C2817">
        <v>22.97</v>
      </c>
      <c r="D2817">
        <v>100</v>
      </c>
      <c r="E2817" t="str">
        <f t="shared" si="301"/>
        <v>2012</v>
      </c>
      <c r="F2817" t="str">
        <f t="shared" si="302"/>
        <v>11</v>
      </c>
      <c r="G2817" t="str">
        <f t="shared" si="303"/>
        <v>09</v>
      </c>
      <c r="H2817" t="str">
        <f t="shared" si="304"/>
        <v>12:39:43</v>
      </c>
      <c r="I2817" t="str">
        <f t="shared" si="305"/>
        <v>12</v>
      </c>
      <c r="J2817" t="str">
        <f t="shared" si="306"/>
        <v>39</v>
      </c>
      <c r="K2817" t="str">
        <f t="shared" si="307"/>
        <v>43</v>
      </c>
    </row>
    <row r="2818" spans="1:11" x14ac:dyDescent="0.25">
      <c r="A2818" s="1">
        <v>41222.527581018519</v>
      </c>
      <c r="B2818" t="s">
        <v>0</v>
      </c>
      <c r="C2818">
        <v>22.97</v>
      </c>
      <c r="D2818">
        <v>900</v>
      </c>
      <c r="E2818" t="str">
        <f t="shared" ref="E2818:E2881" si="308">TEXT(A2818,"yyyy")</f>
        <v>2012</v>
      </c>
      <c r="F2818" t="str">
        <f t="shared" ref="F2818:F2881" si="309">TEXT(A2818,"m")</f>
        <v>11</v>
      </c>
      <c r="G2818" t="str">
        <f t="shared" ref="G2818:G2881" si="310">TEXT(A2818,"dd")</f>
        <v>09</v>
      </c>
      <c r="H2818" t="str">
        <f t="shared" ref="H2818:H2881" si="311">TEXT(A2818,"hh:mm:ss")</f>
        <v>12:39:43</v>
      </c>
      <c r="I2818" t="str">
        <f t="shared" ref="I2818:I2881" si="312">TEXT(A2818,"h")</f>
        <v>12</v>
      </c>
      <c r="J2818" t="str">
        <f t="shared" ref="J2818:J2881" si="313">MID(H2818,4,2)</f>
        <v>39</v>
      </c>
      <c r="K2818" t="str">
        <f t="shared" ref="K2818:K2881" si="314">MID(H2818,7,2)</f>
        <v>43</v>
      </c>
    </row>
    <row r="2819" spans="1:11" x14ac:dyDescent="0.25">
      <c r="A2819" s="1">
        <v>41222.527592592596</v>
      </c>
      <c r="B2819" t="s">
        <v>0</v>
      </c>
      <c r="C2819">
        <v>22.97</v>
      </c>
      <c r="D2819">
        <v>100</v>
      </c>
      <c r="E2819" t="str">
        <f t="shared" si="308"/>
        <v>2012</v>
      </c>
      <c r="F2819" t="str">
        <f t="shared" si="309"/>
        <v>11</v>
      </c>
      <c r="G2819" t="str">
        <f t="shared" si="310"/>
        <v>09</v>
      </c>
      <c r="H2819" t="str">
        <f t="shared" si="311"/>
        <v>12:39:44</v>
      </c>
      <c r="I2819" t="str">
        <f t="shared" si="312"/>
        <v>12</v>
      </c>
      <c r="J2819" t="str">
        <f t="shared" si="313"/>
        <v>39</v>
      </c>
      <c r="K2819" t="str">
        <f t="shared" si="314"/>
        <v>44</v>
      </c>
    </row>
    <row r="2820" spans="1:11" x14ac:dyDescent="0.25">
      <c r="A2820" s="1">
        <v>41222.527592592596</v>
      </c>
      <c r="B2820" t="s">
        <v>0</v>
      </c>
      <c r="C2820">
        <v>22.97</v>
      </c>
      <c r="D2820">
        <v>100</v>
      </c>
      <c r="E2820" t="str">
        <f t="shared" si="308"/>
        <v>2012</v>
      </c>
      <c r="F2820" t="str">
        <f t="shared" si="309"/>
        <v>11</v>
      </c>
      <c r="G2820" t="str">
        <f t="shared" si="310"/>
        <v>09</v>
      </c>
      <c r="H2820" t="str">
        <f t="shared" si="311"/>
        <v>12:39:44</v>
      </c>
      <c r="I2820" t="str">
        <f t="shared" si="312"/>
        <v>12</v>
      </c>
      <c r="J2820" t="str">
        <f t="shared" si="313"/>
        <v>39</v>
      </c>
      <c r="K2820" t="str">
        <f t="shared" si="314"/>
        <v>44</v>
      </c>
    </row>
    <row r="2821" spans="1:11" x14ac:dyDescent="0.25">
      <c r="A2821" s="1">
        <v>41222.527604166666</v>
      </c>
      <c r="B2821" t="s">
        <v>0</v>
      </c>
      <c r="C2821">
        <v>22.97</v>
      </c>
      <c r="D2821">
        <v>100</v>
      </c>
      <c r="E2821" t="str">
        <f t="shared" si="308"/>
        <v>2012</v>
      </c>
      <c r="F2821" t="str">
        <f t="shared" si="309"/>
        <v>11</v>
      </c>
      <c r="G2821" t="str">
        <f t="shared" si="310"/>
        <v>09</v>
      </c>
      <c r="H2821" t="str">
        <f t="shared" si="311"/>
        <v>12:39:45</v>
      </c>
      <c r="I2821" t="str">
        <f t="shared" si="312"/>
        <v>12</v>
      </c>
      <c r="J2821" t="str">
        <f t="shared" si="313"/>
        <v>39</v>
      </c>
      <c r="K2821" t="str">
        <f t="shared" si="314"/>
        <v>45</v>
      </c>
    </row>
    <row r="2822" spans="1:11" x14ac:dyDescent="0.25">
      <c r="A2822" s="1">
        <v>41222.527731481481</v>
      </c>
      <c r="B2822" t="s">
        <v>0</v>
      </c>
      <c r="C2822">
        <v>22.97</v>
      </c>
      <c r="D2822">
        <v>100</v>
      </c>
      <c r="E2822" t="str">
        <f t="shared" si="308"/>
        <v>2012</v>
      </c>
      <c r="F2822" t="str">
        <f t="shared" si="309"/>
        <v>11</v>
      </c>
      <c r="G2822" t="str">
        <f t="shared" si="310"/>
        <v>09</v>
      </c>
      <c r="H2822" t="str">
        <f t="shared" si="311"/>
        <v>12:39:56</v>
      </c>
      <c r="I2822" t="str">
        <f t="shared" si="312"/>
        <v>12</v>
      </c>
      <c r="J2822" t="str">
        <f t="shared" si="313"/>
        <v>39</v>
      </c>
      <c r="K2822" t="str">
        <f t="shared" si="314"/>
        <v>56</v>
      </c>
    </row>
    <row r="2823" spans="1:11" x14ac:dyDescent="0.25">
      <c r="A2823" s="1">
        <v>41222.527766203704</v>
      </c>
      <c r="B2823" t="s">
        <v>0</v>
      </c>
      <c r="C2823">
        <v>22.97</v>
      </c>
      <c r="D2823">
        <v>100</v>
      </c>
      <c r="E2823" t="str">
        <f t="shared" si="308"/>
        <v>2012</v>
      </c>
      <c r="F2823" t="str">
        <f t="shared" si="309"/>
        <v>11</v>
      </c>
      <c r="G2823" t="str">
        <f t="shared" si="310"/>
        <v>09</v>
      </c>
      <c r="H2823" t="str">
        <f t="shared" si="311"/>
        <v>12:39:59</v>
      </c>
      <c r="I2823" t="str">
        <f t="shared" si="312"/>
        <v>12</v>
      </c>
      <c r="J2823" t="str">
        <f t="shared" si="313"/>
        <v>39</v>
      </c>
      <c r="K2823" t="str">
        <f t="shared" si="314"/>
        <v>59</v>
      </c>
    </row>
    <row r="2824" spans="1:11" x14ac:dyDescent="0.25">
      <c r="A2824" s="1">
        <v>41222.527800925927</v>
      </c>
      <c r="B2824" t="s">
        <v>0</v>
      </c>
      <c r="C2824">
        <v>22.97</v>
      </c>
      <c r="D2824">
        <v>100</v>
      </c>
      <c r="E2824" t="str">
        <f t="shared" si="308"/>
        <v>2012</v>
      </c>
      <c r="F2824" t="str">
        <f t="shared" si="309"/>
        <v>11</v>
      </c>
      <c r="G2824" t="str">
        <f t="shared" si="310"/>
        <v>09</v>
      </c>
      <c r="H2824" t="str">
        <f t="shared" si="311"/>
        <v>12:40:02</v>
      </c>
      <c r="I2824" t="str">
        <f t="shared" si="312"/>
        <v>12</v>
      </c>
      <c r="J2824" t="str">
        <f t="shared" si="313"/>
        <v>40</v>
      </c>
      <c r="K2824" t="str">
        <f t="shared" si="314"/>
        <v>02</v>
      </c>
    </row>
    <row r="2825" spans="1:11" x14ac:dyDescent="0.25">
      <c r="A2825" s="1">
        <v>41222.527800925927</v>
      </c>
      <c r="B2825" t="s">
        <v>0</v>
      </c>
      <c r="C2825">
        <v>22.97</v>
      </c>
      <c r="D2825">
        <v>100</v>
      </c>
      <c r="E2825" t="str">
        <f t="shared" si="308"/>
        <v>2012</v>
      </c>
      <c r="F2825" t="str">
        <f t="shared" si="309"/>
        <v>11</v>
      </c>
      <c r="G2825" t="str">
        <f t="shared" si="310"/>
        <v>09</v>
      </c>
      <c r="H2825" t="str">
        <f t="shared" si="311"/>
        <v>12:40:02</v>
      </c>
      <c r="I2825" t="str">
        <f t="shared" si="312"/>
        <v>12</v>
      </c>
      <c r="J2825" t="str">
        <f t="shared" si="313"/>
        <v>40</v>
      </c>
      <c r="K2825" t="str">
        <f t="shared" si="314"/>
        <v>02</v>
      </c>
    </row>
    <row r="2826" spans="1:11" x14ac:dyDescent="0.25">
      <c r="A2826" s="1">
        <v>41222.527962962966</v>
      </c>
      <c r="B2826" t="s">
        <v>0</v>
      </c>
      <c r="C2826">
        <v>22.98</v>
      </c>
      <c r="D2826">
        <v>300</v>
      </c>
      <c r="E2826" t="str">
        <f t="shared" si="308"/>
        <v>2012</v>
      </c>
      <c r="F2826" t="str">
        <f t="shared" si="309"/>
        <v>11</v>
      </c>
      <c r="G2826" t="str">
        <f t="shared" si="310"/>
        <v>09</v>
      </c>
      <c r="H2826" t="str">
        <f t="shared" si="311"/>
        <v>12:40:16</v>
      </c>
      <c r="I2826" t="str">
        <f t="shared" si="312"/>
        <v>12</v>
      </c>
      <c r="J2826" t="str">
        <f t="shared" si="313"/>
        <v>40</v>
      </c>
      <c r="K2826" t="str">
        <f t="shared" si="314"/>
        <v>16</v>
      </c>
    </row>
    <row r="2827" spans="1:11" x14ac:dyDescent="0.25">
      <c r="A2827" s="1">
        <v>41222.527962962966</v>
      </c>
      <c r="B2827" t="s">
        <v>0</v>
      </c>
      <c r="C2827">
        <v>22.98</v>
      </c>
      <c r="D2827">
        <v>500</v>
      </c>
      <c r="E2827" t="str">
        <f t="shared" si="308"/>
        <v>2012</v>
      </c>
      <c r="F2827" t="str">
        <f t="shared" si="309"/>
        <v>11</v>
      </c>
      <c r="G2827" t="str">
        <f t="shared" si="310"/>
        <v>09</v>
      </c>
      <c r="H2827" t="str">
        <f t="shared" si="311"/>
        <v>12:40:16</v>
      </c>
      <c r="I2827" t="str">
        <f t="shared" si="312"/>
        <v>12</v>
      </c>
      <c r="J2827" t="str">
        <f t="shared" si="313"/>
        <v>40</v>
      </c>
      <c r="K2827" t="str">
        <f t="shared" si="314"/>
        <v>16</v>
      </c>
    </row>
    <row r="2828" spans="1:11" x14ac:dyDescent="0.25">
      <c r="A2828" s="1">
        <v>41222.527962962966</v>
      </c>
      <c r="B2828" t="s">
        <v>0</v>
      </c>
      <c r="C2828">
        <v>22.98</v>
      </c>
      <c r="D2828">
        <v>200</v>
      </c>
      <c r="E2828" t="str">
        <f t="shared" si="308"/>
        <v>2012</v>
      </c>
      <c r="F2828" t="str">
        <f t="shared" si="309"/>
        <v>11</v>
      </c>
      <c r="G2828" t="str">
        <f t="shared" si="310"/>
        <v>09</v>
      </c>
      <c r="H2828" t="str">
        <f t="shared" si="311"/>
        <v>12:40:16</v>
      </c>
      <c r="I2828" t="str">
        <f t="shared" si="312"/>
        <v>12</v>
      </c>
      <c r="J2828" t="str">
        <f t="shared" si="313"/>
        <v>40</v>
      </c>
      <c r="K2828" t="str">
        <f t="shared" si="314"/>
        <v>16</v>
      </c>
    </row>
    <row r="2829" spans="1:11" x14ac:dyDescent="0.25">
      <c r="A2829" s="1">
        <v>41222.527962962966</v>
      </c>
      <c r="B2829" t="s">
        <v>0</v>
      </c>
      <c r="C2829">
        <v>22.98</v>
      </c>
      <c r="D2829">
        <v>100</v>
      </c>
      <c r="E2829" t="str">
        <f t="shared" si="308"/>
        <v>2012</v>
      </c>
      <c r="F2829" t="str">
        <f t="shared" si="309"/>
        <v>11</v>
      </c>
      <c r="G2829" t="str">
        <f t="shared" si="310"/>
        <v>09</v>
      </c>
      <c r="H2829" t="str">
        <f t="shared" si="311"/>
        <v>12:40:16</v>
      </c>
      <c r="I2829" t="str">
        <f t="shared" si="312"/>
        <v>12</v>
      </c>
      <c r="J2829" t="str">
        <f t="shared" si="313"/>
        <v>40</v>
      </c>
      <c r="K2829" t="str">
        <f t="shared" si="314"/>
        <v>16</v>
      </c>
    </row>
    <row r="2830" spans="1:11" x14ac:dyDescent="0.25">
      <c r="A2830" s="1">
        <v>41222.527962962966</v>
      </c>
      <c r="B2830" t="s">
        <v>0</v>
      </c>
      <c r="C2830">
        <v>22.98</v>
      </c>
      <c r="D2830">
        <v>500</v>
      </c>
      <c r="E2830" t="str">
        <f t="shared" si="308"/>
        <v>2012</v>
      </c>
      <c r="F2830" t="str">
        <f t="shared" si="309"/>
        <v>11</v>
      </c>
      <c r="G2830" t="str">
        <f t="shared" si="310"/>
        <v>09</v>
      </c>
      <c r="H2830" t="str">
        <f t="shared" si="311"/>
        <v>12:40:16</v>
      </c>
      <c r="I2830" t="str">
        <f t="shared" si="312"/>
        <v>12</v>
      </c>
      <c r="J2830" t="str">
        <f t="shared" si="313"/>
        <v>40</v>
      </c>
      <c r="K2830" t="str">
        <f t="shared" si="314"/>
        <v>16</v>
      </c>
    </row>
    <row r="2831" spans="1:11" x14ac:dyDescent="0.25">
      <c r="A2831" s="1">
        <v>41222.527962962966</v>
      </c>
      <c r="B2831" t="s">
        <v>0</v>
      </c>
      <c r="C2831">
        <v>22.98</v>
      </c>
      <c r="D2831">
        <v>700</v>
      </c>
      <c r="E2831" t="str">
        <f t="shared" si="308"/>
        <v>2012</v>
      </c>
      <c r="F2831" t="str">
        <f t="shared" si="309"/>
        <v>11</v>
      </c>
      <c r="G2831" t="str">
        <f t="shared" si="310"/>
        <v>09</v>
      </c>
      <c r="H2831" t="str">
        <f t="shared" si="311"/>
        <v>12:40:16</v>
      </c>
      <c r="I2831" t="str">
        <f t="shared" si="312"/>
        <v>12</v>
      </c>
      <c r="J2831" t="str">
        <f t="shared" si="313"/>
        <v>40</v>
      </c>
      <c r="K2831" t="str">
        <f t="shared" si="314"/>
        <v>16</v>
      </c>
    </row>
    <row r="2832" spans="1:11" x14ac:dyDescent="0.25">
      <c r="A2832" s="1">
        <v>41222.527962962966</v>
      </c>
      <c r="B2832" t="s">
        <v>0</v>
      </c>
      <c r="C2832">
        <v>22.98</v>
      </c>
      <c r="D2832">
        <v>100</v>
      </c>
      <c r="E2832" t="str">
        <f t="shared" si="308"/>
        <v>2012</v>
      </c>
      <c r="F2832" t="str">
        <f t="shared" si="309"/>
        <v>11</v>
      </c>
      <c r="G2832" t="str">
        <f t="shared" si="310"/>
        <v>09</v>
      </c>
      <c r="H2832" t="str">
        <f t="shared" si="311"/>
        <v>12:40:16</v>
      </c>
      <c r="I2832" t="str">
        <f t="shared" si="312"/>
        <v>12</v>
      </c>
      <c r="J2832" t="str">
        <f t="shared" si="313"/>
        <v>40</v>
      </c>
      <c r="K2832" t="str">
        <f t="shared" si="314"/>
        <v>16</v>
      </c>
    </row>
    <row r="2833" spans="1:11" x14ac:dyDescent="0.25">
      <c r="A2833" s="1">
        <v>41222.528009259258</v>
      </c>
      <c r="B2833" t="s">
        <v>0</v>
      </c>
      <c r="C2833">
        <v>22.98</v>
      </c>
      <c r="D2833">
        <v>100</v>
      </c>
      <c r="E2833" t="str">
        <f t="shared" si="308"/>
        <v>2012</v>
      </c>
      <c r="F2833" t="str">
        <f t="shared" si="309"/>
        <v>11</v>
      </c>
      <c r="G2833" t="str">
        <f t="shared" si="310"/>
        <v>09</v>
      </c>
      <c r="H2833" t="str">
        <f t="shared" si="311"/>
        <v>12:40:20</v>
      </c>
      <c r="I2833" t="str">
        <f t="shared" si="312"/>
        <v>12</v>
      </c>
      <c r="J2833" t="str">
        <f t="shared" si="313"/>
        <v>40</v>
      </c>
      <c r="K2833" t="str">
        <f t="shared" si="314"/>
        <v>20</v>
      </c>
    </row>
    <row r="2834" spans="1:11" x14ac:dyDescent="0.25">
      <c r="A2834" s="1">
        <v>41222.528009259258</v>
      </c>
      <c r="B2834" t="s">
        <v>0</v>
      </c>
      <c r="C2834">
        <v>22.98</v>
      </c>
      <c r="D2834">
        <v>100</v>
      </c>
      <c r="E2834" t="str">
        <f t="shared" si="308"/>
        <v>2012</v>
      </c>
      <c r="F2834" t="str">
        <f t="shared" si="309"/>
        <v>11</v>
      </c>
      <c r="G2834" t="str">
        <f t="shared" si="310"/>
        <v>09</v>
      </c>
      <c r="H2834" t="str">
        <f t="shared" si="311"/>
        <v>12:40:20</v>
      </c>
      <c r="I2834" t="str">
        <f t="shared" si="312"/>
        <v>12</v>
      </c>
      <c r="J2834" t="str">
        <f t="shared" si="313"/>
        <v>40</v>
      </c>
      <c r="K2834" t="str">
        <f t="shared" si="314"/>
        <v>20</v>
      </c>
    </row>
    <row r="2835" spans="1:11" x14ac:dyDescent="0.25">
      <c r="A2835" s="1">
        <v>41222.528009259258</v>
      </c>
      <c r="B2835" t="s">
        <v>0</v>
      </c>
      <c r="C2835">
        <v>22.98</v>
      </c>
      <c r="D2835">
        <v>100</v>
      </c>
      <c r="E2835" t="str">
        <f t="shared" si="308"/>
        <v>2012</v>
      </c>
      <c r="F2835" t="str">
        <f t="shared" si="309"/>
        <v>11</v>
      </c>
      <c r="G2835" t="str">
        <f t="shared" si="310"/>
        <v>09</v>
      </c>
      <c r="H2835" t="str">
        <f t="shared" si="311"/>
        <v>12:40:20</v>
      </c>
      <c r="I2835" t="str">
        <f t="shared" si="312"/>
        <v>12</v>
      </c>
      <c r="J2835" t="str">
        <f t="shared" si="313"/>
        <v>40</v>
      </c>
      <c r="K2835" t="str">
        <f t="shared" si="314"/>
        <v>20</v>
      </c>
    </row>
    <row r="2836" spans="1:11" x14ac:dyDescent="0.25">
      <c r="A2836" s="1">
        <v>41222.528009259258</v>
      </c>
      <c r="B2836" t="s">
        <v>0</v>
      </c>
      <c r="C2836">
        <v>22.98</v>
      </c>
      <c r="D2836">
        <v>100</v>
      </c>
      <c r="E2836" t="str">
        <f t="shared" si="308"/>
        <v>2012</v>
      </c>
      <c r="F2836" t="str">
        <f t="shared" si="309"/>
        <v>11</v>
      </c>
      <c r="G2836" t="str">
        <f t="shared" si="310"/>
        <v>09</v>
      </c>
      <c r="H2836" t="str">
        <f t="shared" si="311"/>
        <v>12:40:20</v>
      </c>
      <c r="I2836" t="str">
        <f t="shared" si="312"/>
        <v>12</v>
      </c>
      <c r="J2836" t="str">
        <f t="shared" si="313"/>
        <v>40</v>
      </c>
      <c r="K2836" t="str">
        <f t="shared" si="314"/>
        <v>20</v>
      </c>
    </row>
    <row r="2837" spans="1:11" x14ac:dyDescent="0.25">
      <c r="A2837" s="1">
        <v>41222.528009259258</v>
      </c>
      <c r="B2837" t="s">
        <v>0</v>
      </c>
      <c r="C2837">
        <v>22.98</v>
      </c>
      <c r="D2837">
        <v>100</v>
      </c>
      <c r="E2837" t="str">
        <f t="shared" si="308"/>
        <v>2012</v>
      </c>
      <c r="F2837" t="str">
        <f t="shared" si="309"/>
        <v>11</v>
      </c>
      <c r="G2837" t="str">
        <f t="shared" si="310"/>
        <v>09</v>
      </c>
      <c r="H2837" t="str">
        <f t="shared" si="311"/>
        <v>12:40:20</v>
      </c>
      <c r="I2837" t="str">
        <f t="shared" si="312"/>
        <v>12</v>
      </c>
      <c r="J2837" t="str">
        <f t="shared" si="313"/>
        <v>40</v>
      </c>
      <c r="K2837" t="str">
        <f t="shared" si="314"/>
        <v>20</v>
      </c>
    </row>
    <row r="2838" spans="1:11" x14ac:dyDescent="0.25">
      <c r="A2838" s="1">
        <v>41222.528009259258</v>
      </c>
      <c r="B2838" t="s">
        <v>0</v>
      </c>
      <c r="C2838">
        <v>22.98</v>
      </c>
      <c r="D2838">
        <v>200</v>
      </c>
      <c r="E2838" t="str">
        <f t="shared" si="308"/>
        <v>2012</v>
      </c>
      <c r="F2838" t="str">
        <f t="shared" si="309"/>
        <v>11</v>
      </c>
      <c r="G2838" t="str">
        <f t="shared" si="310"/>
        <v>09</v>
      </c>
      <c r="H2838" t="str">
        <f t="shared" si="311"/>
        <v>12:40:20</v>
      </c>
      <c r="I2838" t="str">
        <f t="shared" si="312"/>
        <v>12</v>
      </c>
      <c r="J2838" t="str">
        <f t="shared" si="313"/>
        <v>40</v>
      </c>
      <c r="K2838" t="str">
        <f t="shared" si="314"/>
        <v>20</v>
      </c>
    </row>
    <row r="2839" spans="1:11" x14ac:dyDescent="0.25">
      <c r="A2839" s="1">
        <v>41222.528009259258</v>
      </c>
      <c r="B2839" t="s">
        <v>0</v>
      </c>
      <c r="C2839">
        <v>22.98</v>
      </c>
      <c r="D2839">
        <v>200</v>
      </c>
      <c r="E2839" t="str">
        <f t="shared" si="308"/>
        <v>2012</v>
      </c>
      <c r="F2839" t="str">
        <f t="shared" si="309"/>
        <v>11</v>
      </c>
      <c r="G2839" t="str">
        <f t="shared" si="310"/>
        <v>09</v>
      </c>
      <c r="H2839" t="str">
        <f t="shared" si="311"/>
        <v>12:40:20</v>
      </c>
      <c r="I2839" t="str">
        <f t="shared" si="312"/>
        <v>12</v>
      </c>
      <c r="J2839" t="str">
        <f t="shared" si="313"/>
        <v>40</v>
      </c>
      <c r="K2839" t="str">
        <f t="shared" si="314"/>
        <v>20</v>
      </c>
    </row>
    <row r="2840" spans="1:11" x14ac:dyDescent="0.25">
      <c r="A2840" s="1">
        <v>41222.528009259258</v>
      </c>
      <c r="B2840" t="s">
        <v>0</v>
      </c>
      <c r="C2840">
        <v>22.98</v>
      </c>
      <c r="D2840">
        <v>100</v>
      </c>
      <c r="E2840" t="str">
        <f t="shared" si="308"/>
        <v>2012</v>
      </c>
      <c r="F2840" t="str">
        <f t="shared" si="309"/>
        <v>11</v>
      </c>
      <c r="G2840" t="str">
        <f t="shared" si="310"/>
        <v>09</v>
      </c>
      <c r="H2840" t="str">
        <f t="shared" si="311"/>
        <v>12:40:20</v>
      </c>
      <c r="I2840" t="str">
        <f t="shared" si="312"/>
        <v>12</v>
      </c>
      <c r="J2840" t="str">
        <f t="shared" si="313"/>
        <v>40</v>
      </c>
      <c r="K2840" t="str">
        <f t="shared" si="314"/>
        <v>20</v>
      </c>
    </row>
    <row r="2841" spans="1:11" x14ac:dyDescent="0.25">
      <c r="A2841" s="1">
        <v>41222.528009259258</v>
      </c>
      <c r="B2841" t="s">
        <v>0</v>
      </c>
      <c r="C2841">
        <v>22.98</v>
      </c>
      <c r="D2841">
        <v>100</v>
      </c>
      <c r="E2841" t="str">
        <f t="shared" si="308"/>
        <v>2012</v>
      </c>
      <c r="F2841" t="str">
        <f t="shared" si="309"/>
        <v>11</v>
      </c>
      <c r="G2841" t="str">
        <f t="shared" si="310"/>
        <v>09</v>
      </c>
      <c r="H2841" t="str">
        <f t="shared" si="311"/>
        <v>12:40:20</v>
      </c>
      <c r="I2841" t="str">
        <f t="shared" si="312"/>
        <v>12</v>
      </c>
      <c r="J2841" t="str">
        <f t="shared" si="313"/>
        <v>40</v>
      </c>
      <c r="K2841" t="str">
        <f t="shared" si="314"/>
        <v>20</v>
      </c>
    </row>
    <row r="2842" spans="1:11" x14ac:dyDescent="0.25">
      <c r="A2842" s="1">
        <v>41222.528009259258</v>
      </c>
      <c r="B2842" t="s">
        <v>0</v>
      </c>
      <c r="C2842">
        <v>22.98</v>
      </c>
      <c r="D2842">
        <v>100</v>
      </c>
      <c r="E2842" t="str">
        <f t="shared" si="308"/>
        <v>2012</v>
      </c>
      <c r="F2842" t="str">
        <f t="shared" si="309"/>
        <v>11</v>
      </c>
      <c r="G2842" t="str">
        <f t="shared" si="310"/>
        <v>09</v>
      </c>
      <c r="H2842" t="str">
        <f t="shared" si="311"/>
        <v>12:40:20</v>
      </c>
      <c r="I2842" t="str">
        <f t="shared" si="312"/>
        <v>12</v>
      </c>
      <c r="J2842" t="str">
        <f t="shared" si="313"/>
        <v>40</v>
      </c>
      <c r="K2842" t="str">
        <f t="shared" si="314"/>
        <v>20</v>
      </c>
    </row>
    <row r="2843" spans="1:11" x14ac:dyDescent="0.25">
      <c r="A2843" s="1">
        <v>41222.528009259258</v>
      </c>
      <c r="B2843" t="s">
        <v>0</v>
      </c>
      <c r="C2843">
        <v>22.98</v>
      </c>
      <c r="D2843">
        <v>200</v>
      </c>
      <c r="E2843" t="str">
        <f t="shared" si="308"/>
        <v>2012</v>
      </c>
      <c r="F2843" t="str">
        <f t="shared" si="309"/>
        <v>11</v>
      </c>
      <c r="G2843" t="str">
        <f t="shared" si="310"/>
        <v>09</v>
      </c>
      <c r="H2843" t="str">
        <f t="shared" si="311"/>
        <v>12:40:20</v>
      </c>
      <c r="I2843" t="str">
        <f t="shared" si="312"/>
        <v>12</v>
      </c>
      <c r="J2843" t="str">
        <f t="shared" si="313"/>
        <v>40</v>
      </c>
      <c r="K2843" t="str">
        <f t="shared" si="314"/>
        <v>20</v>
      </c>
    </row>
    <row r="2844" spans="1:11" x14ac:dyDescent="0.25">
      <c r="A2844" s="1">
        <v>41222.528020833335</v>
      </c>
      <c r="B2844" t="s">
        <v>0</v>
      </c>
      <c r="C2844">
        <v>22.979900000000001</v>
      </c>
      <c r="D2844">
        <v>100</v>
      </c>
      <c r="E2844" t="str">
        <f t="shared" si="308"/>
        <v>2012</v>
      </c>
      <c r="F2844" t="str">
        <f t="shared" si="309"/>
        <v>11</v>
      </c>
      <c r="G2844" t="str">
        <f t="shared" si="310"/>
        <v>09</v>
      </c>
      <c r="H2844" t="str">
        <f t="shared" si="311"/>
        <v>12:40:21</v>
      </c>
      <c r="I2844" t="str">
        <f t="shared" si="312"/>
        <v>12</v>
      </c>
      <c r="J2844" t="str">
        <f t="shared" si="313"/>
        <v>40</v>
      </c>
      <c r="K2844" t="str">
        <f t="shared" si="314"/>
        <v>21</v>
      </c>
    </row>
    <row r="2845" spans="1:11" x14ac:dyDescent="0.25">
      <c r="A2845" s="1">
        <v>41222.528020833335</v>
      </c>
      <c r="B2845" t="s">
        <v>0</v>
      </c>
      <c r="C2845">
        <v>22.98</v>
      </c>
      <c r="D2845">
        <v>100</v>
      </c>
      <c r="E2845" t="str">
        <f t="shared" si="308"/>
        <v>2012</v>
      </c>
      <c r="F2845" t="str">
        <f t="shared" si="309"/>
        <v>11</v>
      </c>
      <c r="G2845" t="str">
        <f t="shared" si="310"/>
        <v>09</v>
      </c>
      <c r="H2845" t="str">
        <f t="shared" si="311"/>
        <v>12:40:21</v>
      </c>
      <c r="I2845" t="str">
        <f t="shared" si="312"/>
        <v>12</v>
      </c>
      <c r="J2845" t="str">
        <f t="shared" si="313"/>
        <v>40</v>
      </c>
      <c r="K2845" t="str">
        <f t="shared" si="314"/>
        <v>21</v>
      </c>
    </row>
    <row r="2846" spans="1:11" x14ac:dyDescent="0.25">
      <c r="A2846" s="1">
        <v>41222.528124999997</v>
      </c>
      <c r="B2846" t="s">
        <v>0</v>
      </c>
      <c r="C2846">
        <v>22.98</v>
      </c>
      <c r="D2846">
        <v>100</v>
      </c>
      <c r="E2846" t="str">
        <f t="shared" si="308"/>
        <v>2012</v>
      </c>
      <c r="F2846" t="str">
        <f t="shared" si="309"/>
        <v>11</v>
      </c>
      <c r="G2846" t="str">
        <f t="shared" si="310"/>
        <v>09</v>
      </c>
      <c r="H2846" t="str">
        <f t="shared" si="311"/>
        <v>12:40:30</v>
      </c>
      <c r="I2846" t="str">
        <f t="shared" si="312"/>
        <v>12</v>
      </c>
      <c r="J2846" t="str">
        <f t="shared" si="313"/>
        <v>40</v>
      </c>
      <c r="K2846" t="str">
        <f t="shared" si="314"/>
        <v>30</v>
      </c>
    </row>
    <row r="2847" spans="1:11" x14ac:dyDescent="0.25">
      <c r="A2847" s="1">
        <v>41222.528217592589</v>
      </c>
      <c r="B2847" t="s">
        <v>0</v>
      </c>
      <c r="C2847">
        <v>22.98</v>
      </c>
      <c r="D2847">
        <v>184</v>
      </c>
      <c r="E2847" t="str">
        <f t="shared" si="308"/>
        <v>2012</v>
      </c>
      <c r="F2847" t="str">
        <f t="shared" si="309"/>
        <v>11</v>
      </c>
      <c r="G2847" t="str">
        <f t="shared" si="310"/>
        <v>09</v>
      </c>
      <c r="H2847" t="str">
        <f t="shared" si="311"/>
        <v>12:40:38</v>
      </c>
      <c r="I2847" t="str">
        <f t="shared" si="312"/>
        <v>12</v>
      </c>
      <c r="J2847" t="str">
        <f t="shared" si="313"/>
        <v>40</v>
      </c>
      <c r="K2847" t="str">
        <f t="shared" si="314"/>
        <v>38</v>
      </c>
    </row>
    <row r="2848" spans="1:11" x14ac:dyDescent="0.25">
      <c r="A2848" s="1">
        <v>41222.528217592589</v>
      </c>
      <c r="B2848" t="s">
        <v>0</v>
      </c>
      <c r="C2848">
        <v>22.98</v>
      </c>
      <c r="D2848">
        <v>100</v>
      </c>
      <c r="E2848" t="str">
        <f t="shared" si="308"/>
        <v>2012</v>
      </c>
      <c r="F2848" t="str">
        <f t="shared" si="309"/>
        <v>11</v>
      </c>
      <c r="G2848" t="str">
        <f t="shared" si="310"/>
        <v>09</v>
      </c>
      <c r="H2848" t="str">
        <f t="shared" si="311"/>
        <v>12:40:38</v>
      </c>
      <c r="I2848" t="str">
        <f t="shared" si="312"/>
        <v>12</v>
      </c>
      <c r="J2848" t="str">
        <f t="shared" si="313"/>
        <v>40</v>
      </c>
      <c r="K2848" t="str">
        <f t="shared" si="314"/>
        <v>38</v>
      </c>
    </row>
    <row r="2849" spans="1:11" x14ac:dyDescent="0.25">
      <c r="A2849" s="1">
        <v>41222.528240740743</v>
      </c>
      <c r="B2849" t="s">
        <v>0</v>
      </c>
      <c r="C2849">
        <v>22.979900000000001</v>
      </c>
      <c r="D2849">
        <v>500</v>
      </c>
      <c r="E2849" t="str">
        <f t="shared" si="308"/>
        <v>2012</v>
      </c>
      <c r="F2849" t="str">
        <f t="shared" si="309"/>
        <v>11</v>
      </c>
      <c r="G2849" t="str">
        <f t="shared" si="310"/>
        <v>09</v>
      </c>
      <c r="H2849" t="str">
        <f t="shared" si="311"/>
        <v>12:40:40</v>
      </c>
      <c r="I2849" t="str">
        <f t="shared" si="312"/>
        <v>12</v>
      </c>
      <c r="J2849" t="str">
        <f t="shared" si="313"/>
        <v>40</v>
      </c>
      <c r="K2849" t="str">
        <f t="shared" si="314"/>
        <v>40</v>
      </c>
    </row>
    <row r="2850" spans="1:11" x14ac:dyDescent="0.25">
      <c r="A2850" s="1">
        <v>41222.528321759259</v>
      </c>
      <c r="B2850" t="s">
        <v>0</v>
      </c>
      <c r="C2850">
        <v>22.98</v>
      </c>
      <c r="D2850">
        <v>100</v>
      </c>
      <c r="E2850" t="str">
        <f t="shared" si="308"/>
        <v>2012</v>
      </c>
      <c r="F2850" t="str">
        <f t="shared" si="309"/>
        <v>11</v>
      </c>
      <c r="G2850" t="str">
        <f t="shared" si="310"/>
        <v>09</v>
      </c>
      <c r="H2850" t="str">
        <f t="shared" si="311"/>
        <v>12:40:47</v>
      </c>
      <c r="I2850" t="str">
        <f t="shared" si="312"/>
        <v>12</v>
      </c>
      <c r="J2850" t="str">
        <f t="shared" si="313"/>
        <v>40</v>
      </c>
      <c r="K2850" t="str">
        <f t="shared" si="314"/>
        <v>47</v>
      </c>
    </row>
    <row r="2851" spans="1:11" x14ac:dyDescent="0.25">
      <c r="A2851" s="1">
        <v>41222.528321759259</v>
      </c>
      <c r="B2851" t="s">
        <v>0</v>
      </c>
      <c r="C2851">
        <v>22.98</v>
      </c>
      <c r="D2851">
        <v>100</v>
      </c>
      <c r="E2851" t="str">
        <f t="shared" si="308"/>
        <v>2012</v>
      </c>
      <c r="F2851" t="str">
        <f t="shared" si="309"/>
        <v>11</v>
      </c>
      <c r="G2851" t="str">
        <f t="shared" si="310"/>
        <v>09</v>
      </c>
      <c r="H2851" t="str">
        <f t="shared" si="311"/>
        <v>12:40:47</v>
      </c>
      <c r="I2851" t="str">
        <f t="shared" si="312"/>
        <v>12</v>
      </c>
      <c r="J2851" t="str">
        <f t="shared" si="313"/>
        <v>40</v>
      </c>
      <c r="K2851" t="str">
        <f t="shared" si="314"/>
        <v>47</v>
      </c>
    </row>
    <row r="2852" spans="1:11" x14ac:dyDescent="0.25">
      <c r="A2852" s="1">
        <v>41222.528321759259</v>
      </c>
      <c r="B2852" t="s">
        <v>0</v>
      </c>
      <c r="C2852">
        <v>22.98</v>
      </c>
      <c r="D2852">
        <v>100</v>
      </c>
      <c r="E2852" t="str">
        <f t="shared" si="308"/>
        <v>2012</v>
      </c>
      <c r="F2852" t="str">
        <f t="shared" si="309"/>
        <v>11</v>
      </c>
      <c r="G2852" t="str">
        <f t="shared" si="310"/>
        <v>09</v>
      </c>
      <c r="H2852" t="str">
        <f t="shared" si="311"/>
        <v>12:40:47</v>
      </c>
      <c r="I2852" t="str">
        <f t="shared" si="312"/>
        <v>12</v>
      </c>
      <c r="J2852" t="str">
        <f t="shared" si="313"/>
        <v>40</v>
      </c>
      <c r="K2852" t="str">
        <f t="shared" si="314"/>
        <v>47</v>
      </c>
    </row>
    <row r="2853" spans="1:11" x14ac:dyDescent="0.25">
      <c r="A2853" s="1">
        <v>41222.528321759259</v>
      </c>
      <c r="B2853" t="s">
        <v>0</v>
      </c>
      <c r="C2853">
        <v>22.98</v>
      </c>
      <c r="D2853">
        <v>100</v>
      </c>
      <c r="E2853" t="str">
        <f t="shared" si="308"/>
        <v>2012</v>
      </c>
      <c r="F2853" t="str">
        <f t="shared" si="309"/>
        <v>11</v>
      </c>
      <c r="G2853" t="str">
        <f t="shared" si="310"/>
        <v>09</v>
      </c>
      <c r="H2853" t="str">
        <f t="shared" si="311"/>
        <v>12:40:47</v>
      </c>
      <c r="I2853" t="str">
        <f t="shared" si="312"/>
        <v>12</v>
      </c>
      <c r="J2853" t="str">
        <f t="shared" si="313"/>
        <v>40</v>
      </c>
      <c r="K2853" t="str">
        <f t="shared" si="314"/>
        <v>47</v>
      </c>
    </row>
    <row r="2854" spans="1:11" x14ac:dyDescent="0.25">
      <c r="A2854" s="1">
        <v>41222.528321759259</v>
      </c>
      <c r="B2854" t="s">
        <v>0</v>
      </c>
      <c r="C2854">
        <v>22.98</v>
      </c>
      <c r="D2854">
        <v>100</v>
      </c>
      <c r="E2854" t="str">
        <f t="shared" si="308"/>
        <v>2012</v>
      </c>
      <c r="F2854" t="str">
        <f t="shared" si="309"/>
        <v>11</v>
      </c>
      <c r="G2854" t="str">
        <f t="shared" si="310"/>
        <v>09</v>
      </c>
      <c r="H2854" t="str">
        <f t="shared" si="311"/>
        <v>12:40:47</v>
      </c>
      <c r="I2854" t="str">
        <f t="shared" si="312"/>
        <v>12</v>
      </c>
      <c r="J2854" t="str">
        <f t="shared" si="313"/>
        <v>40</v>
      </c>
      <c r="K2854" t="str">
        <f t="shared" si="314"/>
        <v>47</v>
      </c>
    </row>
    <row r="2855" spans="1:11" x14ac:dyDescent="0.25">
      <c r="A2855" s="1">
        <v>41222.528321759259</v>
      </c>
      <c r="B2855" t="s">
        <v>0</v>
      </c>
      <c r="C2855">
        <v>22.98</v>
      </c>
      <c r="D2855">
        <v>100</v>
      </c>
      <c r="E2855" t="str">
        <f t="shared" si="308"/>
        <v>2012</v>
      </c>
      <c r="F2855" t="str">
        <f t="shared" si="309"/>
        <v>11</v>
      </c>
      <c r="G2855" t="str">
        <f t="shared" si="310"/>
        <v>09</v>
      </c>
      <c r="H2855" t="str">
        <f t="shared" si="311"/>
        <v>12:40:47</v>
      </c>
      <c r="I2855" t="str">
        <f t="shared" si="312"/>
        <v>12</v>
      </c>
      <c r="J2855" t="str">
        <f t="shared" si="313"/>
        <v>40</v>
      </c>
      <c r="K2855" t="str">
        <f t="shared" si="314"/>
        <v>47</v>
      </c>
    </row>
    <row r="2856" spans="1:11" x14ac:dyDescent="0.25">
      <c r="A2856" s="1">
        <v>41222.528321759259</v>
      </c>
      <c r="B2856" t="s">
        <v>0</v>
      </c>
      <c r="C2856">
        <v>22.98</v>
      </c>
      <c r="D2856">
        <v>100</v>
      </c>
      <c r="E2856" t="str">
        <f t="shared" si="308"/>
        <v>2012</v>
      </c>
      <c r="F2856" t="str">
        <f t="shared" si="309"/>
        <v>11</v>
      </c>
      <c r="G2856" t="str">
        <f t="shared" si="310"/>
        <v>09</v>
      </c>
      <c r="H2856" t="str">
        <f t="shared" si="311"/>
        <v>12:40:47</v>
      </c>
      <c r="I2856" t="str">
        <f t="shared" si="312"/>
        <v>12</v>
      </c>
      <c r="J2856" t="str">
        <f t="shared" si="313"/>
        <v>40</v>
      </c>
      <c r="K2856" t="str">
        <f t="shared" si="314"/>
        <v>47</v>
      </c>
    </row>
    <row r="2857" spans="1:11" x14ac:dyDescent="0.25">
      <c r="A2857" s="1">
        <v>41222.528321759259</v>
      </c>
      <c r="B2857" t="s">
        <v>0</v>
      </c>
      <c r="C2857">
        <v>22.98</v>
      </c>
      <c r="D2857">
        <v>100</v>
      </c>
      <c r="E2857" t="str">
        <f t="shared" si="308"/>
        <v>2012</v>
      </c>
      <c r="F2857" t="str">
        <f t="shared" si="309"/>
        <v>11</v>
      </c>
      <c r="G2857" t="str">
        <f t="shared" si="310"/>
        <v>09</v>
      </c>
      <c r="H2857" t="str">
        <f t="shared" si="311"/>
        <v>12:40:47</v>
      </c>
      <c r="I2857" t="str">
        <f t="shared" si="312"/>
        <v>12</v>
      </c>
      <c r="J2857" t="str">
        <f t="shared" si="313"/>
        <v>40</v>
      </c>
      <c r="K2857" t="str">
        <f t="shared" si="314"/>
        <v>47</v>
      </c>
    </row>
    <row r="2858" spans="1:11" x14ac:dyDescent="0.25">
      <c r="A2858" s="1">
        <v>41222.528321759259</v>
      </c>
      <c r="B2858" t="s">
        <v>0</v>
      </c>
      <c r="C2858">
        <v>22.98</v>
      </c>
      <c r="D2858">
        <v>300</v>
      </c>
      <c r="E2858" t="str">
        <f t="shared" si="308"/>
        <v>2012</v>
      </c>
      <c r="F2858" t="str">
        <f t="shared" si="309"/>
        <v>11</v>
      </c>
      <c r="G2858" t="str">
        <f t="shared" si="310"/>
        <v>09</v>
      </c>
      <c r="H2858" t="str">
        <f t="shared" si="311"/>
        <v>12:40:47</v>
      </c>
      <c r="I2858" t="str">
        <f t="shared" si="312"/>
        <v>12</v>
      </c>
      <c r="J2858" t="str">
        <f t="shared" si="313"/>
        <v>40</v>
      </c>
      <c r="K2858" t="str">
        <f t="shared" si="314"/>
        <v>47</v>
      </c>
    </row>
    <row r="2859" spans="1:11" x14ac:dyDescent="0.25">
      <c r="A2859" s="1">
        <v>41222.528321759259</v>
      </c>
      <c r="B2859" t="s">
        <v>0</v>
      </c>
      <c r="C2859">
        <v>22.98</v>
      </c>
      <c r="D2859">
        <v>100</v>
      </c>
      <c r="E2859" t="str">
        <f t="shared" si="308"/>
        <v>2012</v>
      </c>
      <c r="F2859" t="str">
        <f t="shared" si="309"/>
        <v>11</v>
      </c>
      <c r="G2859" t="str">
        <f t="shared" si="310"/>
        <v>09</v>
      </c>
      <c r="H2859" t="str">
        <f t="shared" si="311"/>
        <v>12:40:47</v>
      </c>
      <c r="I2859" t="str">
        <f t="shared" si="312"/>
        <v>12</v>
      </c>
      <c r="J2859" t="str">
        <f t="shared" si="313"/>
        <v>40</v>
      </c>
      <c r="K2859" t="str">
        <f t="shared" si="314"/>
        <v>47</v>
      </c>
    </row>
    <row r="2860" spans="1:11" x14ac:dyDescent="0.25">
      <c r="A2860" s="1">
        <v>41222.528321759259</v>
      </c>
      <c r="B2860" t="s">
        <v>0</v>
      </c>
      <c r="C2860">
        <v>22.98</v>
      </c>
      <c r="D2860">
        <v>100</v>
      </c>
      <c r="E2860" t="str">
        <f t="shared" si="308"/>
        <v>2012</v>
      </c>
      <c r="F2860" t="str">
        <f t="shared" si="309"/>
        <v>11</v>
      </c>
      <c r="G2860" t="str">
        <f t="shared" si="310"/>
        <v>09</v>
      </c>
      <c r="H2860" t="str">
        <f t="shared" si="311"/>
        <v>12:40:47</v>
      </c>
      <c r="I2860" t="str">
        <f t="shared" si="312"/>
        <v>12</v>
      </c>
      <c r="J2860" t="str">
        <f t="shared" si="313"/>
        <v>40</v>
      </c>
      <c r="K2860" t="str">
        <f t="shared" si="314"/>
        <v>47</v>
      </c>
    </row>
    <row r="2861" spans="1:11" x14ac:dyDescent="0.25">
      <c r="A2861" s="1">
        <v>41222.528321759259</v>
      </c>
      <c r="B2861" t="s">
        <v>0</v>
      </c>
      <c r="C2861">
        <v>22.98</v>
      </c>
      <c r="D2861">
        <v>500</v>
      </c>
      <c r="E2861" t="str">
        <f t="shared" si="308"/>
        <v>2012</v>
      </c>
      <c r="F2861" t="str">
        <f t="shared" si="309"/>
        <v>11</v>
      </c>
      <c r="G2861" t="str">
        <f t="shared" si="310"/>
        <v>09</v>
      </c>
      <c r="H2861" t="str">
        <f t="shared" si="311"/>
        <v>12:40:47</v>
      </c>
      <c r="I2861" t="str">
        <f t="shared" si="312"/>
        <v>12</v>
      </c>
      <c r="J2861" t="str">
        <f t="shared" si="313"/>
        <v>40</v>
      </c>
      <c r="K2861" t="str">
        <f t="shared" si="314"/>
        <v>47</v>
      </c>
    </row>
    <row r="2862" spans="1:11" x14ac:dyDescent="0.25">
      <c r="A2862" s="1">
        <v>41222.528321759259</v>
      </c>
      <c r="B2862" t="s">
        <v>0</v>
      </c>
      <c r="C2862">
        <v>22.98</v>
      </c>
      <c r="D2862">
        <v>187</v>
      </c>
      <c r="E2862" t="str">
        <f t="shared" si="308"/>
        <v>2012</v>
      </c>
      <c r="F2862" t="str">
        <f t="shared" si="309"/>
        <v>11</v>
      </c>
      <c r="G2862" t="str">
        <f t="shared" si="310"/>
        <v>09</v>
      </c>
      <c r="H2862" t="str">
        <f t="shared" si="311"/>
        <v>12:40:47</v>
      </c>
      <c r="I2862" t="str">
        <f t="shared" si="312"/>
        <v>12</v>
      </c>
      <c r="J2862" t="str">
        <f t="shared" si="313"/>
        <v>40</v>
      </c>
      <c r="K2862" t="str">
        <f t="shared" si="314"/>
        <v>47</v>
      </c>
    </row>
    <row r="2863" spans="1:11" x14ac:dyDescent="0.25">
      <c r="A2863" s="1">
        <v>41222.528321759259</v>
      </c>
      <c r="B2863" t="s">
        <v>0</v>
      </c>
      <c r="C2863">
        <v>22.98</v>
      </c>
      <c r="D2863">
        <v>100</v>
      </c>
      <c r="E2863" t="str">
        <f t="shared" si="308"/>
        <v>2012</v>
      </c>
      <c r="F2863" t="str">
        <f t="shared" si="309"/>
        <v>11</v>
      </c>
      <c r="G2863" t="str">
        <f t="shared" si="310"/>
        <v>09</v>
      </c>
      <c r="H2863" t="str">
        <f t="shared" si="311"/>
        <v>12:40:47</v>
      </c>
      <c r="I2863" t="str">
        <f t="shared" si="312"/>
        <v>12</v>
      </c>
      <c r="J2863" t="str">
        <f t="shared" si="313"/>
        <v>40</v>
      </c>
      <c r="K2863" t="str">
        <f t="shared" si="314"/>
        <v>47</v>
      </c>
    </row>
    <row r="2864" spans="1:11" x14ac:dyDescent="0.25">
      <c r="A2864" s="1">
        <v>41222.528368055559</v>
      </c>
      <c r="B2864" t="s">
        <v>0</v>
      </c>
      <c r="C2864">
        <v>22.99</v>
      </c>
      <c r="D2864">
        <v>200</v>
      </c>
      <c r="E2864" t="str">
        <f t="shared" si="308"/>
        <v>2012</v>
      </c>
      <c r="F2864" t="str">
        <f t="shared" si="309"/>
        <v>11</v>
      </c>
      <c r="G2864" t="str">
        <f t="shared" si="310"/>
        <v>09</v>
      </c>
      <c r="H2864" t="str">
        <f t="shared" si="311"/>
        <v>12:40:51</v>
      </c>
      <c r="I2864" t="str">
        <f t="shared" si="312"/>
        <v>12</v>
      </c>
      <c r="J2864" t="str">
        <f t="shared" si="313"/>
        <v>40</v>
      </c>
      <c r="K2864" t="str">
        <f t="shared" si="314"/>
        <v>51</v>
      </c>
    </row>
    <row r="2865" spans="1:11" x14ac:dyDescent="0.25">
      <c r="A2865" s="1">
        <v>41222.528368055559</v>
      </c>
      <c r="B2865" t="s">
        <v>0</v>
      </c>
      <c r="C2865">
        <v>22.99</v>
      </c>
      <c r="D2865">
        <v>126</v>
      </c>
      <c r="E2865" t="str">
        <f t="shared" si="308"/>
        <v>2012</v>
      </c>
      <c r="F2865" t="str">
        <f t="shared" si="309"/>
        <v>11</v>
      </c>
      <c r="G2865" t="str">
        <f t="shared" si="310"/>
        <v>09</v>
      </c>
      <c r="H2865" t="str">
        <f t="shared" si="311"/>
        <v>12:40:51</v>
      </c>
      <c r="I2865" t="str">
        <f t="shared" si="312"/>
        <v>12</v>
      </c>
      <c r="J2865" t="str">
        <f t="shared" si="313"/>
        <v>40</v>
      </c>
      <c r="K2865" t="str">
        <f t="shared" si="314"/>
        <v>51</v>
      </c>
    </row>
    <row r="2866" spans="1:11" x14ac:dyDescent="0.25">
      <c r="A2866" s="1">
        <v>41222.528368055559</v>
      </c>
      <c r="B2866" t="s">
        <v>0</v>
      </c>
      <c r="C2866">
        <v>22.99</v>
      </c>
      <c r="D2866">
        <v>100</v>
      </c>
      <c r="E2866" t="str">
        <f t="shared" si="308"/>
        <v>2012</v>
      </c>
      <c r="F2866" t="str">
        <f t="shared" si="309"/>
        <v>11</v>
      </c>
      <c r="G2866" t="str">
        <f t="shared" si="310"/>
        <v>09</v>
      </c>
      <c r="H2866" t="str">
        <f t="shared" si="311"/>
        <v>12:40:51</v>
      </c>
      <c r="I2866" t="str">
        <f t="shared" si="312"/>
        <v>12</v>
      </c>
      <c r="J2866" t="str">
        <f t="shared" si="313"/>
        <v>40</v>
      </c>
      <c r="K2866" t="str">
        <f t="shared" si="314"/>
        <v>51</v>
      </c>
    </row>
    <row r="2867" spans="1:11" x14ac:dyDescent="0.25">
      <c r="A2867" s="1">
        <v>41222.528368055559</v>
      </c>
      <c r="B2867" t="s">
        <v>0</v>
      </c>
      <c r="C2867">
        <v>22.99</v>
      </c>
      <c r="D2867">
        <v>100</v>
      </c>
      <c r="E2867" t="str">
        <f t="shared" si="308"/>
        <v>2012</v>
      </c>
      <c r="F2867" t="str">
        <f t="shared" si="309"/>
        <v>11</v>
      </c>
      <c r="G2867" t="str">
        <f t="shared" si="310"/>
        <v>09</v>
      </c>
      <c r="H2867" t="str">
        <f t="shared" si="311"/>
        <v>12:40:51</v>
      </c>
      <c r="I2867" t="str">
        <f t="shared" si="312"/>
        <v>12</v>
      </c>
      <c r="J2867" t="str">
        <f t="shared" si="313"/>
        <v>40</v>
      </c>
      <c r="K2867" t="str">
        <f t="shared" si="314"/>
        <v>51</v>
      </c>
    </row>
    <row r="2868" spans="1:11" x14ac:dyDescent="0.25">
      <c r="A2868" s="1">
        <v>41222.528368055559</v>
      </c>
      <c r="B2868" t="s">
        <v>0</v>
      </c>
      <c r="C2868">
        <v>22.99</v>
      </c>
      <c r="D2868">
        <v>100</v>
      </c>
      <c r="E2868" t="str">
        <f t="shared" si="308"/>
        <v>2012</v>
      </c>
      <c r="F2868" t="str">
        <f t="shared" si="309"/>
        <v>11</v>
      </c>
      <c r="G2868" t="str">
        <f t="shared" si="310"/>
        <v>09</v>
      </c>
      <c r="H2868" t="str">
        <f t="shared" si="311"/>
        <v>12:40:51</v>
      </c>
      <c r="I2868" t="str">
        <f t="shared" si="312"/>
        <v>12</v>
      </c>
      <c r="J2868" t="str">
        <f t="shared" si="313"/>
        <v>40</v>
      </c>
      <c r="K2868" t="str">
        <f t="shared" si="314"/>
        <v>51</v>
      </c>
    </row>
    <row r="2869" spans="1:11" x14ac:dyDescent="0.25">
      <c r="A2869" s="1">
        <v>41222.528368055559</v>
      </c>
      <c r="B2869" t="s">
        <v>0</v>
      </c>
      <c r="C2869">
        <v>22.99</v>
      </c>
      <c r="D2869">
        <v>100</v>
      </c>
      <c r="E2869" t="str">
        <f t="shared" si="308"/>
        <v>2012</v>
      </c>
      <c r="F2869" t="str">
        <f t="shared" si="309"/>
        <v>11</v>
      </c>
      <c r="G2869" t="str">
        <f t="shared" si="310"/>
        <v>09</v>
      </c>
      <c r="H2869" t="str">
        <f t="shared" si="311"/>
        <v>12:40:51</v>
      </c>
      <c r="I2869" t="str">
        <f t="shared" si="312"/>
        <v>12</v>
      </c>
      <c r="J2869" t="str">
        <f t="shared" si="313"/>
        <v>40</v>
      </c>
      <c r="K2869" t="str">
        <f t="shared" si="314"/>
        <v>51</v>
      </c>
    </row>
    <row r="2870" spans="1:11" x14ac:dyDescent="0.25">
      <c r="A2870" s="1">
        <v>41222.528368055559</v>
      </c>
      <c r="B2870" t="s">
        <v>0</v>
      </c>
      <c r="C2870">
        <v>22.99</v>
      </c>
      <c r="D2870">
        <v>100</v>
      </c>
      <c r="E2870" t="str">
        <f t="shared" si="308"/>
        <v>2012</v>
      </c>
      <c r="F2870" t="str">
        <f t="shared" si="309"/>
        <v>11</v>
      </c>
      <c r="G2870" t="str">
        <f t="shared" si="310"/>
        <v>09</v>
      </c>
      <c r="H2870" t="str">
        <f t="shared" si="311"/>
        <v>12:40:51</v>
      </c>
      <c r="I2870" t="str">
        <f t="shared" si="312"/>
        <v>12</v>
      </c>
      <c r="J2870" t="str">
        <f t="shared" si="313"/>
        <v>40</v>
      </c>
      <c r="K2870" t="str">
        <f t="shared" si="314"/>
        <v>51</v>
      </c>
    </row>
    <row r="2871" spans="1:11" x14ac:dyDescent="0.25">
      <c r="A2871" s="1">
        <v>41222.528368055559</v>
      </c>
      <c r="B2871" t="s">
        <v>0</v>
      </c>
      <c r="C2871">
        <v>22.99</v>
      </c>
      <c r="D2871">
        <v>100</v>
      </c>
      <c r="E2871" t="str">
        <f t="shared" si="308"/>
        <v>2012</v>
      </c>
      <c r="F2871" t="str">
        <f t="shared" si="309"/>
        <v>11</v>
      </c>
      <c r="G2871" t="str">
        <f t="shared" si="310"/>
        <v>09</v>
      </c>
      <c r="H2871" t="str">
        <f t="shared" si="311"/>
        <v>12:40:51</v>
      </c>
      <c r="I2871" t="str">
        <f t="shared" si="312"/>
        <v>12</v>
      </c>
      <c r="J2871" t="str">
        <f t="shared" si="313"/>
        <v>40</v>
      </c>
      <c r="K2871" t="str">
        <f t="shared" si="314"/>
        <v>51</v>
      </c>
    </row>
    <row r="2872" spans="1:11" x14ac:dyDescent="0.25">
      <c r="A2872" s="1">
        <v>41222.528368055559</v>
      </c>
      <c r="B2872" t="s">
        <v>0</v>
      </c>
      <c r="C2872">
        <v>22.99</v>
      </c>
      <c r="D2872">
        <v>100</v>
      </c>
      <c r="E2872" t="str">
        <f t="shared" si="308"/>
        <v>2012</v>
      </c>
      <c r="F2872" t="str">
        <f t="shared" si="309"/>
        <v>11</v>
      </c>
      <c r="G2872" t="str">
        <f t="shared" si="310"/>
        <v>09</v>
      </c>
      <c r="H2872" t="str">
        <f t="shared" si="311"/>
        <v>12:40:51</v>
      </c>
      <c r="I2872" t="str">
        <f t="shared" si="312"/>
        <v>12</v>
      </c>
      <c r="J2872" t="str">
        <f t="shared" si="313"/>
        <v>40</v>
      </c>
      <c r="K2872" t="str">
        <f t="shared" si="314"/>
        <v>51</v>
      </c>
    </row>
    <row r="2873" spans="1:11" x14ac:dyDescent="0.25">
      <c r="A2873" s="1">
        <v>41222.528368055559</v>
      </c>
      <c r="B2873" t="s">
        <v>0</v>
      </c>
      <c r="C2873">
        <v>22.99</v>
      </c>
      <c r="D2873">
        <v>100</v>
      </c>
      <c r="E2873" t="str">
        <f t="shared" si="308"/>
        <v>2012</v>
      </c>
      <c r="F2873" t="str">
        <f t="shared" si="309"/>
        <v>11</v>
      </c>
      <c r="G2873" t="str">
        <f t="shared" si="310"/>
        <v>09</v>
      </c>
      <c r="H2873" t="str">
        <f t="shared" si="311"/>
        <v>12:40:51</v>
      </c>
      <c r="I2873" t="str">
        <f t="shared" si="312"/>
        <v>12</v>
      </c>
      <c r="J2873" t="str">
        <f t="shared" si="313"/>
        <v>40</v>
      </c>
      <c r="K2873" t="str">
        <f t="shared" si="314"/>
        <v>51</v>
      </c>
    </row>
    <row r="2874" spans="1:11" x14ac:dyDescent="0.25">
      <c r="A2874" s="1">
        <v>41222.528368055559</v>
      </c>
      <c r="B2874" t="s">
        <v>0</v>
      </c>
      <c r="C2874">
        <v>22.99</v>
      </c>
      <c r="D2874">
        <v>100</v>
      </c>
      <c r="E2874" t="str">
        <f t="shared" si="308"/>
        <v>2012</v>
      </c>
      <c r="F2874" t="str">
        <f t="shared" si="309"/>
        <v>11</v>
      </c>
      <c r="G2874" t="str">
        <f t="shared" si="310"/>
        <v>09</v>
      </c>
      <c r="H2874" t="str">
        <f t="shared" si="311"/>
        <v>12:40:51</v>
      </c>
      <c r="I2874" t="str">
        <f t="shared" si="312"/>
        <v>12</v>
      </c>
      <c r="J2874" t="str">
        <f t="shared" si="313"/>
        <v>40</v>
      </c>
      <c r="K2874" t="str">
        <f t="shared" si="314"/>
        <v>51</v>
      </c>
    </row>
    <row r="2875" spans="1:11" x14ac:dyDescent="0.25">
      <c r="A2875" s="1">
        <v>41222.528368055559</v>
      </c>
      <c r="B2875" t="s">
        <v>0</v>
      </c>
      <c r="C2875">
        <v>22.99</v>
      </c>
      <c r="D2875">
        <v>300</v>
      </c>
      <c r="E2875" t="str">
        <f t="shared" si="308"/>
        <v>2012</v>
      </c>
      <c r="F2875" t="str">
        <f t="shared" si="309"/>
        <v>11</v>
      </c>
      <c r="G2875" t="str">
        <f t="shared" si="310"/>
        <v>09</v>
      </c>
      <c r="H2875" t="str">
        <f t="shared" si="311"/>
        <v>12:40:51</v>
      </c>
      <c r="I2875" t="str">
        <f t="shared" si="312"/>
        <v>12</v>
      </c>
      <c r="J2875" t="str">
        <f t="shared" si="313"/>
        <v>40</v>
      </c>
      <c r="K2875" t="str">
        <f t="shared" si="314"/>
        <v>51</v>
      </c>
    </row>
    <row r="2876" spans="1:11" x14ac:dyDescent="0.25">
      <c r="A2876" s="1">
        <v>41222.528379629628</v>
      </c>
      <c r="B2876" t="s">
        <v>0</v>
      </c>
      <c r="C2876">
        <v>22.99</v>
      </c>
      <c r="D2876">
        <v>300</v>
      </c>
      <c r="E2876" t="str">
        <f t="shared" si="308"/>
        <v>2012</v>
      </c>
      <c r="F2876" t="str">
        <f t="shared" si="309"/>
        <v>11</v>
      </c>
      <c r="G2876" t="str">
        <f t="shared" si="310"/>
        <v>09</v>
      </c>
      <c r="H2876" t="str">
        <f t="shared" si="311"/>
        <v>12:40:52</v>
      </c>
      <c r="I2876" t="str">
        <f t="shared" si="312"/>
        <v>12</v>
      </c>
      <c r="J2876" t="str">
        <f t="shared" si="313"/>
        <v>40</v>
      </c>
      <c r="K2876" t="str">
        <f t="shared" si="314"/>
        <v>52</v>
      </c>
    </row>
    <row r="2877" spans="1:11" x14ac:dyDescent="0.25">
      <c r="A2877" s="1">
        <v>41222.528379629628</v>
      </c>
      <c r="B2877" t="s">
        <v>0</v>
      </c>
      <c r="C2877">
        <v>22.99</v>
      </c>
      <c r="D2877">
        <v>200</v>
      </c>
      <c r="E2877" t="str">
        <f t="shared" si="308"/>
        <v>2012</v>
      </c>
      <c r="F2877" t="str">
        <f t="shared" si="309"/>
        <v>11</v>
      </c>
      <c r="G2877" t="str">
        <f t="shared" si="310"/>
        <v>09</v>
      </c>
      <c r="H2877" t="str">
        <f t="shared" si="311"/>
        <v>12:40:52</v>
      </c>
      <c r="I2877" t="str">
        <f t="shared" si="312"/>
        <v>12</v>
      </c>
      <c r="J2877" t="str">
        <f t="shared" si="313"/>
        <v>40</v>
      </c>
      <c r="K2877" t="str">
        <f t="shared" si="314"/>
        <v>52</v>
      </c>
    </row>
    <row r="2878" spans="1:11" x14ac:dyDescent="0.25">
      <c r="A2878" s="1">
        <v>41222.528414351851</v>
      </c>
      <c r="B2878" t="s">
        <v>0</v>
      </c>
      <c r="C2878">
        <v>22.99</v>
      </c>
      <c r="D2878">
        <v>100</v>
      </c>
      <c r="E2878" t="str">
        <f t="shared" si="308"/>
        <v>2012</v>
      </c>
      <c r="F2878" t="str">
        <f t="shared" si="309"/>
        <v>11</v>
      </c>
      <c r="G2878" t="str">
        <f t="shared" si="310"/>
        <v>09</v>
      </c>
      <c r="H2878" t="str">
        <f t="shared" si="311"/>
        <v>12:40:55</v>
      </c>
      <c r="I2878" t="str">
        <f t="shared" si="312"/>
        <v>12</v>
      </c>
      <c r="J2878" t="str">
        <f t="shared" si="313"/>
        <v>40</v>
      </c>
      <c r="K2878" t="str">
        <f t="shared" si="314"/>
        <v>55</v>
      </c>
    </row>
    <row r="2879" spans="1:11" x14ac:dyDescent="0.25">
      <c r="A2879" s="1">
        <v>41222.528495370374</v>
      </c>
      <c r="B2879" t="s">
        <v>0</v>
      </c>
      <c r="C2879">
        <v>22.99</v>
      </c>
      <c r="D2879">
        <v>100</v>
      </c>
      <c r="E2879" t="str">
        <f t="shared" si="308"/>
        <v>2012</v>
      </c>
      <c r="F2879" t="str">
        <f t="shared" si="309"/>
        <v>11</v>
      </c>
      <c r="G2879" t="str">
        <f t="shared" si="310"/>
        <v>09</v>
      </c>
      <c r="H2879" t="str">
        <f t="shared" si="311"/>
        <v>12:41:02</v>
      </c>
      <c r="I2879" t="str">
        <f t="shared" si="312"/>
        <v>12</v>
      </c>
      <c r="J2879" t="str">
        <f t="shared" si="313"/>
        <v>41</v>
      </c>
      <c r="K2879" t="str">
        <f t="shared" si="314"/>
        <v>02</v>
      </c>
    </row>
    <row r="2880" spans="1:11" x14ac:dyDescent="0.25">
      <c r="A2880" s="1">
        <v>41222.528495370374</v>
      </c>
      <c r="B2880" t="s">
        <v>0</v>
      </c>
      <c r="C2880">
        <v>22.99</v>
      </c>
      <c r="D2880">
        <v>100</v>
      </c>
      <c r="E2880" t="str">
        <f t="shared" si="308"/>
        <v>2012</v>
      </c>
      <c r="F2880" t="str">
        <f t="shared" si="309"/>
        <v>11</v>
      </c>
      <c r="G2880" t="str">
        <f t="shared" si="310"/>
        <v>09</v>
      </c>
      <c r="H2880" t="str">
        <f t="shared" si="311"/>
        <v>12:41:02</v>
      </c>
      <c r="I2880" t="str">
        <f t="shared" si="312"/>
        <v>12</v>
      </c>
      <c r="J2880" t="str">
        <f t="shared" si="313"/>
        <v>41</v>
      </c>
      <c r="K2880" t="str">
        <f t="shared" si="314"/>
        <v>02</v>
      </c>
    </row>
    <row r="2881" spans="1:11" x14ac:dyDescent="0.25">
      <c r="A2881" s="1">
        <v>41222.528541666667</v>
      </c>
      <c r="B2881" t="s">
        <v>0</v>
      </c>
      <c r="C2881">
        <v>23</v>
      </c>
      <c r="D2881">
        <v>100</v>
      </c>
      <c r="E2881" t="str">
        <f t="shared" si="308"/>
        <v>2012</v>
      </c>
      <c r="F2881" t="str">
        <f t="shared" si="309"/>
        <v>11</v>
      </c>
      <c r="G2881" t="str">
        <f t="shared" si="310"/>
        <v>09</v>
      </c>
      <c r="H2881" t="str">
        <f t="shared" si="311"/>
        <v>12:41:06</v>
      </c>
      <c r="I2881" t="str">
        <f t="shared" si="312"/>
        <v>12</v>
      </c>
      <c r="J2881" t="str">
        <f t="shared" si="313"/>
        <v>41</v>
      </c>
      <c r="K2881" t="str">
        <f t="shared" si="314"/>
        <v>06</v>
      </c>
    </row>
    <row r="2882" spans="1:11" x14ac:dyDescent="0.25">
      <c r="A2882" s="1">
        <v>41222.528587962966</v>
      </c>
      <c r="B2882" t="s">
        <v>0</v>
      </c>
      <c r="C2882">
        <v>22.99</v>
      </c>
      <c r="D2882">
        <v>100</v>
      </c>
      <c r="E2882" t="str">
        <f t="shared" ref="E2882:E2945" si="315">TEXT(A2882,"yyyy")</f>
        <v>2012</v>
      </c>
      <c r="F2882" t="str">
        <f t="shared" ref="F2882:F2945" si="316">TEXT(A2882,"m")</f>
        <v>11</v>
      </c>
      <c r="G2882" t="str">
        <f t="shared" ref="G2882:G2945" si="317">TEXT(A2882,"dd")</f>
        <v>09</v>
      </c>
      <c r="H2882" t="str">
        <f t="shared" ref="H2882:H2945" si="318">TEXT(A2882,"hh:mm:ss")</f>
        <v>12:41:10</v>
      </c>
      <c r="I2882" t="str">
        <f t="shared" ref="I2882:I2945" si="319">TEXT(A2882,"h")</f>
        <v>12</v>
      </c>
      <c r="J2882" t="str">
        <f t="shared" ref="J2882:J2945" si="320">MID(H2882,4,2)</f>
        <v>41</v>
      </c>
      <c r="K2882" t="str">
        <f t="shared" ref="K2882:K2945" si="321">MID(H2882,7,2)</f>
        <v>10</v>
      </c>
    </row>
    <row r="2883" spans="1:11" x14ac:dyDescent="0.25">
      <c r="A2883" s="1">
        <v>41222.528587962966</v>
      </c>
      <c r="B2883" t="s">
        <v>0</v>
      </c>
      <c r="C2883">
        <v>22.99</v>
      </c>
      <c r="D2883">
        <v>100</v>
      </c>
      <c r="E2883" t="str">
        <f t="shared" si="315"/>
        <v>2012</v>
      </c>
      <c r="F2883" t="str">
        <f t="shared" si="316"/>
        <v>11</v>
      </c>
      <c r="G2883" t="str">
        <f t="shared" si="317"/>
        <v>09</v>
      </c>
      <c r="H2883" t="str">
        <f t="shared" si="318"/>
        <v>12:41:10</v>
      </c>
      <c r="I2883" t="str">
        <f t="shared" si="319"/>
        <v>12</v>
      </c>
      <c r="J2883" t="str">
        <f t="shared" si="320"/>
        <v>41</v>
      </c>
      <c r="K2883" t="str">
        <f t="shared" si="321"/>
        <v>10</v>
      </c>
    </row>
    <row r="2884" spans="1:11" x14ac:dyDescent="0.25">
      <c r="A2884" s="1">
        <v>41222.528587962966</v>
      </c>
      <c r="B2884" t="s">
        <v>0</v>
      </c>
      <c r="C2884">
        <v>22.99</v>
      </c>
      <c r="D2884">
        <v>100</v>
      </c>
      <c r="E2884" t="str">
        <f t="shared" si="315"/>
        <v>2012</v>
      </c>
      <c r="F2884" t="str">
        <f t="shared" si="316"/>
        <v>11</v>
      </c>
      <c r="G2884" t="str">
        <f t="shared" si="317"/>
        <v>09</v>
      </c>
      <c r="H2884" t="str">
        <f t="shared" si="318"/>
        <v>12:41:10</v>
      </c>
      <c r="I2884" t="str">
        <f t="shared" si="319"/>
        <v>12</v>
      </c>
      <c r="J2884" t="str">
        <f t="shared" si="320"/>
        <v>41</v>
      </c>
      <c r="K2884" t="str">
        <f t="shared" si="321"/>
        <v>10</v>
      </c>
    </row>
    <row r="2885" spans="1:11" x14ac:dyDescent="0.25">
      <c r="A2885" s="1">
        <v>41222.528668981482</v>
      </c>
      <c r="B2885" t="s">
        <v>0</v>
      </c>
      <c r="C2885">
        <v>22.99</v>
      </c>
      <c r="D2885">
        <v>100</v>
      </c>
      <c r="E2885" t="str">
        <f t="shared" si="315"/>
        <v>2012</v>
      </c>
      <c r="F2885" t="str">
        <f t="shared" si="316"/>
        <v>11</v>
      </c>
      <c r="G2885" t="str">
        <f t="shared" si="317"/>
        <v>09</v>
      </c>
      <c r="H2885" t="str">
        <f t="shared" si="318"/>
        <v>12:41:17</v>
      </c>
      <c r="I2885" t="str">
        <f t="shared" si="319"/>
        <v>12</v>
      </c>
      <c r="J2885" t="str">
        <f t="shared" si="320"/>
        <v>41</v>
      </c>
      <c r="K2885" t="str">
        <f t="shared" si="321"/>
        <v>17</v>
      </c>
    </row>
    <row r="2886" spans="1:11" x14ac:dyDescent="0.25">
      <c r="A2886" s="1">
        <v>41222.52884259259</v>
      </c>
      <c r="B2886" t="s">
        <v>0</v>
      </c>
      <c r="C2886">
        <v>22.99</v>
      </c>
      <c r="D2886">
        <v>100</v>
      </c>
      <c r="E2886" t="str">
        <f t="shared" si="315"/>
        <v>2012</v>
      </c>
      <c r="F2886" t="str">
        <f t="shared" si="316"/>
        <v>11</v>
      </c>
      <c r="G2886" t="str">
        <f t="shared" si="317"/>
        <v>09</v>
      </c>
      <c r="H2886" t="str">
        <f t="shared" si="318"/>
        <v>12:41:32</v>
      </c>
      <c r="I2886" t="str">
        <f t="shared" si="319"/>
        <v>12</v>
      </c>
      <c r="J2886" t="str">
        <f t="shared" si="320"/>
        <v>41</v>
      </c>
      <c r="K2886" t="str">
        <f t="shared" si="321"/>
        <v>32</v>
      </c>
    </row>
    <row r="2887" spans="1:11" x14ac:dyDescent="0.25">
      <c r="A2887" s="1">
        <v>41222.529016203705</v>
      </c>
      <c r="B2887" t="s">
        <v>0</v>
      </c>
      <c r="C2887">
        <v>22.99</v>
      </c>
      <c r="D2887">
        <v>100</v>
      </c>
      <c r="E2887" t="str">
        <f t="shared" si="315"/>
        <v>2012</v>
      </c>
      <c r="F2887" t="str">
        <f t="shared" si="316"/>
        <v>11</v>
      </c>
      <c r="G2887" t="str">
        <f t="shared" si="317"/>
        <v>09</v>
      </c>
      <c r="H2887" t="str">
        <f t="shared" si="318"/>
        <v>12:41:47</v>
      </c>
      <c r="I2887" t="str">
        <f t="shared" si="319"/>
        <v>12</v>
      </c>
      <c r="J2887" t="str">
        <f t="shared" si="320"/>
        <v>41</v>
      </c>
      <c r="K2887" t="str">
        <f t="shared" si="321"/>
        <v>47</v>
      </c>
    </row>
    <row r="2888" spans="1:11" x14ac:dyDescent="0.25">
      <c r="A2888" s="1">
        <v>41222.529131944444</v>
      </c>
      <c r="B2888" t="s">
        <v>0</v>
      </c>
      <c r="C2888">
        <v>23</v>
      </c>
      <c r="D2888">
        <v>100</v>
      </c>
      <c r="E2888" t="str">
        <f t="shared" si="315"/>
        <v>2012</v>
      </c>
      <c r="F2888" t="str">
        <f t="shared" si="316"/>
        <v>11</v>
      </c>
      <c r="G2888" t="str">
        <f t="shared" si="317"/>
        <v>09</v>
      </c>
      <c r="H2888" t="str">
        <f t="shared" si="318"/>
        <v>12:41:57</v>
      </c>
      <c r="I2888" t="str">
        <f t="shared" si="319"/>
        <v>12</v>
      </c>
      <c r="J2888" t="str">
        <f t="shared" si="320"/>
        <v>41</v>
      </c>
      <c r="K2888" t="str">
        <f t="shared" si="321"/>
        <v>57</v>
      </c>
    </row>
    <row r="2889" spans="1:11" x14ac:dyDescent="0.25">
      <c r="A2889" s="1">
        <v>41222.529374999998</v>
      </c>
      <c r="B2889" t="s">
        <v>0</v>
      </c>
      <c r="C2889">
        <v>23</v>
      </c>
      <c r="D2889">
        <v>100</v>
      </c>
      <c r="E2889" t="str">
        <f t="shared" si="315"/>
        <v>2012</v>
      </c>
      <c r="F2889" t="str">
        <f t="shared" si="316"/>
        <v>11</v>
      </c>
      <c r="G2889" t="str">
        <f t="shared" si="317"/>
        <v>09</v>
      </c>
      <c r="H2889" t="str">
        <f t="shared" si="318"/>
        <v>12:42:18</v>
      </c>
      <c r="I2889" t="str">
        <f t="shared" si="319"/>
        <v>12</v>
      </c>
      <c r="J2889" t="str">
        <f t="shared" si="320"/>
        <v>42</v>
      </c>
      <c r="K2889" t="str">
        <f t="shared" si="321"/>
        <v>18</v>
      </c>
    </row>
    <row r="2890" spans="1:11" x14ac:dyDescent="0.25">
      <c r="A2890" s="1">
        <v>41222.529374999998</v>
      </c>
      <c r="B2890" t="s">
        <v>0</v>
      </c>
      <c r="C2890">
        <v>22.99</v>
      </c>
      <c r="D2890">
        <v>100</v>
      </c>
      <c r="E2890" t="str">
        <f t="shared" si="315"/>
        <v>2012</v>
      </c>
      <c r="F2890" t="str">
        <f t="shared" si="316"/>
        <v>11</v>
      </c>
      <c r="G2890" t="str">
        <f t="shared" si="317"/>
        <v>09</v>
      </c>
      <c r="H2890" t="str">
        <f t="shared" si="318"/>
        <v>12:42:18</v>
      </c>
      <c r="I2890" t="str">
        <f t="shared" si="319"/>
        <v>12</v>
      </c>
      <c r="J2890" t="str">
        <f t="shared" si="320"/>
        <v>42</v>
      </c>
      <c r="K2890" t="str">
        <f t="shared" si="321"/>
        <v>18</v>
      </c>
    </row>
    <row r="2891" spans="1:11" x14ac:dyDescent="0.25">
      <c r="A2891" s="1">
        <v>41222.529386574075</v>
      </c>
      <c r="B2891" t="s">
        <v>0</v>
      </c>
      <c r="C2891">
        <v>23</v>
      </c>
      <c r="D2891">
        <v>100</v>
      </c>
      <c r="E2891" t="str">
        <f t="shared" si="315"/>
        <v>2012</v>
      </c>
      <c r="F2891" t="str">
        <f t="shared" si="316"/>
        <v>11</v>
      </c>
      <c r="G2891" t="str">
        <f t="shared" si="317"/>
        <v>09</v>
      </c>
      <c r="H2891" t="str">
        <f t="shared" si="318"/>
        <v>12:42:19</v>
      </c>
      <c r="I2891" t="str">
        <f t="shared" si="319"/>
        <v>12</v>
      </c>
      <c r="J2891" t="str">
        <f t="shared" si="320"/>
        <v>42</v>
      </c>
      <c r="K2891" t="str">
        <f t="shared" si="321"/>
        <v>19</v>
      </c>
    </row>
    <row r="2892" spans="1:11" x14ac:dyDescent="0.25">
      <c r="A2892" s="1">
        <v>41222.529386574075</v>
      </c>
      <c r="B2892" t="s">
        <v>0</v>
      </c>
      <c r="C2892">
        <v>23</v>
      </c>
      <c r="D2892">
        <v>100</v>
      </c>
      <c r="E2892" t="str">
        <f t="shared" si="315"/>
        <v>2012</v>
      </c>
      <c r="F2892" t="str">
        <f t="shared" si="316"/>
        <v>11</v>
      </c>
      <c r="G2892" t="str">
        <f t="shared" si="317"/>
        <v>09</v>
      </c>
      <c r="H2892" t="str">
        <f t="shared" si="318"/>
        <v>12:42:19</v>
      </c>
      <c r="I2892" t="str">
        <f t="shared" si="319"/>
        <v>12</v>
      </c>
      <c r="J2892" t="str">
        <f t="shared" si="320"/>
        <v>42</v>
      </c>
      <c r="K2892" t="str">
        <f t="shared" si="321"/>
        <v>19</v>
      </c>
    </row>
    <row r="2893" spans="1:11" x14ac:dyDescent="0.25">
      <c r="A2893" s="1">
        <v>41222.529386574075</v>
      </c>
      <c r="B2893" t="s">
        <v>0</v>
      </c>
      <c r="C2893">
        <v>23</v>
      </c>
      <c r="D2893">
        <v>100</v>
      </c>
      <c r="E2893" t="str">
        <f t="shared" si="315"/>
        <v>2012</v>
      </c>
      <c r="F2893" t="str">
        <f t="shared" si="316"/>
        <v>11</v>
      </c>
      <c r="G2893" t="str">
        <f t="shared" si="317"/>
        <v>09</v>
      </c>
      <c r="H2893" t="str">
        <f t="shared" si="318"/>
        <v>12:42:19</v>
      </c>
      <c r="I2893" t="str">
        <f t="shared" si="319"/>
        <v>12</v>
      </c>
      <c r="J2893" t="str">
        <f t="shared" si="320"/>
        <v>42</v>
      </c>
      <c r="K2893" t="str">
        <f t="shared" si="321"/>
        <v>19</v>
      </c>
    </row>
    <row r="2894" spans="1:11" x14ac:dyDescent="0.25">
      <c r="A2894" s="1">
        <v>41222.529386574075</v>
      </c>
      <c r="B2894" t="s">
        <v>0</v>
      </c>
      <c r="C2894">
        <v>23</v>
      </c>
      <c r="D2894">
        <v>100</v>
      </c>
      <c r="E2894" t="str">
        <f t="shared" si="315"/>
        <v>2012</v>
      </c>
      <c r="F2894" t="str">
        <f t="shared" si="316"/>
        <v>11</v>
      </c>
      <c r="G2894" t="str">
        <f t="shared" si="317"/>
        <v>09</v>
      </c>
      <c r="H2894" t="str">
        <f t="shared" si="318"/>
        <v>12:42:19</v>
      </c>
      <c r="I2894" t="str">
        <f t="shared" si="319"/>
        <v>12</v>
      </c>
      <c r="J2894" t="str">
        <f t="shared" si="320"/>
        <v>42</v>
      </c>
      <c r="K2894" t="str">
        <f t="shared" si="321"/>
        <v>19</v>
      </c>
    </row>
    <row r="2895" spans="1:11" x14ac:dyDescent="0.25">
      <c r="A2895" s="1">
        <v>41222.529386574075</v>
      </c>
      <c r="B2895" t="s">
        <v>0</v>
      </c>
      <c r="C2895">
        <v>23</v>
      </c>
      <c r="D2895">
        <v>100</v>
      </c>
      <c r="E2895" t="str">
        <f t="shared" si="315"/>
        <v>2012</v>
      </c>
      <c r="F2895" t="str">
        <f t="shared" si="316"/>
        <v>11</v>
      </c>
      <c r="G2895" t="str">
        <f t="shared" si="317"/>
        <v>09</v>
      </c>
      <c r="H2895" t="str">
        <f t="shared" si="318"/>
        <v>12:42:19</v>
      </c>
      <c r="I2895" t="str">
        <f t="shared" si="319"/>
        <v>12</v>
      </c>
      <c r="J2895" t="str">
        <f t="shared" si="320"/>
        <v>42</v>
      </c>
      <c r="K2895" t="str">
        <f t="shared" si="321"/>
        <v>19</v>
      </c>
    </row>
    <row r="2896" spans="1:11" x14ac:dyDescent="0.25">
      <c r="A2896" s="1">
        <v>41222.529386574075</v>
      </c>
      <c r="B2896" t="s">
        <v>0</v>
      </c>
      <c r="C2896">
        <v>23</v>
      </c>
      <c r="D2896">
        <v>326</v>
      </c>
      <c r="E2896" t="str">
        <f t="shared" si="315"/>
        <v>2012</v>
      </c>
      <c r="F2896" t="str">
        <f t="shared" si="316"/>
        <v>11</v>
      </c>
      <c r="G2896" t="str">
        <f t="shared" si="317"/>
        <v>09</v>
      </c>
      <c r="H2896" t="str">
        <f t="shared" si="318"/>
        <v>12:42:19</v>
      </c>
      <c r="I2896" t="str">
        <f t="shared" si="319"/>
        <v>12</v>
      </c>
      <c r="J2896" t="str">
        <f t="shared" si="320"/>
        <v>42</v>
      </c>
      <c r="K2896" t="str">
        <f t="shared" si="321"/>
        <v>19</v>
      </c>
    </row>
    <row r="2897" spans="1:11" x14ac:dyDescent="0.25">
      <c r="A2897" s="1">
        <v>41222.529386574075</v>
      </c>
      <c r="B2897" t="s">
        <v>0</v>
      </c>
      <c r="C2897">
        <v>23</v>
      </c>
      <c r="D2897">
        <v>100</v>
      </c>
      <c r="E2897" t="str">
        <f t="shared" si="315"/>
        <v>2012</v>
      </c>
      <c r="F2897" t="str">
        <f t="shared" si="316"/>
        <v>11</v>
      </c>
      <c r="G2897" t="str">
        <f t="shared" si="317"/>
        <v>09</v>
      </c>
      <c r="H2897" t="str">
        <f t="shared" si="318"/>
        <v>12:42:19</v>
      </c>
      <c r="I2897" t="str">
        <f t="shared" si="319"/>
        <v>12</v>
      </c>
      <c r="J2897" t="str">
        <f t="shared" si="320"/>
        <v>42</v>
      </c>
      <c r="K2897" t="str">
        <f t="shared" si="321"/>
        <v>19</v>
      </c>
    </row>
    <row r="2898" spans="1:11" x14ac:dyDescent="0.25">
      <c r="A2898" s="1">
        <v>41222.529386574075</v>
      </c>
      <c r="B2898" t="s">
        <v>0</v>
      </c>
      <c r="C2898">
        <v>23</v>
      </c>
      <c r="D2898">
        <v>100</v>
      </c>
      <c r="E2898" t="str">
        <f t="shared" si="315"/>
        <v>2012</v>
      </c>
      <c r="F2898" t="str">
        <f t="shared" si="316"/>
        <v>11</v>
      </c>
      <c r="G2898" t="str">
        <f t="shared" si="317"/>
        <v>09</v>
      </c>
      <c r="H2898" t="str">
        <f t="shared" si="318"/>
        <v>12:42:19</v>
      </c>
      <c r="I2898" t="str">
        <f t="shared" si="319"/>
        <v>12</v>
      </c>
      <c r="J2898" t="str">
        <f t="shared" si="320"/>
        <v>42</v>
      </c>
      <c r="K2898" t="str">
        <f t="shared" si="321"/>
        <v>19</v>
      </c>
    </row>
    <row r="2899" spans="1:11" x14ac:dyDescent="0.25">
      <c r="A2899" s="1">
        <v>41222.529386574075</v>
      </c>
      <c r="B2899" t="s">
        <v>0</v>
      </c>
      <c r="C2899">
        <v>23</v>
      </c>
      <c r="D2899">
        <v>100</v>
      </c>
      <c r="E2899" t="str">
        <f t="shared" si="315"/>
        <v>2012</v>
      </c>
      <c r="F2899" t="str">
        <f t="shared" si="316"/>
        <v>11</v>
      </c>
      <c r="G2899" t="str">
        <f t="shared" si="317"/>
        <v>09</v>
      </c>
      <c r="H2899" t="str">
        <f t="shared" si="318"/>
        <v>12:42:19</v>
      </c>
      <c r="I2899" t="str">
        <f t="shared" si="319"/>
        <v>12</v>
      </c>
      <c r="J2899" t="str">
        <f t="shared" si="320"/>
        <v>42</v>
      </c>
      <c r="K2899" t="str">
        <f t="shared" si="321"/>
        <v>19</v>
      </c>
    </row>
    <row r="2900" spans="1:11" x14ac:dyDescent="0.25">
      <c r="A2900" s="1">
        <v>41222.529386574075</v>
      </c>
      <c r="B2900" t="s">
        <v>0</v>
      </c>
      <c r="C2900">
        <v>23</v>
      </c>
      <c r="D2900">
        <v>500</v>
      </c>
      <c r="E2900" t="str">
        <f t="shared" si="315"/>
        <v>2012</v>
      </c>
      <c r="F2900" t="str">
        <f t="shared" si="316"/>
        <v>11</v>
      </c>
      <c r="G2900" t="str">
        <f t="shared" si="317"/>
        <v>09</v>
      </c>
      <c r="H2900" t="str">
        <f t="shared" si="318"/>
        <v>12:42:19</v>
      </c>
      <c r="I2900" t="str">
        <f t="shared" si="319"/>
        <v>12</v>
      </c>
      <c r="J2900" t="str">
        <f t="shared" si="320"/>
        <v>42</v>
      </c>
      <c r="K2900" t="str">
        <f t="shared" si="321"/>
        <v>19</v>
      </c>
    </row>
    <row r="2901" spans="1:11" x14ac:dyDescent="0.25">
      <c r="A2901" s="1">
        <v>41222.529386574075</v>
      </c>
      <c r="B2901" t="s">
        <v>0</v>
      </c>
      <c r="C2901">
        <v>23</v>
      </c>
      <c r="D2901">
        <v>100</v>
      </c>
      <c r="E2901" t="str">
        <f t="shared" si="315"/>
        <v>2012</v>
      </c>
      <c r="F2901" t="str">
        <f t="shared" si="316"/>
        <v>11</v>
      </c>
      <c r="G2901" t="str">
        <f t="shared" si="317"/>
        <v>09</v>
      </c>
      <c r="H2901" t="str">
        <f t="shared" si="318"/>
        <v>12:42:19</v>
      </c>
      <c r="I2901" t="str">
        <f t="shared" si="319"/>
        <v>12</v>
      </c>
      <c r="J2901" t="str">
        <f t="shared" si="320"/>
        <v>42</v>
      </c>
      <c r="K2901" t="str">
        <f t="shared" si="321"/>
        <v>19</v>
      </c>
    </row>
    <row r="2902" spans="1:11" x14ac:dyDescent="0.25">
      <c r="A2902" s="1">
        <v>41222.529386574075</v>
      </c>
      <c r="B2902" t="s">
        <v>0</v>
      </c>
      <c r="C2902">
        <v>23</v>
      </c>
      <c r="D2902">
        <v>100</v>
      </c>
      <c r="E2902" t="str">
        <f t="shared" si="315"/>
        <v>2012</v>
      </c>
      <c r="F2902" t="str">
        <f t="shared" si="316"/>
        <v>11</v>
      </c>
      <c r="G2902" t="str">
        <f t="shared" si="317"/>
        <v>09</v>
      </c>
      <c r="H2902" t="str">
        <f t="shared" si="318"/>
        <v>12:42:19</v>
      </c>
      <c r="I2902" t="str">
        <f t="shared" si="319"/>
        <v>12</v>
      </c>
      <c r="J2902" t="str">
        <f t="shared" si="320"/>
        <v>42</v>
      </c>
      <c r="K2902" t="str">
        <f t="shared" si="321"/>
        <v>19</v>
      </c>
    </row>
    <row r="2903" spans="1:11" x14ac:dyDescent="0.25">
      <c r="A2903" s="1">
        <v>41222.529456018521</v>
      </c>
      <c r="B2903" t="s">
        <v>0</v>
      </c>
      <c r="C2903">
        <v>23</v>
      </c>
      <c r="D2903">
        <v>100</v>
      </c>
      <c r="E2903" t="str">
        <f t="shared" si="315"/>
        <v>2012</v>
      </c>
      <c r="F2903" t="str">
        <f t="shared" si="316"/>
        <v>11</v>
      </c>
      <c r="G2903" t="str">
        <f t="shared" si="317"/>
        <v>09</v>
      </c>
      <c r="H2903" t="str">
        <f t="shared" si="318"/>
        <v>12:42:25</v>
      </c>
      <c r="I2903" t="str">
        <f t="shared" si="319"/>
        <v>12</v>
      </c>
      <c r="J2903" t="str">
        <f t="shared" si="320"/>
        <v>42</v>
      </c>
      <c r="K2903" t="str">
        <f t="shared" si="321"/>
        <v>25</v>
      </c>
    </row>
    <row r="2904" spans="1:11" x14ac:dyDescent="0.25">
      <c r="A2904" s="1">
        <v>41222.529467592591</v>
      </c>
      <c r="B2904" t="s">
        <v>0</v>
      </c>
      <c r="C2904">
        <v>23.01</v>
      </c>
      <c r="D2904">
        <v>100</v>
      </c>
      <c r="E2904" t="str">
        <f t="shared" si="315"/>
        <v>2012</v>
      </c>
      <c r="F2904" t="str">
        <f t="shared" si="316"/>
        <v>11</v>
      </c>
      <c r="G2904" t="str">
        <f t="shared" si="317"/>
        <v>09</v>
      </c>
      <c r="H2904" t="str">
        <f t="shared" si="318"/>
        <v>12:42:26</v>
      </c>
      <c r="I2904" t="str">
        <f t="shared" si="319"/>
        <v>12</v>
      </c>
      <c r="J2904" t="str">
        <f t="shared" si="320"/>
        <v>42</v>
      </c>
      <c r="K2904" t="str">
        <f t="shared" si="321"/>
        <v>26</v>
      </c>
    </row>
    <row r="2905" spans="1:11" x14ac:dyDescent="0.25">
      <c r="A2905" s="1">
        <v>41222.52988425926</v>
      </c>
      <c r="B2905" t="s">
        <v>0</v>
      </c>
      <c r="C2905">
        <v>23</v>
      </c>
      <c r="D2905">
        <v>100</v>
      </c>
      <c r="E2905" t="str">
        <f t="shared" si="315"/>
        <v>2012</v>
      </c>
      <c r="F2905" t="str">
        <f t="shared" si="316"/>
        <v>11</v>
      </c>
      <c r="G2905" t="str">
        <f t="shared" si="317"/>
        <v>09</v>
      </c>
      <c r="H2905" t="str">
        <f t="shared" si="318"/>
        <v>12:43:02</v>
      </c>
      <c r="I2905" t="str">
        <f t="shared" si="319"/>
        <v>12</v>
      </c>
      <c r="J2905" t="str">
        <f t="shared" si="320"/>
        <v>43</v>
      </c>
      <c r="K2905" t="str">
        <f t="shared" si="321"/>
        <v>02</v>
      </c>
    </row>
    <row r="2906" spans="1:11" x14ac:dyDescent="0.25">
      <c r="A2906" s="1">
        <v>41222.529895833337</v>
      </c>
      <c r="B2906" t="s">
        <v>0</v>
      </c>
      <c r="C2906">
        <v>23.01</v>
      </c>
      <c r="D2906">
        <v>100</v>
      </c>
      <c r="E2906" t="str">
        <f t="shared" si="315"/>
        <v>2012</v>
      </c>
      <c r="F2906" t="str">
        <f t="shared" si="316"/>
        <v>11</v>
      </c>
      <c r="G2906" t="str">
        <f t="shared" si="317"/>
        <v>09</v>
      </c>
      <c r="H2906" t="str">
        <f t="shared" si="318"/>
        <v>12:43:03</v>
      </c>
      <c r="I2906" t="str">
        <f t="shared" si="319"/>
        <v>12</v>
      </c>
      <c r="J2906" t="str">
        <f t="shared" si="320"/>
        <v>43</v>
      </c>
      <c r="K2906" t="str">
        <f t="shared" si="321"/>
        <v>03</v>
      </c>
    </row>
    <row r="2907" spans="1:11" x14ac:dyDescent="0.25">
      <c r="A2907" s="1">
        <v>41222.529907407406</v>
      </c>
      <c r="B2907" t="s">
        <v>0</v>
      </c>
      <c r="C2907">
        <v>23.01</v>
      </c>
      <c r="D2907">
        <v>100</v>
      </c>
      <c r="E2907" t="str">
        <f t="shared" si="315"/>
        <v>2012</v>
      </c>
      <c r="F2907" t="str">
        <f t="shared" si="316"/>
        <v>11</v>
      </c>
      <c r="G2907" t="str">
        <f t="shared" si="317"/>
        <v>09</v>
      </c>
      <c r="H2907" t="str">
        <f t="shared" si="318"/>
        <v>12:43:04</v>
      </c>
      <c r="I2907" t="str">
        <f t="shared" si="319"/>
        <v>12</v>
      </c>
      <c r="J2907" t="str">
        <f t="shared" si="320"/>
        <v>43</v>
      </c>
      <c r="K2907" t="str">
        <f t="shared" si="321"/>
        <v>04</v>
      </c>
    </row>
    <row r="2908" spans="1:11" x14ac:dyDescent="0.25">
      <c r="A2908" s="1">
        <v>41222.529907407406</v>
      </c>
      <c r="B2908" t="s">
        <v>0</v>
      </c>
      <c r="C2908">
        <v>23.01</v>
      </c>
      <c r="D2908">
        <v>193</v>
      </c>
      <c r="E2908" t="str">
        <f t="shared" si="315"/>
        <v>2012</v>
      </c>
      <c r="F2908" t="str">
        <f t="shared" si="316"/>
        <v>11</v>
      </c>
      <c r="G2908" t="str">
        <f t="shared" si="317"/>
        <v>09</v>
      </c>
      <c r="H2908" t="str">
        <f t="shared" si="318"/>
        <v>12:43:04</v>
      </c>
      <c r="I2908" t="str">
        <f t="shared" si="319"/>
        <v>12</v>
      </c>
      <c r="J2908" t="str">
        <f t="shared" si="320"/>
        <v>43</v>
      </c>
      <c r="K2908" t="str">
        <f t="shared" si="321"/>
        <v>04</v>
      </c>
    </row>
    <row r="2909" spans="1:11" x14ac:dyDescent="0.25">
      <c r="A2909" s="1">
        <v>41222.529907407406</v>
      </c>
      <c r="B2909" t="s">
        <v>0</v>
      </c>
      <c r="C2909">
        <v>23.01</v>
      </c>
      <c r="D2909">
        <v>100</v>
      </c>
      <c r="E2909" t="str">
        <f t="shared" si="315"/>
        <v>2012</v>
      </c>
      <c r="F2909" t="str">
        <f t="shared" si="316"/>
        <v>11</v>
      </c>
      <c r="G2909" t="str">
        <f t="shared" si="317"/>
        <v>09</v>
      </c>
      <c r="H2909" t="str">
        <f t="shared" si="318"/>
        <v>12:43:04</v>
      </c>
      <c r="I2909" t="str">
        <f t="shared" si="319"/>
        <v>12</v>
      </c>
      <c r="J2909" t="str">
        <f t="shared" si="320"/>
        <v>43</v>
      </c>
      <c r="K2909" t="str">
        <f t="shared" si="321"/>
        <v>04</v>
      </c>
    </row>
    <row r="2910" spans="1:11" x14ac:dyDescent="0.25">
      <c r="A2910" s="1">
        <v>41222.529907407406</v>
      </c>
      <c r="B2910" t="s">
        <v>0</v>
      </c>
      <c r="C2910">
        <v>23.01</v>
      </c>
      <c r="D2910">
        <v>100</v>
      </c>
      <c r="E2910" t="str">
        <f t="shared" si="315"/>
        <v>2012</v>
      </c>
      <c r="F2910" t="str">
        <f t="shared" si="316"/>
        <v>11</v>
      </c>
      <c r="G2910" t="str">
        <f t="shared" si="317"/>
        <v>09</v>
      </c>
      <c r="H2910" t="str">
        <f t="shared" si="318"/>
        <v>12:43:04</v>
      </c>
      <c r="I2910" t="str">
        <f t="shared" si="319"/>
        <v>12</v>
      </c>
      <c r="J2910" t="str">
        <f t="shared" si="320"/>
        <v>43</v>
      </c>
      <c r="K2910" t="str">
        <f t="shared" si="321"/>
        <v>04</v>
      </c>
    </row>
    <row r="2911" spans="1:11" x14ac:dyDescent="0.25">
      <c r="A2911" s="1">
        <v>41222.529907407406</v>
      </c>
      <c r="B2911" t="s">
        <v>0</v>
      </c>
      <c r="C2911">
        <v>23.01</v>
      </c>
      <c r="D2911">
        <v>100</v>
      </c>
      <c r="E2911" t="str">
        <f t="shared" si="315"/>
        <v>2012</v>
      </c>
      <c r="F2911" t="str">
        <f t="shared" si="316"/>
        <v>11</v>
      </c>
      <c r="G2911" t="str">
        <f t="shared" si="317"/>
        <v>09</v>
      </c>
      <c r="H2911" t="str">
        <f t="shared" si="318"/>
        <v>12:43:04</v>
      </c>
      <c r="I2911" t="str">
        <f t="shared" si="319"/>
        <v>12</v>
      </c>
      <c r="J2911" t="str">
        <f t="shared" si="320"/>
        <v>43</v>
      </c>
      <c r="K2911" t="str">
        <f t="shared" si="321"/>
        <v>04</v>
      </c>
    </row>
    <row r="2912" spans="1:11" x14ac:dyDescent="0.25">
      <c r="A2912" s="1">
        <v>41222.529907407406</v>
      </c>
      <c r="B2912" t="s">
        <v>0</v>
      </c>
      <c r="C2912">
        <v>23.01</v>
      </c>
      <c r="D2912">
        <v>100</v>
      </c>
      <c r="E2912" t="str">
        <f t="shared" si="315"/>
        <v>2012</v>
      </c>
      <c r="F2912" t="str">
        <f t="shared" si="316"/>
        <v>11</v>
      </c>
      <c r="G2912" t="str">
        <f t="shared" si="317"/>
        <v>09</v>
      </c>
      <c r="H2912" t="str">
        <f t="shared" si="318"/>
        <v>12:43:04</v>
      </c>
      <c r="I2912" t="str">
        <f t="shared" si="319"/>
        <v>12</v>
      </c>
      <c r="J2912" t="str">
        <f t="shared" si="320"/>
        <v>43</v>
      </c>
      <c r="K2912" t="str">
        <f t="shared" si="321"/>
        <v>04</v>
      </c>
    </row>
    <row r="2913" spans="1:11" x14ac:dyDescent="0.25">
      <c r="A2913" s="1">
        <v>41222.529907407406</v>
      </c>
      <c r="B2913" t="s">
        <v>0</v>
      </c>
      <c r="C2913">
        <v>23.01</v>
      </c>
      <c r="D2913">
        <v>300</v>
      </c>
      <c r="E2913" t="str">
        <f t="shared" si="315"/>
        <v>2012</v>
      </c>
      <c r="F2913" t="str">
        <f t="shared" si="316"/>
        <v>11</v>
      </c>
      <c r="G2913" t="str">
        <f t="shared" si="317"/>
        <v>09</v>
      </c>
      <c r="H2913" t="str">
        <f t="shared" si="318"/>
        <v>12:43:04</v>
      </c>
      <c r="I2913" t="str">
        <f t="shared" si="319"/>
        <v>12</v>
      </c>
      <c r="J2913" t="str">
        <f t="shared" si="320"/>
        <v>43</v>
      </c>
      <c r="K2913" t="str">
        <f t="shared" si="321"/>
        <v>04</v>
      </c>
    </row>
    <row r="2914" spans="1:11" x14ac:dyDescent="0.25">
      <c r="A2914" s="1">
        <v>41222.529907407406</v>
      </c>
      <c r="B2914" t="s">
        <v>0</v>
      </c>
      <c r="C2914">
        <v>23.01</v>
      </c>
      <c r="D2914">
        <v>100</v>
      </c>
      <c r="E2914" t="str">
        <f t="shared" si="315"/>
        <v>2012</v>
      </c>
      <c r="F2914" t="str">
        <f t="shared" si="316"/>
        <v>11</v>
      </c>
      <c r="G2914" t="str">
        <f t="shared" si="317"/>
        <v>09</v>
      </c>
      <c r="H2914" t="str">
        <f t="shared" si="318"/>
        <v>12:43:04</v>
      </c>
      <c r="I2914" t="str">
        <f t="shared" si="319"/>
        <v>12</v>
      </c>
      <c r="J2914" t="str">
        <f t="shared" si="320"/>
        <v>43</v>
      </c>
      <c r="K2914" t="str">
        <f t="shared" si="321"/>
        <v>04</v>
      </c>
    </row>
    <row r="2915" spans="1:11" x14ac:dyDescent="0.25">
      <c r="A2915" s="1">
        <v>41222.529942129629</v>
      </c>
      <c r="B2915" t="s">
        <v>0</v>
      </c>
      <c r="C2915">
        <v>23.02</v>
      </c>
      <c r="D2915">
        <v>100</v>
      </c>
      <c r="E2915" t="str">
        <f t="shared" si="315"/>
        <v>2012</v>
      </c>
      <c r="F2915" t="str">
        <f t="shared" si="316"/>
        <v>11</v>
      </c>
      <c r="G2915" t="str">
        <f t="shared" si="317"/>
        <v>09</v>
      </c>
      <c r="H2915" t="str">
        <f t="shared" si="318"/>
        <v>12:43:07</v>
      </c>
      <c r="I2915" t="str">
        <f t="shared" si="319"/>
        <v>12</v>
      </c>
      <c r="J2915" t="str">
        <f t="shared" si="320"/>
        <v>43</v>
      </c>
      <c r="K2915" t="str">
        <f t="shared" si="321"/>
        <v>07</v>
      </c>
    </row>
    <row r="2916" spans="1:11" x14ac:dyDescent="0.25">
      <c r="A2916" s="1">
        <v>41222.529942129629</v>
      </c>
      <c r="B2916" t="s">
        <v>0</v>
      </c>
      <c r="C2916">
        <v>23.02</v>
      </c>
      <c r="D2916">
        <v>100</v>
      </c>
      <c r="E2916" t="str">
        <f t="shared" si="315"/>
        <v>2012</v>
      </c>
      <c r="F2916" t="str">
        <f t="shared" si="316"/>
        <v>11</v>
      </c>
      <c r="G2916" t="str">
        <f t="shared" si="317"/>
        <v>09</v>
      </c>
      <c r="H2916" t="str">
        <f t="shared" si="318"/>
        <v>12:43:07</v>
      </c>
      <c r="I2916" t="str">
        <f t="shared" si="319"/>
        <v>12</v>
      </c>
      <c r="J2916" t="str">
        <f t="shared" si="320"/>
        <v>43</v>
      </c>
      <c r="K2916" t="str">
        <f t="shared" si="321"/>
        <v>07</v>
      </c>
    </row>
    <row r="2917" spans="1:11" x14ac:dyDescent="0.25">
      <c r="A2917" s="1">
        <v>41222.529942129629</v>
      </c>
      <c r="B2917" t="s">
        <v>0</v>
      </c>
      <c r="C2917">
        <v>23.02</v>
      </c>
      <c r="D2917">
        <v>1400</v>
      </c>
      <c r="E2917" t="str">
        <f t="shared" si="315"/>
        <v>2012</v>
      </c>
      <c r="F2917" t="str">
        <f t="shared" si="316"/>
        <v>11</v>
      </c>
      <c r="G2917" t="str">
        <f t="shared" si="317"/>
        <v>09</v>
      </c>
      <c r="H2917" t="str">
        <f t="shared" si="318"/>
        <v>12:43:07</v>
      </c>
      <c r="I2917" t="str">
        <f t="shared" si="319"/>
        <v>12</v>
      </c>
      <c r="J2917" t="str">
        <f t="shared" si="320"/>
        <v>43</v>
      </c>
      <c r="K2917" t="str">
        <f t="shared" si="321"/>
        <v>07</v>
      </c>
    </row>
    <row r="2918" spans="1:11" x14ac:dyDescent="0.25">
      <c r="A2918" s="1">
        <v>41222.529942129629</v>
      </c>
      <c r="B2918" t="s">
        <v>0</v>
      </c>
      <c r="C2918">
        <v>23.02</v>
      </c>
      <c r="D2918">
        <v>100</v>
      </c>
      <c r="E2918" t="str">
        <f t="shared" si="315"/>
        <v>2012</v>
      </c>
      <c r="F2918" t="str">
        <f t="shared" si="316"/>
        <v>11</v>
      </c>
      <c r="G2918" t="str">
        <f t="shared" si="317"/>
        <v>09</v>
      </c>
      <c r="H2918" t="str">
        <f t="shared" si="318"/>
        <v>12:43:07</v>
      </c>
      <c r="I2918" t="str">
        <f t="shared" si="319"/>
        <v>12</v>
      </c>
      <c r="J2918" t="str">
        <f t="shared" si="320"/>
        <v>43</v>
      </c>
      <c r="K2918" t="str">
        <f t="shared" si="321"/>
        <v>07</v>
      </c>
    </row>
    <row r="2919" spans="1:11" x14ac:dyDescent="0.25">
      <c r="A2919" s="1">
        <v>41222.529953703706</v>
      </c>
      <c r="B2919" t="s">
        <v>0</v>
      </c>
      <c r="C2919">
        <v>23.02</v>
      </c>
      <c r="D2919">
        <v>100</v>
      </c>
      <c r="E2919" t="str">
        <f t="shared" si="315"/>
        <v>2012</v>
      </c>
      <c r="F2919" t="str">
        <f t="shared" si="316"/>
        <v>11</v>
      </c>
      <c r="G2919" t="str">
        <f t="shared" si="317"/>
        <v>09</v>
      </c>
      <c r="H2919" t="str">
        <f t="shared" si="318"/>
        <v>12:43:08</v>
      </c>
      <c r="I2919" t="str">
        <f t="shared" si="319"/>
        <v>12</v>
      </c>
      <c r="J2919" t="str">
        <f t="shared" si="320"/>
        <v>43</v>
      </c>
      <c r="K2919" t="str">
        <f t="shared" si="321"/>
        <v>08</v>
      </c>
    </row>
    <row r="2920" spans="1:11" x14ac:dyDescent="0.25">
      <c r="A2920" s="1">
        <v>41222.530069444445</v>
      </c>
      <c r="B2920" t="s">
        <v>0</v>
      </c>
      <c r="C2920">
        <v>23.024999999999999</v>
      </c>
      <c r="D2920">
        <v>100</v>
      </c>
      <c r="E2920" t="str">
        <f t="shared" si="315"/>
        <v>2012</v>
      </c>
      <c r="F2920" t="str">
        <f t="shared" si="316"/>
        <v>11</v>
      </c>
      <c r="G2920" t="str">
        <f t="shared" si="317"/>
        <v>09</v>
      </c>
      <c r="H2920" t="str">
        <f t="shared" si="318"/>
        <v>12:43:18</v>
      </c>
      <c r="I2920" t="str">
        <f t="shared" si="319"/>
        <v>12</v>
      </c>
      <c r="J2920" t="str">
        <f t="shared" si="320"/>
        <v>43</v>
      </c>
      <c r="K2920" t="str">
        <f t="shared" si="321"/>
        <v>18</v>
      </c>
    </row>
    <row r="2921" spans="1:11" x14ac:dyDescent="0.25">
      <c r="A2921" s="1">
        <v>41222.530069444445</v>
      </c>
      <c r="B2921" t="s">
        <v>0</v>
      </c>
      <c r="C2921">
        <v>23.02</v>
      </c>
      <c r="D2921">
        <v>100</v>
      </c>
      <c r="E2921" t="str">
        <f t="shared" si="315"/>
        <v>2012</v>
      </c>
      <c r="F2921" t="str">
        <f t="shared" si="316"/>
        <v>11</v>
      </c>
      <c r="G2921" t="str">
        <f t="shared" si="317"/>
        <v>09</v>
      </c>
      <c r="H2921" t="str">
        <f t="shared" si="318"/>
        <v>12:43:18</v>
      </c>
      <c r="I2921" t="str">
        <f t="shared" si="319"/>
        <v>12</v>
      </c>
      <c r="J2921" t="str">
        <f t="shared" si="320"/>
        <v>43</v>
      </c>
      <c r="K2921" t="str">
        <f t="shared" si="321"/>
        <v>18</v>
      </c>
    </row>
    <row r="2922" spans="1:11" x14ac:dyDescent="0.25">
      <c r="A2922" s="1">
        <v>41222.530092592591</v>
      </c>
      <c r="B2922" t="s">
        <v>0</v>
      </c>
      <c r="C2922">
        <v>23.02</v>
      </c>
      <c r="D2922">
        <v>100</v>
      </c>
      <c r="E2922" t="str">
        <f t="shared" si="315"/>
        <v>2012</v>
      </c>
      <c r="F2922" t="str">
        <f t="shared" si="316"/>
        <v>11</v>
      </c>
      <c r="G2922" t="str">
        <f t="shared" si="317"/>
        <v>09</v>
      </c>
      <c r="H2922" t="str">
        <f t="shared" si="318"/>
        <v>12:43:20</v>
      </c>
      <c r="I2922" t="str">
        <f t="shared" si="319"/>
        <v>12</v>
      </c>
      <c r="J2922" t="str">
        <f t="shared" si="320"/>
        <v>43</v>
      </c>
      <c r="K2922" t="str">
        <f t="shared" si="321"/>
        <v>20</v>
      </c>
    </row>
    <row r="2923" spans="1:11" x14ac:dyDescent="0.25">
      <c r="A2923" s="1">
        <v>41222.530231481483</v>
      </c>
      <c r="B2923" t="s">
        <v>0</v>
      </c>
      <c r="C2923">
        <v>23.02</v>
      </c>
      <c r="D2923">
        <v>200</v>
      </c>
      <c r="E2923" t="str">
        <f t="shared" si="315"/>
        <v>2012</v>
      </c>
      <c r="F2923" t="str">
        <f t="shared" si="316"/>
        <v>11</v>
      </c>
      <c r="G2923" t="str">
        <f t="shared" si="317"/>
        <v>09</v>
      </c>
      <c r="H2923" t="str">
        <f t="shared" si="318"/>
        <v>12:43:32</v>
      </c>
      <c r="I2923" t="str">
        <f t="shared" si="319"/>
        <v>12</v>
      </c>
      <c r="J2923" t="str">
        <f t="shared" si="320"/>
        <v>43</v>
      </c>
      <c r="K2923" t="str">
        <f t="shared" si="321"/>
        <v>32</v>
      </c>
    </row>
    <row r="2924" spans="1:11" x14ac:dyDescent="0.25">
      <c r="A2924" s="1">
        <v>41222.530231481483</v>
      </c>
      <c r="B2924" t="s">
        <v>0</v>
      </c>
      <c r="C2924">
        <v>23.02</v>
      </c>
      <c r="D2924">
        <v>100</v>
      </c>
      <c r="E2924" t="str">
        <f t="shared" si="315"/>
        <v>2012</v>
      </c>
      <c r="F2924" t="str">
        <f t="shared" si="316"/>
        <v>11</v>
      </c>
      <c r="G2924" t="str">
        <f t="shared" si="317"/>
        <v>09</v>
      </c>
      <c r="H2924" t="str">
        <f t="shared" si="318"/>
        <v>12:43:32</v>
      </c>
      <c r="I2924" t="str">
        <f t="shared" si="319"/>
        <v>12</v>
      </c>
      <c r="J2924" t="str">
        <f t="shared" si="320"/>
        <v>43</v>
      </c>
      <c r="K2924" t="str">
        <f t="shared" si="321"/>
        <v>32</v>
      </c>
    </row>
    <row r="2925" spans="1:11" x14ac:dyDescent="0.25">
      <c r="A2925" s="1">
        <v>41222.530231481483</v>
      </c>
      <c r="B2925" t="s">
        <v>0</v>
      </c>
      <c r="C2925">
        <v>23.02</v>
      </c>
      <c r="D2925">
        <v>100</v>
      </c>
      <c r="E2925" t="str">
        <f t="shared" si="315"/>
        <v>2012</v>
      </c>
      <c r="F2925" t="str">
        <f t="shared" si="316"/>
        <v>11</v>
      </c>
      <c r="G2925" t="str">
        <f t="shared" si="317"/>
        <v>09</v>
      </c>
      <c r="H2925" t="str">
        <f t="shared" si="318"/>
        <v>12:43:32</v>
      </c>
      <c r="I2925" t="str">
        <f t="shared" si="319"/>
        <v>12</v>
      </c>
      <c r="J2925" t="str">
        <f t="shared" si="320"/>
        <v>43</v>
      </c>
      <c r="K2925" t="str">
        <f t="shared" si="321"/>
        <v>32</v>
      </c>
    </row>
    <row r="2926" spans="1:11" x14ac:dyDescent="0.25">
      <c r="A2926" s="1">
        <v>41222.530266203707</v>
      </c>
      <c r="B2926" t="s">
        <v>0</v>
      </c>
      <c r="C2926">
        <v>23.02</v>
      </c>
      <c r="D2926">
        <v>300</v>
      </c>
      <c r="E2926" t="str">
        <f t="shared" si="315"/>
        <v>2012</v>
      </c>
      <c r="F2926" t="str">
        <f t="shared" si="316"/>
        <v>11</v>
      </c>
      <c r="G2926" t="str">
        <f t="shared" si="317"/>
        <v>09</v>
      </c>
      <c r="H2926" t="str">
        <f t="shared" si="318"/>
        <v>12:43:35</v>
      </c>
      <c r="I2926" t="str">
        <f t="shared" si="319"/>
        <v>12</v>
      </c>
      <c r="J2926" t="str">
        <f t="shared" si="320"/>
        <v>43</v>
      </c>
      <c r="K2926" t="str">
        <f t="shared" si="321"/>
        <v>35</v>
      </c>
    </row>
    <row r="2927" spans="1:11" x14ac:dyDescent="0.25">
      <c r="A2927" s="1">
        <v>41222.530266203707</v>
      </c>
      <c r="B2927" t="s">
        <v>0</v>
      </c>
      <c r="C2927">
        <v>23.02</v>
      </c>
      <c r="D2927">
        <v>100</v>
      </c>
      <c r="E2927" t="str">
        <f t="shared" si="315"/>
        <v>2012</v>
      </c>
      <c r="F2927" t="str">
        <f t="shared" si="316"/>
        <v>11</v>
      </c>
      <c r="G2927" t="str">
        <f t="shared" si="317"/>
        <v>09</v>
      </c>
      <c r="H2927" t="str">
        <f t="shared" si="318"/>
        <v>12:43:35</v>
      </c>
      <c r="I2927" t="str">
        <f t="shared" si="319"/>
        <v>12</v>
      </c>
      <c r="J2927" t="str">
        <f t="shared" si="320"/>
        <v>43</v>
      </c>
      <c r="K2927" t="str">
        <f t="shared" si="321"/>
        <v>35</v>
      </c>
    </row>
    <row r="2928" spans="1:11" x14ac:dyDescent="0.25">
      <c r="A2928" s="1">
        <v>41222.530266203707</v>
      </c>
      <c r="B2928" t="s">
        <v>0</v>
      </c>
      <c r="C2928">
        <v>23.02</v>
      </c>
      <c r="D2928">
        <v>155</v>
      </c>
      <c r="E2928" t="str">
        <f t="shared" si="315"/>
        <v>2012</v>
      </c>
      <c r="F2928" t="str">
        <f t="shared" si="316"/>
        <v>11</v>
      </c>
      <c r="G2928" t="str">
        <f t="shared" si="317"/>
        <v>09</v>
      </c>
      <c r="H2928" t="str">
        <f t="shared" si="318"/>
        <v>12:43:35</v>
      </c>
      <c r="I2928" t="str">
        <f t="shared" si="319"/>
        <v>12</v>
      </c>
      <c r="J2928" t="str">
        <f t="shared" si="320"/>
        <v>43</v>
      </c>
      <c r="K2928" t="str">
        <f t="shared" si="321"/>
        <v>35</v>
      </c>
    </row>
    <row r="2929" spans="1:11" x14ac:dyDescent="0.25">
      <c r="A2929" s="1">
        <v>41222.530266203707</v>
      </c>
      <c r="B2929" t="s">
        <v>0</v>
      </c>
      <c r="C2929">
        <v>23.02</v>
      </c>
      <c r="D2929">
        <v>100</v>
      </c>
      <c r="E2929" t="str">
        <f t="shared" si="315"/>
        <v>2012</v>
      </c>
      <c r="F2929" t="str">
        <f t="shared" si="316"/>
        <v>11</v>
      </c>
      <c r="G2929" t="str">
        <f t="shared" si="317"/>
        <v>09</v>
      </c>
      <c r="H2929" t="str">
        <f t="shared" si="318"/>
        <v>12:43:35</v>
      </c>
      <c r="I2929" t="str">
        <f t="shared" si="319"/>
        <v>12</v>
      </c>
      <c r="J2929" t="str">
        <f t="shared" si="320"/>
        <v>43</v>
      </c>
      <c r="K2929" t="str">
        <f t="shared" si="321"/>
        <v>35</v>
      </c>
    </row>
    <row r="2930" spans="1:11" x14ac:dyDescent="0.25">
      <c r="A2930" s="1">
        <v>41222.530266203707</v>
      </c>
      <c r="B2930" t="s">
        <v>0</v>
      </c>
      <c r="C2930">
        <v>23.02</v>
      </c>
      <c r="D2930">
        <v>100</v>
      </c>
      <c r="E2930" t="str">
        <f t="shared" si="315"/>
        <v>2012</v>
      </c>
      <c r="F2930" t="str">
        <f t="shared" si="316"/>
        <v>11</v>
      </c>
      <c r="G2930" t="str">
        <f t="shared" si="317"/>
        <v>09</v>
      </c>
      <c r="H2930" t="str">
        <f t="shared" si="318"/>
        <v>12:43:35</v>
      </c>
      <c r="I2930" t="str">
        <f t="shared" si="319"/>
        <v>12</v>
      </c>
      <c r="J2930" t="str">
        <f t="shared" si="320"/>
        <v>43</v>
      </c>
      <c r="K2930" t="str">
        <f t="shared" si="321"/>
        <v>35</v>
      </c>
    </row>
    <row r="2931" spans="1:11" x14ac:dyDescent="0.25">
      <c r="A2931" s="1">
        <v>41222.530266203707</v>
      </c>
      <c r="B2931" t="s">
        <v>0</v>
      </c>
      <c r="C2931">
        <v>23.02</v>
      </c>
      <c r="D2931">
        <v>100</v>
      </c>
      <c r="E2931" t="str">
        <f t="shared" si="315"/>
        <v>2012</v>
      </c>
      <c r="F2931" t="str">
        <f t="shared" si="316"/>
        <v>11</v>
      </c>
      <c r="G2931" t="str">
        <f t="shared" si="317"/>
        <v>09</v>
      </c>
      <c r="H2931" t="str">
        <f t="shared" si="318"/>
        <v>12:43:35</v>
      </c>
      <c r="I2931" t="str">
        <f t="shared" si="319"/>
        <v>12</v>
      </c>
      <c r="J2931" t="str">
        <f t="shared" si="320"/>
        <v>43</v>
      </c>
      <c r="K2931" t="str">
        <f t="shared" si="321"/>
        <v>35</v>
      </c>
    </row>
    <row r="2932" spans="1:11" x14ac:dyDescent="0.25">
      <c r="A2932" s="1">
        <v>41222.530266203707</v>
      </c>
      <c r="B2932" t="s">
        <v>0</v>
      </c>
      <c r="C2932">
        <v>23.02</v>
      </c>
      <c r="D2932">
        <v>169</v>
      </c>
      <c r="E2932" t="str">
        <f t="shared" si="315"/>
        <v>2012</v>
      </c>
      <c r="F2932" t="str">
        <f t="shared" si="316"/>
        <v>11</v>
      </c>
      <c r="G2932" t="str">
        <f t="shared" si="317"/>
        <v>09</v>
      </c>
      <c r="H2932" t="str">
        <f t="shared" si="318"/>
        <v>12:43:35</v>
      </c>
      <c r="I2932" t="str">
        <f t="shared" si="319"/>
        <v>12</v>
      </c>
      <c r="J2932" t="str">
        <f t="shared" si="320"/>
        <v>43</v>
      </c>
      <c r="K2932" t="str">
        <f t="shared" si="321"/>
        <v>35</v>
      </c>
    </row>
    <row r="2933" spans="1:11" x14ac:dyDescent="0.25">
      <c r="A2933" s="1">
        <v>41222.530266203707</v>
      </c>
      <c r="B2933" t="s">
        <v>0</v>
      </c>
      <c r="C2933">
        <v>23.02</v>
      </c>
      <c r="D2933">
        <v>100</v>
      </c>
      <c r="E2933" t="str">
        <f t="shared" si="315"/>
        <v>2012</v>
      </c>
      <c r="F2933" t="str">
        <f t="shared" si="316"/>
        <v>11</v>
      </c>
      <c r="G2933" t="str">
        <f t="shared" si="317"/>
        <v>09</v>
      </c>
      <c r="H2933" t="str">
        <f t="shared" si="318"/>
        <v>12:43:35</v>
      </c>
      <c r="I2933" t="str">
        <f t="shared" si="319"/>
        <v>12</v>
      </c>
      <c r="J2933" t="str">
        <f t="shared" si="320"/>
        <v>43</v>
      </c>
      <c r="K2933" t="str">
        <f t="shared" si="321"/>
        <v>35</v>
      </c>
    </row>
    <row r="2934" spans="1:11" x14ac:dyDescent="0.25">
      <c r="A2934" s="1">
        <v>41222.530266203707</v>
      </c>
      <c r="B2934" t="s">
        <v>0</v>
      </c>
      <c r="C2934">
        <v>23.02</v>
      </c>
      <c r="D2934">
        <v>200</v>
      </c>
      <c r="E2934" t="str">
        <f t="shared" si="315"/>
        <v>2012</v>
      </c>
      <c r="F2934" t="str">
        <f t="shared" si="316"/>
        <v>11</v>
      </c>
      <c r="G2934" t="str">
        <f t="shared" si="317"/>
        <v>09</v>
      </c>
      <c r="H2934" t="str">
        <f t="shared" si="318"/>
        <v>12:43:35</v>
      </c>
      <c r="I2934" t="str">
        <f t="shared" si="319"/>
        <v>12</v>
      </c>
      <c r="J2934" t="str">
        <f t="shared" si="320"/>
        <v>43</v>
      </c>
      <c r="K2934" t="str">
        <f t="shared" si="321"/>
        <v>35</v>
      </c>
    </row>
    <row r="2935" spans="1:11" x14ac:dyDescent="0.25">
      <c r="A2935" s="1">
        <v>41222.530266203707</v>
      </c>
      <c r="B2935" t="s">
        <v>0</v>
      </c>
      <c r="C2935">
        <v>23.01</v>
      </c>
      <c r="D2935">
        <v>200</v>
      </c>
      <c r="E2935" t="str">
        <f t="shared" si="315"/>
        <v>2012</v>
      </c>
      <c r="F2935" t="str">
        <f t="shared" si="316"/>
        <v>11</v>
      </c>
      <c r="G2935" t="str">
        <f t="shared" si="317"/>
        <v>09</v>
      </c>
      <c r="H2935" t="str">
        <f t="shared" si="318"/>
        <v>12:43:35</v>
      </c>
      <c r="I2935" t="str">
        <f t="shared" si="319"/>
        <v>12</v>
      </c>
      <c r="J2935" t="str">
        <f t="shared" si="320"/>
        <v>43</v>
      </c>
      <c r="K2935" t="str">
        <f t="shared" si="321"/>
        <v>35</v>
      </c>
    </row>
    <row r="2936" spans="1:11" x14ac:dyDescent="0.25">
      <c r="A2936" s="1">
        <v>41222.530405092592</v>
      </c>
      <c r="B2936" t="s">
        <v>0</v>
      </c>
      <c r="C2936">
        <v>23.01</v>
      </c>
      <c r="D2936">
        <v>200</v>
      </c>
      <c r="E2936" t="str">
        <f t="shared" si="315"/>
        <v>2012</v>
      </c>
      <c r="F2936" t="str">
        <f t="shared" si="316"/>
        <v>11</v>
      </c>
      <c r="G2936" t="str">
        <f t="shared" si="317"/>
        <v>09</v>
      </c>
      <c r="H2936" t="str">
        <f t="shared" si="318"/>
        <v>12:43:47</v>
      </c>
      <c r="I2936" t="str">
        <f t="shared" si="319"/>
        <v>12</v>
      </c>
      <c r="J2936" t="str">
        <f t="shared" si="320"/>
        <v>43</v>
      </c>
      <c r="K2936" t="str">
        <f t="shared" si="321"/>
        <v>47</v>
      </c>
    </row>
    <row r="2937" spans="1:11" x14ac:dyDescent="0.25">
      <c r="A2937" s="1">
        <v>41222.530405092592</v>
      </c>
      <c r="B2937" t="s">
        <v>0</v>
      </c>
      <c r="C2937">
        <v>23.01</v>
      </c>
      <c r="D2937">
        <v>100</v>
      </c>
      <c r="E2937" t="str">
        <f t="shared" si="315"/>
        <v>2012</v>
      </c>
      <c r="F2937" t="str">
        <f t="shared" si="316"/>
        <v>11</v>
      </c>
      <c r="G2937" t="str">
        <f t="shared" si="317"/>
        <v>09</v>
      </c>
      <c r="H2937" t="str">
        <f t="shared" si="318"/>
        <v>12:43:47</v>
      </c>
      <c r="I2937" t="str">
        <f t="shared" si="319"/>
        <v>12</v>
      </c>
      <c r="J2937" t="str">
        <f t="shared" si="320"/>
        <v>43</v>
      </c>
      <c r="K2937" t="str">
        <f t="shared" si="321"/>
        <v>47</v>
      </c>
    </row>
    <row r="2938" spans="1:11" x14ac:dyDescent="0.25">
      <c r="A2938" s="1">
        <v>41222.530405092592</v>
      </c>
      <c r="B2938" t="s">
        <v>0</v>
      </c>
      <c r="C2938">
        <v>23.010100000000001</v>
      </c>
      <c r="D2938">
        <v>200</v>
      </c>
      <c r="E2938" t="str">
        <f t="shared" si="315"/>
        <v>2012</v>
      </c>
      <c r="F2938" t="str">
        <f t="shared" si="316"/>
        <v>11</v>
      </c>
      <c r="G2938" t="str">
        <f t="shared" si="317"/>
        <v>09</v>
      </c>
      <c r="H2938" t="str">
        <f t="shared" si="318"/>
        <v>12:43:47</v>
      </c>
      <c r="I2938" t="str">
        <f t="shared" si="319"/>
        <v>12</v>
      </c>
      <c r="J2938" t="str">
        <f t="shared" si="320"/>
        <v>43</v>
      </c>
      <c r="K2938" t="str">
        <f t="shared" si="321"/>
        <v>47</v>
      </c>
    </row>
    <row r="2939" spans="1:11" x14ac:dyDescent="0.25">
      <c r="A2939" s="1">
        <v>41222.530497685184</v>
      </c>
      <c r="B2939" t="s">
        <v>0</v>
      </c>
      <c r="C2939">
        <v>23.01</v>
      </c>
      <c r="D2939">
        <v>100</v>
      </c>
      <c r="E2939" t="str">
        <f t="shared" si="315"/>
        <v>2012</v>
      </c>
      <c r="F2939" t="str">
        <f t="shared" si="316"/>
        <v>11</v>
      </c>
      <c r="G2939" t="str">
        <f t="shared" si="317"/>
        <v>09</v>
      </c>
      <c r="H2939" t="str">
        <f t="shared" si="318"/>
        <v>12:43:55</v>
      </c>
      <c r="I2939" t="str">
        <f t="shared" si="319"/>
        <v>12</v>
      </c>
      <c r="J2939" t="str">
        <f t="shared" si="320"/>
        <v>43</v>
      </c>
      <c r="K2939" t="str">
        <f t="shared" si="321"/>
        <v>55</v>
      </c>
    </row>
    <row r="2940" spans="1:11" x14ac:dyDescent="0.25">
      <c r="A2940" s="1">
        <v>41222.530555555553</v>
      </c>
      <c r="B2940" t="s">
        <v>0</v>
      </c>
      <c r="C2940">
        <v>23.01</v>
      </c>
      <c r="D2940">
        <v>100</v>
      </c>
      <c r="E2940" t="str">
        <f t="shared" si="315"/>
        <v>2012</v>
      </c>
      <c r="F2940" t="str">
        <f t="shared" si="316"/>
        <v>11</v>
      </c>
      <c r="G2940" t="str">
        <f t="shared" si="317"/>
        <v>09</v>
      </c>
      <c r="H2940" t="str">
        <f t="shared" si="318"/>
        <v>12:44:00</v>
      </c>
      <c r="I2940" t="str">
        <f t="shared" si="319"/>
        <v>12</v>
      </c>
      <c r="J2940" t="str">
        <f t="shared" si="320"/>
        <v>44</v>
      </c>
      <c r="K2940" t="str">
        <f t="shared" si="321"/>
        <v>00</v>
      </c>
    </row>
    <row r="2941" spans="1:11" x14ac:dyDescent="0.25">
      <c r="A2941" s="1">
        <v>41222.530578703707</v>
      </c>
      <c r="B2941" t="s">
        <v>0</v>
      </c>
      <c r="C2941">
        <v>23.01</v>
      </c>
      <c r="D2941">
        <v>100</v>
      </c>
      <c r="E2941" t="str">
        <f t="shared" si="315"/>
        <v>2012</v>
      </c>
      <c r="F2941" t="str">
        <f t="shared" si="316"/>
        <v>11</v>
      </c>
      <c r="G2941" t="str">
        <f t="shared" si="317"/>
        <v>09</v>
      </c>
      <c r="H2941" t="str">
        <f t="shared" si="318"/>
        <v>12:44:02</v>
      </c>
      <c r="I2941" t="str">
        <f t="shared" si="319"/>
        <v>12</v>
      </c>
      <c r="J2941" t="str">
        <f t="shared" si="320"/>
        <v>44</v>
      </c>
      <c r="K2941" t="str">
        <f t="shared" si="321"/>
        <v>02</v>
      </c>
    </row>
    <row r="2942" spans="1:11" x14ac:dyDescent="0.25">
      <c r="A2942" s="1">
        <v>41222.530624999999</v>
      </c>
      <c r="B2942" t="s">
        <v>0</v>
      </c>
      <c r="C2942">
        <v>23.01</v>
      </c>
      <c r="D2942">
        <v>100</v>
      </c>
      <c r="E2942" t="str">
        <f t="shared" si="315"/>
        <v>2012</v>
      </c>
      <c r="F2942" t="str">
        <f t="shared" si="316"/>
        <v>11</v>
      </c>
      <c r="G2942" t="str">
        <f t="shared" si="317"/>
        <v>09</v>
      </c>
      <c r="H2942" t="str">
        <f t="shared" si="318"/>
        <v>12:44:06</v>
      </c>
      <c r="I2942" t="str">
        <f t="shared" si="319"/>
        <v>12</v>
      </c>
      <c r="J2942" t="str">
        <f t="shared" si="320"/>
        <v>44</v>
      </c>
      <c r="K2942" t="str">
        <f t="shared" si="321"/>
        <v>06</v>
      </c>
    </row>
    <row r="2943" spans="1:11" x14ac:dyDescent="0.25">
      <c r="A2943" s="1">
        <v>41222.530624999999</v>
      </c>
      <c r="B2943" t="s">
        <v>0</v>
      </c>
      <c r="C2943">
        <v>23.01</v>
      </c>
      <c r="D2943">
        <v>300</v>
      </c>
      <c r="E2943" t="str">
        <f t="shared" si="315"/>
        <v>2012</v>
      </c>
      <c r="F2943" t="str">
        <f t="shared" si="316"/>
        <v>11</v>
      </c>
      <c r="G2943" t="str">
        <f t="shared" si="317"/>
        <v>09</v>
      </c>
      <c r="H2943" t="str">
        <f t="shared" si="318"/>
        <v>12:44:06</v>
      </c>
      <c r="I2943" t="str">
        <f t="shared" si="319"/>
        <v>12</v>
      </c>
      <c r="J2943" t="str">
        <f t="shared" si="320"/>
        <v>44</v>
      </c>
      <c r="K2943" t="str">
        <f t="shared" si="321"/>
        <v>06</v>
      </c>
    </row>
    <row r="2944" spans="1:11" x14ac:dyDescent="0.25">
      <c r="A2944" s="1">
        <v>41222.530624999999</v>
      </c>
      <c r="B2944" t="s">
        <v>0</v>
      </c>
      <c r="C2944">
        <v>23.01</v>
      </c>
      <c r="D2944">
        <v>432</v>
      </c>
      <c r="E2944" t="str">
        <f t="shared" si="315"/>
        <v>2012</v>
      </c>
      <c r="F2944" t="str">
        <f t="shared" si="316"/>
        <v>11</v>
      </c>
      <c r="G2944" t="str">
        <f t="shared" si="317"/>
        <v>09</v>
      </c>
      <c r="H2944" t="str">
        <f t="shared" si="318"/>
        <v>12:44:06</v>
      </c>
      <c r="I2944" t="str">
        <f t="shared" si="319"/>
        <v>12</v>
      </c>
      <c r="J2944" t="str">
        <f t="shared" si="320"/>
        <v>44</v>
      </c>
      <c r="K2944" t="str">
        <f t="shared" si="321"/>
        <v>06</v>
      </c>
    </row>
    <row r="2945" spans="1:11" x14ac:dyDescent="0.25">
      <c r="A2945" s="1">
        <v>41222.530624999999</v>
      </c>
      <c r="B2945" t="s">
        <v>0</v>
      </c>
      <c r="C2945">
        <v>23.01</v>
      </c>
      <c r="D2945">
        <v>100</v>
      </c>
      <c r="E2945" t="str">
        <f t="shared" si="315"/>
        <v>2012</v>
      </c>
      <c r="F2945" t="str">
        <f t="shared" si="316"/>
        <v>11</v>
      </c>
      <c r="G2945" t="str">
        <f t="shared" si="317"/>
        <v>09</v>
      </c>
      <c r="H2945" t="str">
        <f t="shared" si="318"/>
        <v>12:44:06</v>
      </c>
      <c r="I2945" t="str">
        <f t="shared" si="319"/>
        <v>12</v>
      </c>
      <c r="J2945" t="str">
        <f t="shared" si="320"/>
        <v>44</v>
      </c>
      <c r="K2945" t="str">
        <f t="shared" si="321"/>
        <v>06</v>
      </c>
    </row>
    <row r="2946" spans="1:11" x14ac:dyDescent="0.25">
      <c r="A2946" s="1">
        <v>41222.530624999999</v>
      </c>
      <c r="B2946" t="s">
        <v>0</v>
      </c>
      <c r="C2946">
        <v>23.01</v>
      </c>
      <c r="D2946">
        <v>100</v>
      </c>
      <c r="E2946" t="str">
        <f t="shared" ref="E2946:E3009" si="322">TEXT(A2946,"yyyy")</f>
        <v>2012</v>
      </c>
      <c r="F2946" t="str">
        <f t="shared" ref="F2946:F3009" si="323">TEXT(A2946,"m")</f>
        <v>11</v>
      </c>
      <c r="G2946" t="str">
        <f t="shared" ref="G2946:G3009" si="324">TEXT(A2946,"dd")</f>
        <v>09</v>
      </c>
      <c r="H2946" t="str">
        <f t="shared" ref="H2946:H3009" si="325">TEXT(A2946,"hh:mm:ss")</f>
        <v>12:44:06</v>
      </c>
      <c r="I2946" t="str">
        <f t="shared" ref="I2946:I3009" si="326">TEXT(A2946,"h")</f>
        <v>12</v>
      </c>
      <c r="J2946" t="str">
        <f t="shared" ref="J2946:J3009" si="327">MID(H2946,4,2)</f>
        <v>44</v>
      </c>
      <c r="K2946" t="str">
        <f t="shared" ref="K2946:K3009" si="328">MID(H2946,7,2)</f>
        <v>06</v>
      </c>
    </row>
    <row r="2947" spans="1:11" x14ac:dyDescent="0.25">
      <c r="A2947" s="1">
        <v>41222.530648148146</v>
      </c>
      <c r="B2947" t="s">
        <v>0</v>
      </c>
      <c r="C2947">
        <v>23.01</v>
      </c>
      <c r="D2947">
        <v>100</v>
      </c>
      <c r="E2947" t="str">
        <f t="shared" si="322"/>
        <v>2012</v>
      </c>
      <c r="F2947" t="str">
        <f t="shared" si="323"/>
        <v>11</v>
      </c>
      <c r="G2947" t="str">
        <f t="shared" si="324"/>
        <v>09</v>
      </c>
      <c r="H2947" t="str">
        <f t="shared" si="325"/>
        <v>12:44:08</v>
      </c>
      <c r="I2947" t="str">
        <f t="shared" si="326"/>
        <v>12</v>
      </c>
      <c r="J2947" t="str">
        <f t="shared" si="327"/>
        <v>44</v>
      </c>
      <c r="K2947" t="str">
        <f t="shared" si="328"/>
        <v>08</v>
      </c>
    </row>
    <row r="2948" spans="1:11" x14ac:dyDescent="0.25">
      <c r="A2948" s="1">
        <v>41222.530659722222</v>
      </c>
      <c r="B2948" t="s">
        <v>0</v>
      </c>
      <c r="C2948">
        <v>23.015000000000001</v>
      </c>
      <c r="D2948">
        <v>100</v>
      </c>
      <c r="E2948" t="str">
        <f t="shared" si="322"/>
        <v>2012</v>
      </c>
      <c r="F2948" t="str">
        <f t="shared" si="323"/>
        <v>11</v>
      </c>
      <c r="G2948" t="str">
        <f t="shared" si="324"/>
        <v>09</v>
      </c>
      <c r="H2948" t="str">
        <f t="shared" si="325"/>
        <v>12:44:09</v>
      </c>
      <c r="I2948" t="str">
        <f t="shared" si="326"/>
        <v>12</v>
      </c>
      <c r="J2948" t="str">
        <f t="shared" si="327"/>
        <v>44</v>
      </c>
      <c r="K2948" t="str">
        <f t="shared" si="328"/>
        <v>09</v>
      </c>
    </row>
    <row r="2949" spans="1:11" x14ac:dyDescent="0.25">
      <c r="A2949" s="1">
        <v>41222.530659722222</v>
      </c>
      <c r="B2949" t="s">
        <v>0</v>
      </c>
      <c r="C2949">
        <v>23.01</v>
      </c>
      <c r="D2949">
        <v>100</v>
      </c>
      <c r="E2949" t="str">
        <f t="shared" si="322"/>
        <v>2012</v>
      </c>
      <c r="F2949" t="str">
        <f t="shared" si="323"/>
        <v>11</v>
      </c>
      <c r="G2949" t="str">
        <f t="shared" si="324"/>
        <v>09</v>
      </c>
      <c r="H2949" t="str">
        <f t="shared" si="325"/>
        <v>12:44:09</v>
      </c>
      <c r="I2949" t="str">
        <f t="shared" si="326"/>
        <v>12</v>
      </c>
      <c r="J2949" t="str">
        <f t="shared" si="327"/>
        <v>44</v>
      </c>
      <c r="K2949" t="str">
        <f t="shared" si="328"/>
        <v>09</v>
      </c>
    </row>
    <row r="2950" spans="1:11" x14ac:dyDescent="0.25">
      <c r="A2950" s="1">
        <v>41222.530682870369</v>
      </c>
      <c r="B2950" t="s">
        <v>0</v>
      </c>
      <c r="C2950">
        <v>23.01</v>
      </c>
      <c r="D2950">
        <v>100</v>
      </c>
      <c r="E2950" t="str">
        <f t="shared" si="322"/>
        <v>2012</v>
      </c>
      <c r="F2950" t="str">
        <f t="shared" si="323"/>
        <v>11</v>
      </c>
      <c r="G2950" t="str">
        <f t="shared" si="324"/>
        <v>09</v>
      </c>
      <c r="H2950" t="str">
        <f t="shared" si="325"/>
        <v>12:44:11</v>
      </c>
      <c r="I2950" t="str">
        <f t="shared" si="326"/>
        <v>12</v>
      </c>
      <c r="J2950" t="str">
        <f t="shared" si="327"/>
        <v>44</v>
      </c>
      <c r="K2950" t="str">
        <f t="shared" si="328"/>
        <v>11</v>
      </c>
    </row>
    <row r="2951" spans="1:11" x14ac:dyDescent="0.25">
      <c r="A2951" s="1">
        <v>41222.530682870369</v>
      </c>
      <c r="B2951" t="s">
        <v>0</v>
      </c>
      <c r="C2951">
        <v>23.01</v>
      </c>
      <c r="D2951">
        <v>100</v>
      </c>
      <c r="E2951" t="str">
        <f t="shared" si="322"/>
        <v>2012</v>
      </c>
      <c r="F2951" t="str">
        <f t="shared" si="323"/>
        <v>11</v>
      </c>
      <c r="G2951" t="str">
        <f t="shared" si="324"/>
        <v>09</v>
      </c>
      <c r="H2951" t="str">
        <f t="shared" si="325"/>
        <v>12:44:11</v>
      </c>
      <c r="I2951" t="str">
        <f t="shared" si="326"/>
        <v>12</v>
      </c>
      <c r="J2951" t="str">
        <f t="shared" si="327"/>
        <v>44</v>
      </c>
      <c r="K2951" t="str">
        <f t="shared" si="328"/>
        <v>11</v>
      </c>
    </row>
    <row r="2952" spans="1:11" x14ac:dyDescent="0.25">
      <c r="A2952" s="1">
        <v>41222.530694444446</v>
      </c>
      <c r="B2952" t="s">
        <v>0</v>
      </c>
      <c r="C2952">
        <v>23.01</v>
      </c>
      <c r="D2952">
        <v>100</v>
      </c>
      <c r="E2952" t="str">
        <f t="shared" si="322"/>
        <v>2012</v>
      </c>
      <c r="F2952" t="str">
        <f t="shared" si="323"/>
        <v>11</v>
      </c>
      <c r="G2952" t="str">
        <f t="shared" si="324"/>
        <v>09</v>
      </c>
      <c r="H2952" t="str">
        <f t="shared" si="325"/>
        <v>12:44:12</v>
      </c>
      <c r="I2952" t="str">
        <f t="shared" si="326"/>
        <v>12</v>
      </c>
      <c r="J2952" t="str">
        <f t="shared" si="327"/>
        <v>44</v>
      </c>
      <c r="K2952" t="str">
        <f t="shared" si="328"/>
        <v>12</v>
      </c>
    </row>
    <row r="2953" spans="1:11" x14ac:dyDescent="0.25">
      <c r="A2953" s="1">
        <v>41222.530694444446</v>
      </c>
      <c r="B2953" t="s">
        <v>0</v>
      </c>
      <c r="C2953">
        <v>23.01</v>
      </c>
      <c r="D2953">
        <v>100</v>
      </c>
      <c r="E2953" t="str">
        <f t="shared" si="322"/>
        <v>2012</v>
      </c>
      <c r="F2953" t="str">
        <f t="shared" si="323"/>
        <v>11</v>
      </c>
      <c r="G2953" t="str">
        <f t="shared" si="324"/>
        <v>09</v>
      </c>
      <c r="H2953" t="str">
        <f t="shared" si="325"/>
        <v>12:44:12</v>
      </c>
      <c r="I2953" t="str">
        <f t="shared" si="326"/>
        <v>12</v>
      </c>
      <c r="J2953" t="str">
        <f t="shared" si="327"/>
        <v>44</v>
      </c>
      <c r="K2953" t="str">
        <f t="shared" si="328"/>
        <v>12</v>
      </c>
    </row>
    <row r="2954" spans="1:11" x14ac:dyDescent="0.25">
      <c r="A2954" s="1">
        <v>41222.530694444446</v>
      </c>
      <c r="B2954" t="s">
        <v>0</v>
      </c>
      <c r="C2954">
        <v>23.01</v>
      </c>
      <c r="D2954">
        <v>300</v>
      </c>
      <c r="E2954" t="str">
        <f t="shared" si="322"/>
        <v>2012</v>
      </c>
      <c r="F2954" t="str">
        <f t="shared" si="323"/>
        <v>11</v>
      </c>
      <c r="G2954" t="str">
        <f t="shared" si="324"/>
        <v>09</v>
      </c>
      <c r="H2954" t="str">
        <f t="shared" si="325"/>
        <v>12:44:12</v>
      </c>
      <c r="I2954" t="str">
        <f t="shared" si="326"/>
        <v>12</v>
      </c>
      <c r="J2954" t="str">
        <f t="shared" si="327"/>
        <v>44</v>
      </c>
      <c r="K2954" t="str">
        <f t="shared" si="328"/>
        <v>12</v>
      </c>
    </row>
    <row r="2955" spans="1:11" x14ac:dyDescent="0.25">
      <c r="A2955" s="1">
        <v>41222.530694444446</v>
      </c>
      <c r="B2955" t="s">
        <v>0</v>
      </c>
      <c r="C2955">
        <v>23.01</v>
      </c>
      <c r="D2955">
        <v>119</v>
      </c>
      <c r="E2955" t="str">
        <f t="shared" si="322"/>
        <v>2012</v>
      </c>
      <c r="F2955" t="str">
        <f t="shared" si="323"/>
        <v>11</v>
      </c>
      <c r="G2955" t="str">
        <f t="shared" si="324"/>
        <v>09</v>
      </c>
      <c r="H2955" t="str">
        <f t="shared" si="325"/>
        <v>12:44:12</v>
      </c>
      <c r="I2955" t="str">
        <f t="shared" si="326"/>
        <v>12</v>
      </c>
      <c r="J2955" t="str">
        <f t="shared" si="327"/>
        <v>44</v>
      </c>
      <c r="K2955" t="str">
        <f t="shared" si="328"/>
        <v>12</v>
      </c>
    </row>
    <row r="2956" spans="1:11" x14ac:dyDescent="0.25">
      <c r="A2956" s="1">
        <v>41222.530694444446</v>
      </c>
      <c r="B2956" t="s">
        <v>0</v>
      </c>
      <c r="C2956">
        <v>23</v>
      </c>
      <c r="D2956">
        <v>122</v>
      </c>
      <c r="E2956" t="str">
        <f t="shared" si="322"/>
        <v>2012</v>
      </c>
      <c r="F2956" t="str">
        <f t="shared" si="323"/>
        <v>11</v>
      </c>
      <c r="G2956" t="str">
        <f t="shared" si="324"/>
        <v>09</v>
      </c>
      <c r="H2956" t="str">
        <f t="shared" si="325"/>
        <v>12:44:12</v>
      </c>
      <c r="I2956" t="str">
        <f t="shared" si="326"/>
        <v>12</v>
      </c>
      <c r="J2956" t="str">
        <f t="shared" si="327"/>
        <v>44</v>
      </c>
      <c r="K2956" t="str">
        <f t="shared" si="328"/>
        <v>12</v>
      </c>
    </row>
    <row r="2957" spans="1:11" x14ac:dyDescent="0.25">
      <c r="A2957" s="1">
        <v>41222.530787037038</v>
      </c>
      <c r="B2957" t="s">
        <v>0</v>
      </c>
      <c r="C2957">
        <v>23.01</v>
      </c>
      <c r="D2957">
        <v>100</v>
      </c>
      <c r="E2957" t="str">
        <f t="shared" si="322"/>
        <v>2012</v>
      </c>
      <c r="F2957" t="str">
        <f t="shared" si="323"/>
        <v>11</v>
      </c>
      <c r="G2957" t="str">
        <f t="shared" si="324"/>
        <v>09</v>
      </c>
      <c r="H2957" t="str">
        <f t="shared" si="325"/>
        <v>12:44:20</v>
      </c>
      <c r="I2957" t="str">
        <f t="shared" si="326"/>
        <v>12</v>
      </c>
      <c r="J2957" t="str">
        <f t="shared" si="327"/>
        <v>44</v>
      </c>
      <c r="K2957" t="str">
        <f t="shared" si="328"/>
        <v>20</v>
      </c>
    </row>
    <row r="2958" spans="1:11" x14ac:dyDescent="0.25">
      <c r="A2958" s="1">
        <v>41222.530810185184</v>
      </c>
      <c r="B2958" t="s">
        <v>0</v>
      </c>
      <c r="C2958">
        <v>23.01</v>
      </c>
      <c r="D2958">
        <v>100</v>
      </c>
      <c r="E2958" t="str">
        <f t="shared" si="322"/>
        <v>2012</v>
      </c>
      <c r="F2958" t="str">
        <f t="shared" si="323"/>
        <v>11</v>
      </c>
      <c r="G2958" t="str">
        <f t="shared" si="324"/>
        <v>09</v>
      </c>
      <c r="H2958" t="str">
        <f t="shared" si="325"/>
        <v>12:44:22</v>
      </c>
      <c r="I2958" t="str">
        <f t="shared" si="326"/>
        <v>12</v>
      </c>
      <c r="J2958" t="str">
        <f t="shared" si="327"/>
        <v>44</v>
      </c>
      <c r="K2958" t="str">
        <f t="shared" si="328"/>
        <v>22</v>
      </c>
    </row>
    <row r="2959" spans="1:11" x14ac:dyDescent="0.25">
      <c r="A2959" s="1">
        <v>41222.530925925923</v>
      </c>
      <c r="B2959" t="s">
        <v>0</v>
      </c>
      <c r="C2959">
        <v>23.01</v>
      </c>
      <c r="D2959">
        <v>100</v>
      </c>
      <c r="E2959" t="str">
        <f t="shared" si="322"/>
        <v>2012</v>
      </c>
      <c r="F2959" t="str">
        <f t="shared" si="323"/>
        <v>11</v>
      </c>
      <c r="G2959" t="str">
        <f t="shared" si="324"/>
        <v>09</v>
      </c>
      <c r="H2959" t="str">
        <f t="shared" si="325"/>
        <v>12:44:32</v>
      </c>
      <c r="I2959" t="str">
        <f t="shared" si="326"/>
        <v>12</v>
      </c>
      <c r="J2959" t="str">
        <f t="shared" si="327"/>
        <v>44</v>
      </c>
      <c r="K2959" t="str">
        <f t="shared" si="328"/>
        <v>32</v>
      </c>
    </row>
    <row r="2960" spans="1:11" x14ac:dyDescent="0.25">
      <c r="A2960" s="1">
        <v>41222.530925925923</v>
      </c>
      <c r="B2960" t="s">
        <v>0</v>
      </c>
      <c r="C2960">
        <v>23.01</v>
      </c>
      <c r="D2960">
        <v>100</v>
      </c>
      <c r="E2960" t="str">
        <f t="shared" si="322"/>
        <v>2012</v>
      </c>
      <c r="F2960" t="str">
        <f t="shared" si="323"/>
        <v>11</v>
      </c>
      <c r="G2960" t="str">
        <f t="shared" si="324"/>
        <v>09</v>
      </c>
      <c r="H2960" t="str">
        <f t="shared" si="325"/>
        <v>12:44:32</v>
      </c>
      <c r="I2960" t="str">
        <f t="shared" si="326"/>
        <v>12</v>
      </c>
      <c r="J2960" t="str">
        <f t="shared" si="327"/>
        <v>44</v>
      </c>
      <c r="K2960" t="str">
        <f t="shared" si="328"/>
        <v>32</v>
      </c>
    </row>
    <row r="2961" spans="1:11" x14ac:dyDescent="0.25">
      <c r="A2961" s="1">
        <v>41222.530925925923</v>
      </c>
      <c r="B2961" t="s">
        <v>0</v>
      </c>
      <c r="C2961">
        <v>23.01</v>
      </c>
      <c r="D2961">
        <v>100</v>
      </c>
      <c r="E2961" t="str">
        <f t="shared" si="322"/>
        <v>2012</v>
      </c>
      <c r="F2961" t="str">
        <f t="shared" si="323"/>
        <v>11</v>
      </c>
      <c r="G2961" t="str">
        <f t="shared" si="324"/>
        <v>09</v>
      </c>
      <c r="H2961" t="str">
        <f t="shared" si="325"/>
        <v>12:44:32</v>
      </c>
      <c r="I2961" t="str">
        <f t="shared" si="326"/>
        <v>12</v>
      </c>
      <c r="J2961" t="str">
        <f t="shared" si="327"/>
        <v>44</v>
      </c>
      <c r="K2961" t="str">
        <f t="shared" si="328"/>
        <v>32</v>
      </c>
    </row>
    <row r="2962" spans="1:11" x14ac:dyDescent="0.25">
      <c r="A2962" s="1">
        <v>41222.530925925923</v>
      </c>
      <c r="B2962" t="s">
        <v>0</v>
      </c>
      <c r="C2962">
        <v>23.01</v>
      </c>
      <c r="D2962">
        <v>100</v>
      </c>
      <c r="E2962" t="str">
        <f t="shared" si="322"/>
        <v>2012</v>
      </c>
      <c r="F2962" t="str">
        <f t="shared" si="323"/>
        <v>11</v>
      </c>
      <c r="G2962" t="str">
        <f t="shared" si="324"/>
        <v>09</v>
      </c>
      <c r="H2962" t="str">
        <f t="shared" si="325"/>
        <v>12:44:32</v>
      </c>
      <c r="I2962" t="str">
        <f t="shared" si="326"/>
        <v>12</v>
      </c>
      <c r="J2962" t="str">
        <f t="shared" si="327"/>
        <v>44</v>
      </c>
      <c r="K2962" t="str">
        <f t="shared" si="328"/>
        <v>32</v>
      </c>
    </row>
    <row r="2963" spans="1:11" x14ac:dyDescent="0.25">
      <c r="A2963" s="1">
        <v>41222.530925925923</v>
      </c>
      <c r="B2963" t="s">
        <v>0</v>
      </c>
      <c r="C2963">
        <v>23.01</v>
      </c>
      <c r="D2963">
        <v>200</v>
      </c>
      <c r="E2963" t="str">
        <f t="shared" si="322"/>
        <v>2012</v>
      </c>
      <c r="F2963" t="str">
        <f t="shared" si="323"/>
        <v>11</v>
      </c>
      <c r="G2963" t="str">
        <f t="shared" si="324"/>
        <v>09</v>
      </c>
      <c r="H2963" t="str">
        <f t="shared" si="325"/>
        <v>12:44:32</v>
      </c>
      <c r="I2963" t="str">
        <f t="shared" si="326"/>
        <v>12</v>
      </c>
      <c r="J2963" t="str">
        <f t="shared" si="327"/>
        <v>44</v>
      </c>
      <c r="K2963" t="str">
        <f t="shared" si="328"/>
        <v>32</v>
      </c>
    </row>
    <row r="2964" spans="1:11" x14ac:dyDescent="0.25">
      <c r="A2964" s="1">
        <v>41222.530925925923</v>
      </c>
      <c r="B2964" t="s">
        <v>0</v>
      </c>
      <c r="C2964">
        <v>23.01</v>
      </c>
      <c r="D2964">
        <v>200</v>
      </c>
      <c r="E2964" t="str">
        <f t="shared" si="322"/>
        <v>2012</v>
      </c>
      <c r="F2964" t="str">
        <f t="shared" si="323"/>
        <v>11</v>
      </c>
      <c r="G2964" t="str">
        <f t="shared" si="324"/>
        <v>09</v>
      </c>
      <c r="H2964" t="str">
        <f t="shared" si="325"/>
        <v>12:44:32</v>
      </c>
      <c r="I2964" t="str">
        <f t="shared" si="326"/>
        <v>12</v>
      </c>
      <c r="J2964" t="str">
        <f t="shared" si="327"/>
        <v>44</v>
      </c>
      <c r="K2964" t="str">
        <f t="shared" si="328"/>
        <v>32</v>
      </c>
    </row>
    <row r="2965" spans="1:11" x14ac:dyDescent="0.25">
      <c r="A2965" s="1">
        <v>41222.530925925923</v>
      </c>
      <c r="B2965" t="s">
        <v>0</v>
      </c>
      <c r="C2965">
        <v>23.01</v>
      </c>
      <c r="D2965">
        <v>100</v>
      </c>
      <c r="E2965" t="str">
        <f t="shared" si="322"/>
        <v>2012</v>
      </c>
      <c r="F2965" t="str">
        <f t="shared" si="323"/>
        <v>11</v>
      </c>
      <c r="G2965" t="str">
        <f t="shared" si="324"/>
        <v>09</v>
      </c>
      <c r="H2965" t="str">
        <f t="shared" si="325"/>
        <v>12:44:32</v>
      </c>
      <c r="I2965" t="str">
        <f t="shared" si="326"/>
        <v>12</v>
      </c>
      <c r="J2965" t="str">
        <f t="shared" si="327"/>
        <v>44</v>
      </c>
      <c r="K2965" t="str">
        <f t="shared" si="328"/>
        <v>32</v>
      </c>
    </row>
    <row r="2966" spans="1:11" x14ac:dyDescent="0.25">
      <c r="A2966" s="1">
        <v>41222.530925925923</v>
      </c>
      <c r="B2966" t="s">
        <v>0</v>
      </c>
      <c r="C2966">
        <v>23.01</v>
      </c>
      <c r="D2966">
        <v>600</v>
      </c>
      <c r="E2966" t="str">
        <f t="shared" si="322"/>
        <v>2012</v>
      </c>
      <c r="F2966" t="str">
        <f t="shared" si="323"/>
        <v>11</v>
      </c>
      <c r="G2966" t="str">
        <f t="shared" si="324"/>
        <v>09</v>
      </c>
      <c r="H2966" t="str">
        <f t="shared" si="325"/>
        <v>12:44:32</v>
      </c>
      <c r="I2966" t="str">
        <f t="shared" si="326"/>
        <v>12</v>
      </c>
      <c r="J2966" t="str">
        <f t="shared" si="327"/>
        <v>44</v>
      </c>
      <c r="K2966" t="str">
        <f t="shared" si="328"/>
        <v>32</v>
      </c>
    </row>
    <row r="2967" spans="1:11" x14ac:dyDescent="0.25">
      <c r="A2967" s="1">
        <v>41222.530925925923</v>
      </c>
      <c r="B2967" t="s">
        <v>0</v>
      </c>
      <c r="C2967">
        <v>23.01</v>
      </c>
      <c r="D2967">
        <v>100</v>
      </c>
      <c r="E2967" t="str">
        <f t="shared" si="322"/>
        <v>2012</v>
      </c>
      <c r="F2967" t="str">
        <f t="shared" si="323"/>
        <v>11</v>
      </c>
      <c r="G2967" t="str">
        <f t="shared" si="324"/>
        <v>09</v>
      </c>
      <c r="H2967" t="str">
        <f t="shared" si="325"/>
        <v>12:44:32</v>
      </c>
      <c r="I2967" t="str">
        <f t="shared" si="326"/>
        <v>12</v>
      </c>
      <c r="J2967" t="str">
        <f t="shared" si="327"/>
        <v>44</v>
      </c>
      <c r="K2967" t="str">
        <f t="shared" si="328"/>
        <v>32</v>
      </c>
    </row>
    <row r="2968" spans="1:11" x14ac:dyDescent="0.25">
      <c r="A2968" s="1">
        <v>41222.530925925923</v>
      </c>
      <c r="B2968" t="s">
        <v>0</v>
      </c>
      <c r="C2968">
        <v>23.01</v>
      </c>
      <c r="D2968">
        <v>100</v>
      </c>
      <c r="E2968" t="str">
        <f t="shared" si="322"/>
        <v>2012</v>
      </c>
      <c r="F2968" t="str">
        <f t="shared" si="323"/>
        <v>11</v>
      </c>
      <c r="G2968" t="str">
        <f t="shared" si="324"/>
        <v>09</v>
      </c>
      <c r="H2968" t="str">
        <f t="shared" si="325"/>
        <v>12:44:32</v>
      </c>
      <c r="I2968" t="str">
        <f t="shared" si="326"/>
        <v>12</v>
      </c>
      <c r="J2968" t="str">
        <f t="shared" si="327"/>
        <v>44</v>
      </c>
      <c r="K2968" t="str">
        <f t="shared" si="328"/>
        <v>32</v>
      </c>
    </row>
    <row r="2969" spans="1:11" x14ac:dyDescent="0.25">
      <c r="A2969" s="1">
        <v>41222.530925925923</v>
      </c>
      <c r="B2969" t="s">
        <v>0</v>
      </c>
      <c r="C2969">
        <v>23.01</v>
      </c>
      <c r="D2969">
        <v>300</v>
      </c>
      <c r="E2969" t="str">
        <f t="shared" si="322"/>
        <v>2012</v>
      </c>
      <c r="F2969" t="str">
        <f t="shared" si="323"/>
        <v>11</v>
      </c>
      <c r="G2969" t="str">
        <f t="shared" si="324"/>
        <v>09</v>
      </c>
      <c r="H2969" t="str">
        <f t="shared" si="325"/>
        <v>12:44:32</v>
      </c>
      <c r="I2969" t="str">
        <f t="shared" si="326"/>
        <v>12</v>
      </c>
      <c r="J2969" t="str">
        <f t="shared" si="327"/>
        <v>44</v>
      </c>
      <c r="K2969" t="str">
        <f t="shared" si="328"/>
        <v>32</v>
      </c>
    </row>
    <row r="2970" spans="1:11" x14ac:dyDescent="0.25">
      <c r="A2970" s="1">
        <v>41222.530925925923</v>
      </c>
      <c r="B2970" t="s">
        <v>0</v>
      </c>
      <c r="C2970">
        <v>23.01</v>
      </c>
      <c r="D2970">
        <v>100</v>
      </c>
      <c r="E2970" t="str">
        <f t="shared" si="322"/>
        <v>2012</v>
      </c>
      <c r="F2970" t="str">
        <f t="shared" si="323"/>
        <v>11</v>
      </c>
      <c r="G2970" t="str">
        <f t="shared" si="324"/>
        <v>09</v>
      </c>
      <c r="H2970" t="str">
        <f t="shared" si="325"/>
        <v>12:44:32</v>
      </c>
      <c r="I2970" t="str">
        <f t="shared" si="326"/>
        <v>12</v>
      </c>
      <c r="J2970" t="str">
        <f t="shared" si="327"/>
        <v>44</v>
      </c>
      <c r="K2970" t="str">
        <f t="shared" si="328"/>
        <v>32</v>
      </c>
    </row>
    <row r="2971" spans="1:11" x14ac:dyDescent="0.25">
      <c r="A2971" s="1">
        <v>41222.531030092592</v>
      </c>
      <c r="B2971" t="s">
        <v>0</v>
      </c>
      <c r="C2971">
        <v>23.013999999999999</v>
      </c>
      <c r="D2971">
        <v>184</v>
      </c>
      <c r="E2971" t="str">
        <f t="shared" si="322"/>
        <v>2012</v>
      </c>
      <c r="F2971" t="str">
        <f t="shared" si="323"/>
        <v>11</v>
      </c>
      <c r="G2971" t="str">
        <f t="shared" si="324"/>
        <v>09</v>
      </c>
      <c r="H2971" t="str">
        <f t="shared" si="325"/>
        <v>12:44:41</v>
      </c>
      <c r="I2971" t="str">
        <f t="shared" si="326"/>
        <v>12</v>
      </c>
      <c r="J2971" t="str">
        <f t="shared" si="327"/>
        <v>44</v>
      </c>
      <c r="K2971" t="str">
        <f t="shared" si="328"/>
        <v>41</v>
      </c>
    </row>
    <row r="2972" spans="1:11" x14ac:dyDescent="0.25">
      <c r="A2972" s="1">
        <v>41222.531076388892</v>
      </c>
      <c r="B2972" t="s">
        <v>0</v>
      </c>
      <c r="C2972">
        <v>23.02</v>
      </c>
      <c r="D2972">
        <v>100</v>
      </c>
      <c r="E2972" t="str">
        <f t="shared" si="322"/>
        <v>2012</v>
      </c>
      <c r="F2972" t="str">
        <f t="shared" si="323"/>
        <v>11</v>
      </c>
      <c r="G2972" t="str">
        <f t="shared" si="324"/>
        <v>09</v>
      </c>
      <c r="H2972" t="str">
        <f t="shared" si="325"/>
        <v>12:44:45</v>
      </c>
      <c r="I2972" t="str">
        <f t="shared" si="326"/>
        <v>12</v>
      </c>
      <c r="J2972" t="str">
        <f t="shared" si="327"/>
        <v>44</v>
      </c>
      <c r="K2972" t="str">
        <f t="shared" si="328"/>
        <v>45</v>
      </c>
    </row>
    <row r="2973" spans="1:11" x14ac:dyDescent="0.25">
      <c r="A2973" s="1">
        <v>41222.531076388892</v>
      </c>
      <c r="B2973" t="s">
        <v>0</v>
      </c>
      <c r="C2973">
        <v>23.02</v>
      </c>
      <c r="D2973">
        <v>100</v>
      </c>
      <c r="E2973" t="str">
        <f t="shared" si="322"/>
        <v>2012</v>
      </c>
      <c r="F2973" t="str">
        <f t="shared" si="323"/>
        <v>11</v>
      </c>
      <c r="G2973" t="str">
        <f t="shared" si="324"/>
        <v>09</v>
      </c>
      <c r="H2973" t="str">
        <f t="shared" si="325"/>
        <v>12:44:45</v>
      </c>
      <c r="I2973" t="str">
        <f t="shared" si="326"/>
        <v>12</v>
      </c>
      <c r="J2973" t="str">
        <f t="shared" si="327"/>
        <v>44</v>
      </c>
      <c r="K2973" t="str">
        <f t="shared" si="328"/>
        <v>45</v>
      </c>
    </row>
    <row r="2974" spans="1:11" x14ac:dyDescent="0.25">
      <c r="A2974" s="1">
        <v>41222.531122685185</v>
      </c>
      <c r="B2974" t="s">
        <v>0</v>
      </c>
      <c r="C2974">
        <v>23.02</v>
      </c>
      <c r="D2974">
        <v>100</v>
      </c>
      <c r="E2974" t="str">
        <f t="shared" si="322"/>
        <v>2012</v>
      </c>
      <c r="F2974" t="str">
        <f t="shared" si="323"/>
        <v>11</v>
      </c>
      <c r="G2974" t="str">
        <f t="shared" si="324"/>
        <v>09</v>
      </c>
      <c r="H2974" t="str">
        <f t="shared" si="325"/>
        <v>12:44:49</v>
      </c>
      <c r="I2974" t="str">
        <f t="shared" si="326"/>
        <v>12</v>
      </c>
      <c r="J2974" t="str">
        <f t="shared" si="327"/>
        <v>44</v>
      </c>
      <c r="K2974" t="str">
        <f t="shared" si="328"/>
        <v>49</v>
      </c>
    </row>
    <row r="2975" spans="1:11" x14ac:dyDescent="0.25">
      <c r="A2975" s="1">
        <v>41222.531122685185</v>
      </c>
      <c r="B2975" t="s">
        <v>0</v>
      </c>
      <c r="C2975">
        <v>23.02</v>
      </c>
      <c r="D2975">
        <v>120</v>
      </c>
      <c r="E2975" t="str">
        <f t="shared" si="322"/>
        <v>2012</v>
      </c>
      <c r="F2975" t="str">
        <f t="shared" si="323"/>
        <v>11</v>
      </c>
      <c r="G2975" t="str">
        <f t="shared" si="324"/>
        <v>09</v>
      </c>
      <c r="H2975" t="str">
        <f t="shared" si="325"/>
        <v>12:44:49</v>
      </c>
      <c r="I2975" t="str">
        <f t="shared" si="326"/>
        <v>12</v>
      </c>
      <c r="J2975" t="str">
        <f t="shared" si="327"/>
        <v>44</v>
      </c>
      <c r="K2975" t="str">
        <f t="shared" si="328"/>
        <v>49</v>
      </c>
    </row>
    <row r="2976" spans="1:11" x14ac:dyDescent="0.25">
      <c r="A2976" s="1">
        <v>41222.53125</v>
      </c>
      <c r="B2976" t="s">
        <v>0</v>
      </c>
      <c r="C2976">
        <v>23.02</v>
      </c>
      <c r="D2976">
        <v>100</v>
      </c>
      <c r="E2976" t="str">
        <f t="shared" si="322"/>
        <v>2012</v>
      </c>
      <c r="F2976" t="str">
        <f t="shared" si="323"/>
        <v>11</v>
      </c>
      <c r="G2976" t="str">
        <f t="shared" si="324"/>
        <v>09</v>
      </c>
      <c r="H2976" t="str">
        <f t="shared" si="325"/>
        <v>12:45:00</v>
      </c>
      <c r="I2976" t="str">
        <f t="shared" si="326"/>
        <v>12</v>
      </c>
      <c r="J2976" t="str">
        <f t="shared" si="327"/>
        <v>45</v>
      </c>
      <c r="K2976" t="str">
        <f t="shared" si="328"/>
        <v>00</v>
      </c>
    </row>
    <row r="2977" spans="1:11" x14ac:dyDescent="0.25">
      <c r="A2977" s="1">
        <v>41222.53125</v>
      </c>
      <c r="B2977" t="s">
        <v>0</v>
      </c>
      <c r="C2977">
        <v>23.02</v>
      </c>
      <c r="D2977">
        <v>200</v>
      </c>
      <c r="E2977" t="str">
        <f t="shared" si="322"/>
        <v>2012</v>
      </c>
      <c r="F2977" t="str">
        <f t="shared" si="323"/>
        <v>11</v>
      </c>
      <c r="G2977" t="str">
        <f t="shared" si="324"/>
        <v>09</v>
      </c>
      <c r="H2977" t="str">
        <f t="shared" si="325"/>
        <v>12:45:00</v>
      </c>
      <c r="I2977" t="str">
        <f t="shared" si="326"/>
        <v>12</v>
      </c>
      <c r="J2977" t="str">
        <f t="shared" si="327"/>
        <v>45</v>
      </c>
      <c r="K2977" t="str">
        <f t="shared" si="328"/>
        <v>00</v>
      </c>
    </row>
    <row r="2978" spans="1:11" x14ac:dyDescent="0.25">
      <c r="A2978" s="1">
        <v>41222.53125</v>
      </c>
      <c r="B2978" t="s">
        <v>0</v>
      </c>
      <c r="C2978">
        <v>23.02</v>
      </c>
      <c r="D2978">
        <v>100</v>
      </c>
      <c r="E2978" t="str">
        <f t="shared" si="322"/>
        <v>2012</v>
      </c>
      <c r="F2978" t="str">
        <f t="shared" si="323"/>
        <v>11</v>
      </c>
      <c r="G2978" t="str">
        <f t="shared" si="324"/>
        <v>09</v>
      </c>
      <c r="H2978" t="str">
        <f t="shared" si="325"/>
        <v>12:45:00</v>
      </c>
      <c r="I2978" t="str">
        <f t="shared" si="326"/>
        <v>12</v>
      </c>
      <c r="J2978" t="str">
        <f t="shared" si="327"/>
        <v>45</v>
      </c>
      <c r="K2978" t="str">
        <f t="shared" si="328"/>
        <v>00</v>
      </c>
    </row>
    <row r="2979" spans="1:11" x14ac:dyDescent="0.25">
      <c r="A2979" s="1">
        <v>41222.53125</v>
      </c>
      <c r="B2979" t="s">
        <v>0</v>
      </c>
      <c r="C2979">
        <v>23.02</v>
      </c>
      <c r="D2979">
        <v>100</v>
      </c>
      <c r="E2979" t="str">
        <f t="shared" si="322"/>
        <v>2012</v>
      </c>
      <c r="F2979" t="str">
        <f t="shared" si="323"/>
        <v>11</v>
      </c>
      <c r="G2979" t="str">
        <f t="shared" si="324"/>
        <v>09</v>
      </c>
      <c r="H2979" t="str">
        <f t="shared" si="325"/>
        <v>12:45:00</v>
      </c>
      <c r="I2979" t="str">
        <f t="shared" si="326"/>
        <v>12</v>
      </c>
      <c r="J2979" t="str">
        <f t="shared" si="327"/>
        <v>45</v>
      </c>
      <c r="K2979" t="str">
        <f t="shared" si="328"/>
        <v>00</v>
      </c>
    </row>
    <row r="2980" spans="1:11" x14ac:dyDescent="0.25">
      <c r="A2980" s="1">
        <v>41222.53125</v>
      </c>
      <c r="B2980" t="s">
        <v>0</v>
      </c>
      <c r="C2980">
        <v>23.02</v>
      </c>
      <c r="D2980">
        <v>100</v>
      </c>
      <c r="E2980" t="str">
        <f t="shared" si="322"/>
        <v>2012</v>
      </c>
      <c r="F2980" t="str">
        <f t="shared" si="323"/>
        <v>11</v>
      </c>
      <c r="G2980" t="str">
        <f t="shared" si="324"/>
        <v>09</v>
      </c>
      <c r="H2980" t="str">
        <f t="shared" si="325"/>
        <v>12:45:00</v>
      </c>
      <c r="I2980" t="str">
        <f t="shared" si="326"/>
        <v>12</v>
      </c>
      <c r="J2980" t="str">
        <f t="shared" si="327"/>
        <v>45</v>
      </c>
      <c r="K2980" t="str">
        <f t="shared" si="328"/>
        <v>00</v>
      </c>
    </row>
    <row r="2981" spans="1:11" x14ac:dyDescent="0.25">
      <c r="A2981" s="1">
        <v>41222.53125</v>
      </c>
      <c r="B2981" t="s">
        <v>0</v>
      </c>
      <c r="C2981">
        <v>23.02</v>
      </c>
      <c r="D2981">
        <v>100</v>
      </c>
      <c r="E2981" t="str">
        <f t="shared" si="322"/>
        <v>2012</v>
      </c>
      <c r="F2981" t="str">
        <f t="shared" si="323"/>
        <v>11</v>
      </c>
      <c r="G2981" t="str">
        <f t="shared" si="324"/>
        <v>09</v>
      </c>
      <c r="H2981" t="str">
        <f t="shared" si="325"/>
        <v>12:45:00</v>
      </c>
      <c r="I2981" t="str">
        <f t="shared" si="326"/>
        <v>12</v>
      </c>
      <c r="J2981" t="str">
        <f t="shared" si="327"/>
        <v>45</v>
      </c>
      <c r="K2981" t="str">
        <f t="shared" si="328"/>
        <v>00</v>
      </c>
    </row>
    <row r="2982" spans="1:11" x14ac:dyDescent="0.25">
      <c r="A2982" s="1">
        <v>41222.53125</v>
      </c>
      <c r="B2982" t="s">
        <v>0</v>
      </c>
      <c r="C2982">
        <v>23.02</v>
      </c>
      <c r="D2982">
        <v>200</v>
      </c>
      <c r="E2982" t="str">
        <f t="shared" si="322"/>
        <v>2012</v>
      </c>
      <c r="F2982" t="str">
        <f t="shared" si="323"/>
        <v>11</v>
      </c>
      <c r="G2982" t="str">
        <f t="shared" si="324"/>
        <v>09</v>
      </c>
      <c r="H2982" t="str">
        <f t="shared" si="325"/>
        <v>12:45:00</v>
      </c>
      <c r="I2982" t="str">
        <f t="shared" si="326"/>
        <v>12</v>
      </c>
      <c r="J2982" t="str">
        <f t="shared" si="327"/>
        <v>45</v>
      </c>
      <c r="K2982" t="str">
        <f t="shared" si="328"/>
        <v>00</v>
      </c>
    </row>
    <row r="2983" spans="1:11" x14ac:dyDescent="0.25">
      <c r="A2983" s="1">
        <v>41222.53125</v>
      </c>
      <c r="B2983" t="s">
        <v>0</v>
      </c>
      <c r="C2983">
        <v>23.02</v>
      </c>
      <c r="D2983">
        <v>100</v>
      </c>
      <c r="E2983" t="str">
        <f t="shared" si="322"/>
        <v>2012</v>
      </c>
      <c r="F2983" t="str">
        <f t="shared" si="323"/>
        <v>11</v>
      </c>
      <c r="G2983" t="str">
        <f t="shared" si="324"/>
        <v>09</v>
      </c>
      <c r="H2983" t="str">
        <f t="shared" si="325"/>
        <v>12:45:00</v>
      </c>
      <c r="I2983" t="str">
        <f t="shared" si="326"/>
        <v>12</v>
      </c>
      <c r="J2983" t="str">
        <f t="shared" si="327"/>
        <v>45</v>
      </c>
      <c r="K2983" t="str">
        <f t="shared" si="328"/>
        <v>00</v>
      </c>
    </row>
    <row r="2984" spans="1:11" x14ac:dyDescent="0.25">
      <c r="A2984" s="1">
        <v>41222.531307870369</v>
      </c>
      <c r="B2984" t="s">
        <v>0</v>
      </c>
      <c r="C2984">
        <v>23.02</v>
      </c>
      <c r="D2984">
        <v>100</v>
      </c>
      <c r="E2984" t="str">
        <f t="shared" si="322"/>
        <v>2012</v>
      </c>
      <c r="F2984" t="str">
        <f t="shared" si="323"/>
        <v>11</v>
      </c>
      <c r="G2984" t="str">
        <f t="shared" si="324"/>
        <v>09</v>
      </c>
      <c r="H2984" t="str">
        <f t="shared" si="325"/>
        <v>12:45:05</v>
      </c>
      <c r="I2984" t="str">
        <f t="shared" si="326"/>
        <v>12</v>
      </c>
      <c r="J2984" t="str">
        <f t="shared" si="327"/>
        <v>45</v>
      </c>
      <c r="K2984" t="str">
        <f t="shared" si="328"/>
        <v>05</v>
      </c>
    </row>
    <row r="2985" spans="1:11" x14ac:dyDescent="0.25">
      <c r="A2985" s="1">
        <v>41222.531365740739</v>
      </c>
      <c r="B2985" t="s">
        <v>0</v>
      </c>
      <c r="C2985">
        <v>23.03</v>
      </c>
      <c r="D2985">
        <v>100</v>
      </c>
      <c r="E2985" t="str">
        <f t="shared" si="322"/>
        <v>2012</v>
      </c>
      <c r="F2985" t="str">
        <f t="shared" si="323"/>
        <v>11</v>
      </c>
      <c r="G2985" t="str">
        <f t="shared" si="324"/>
        <v>09</v>
      </c>
      <c r="H2985" t="str">
        <f t="shared" si="325"/>
        <v>12:45:10</v>
      </c>
      <c r="I2985" t="str">
        <f t="shared" si="326"/>
        <v>12</v>
      </c>
      <c r="J2985" t="str">
        <f t="shared" si="327"/>
        <v>45</v>
      </c>
      <c r="K2985" t="str">
        <f t="shared" si="328"/>
        <v>10</v>
      </c>
    </row>
    <row r="2986" spans="1:11" x14ac:dyDescent="0.25">
      <c r="A2986" s="1">
        <v>41222.531365740739</v>
      </c>
      <c r="B2986" t="s">
        <v>0</v>
      </c>
      <c r="C2986">
        <v>23.03</v>
      </c>
      <c r="D2986">
        <v>100</v>
      </c>
      <c r="E2986" t="str">
        <f t="shared" si="322"/>
        <v>2012</v>
      </c>
      <c r="F2986" t="str">
        <f t="shared" si="323"/>
        <v>11</v>
      </c>
      <c r="G2986" t="str">
        <f t="shared" si="324"/>
        <v>09</v>
      </c>
      <c r="H2986" t="str">
        <f t="shared" si="325"/>
        <v>12:45:10</v>
      </c>
      <c r="I2986" t="str">
        <f t="shared" si="326"/>
        <v>12</v>
      </c>
      <c r="J2986" t="str">
        <f t="shared" si="327"/>
        <v>45</v>
      </c>
      <c r="K2986" t="str">
        <f t="shared" si="328"/>
        <v>10</v>
      </c>
    </row>
    <row r="2987" spans="1:11" x14ac:dyDescent="0.25">
      <c r="A2987" s="1">
        <v>41222.531365740739</v>
      </c>
      <c r="B2987" t="s">
        <v>0</v>
      </c>
      <c r="C2987">
        <v>23.03</v>
      </c>
      <c r="D2987">
        <v>100</v>
      </c>
      <c r="E2987" t="str">
        <f t="shared" si="322"/>
        <v>2012</v>
      </c>
      <c r="F2987" t="str">
        <f t="shared" si="323"/>
        <v>11</v>
      </c>
      <c r="G2987" t="str">
        <f t="shared" si="324"/>
        <v>09</v>
      </c>
      <c r="H2987" t="str">
        <f t="shared" si="325"/>
        <v>12:45:10</v>
      </c>
      <c r="I2987" t="str">
        <f t="shared" si="326"/>
        <v>12</v>
      </c>
      <c r="J2987" t="str">
        <f t="shared" si="327"/>
        <v>45</v>
      </c>
      <c r="K2987" t="str">
        <f t="shared" si="328"/>
        <v>10</v>
      </c>
    </row>
    <row r="2988" spans="1:11" x14ac:dyDescent="0.25">
      <c r="A2988" s="1">
        <v>41222.531365740739</v>
      </c>
      <c r="B2988" t="s">
        <v>0</v>
      </c>
      <c r="C2988">
        <v>23.03</v>
      </c>
      <c r="D2988">
        <v>200</v>
      </c>
      <c r="E2988" t="str">
        <f t="shared" si="322"/>
        <v>2012</v>
      </c>
      <c r="F2988" t="str">
        <f t="shared" si="323"/>
        <v>11</v>
      </c>
      <c r="G2988" t="str">
        <f t="shared" si="324"/>
        <v>09</v>
      </c>
      <c r="H2988" t="str">
        <f t="shared" si="325"/>
        <v>12:45:10</v>
      </c>
      <c r="I2988" t="str">
        <f t="shared" si="326"/>
        <v>12</v>
      </c>
      <c r="J2988" t="str">
        <f t="shared" si="327"/>
        <v>45</v>
      </c>
      <c r="K2988" t="str">
        <f t="shared" si="328"/>
        <v>10</v>
      </c>
    </row>
    <row r="2989" spans="1:11" x14ac:dyDescent="0.25">
      <c r="A2989" s="1">
        <v>41222.531423611108</v>
      </c>
      <c r="B2989" t="s">
        <v>0</v>
      </c>
      <c r="C2989">
        <v>23.03</v>
      </c>
      <c r="D2989">
        <v>100</v>
      </c>
      <c r="E2989" t="str">
        <f t="shared" si="322"/>
        <v>2012</v>
      </c>
      <c r="F2989" t="str">
        <f t="shared" si="323"/>
        <v>11</v>
      </c>
      <c r="G2989" t="str">
        <f t="shared" si="324"/>
        <v>09</v>
      </c>
      <c r="H2989" t="str">
        <f t="shared" si="325"/>
        <v>12:45:15</v>
      </c>
      <c r="I2989" t="str">
        <f t="shared" si="326"/>
        <v>12</v>
      </c>
      <c r="J2989" t="str">
        <f t="shared" si="327"/>
        <v>45</v>
      </c>
      <c r="K2989" t="str">
        <f t="shared" si="328"/>
        <v>15</v>
      </c>
    </row>
    <row r="2990" spans="1:11" x14ac:dyDescent="0.25">
      <c r="A2990" s="1">
        <v>41222.531435185185</v>
      </c>
      <c r="B2990" t="s">
        <v>0</v>
      </c>
      <c r="C2990">
        <v>23.03</v>
      </c>
      <c r="D2990">
        <v>100</v>
      </c>
      <c r="E2990" t="str">
        <f t="shared" si="322"/>
        <v>2012</v>
      </c>
      <c r="F2990" t="str">
        <f t="shared" si="323"/>
        <v>11</v>
      </c>
      <c r="G2990" t="str">
        <f t="shared" si="324"/>
        <v>09</v>
      </c>
      <c r="H2990" t="str">
        <f t="shared" si="325"/>
        <v>12:45:16</v>
      </c>
      <c r="I2990" t="str">
        <f t="shared" si="326"/>
        <v>12</v>
      </c>
      <c r="J2990" t="str">
        <f t="shared" si="327"/>
        <v>45</v>
      </c>
      <c r="K2990" t="str">
        <f t="shared" si="328"/>
        <v>16</v>
      </c>
    </row>
    <row r="2991" spans="1:11" x14ac:dyDescent="0.25">
      <c r="A2991" s="1">
        <v>41222.531435185185</v>
      </c>
      <c r="B2991" t="s">
        <v>0</v>
      </c>
      <c r="C2991">
        <v>23.03</v>
      </c>
      <c r="D2991">
        <v>400</v>
      </c>
      <c r="E2991" t="str">
        <f t="shared" si="322"/>
        <v>2012</v>
      </c>
      <c r="F2991" t="str">
        <f t="shared" si="323"/>
        <v>11</v>
      </c>
      <c r="G2991" t="str">
        <f t="shared" si="324"/>
        <v>09</v>
      </c>
      <c r="H2991" t="str">
        <f t="shared" si="325"/>
        <v>12:45:16</v>
      </c>
      <c r="I2991" t="str">
        <f t="shared" si="326"/>
        <v>12</v>
      </c>
      <c r="J2991" t="str">
        <f t="shared" si="327"/>
        <v>45</v>
      </c>
      <c r="K2991" t="str">
        <f t="shared" si="328"/>
        <v>16</v>
      </c>
    </row>
    <row r="2992" spans="1:11" x14ac:dyDescent="0.25">
      <c r="A2992" s="1">
        <v>41222.531550925924</v>
      </c>
      <c r="B2992" t="s">
        <v>0</v>
      </c>
      <c r="C2992">
        <v>23.03</v>
      </c>
      <c r="D2992">
        <v>100</v>
      </c>
      <c r="E2992" t="str">
        <f t="shared" si="322"/>
        <v>2012</v>
      </c>
      <c r="F2992" t="str">
        <f t="shared" si="323"/>
        <v>11</v>
      </c>
      <c r="G2992" t="str">
        <f t="shared" si="324"/>
        <v>09</v>
      </c>
      <c r="H2992" t="str">
        <f t="shared" si="325"/>
        <v>12:45:26</v>
      </c>
      <c r="I2992" t="str">
        <f t="shared" si="326"/>
        <v>12</v>
      </c>
      <c r="J2992" t="str">
        <f t="shared" si="327"/>
        <v>45</v>
      </c>
      <c r="K2992" t="str">
        <f t="shared" si="328"/>
        <v>26</v>
      </c>
    </row>
    <row r="2993" spans="1:11" x14ac:dyDescent="0.25">
      <c r="A2993" s="1">
        <v>41222.531550925924</v>
      </c>
      <c r="B2993" t="s">
        <v>0</v>
      </c>
      <c r="C2993">
        <v>23.03</v>
      </c>
      <c r="D2993">
        <v>200</v>
      </c>
      <c r="E2993" t="str">
        <f t="shared" si="322"/>
        <v>2012</v>
      </c>
      <c r="F2993" t="str">
        <f t="shared" si="323"/>
        <v>11</v>
      </c>
      <c r="G2993" t="str">
        <f t="shared" si="324"/>
        <v>09</v>
      </c>
      <c r="H2993" t="str">
        <f t="shared" si="325"/>
        <v>12:45:26</v>
      </c>
      <c r="I2993" t="str">
        <f t="shared" si="326"/>
        <v>12</v>
      </c>
      <c r="J2993" t="str">
        <f t="shared" si="327"/>
        <v>45</v>
      </c>
      <c r="K2993" t="str">
        <f t="shared" si="328"/>
        <v>26</v>
      </c>
    </row>
    <row r="2994" spans="1:11" x14ac:dyDescent="0.25">
      <c r="A2994" s="1">
        <v>41222.531597222223</v>
      </c>
      <c r="B2994" t="s">
        <v>0</v>
      </c>
      <c r="C2994">
        <v>23.03</v>
      </c>
      <c r="D2994">
        <v>100</v>
      </c>
      <c r="E2994" t="str">
        <f t="shared" si="322"/>
        <v>2012</v>
      </c>
      <c r="F2994" t="str">
        <f t="shared" si="323"/>
        <v>11</v>
      </c>
      <c r="G2994" t="str">
        <f t="shared" si="324"/>
        <v>09</v>
      </c>
      <c r="H2994" t="str">
        <f t="shared" si="325"/>
        <v>12:45:30</v>
      </c>
      <c r="I2994" t="str">
        <f t="shared" si="326"/>
        <v>12</v>
      </c>
      <c r="J2994" t="str">
        <f t="shared" si="327"/>
        <v>45</v>
      </c>
      <c r="K2994" t="str">
        <f t="shared" si="328"/>
        <v>30</v>
      </c>
    </row>
    <row r="2995" spans="1:11" x14ac:dyDescent="0.25">
      <c r="A2995" s="1">
        <v>41222.53162037037</v>
      </c>
      <c r="B2995" t="s">
        <v>0</v>
      </c>
      <c r="C2995">
        <v>23.04</v>
      </c>
      <c r="D2995">
        <v>300</v>
      </c>
      <c r="E2995" t="str">
        <f t="shared" si="322"/>
        <v>2012</v>
      </c>
      <c r="F2995" t="str">
        <f t="shared" si="323"/>
        <v>11</v>
      </c>
      <c r="G2995" t="str">
        <f t="shared" si="324"/>
        <v>09</v>
      </c>
      <c r="H2995" t="str">
        <f t="shared" si="325"/>
        <v>12:45:32</v>
      </c>
      <c r="I2995" t="str">
        <f t="shared" si="326"/>
        <v>12</v>
      </c>
      <c r="J2995" t="str">
        <f t="shared" si="327"/>
        <v>45</v>
      </c>
      <c r="K2995" t="str">
        <f t="shared" si="328"/>
        <v>32</v>
      </c>
    </row>
    <row r="2996" spans="1:11" x14ac:dyDescent="0.25">
      <c r="A2996" s="1">
        <v>41222.53162037037</v>
      </c>
      <c r="B2996" t="s">
        <v>0</v>
      </c>
      <c r="C2996">
        <v>23.04</v>
      </c>
      <c r="D2996">
        <v>100</v>
      </c>
      <c r="E2996" t="str">
        <f t="shared" si="322"/>
        <v>2012</v>
      </c>
      <c r="F2996" t="str">
        <f t="shared" si="323"/>
        <v>11</v>
      </c>
      <c r="G2996" t="str">
        <f t="shared" si="324"/>
        <v>09</v>
      </c>
      <c r="H2996" t="str">
        <f t="shared" si="325"/>
        <v>12:45:32</v>
      </c>
      <c r="I2996" t="str">
        <f t="shared" si="326"/>
        <v>12</v>
      </c>
      <c r="J2996" t="str">
        <f t="shared" si="327"/>
        <v>45</v>
      </c>
      <c r="K2996" t="str">
        <f t="shared" si="328"/>
        <v>32</v>
      </c>
    </row>
    <row r="2997" spans="1:11" x14ac:dyDescent="0.25">
      <c r="A2997" s="1">
        <v>41222.53162037037</v>
      </c>
      <c r="B2997" t="s">
        <v>0</v>
      </c>
      <c r="C2997">
        <v>23.04</v>
      </c>
      <c r="D2997">
        <v>100</v>
      </c>
      <c r="E2997" t="str">
        <f t="shared" si="322"/>
        <v>2012</v>
      </c>
      <c r="F2997" t="str">
        <f t="shared" si="323"/>
        <v>11</v>
      </c>
      <c r="G2997" t="str">
        <f t="shared" si="324"/>
        <v>09</v>
      </c>
      <c r="H2997" t="str">
        <f t="shared" si="325"/>
        <v>12:45:32</v>
      </c>
      <c r="I2997" t="str">
        <f t="shared" si="326"/>
        <v>12</v>
      </c>
      <c r="J2997" t="str">
        <f t="shared" si="327"/>
        <v>45</v>
      </c>
      <c r="K2997" t="str">
        <f t="shared" si="328"/>
        <v>32</v>
      </c>
    </row>
    <row r="2998" spans="1:11" x14ac:dyDescent="0.25">
      <c r="A2998" s="1">
        <v>41222.53162037037</v>
      </c>
      <c r="B2998" t="s">
        <v>0</v>
      </c>
      <c r="C2998">
        <v>23.04</v>
      </c>
      <c r="D2998">
        <v>100</v>
      </c>
      <c r="E2998" t="str">
        <f t="shared" si="322"/>
        <v>2012</v>
      </c>
      <c r="F2998" t="str">
        <f t="shared" si="323"/>
        <v>11</v>
      </c>
      <c r="G2998" t="str">
        <f t="shared" si="324"/>
        <v>09</v>
      </c>
      <c r="H2998" t="str">
        <f t="shared" si="325"/>
        <v>12:45:32</v>
      </c>
      <c r="I2998" t="str">
        <f t="shared" si="326"/>
        <v>12</v>
      </c>
      <c r="J2998" t="str">
        <f t="shared" si="327"/>
        <v>45</v>
      </c>
      <c r="K2998" t="str">
        <f t="shared" si="328"/>
        <v>32</v>
      </c>
    </row>
    <row r="2999" spans="1:11" x14ac:dyDescent="0.25">
      <c r="A2999" s="1">
        <v>41222.53162037037</v>
      </c>
      <c r="B2999" t="s">
        <v>0</v>
      </c>
      <c r="C2999">
        <v>23.04</v>
      </c>
      <c r="D2999">
        <v>200</v>
      </c>
      <c r="E2999" t="str">
        <f t="shared" si="322"/>
        <v>2012</v>
      </c>
      <c r="F2999" t="str">
        <f t="shared" si="323"/>
        <v>11</v>
      </c>
      <c r="G2999" t="str">
        <f t="shared" si="324"/>
        <v>09</v>
      </c>
      <c r="H2999" t="str">
        <f t="shared" si="325"/>
        <v>12:45:32</v>
      </c>
      <c r="I2999" t="str">
        <f t="shared" si="326"/>
        <v>12</v>
      </c>
      <c r="J2999" t="str">
        <f t="shared" si="327"/>
        <v>45</v>
      </c>
      <c r="K2999" t="str">
        <f t="shared" si="328"/>
        <v>32</v>
      </c>
    </row>
    <row r="3000" spans="1:11" x14ac:dyDescent="0.25">
      <c r="A3000" s="1">
        <v>41222.53162037037</v>
      </c>
      <c r="B3000" t="s">
        <v>0</v>
      </c>
      <c r="C3000">
        <v>23.04</v>
      </c>
      <c r="D3000">
        <v>100</v>
      </c>
      <c r="E3000" t="str">
        <f t="shared" si="322"/>
        <v>2012</v>
      </c>
      <c r="F3000" t="str">
        <f t="shared" si="323"/>
        <v>11</v>
      </c>
      <c r="G3000" t="str">
        <f t="shared" si="324"/>
        <v>09</v>
      </c>
      <c r="H3000" t="str">
        <f t="shared" si="325"/>
        <v>12:45:32</v>
      </c>
      <c r="I3000" t="str">
        <f t="shared" si="326"/>
        <v>12</v>
      </c>
      <c r="J3000" t="str">
        <f t="shared" si="327"/>
        <v>45</v>
      </c>
      <c r="K3000" t="str">
        <f t="shared" si="328"/>
        <v>32</v>
      </c>
    </row>
    <row r="3001" spans="1:11" x14ac:dyDescent="0.25">
      <c r="A3001" s="1">
        <v>41222.53162037037</v>
      </c>
      <c r="B3001" t="s">
        <v>0</v>
      </c>
      <c r="C3001">
        <v>23.04</v>
      </c>
      <c r="D3001">
        <v>200</v>
      </c>
      <c r="E3001" t="str">
        <f t="shared" si="322"/>
        <v>2012</v>
      </c>
      <c r="F3001" t="str">
        <f t="shared" si="323"/>
        <v>11</v>
      </c>
      <c r="G3001" t="str">
        <f t="shared" si="324"/>
        <v>09</v>
      </c>
      <c r="H3001" t="str">
        <f t="shared" si="325"/>
        <v>12:45:32</v>
      </c>
      <c r="I3001" t="str">
        <f t="shared" si="326"/>
        <v>12</v>
      </c>
      <c r="J3001" t="str">
        <f t="shared" si="327"/>
        <v>45</v>
      </c>
      <c r="K3001" t="str">
        <f t="shared" si="328"/>
        <v>32</v>
      </c>
    </row>
    <row r="3002" spans="1:11" x14ac:dyDescent="0.25">
      <c r="A3002" s="1">
        <v>41222.53162037037</v>
      </c>
      <c r="B3002" t="s">
        <v>0</v>
      </c>
      <c r="C3002">
        <v>23.04</v>
      </c>
      <c r="D3002">
        <v>100</v>
      </c>
      <c r="E3002" t="str">
        <f t="shared" si="322"/>
        <v>2012</v>
      </c>
      <c r="F3002" t="str">
        <f t="shared" si="323"/>
        <v>11</v>
      </c>
      <c r="G3002" t="str">
        <f t="shared" si="324"/>
        <v>09</v>
      </c>
      <c r="H3002" t="str">
        <f t="shared" si="325"/>
        <v>12:45:32</v>
      </c>
      <c r="I3002" t="str">
        <f t="shared" si="326"/>
        <v>12</v>
      </c>
      <c r="J3002" t="str">
        <f t="shared" si="327"/>
        <v>45</v>
      </c>
      <c r="K3002" t="str">
        <f t="shared" si="328"/>
        <v>32</v>
      </c>
    </row>
    <row r="3003" spans="1:11" x14ac:dyDescent="0.25">
      <c r="A3003" s="1">
        <v>41222.53162037037</v>
      </c>
      <c r="B3003" t="s">
        <v>0</v>
      </c>
      <c r="C3003">
        <v>23.04</v>
      </c>
      <c r="D3003">
        <v>100</v>
      </c>
      <c r="E3003" t="str">
        <f t="shared" si="322"/>
        <v>2012</v>
      </c>
      <c r="F3003" t="str">
        <f t="shared" si="323"/>
        <v>11</v>
      </c>
      <c r="G3003" t="str">
        <f t="shared" si="324"/>
        <v>09</v>
      </c>
      <c r="H3003" t="str">
        <f t="shared" si="325"/>
        <v>12:45:32</v>
      </c>
      <c r="I3003" t="str">
        <f t="shared" si="326"/>
        <v>12</v>
      </c>
      <c r="J3003" t="str">
        <f t="shared" si="327"/>
        <v>45</v>
      </c>
      <c r="K3003" t="str">
        <f t="shared" si="328"/>
        <v>32</v>
      </c>
    </row>
    <row r="3004" spans="1:11" x14ac:dyDescent="0.25">
      <c r="A3004" s="1">
        <v>41222.531631944446</v>
      </c>
      <c r="B3004" t="s">
        <v>0</v>
      </c>
      <c r="C3004">
        <v>23.04</v>
      </c>
      <c r="D3004">
        <v>1000</v>
      </c>
      <c r="E3004" t="str">
        <f t="shared" si="322"/>
        <v>2012</v>
      </c>
      <c r="F3004" t="str">
        <f t="shared" si="323"/>
        <v>11</v>
      </c>
      <c r="G3004" t="str">
        <f t="shared" si="324"/>
        <v>09</v>
      </c>
      <c r="H3004" t="str">
        <f t="shared" si="325"/>
        <v>12:45:33</v>
      </c>
      <c r="I3004" t="str">
        <f t="shared" si="326"/>
        <v>12</v>
      </c>
      <c r="J3004" t="str">
        <f t="shared" si="327"/>
        <v>45</v>
      </c>
      <c r="K3004" t="str">
        <f t="shared" si="328"/>
        <v>33</v>
      </c>
    </row>
    <row r="3005" spans="1:11" x14ac:dyDescent="0.25">
      <c r="A3005" s="1">
        <v>41222.531631944446</v>
      </c>
      <c r="B3005" t="s">
        <v>0</v>
      </c>
      <c r="C3005">
        <v>23.04</v>
      </c>
      <c r="D3005">
        <v>1097</v>
      </c>
      <c r="E3005" t="str">
        <f t="shared" si="322"/>
        <v>2012</v>
      </c>
      <c r="F3005" t="str">
        <f t="shared" si="323"/>
        <v>11</v>
      </c>
      <c r="G3005" t="str">
        <f t="shared" si="324"/>
        <v>09</v>
      </c>
      <c r="H3005" t="str">
        <f t="shared" si="325"/>
        <v>12:45:33</v>
      </c>
      <c r="I3005" t="str">
        <f t="shared" si="326"/>
        <v>12</v>
      </c>
      <c r="J3005" t="str">
        <f t="shared" si="327"/>
        <v>45</v>
      </c>
      <c r="K3005" t="str">
        <f t="shared" si="328"/>
        <v>33</v>
      </c>
    </row>
    <row r="3006" spans="1:11" x14ac:dyDescent="0.25">
      <c r="A3006" s="1">
        <v>41222.531631944446</v>
      </c>
      <c r="B3006" t="s">
        <v>0</v>
      </c>
      <c r="C3006">
        <v>23.04</v>
      </c>
      <c r="D3006">
        <v>100</v>
      </c>
      <c r="E3006" t="str">
        <f t="shared" si="322"/>
        <v>2012</v>
      </c>
      <c r="F3006" t="str">
        <f t="shared" si="323"/>
        <v>11</v>
      </c>
      <c r="G3006" t="str">
        <f t="shared" si="324"/>
        <v>09</v>
      </c>
      <c r="H3006" t="str">
        <f t="shared" si="325"/>
        <v>12:45:33</v>
      </c>
      <c r="I3006" t="str">
        <f t="shared" si="326"/>
        <v>12</v>
      </c>
      <c r="J3006" t="str">
        <f t="shared" si="327"/>
        <v>45</v>
      </c>
      <c r="K3006" t="str">
        <f t="shared" si="328"/>
        <v>33</v>
      </c>
    </row>
    <row r="3007" spans="1:11" x14ac:dyDescent="0.25">
      <c r="A3007" s="1">
        <v>41222.531631944446</v>
      </c>
      <c r="B3007" t="s">
        <v>0</v>
      </c>
      <c r="C3007">
        <v>23.04</v>
      </c>
      <c r="D3007">
        <v>200</v>
      </c>
      <c r="E3007" t="str">
        <f t="shared" si="322"/>
        <v>2012</v>
      </c>
      <c r="F3007" t="str">
        <f t="shared" si="323"/>
        <v>11</v>
      </c>
      <c r="G3007" t="str">
        <f t="shared" si="324"/>
        <v>09</v>
      </c>
      <c r="H3007" t="str">
        <f t="shared" si="325"/>
        <v>12:45:33</v>
      </c>
      <c r="I3007" t="str">
        <f t="shared" si="326"/>
        <v>12</v>
      </c>
      <c r="J3007" t="str">
        <f t="shared" si="327"/>
        <v>45</v>
      </c>
      <c r="K3007" t="str">
        <f t="shared" si="328"/>
        <v>33</v>
      </c>
    </row>
    <row r="3008" spans="1:11" x14ac:dyDescent="0.25">
      <c r="A3008" s="1">
        <v>41222.531631944446</v>
      </c>
      <c r="B3008" t="s">
        <v>0</v>
      </c>
      <c r="C3008">
        <v>23.04</v>
      </c>
      <c r="D3008">
        <v>100</v>
      </c>
      <c r="E3008" t="str">
        <f t="shared" si="322"/>
        <v>2012</v>
      </c>
      <c r="F3008" t="str">
        <f t="shared" si="323"/>
        <v>11</v>
      </c>
      <c r="G3008" t="str">
        <f t="shared" si="324"/>
        <v>09</v>
      </c>
      <c r="H3008" t="str">
        <f t="shared" si="325"/>
        <v>12:45:33</v>
      </c>
      <c r="I3008" t="str">
        <f t="shared" si="326"/>
        <v>12</v>
      </c>
      <c r="J3008" t="str">
        <f t="shared" si="327"/>
        <v>45</v>
      </c>
      <c r="K3008" t="str">
        <f t="shared" si="328"/>
        <v>33</v>
      </c>
    </row>
    <row r="3009" spans="1:11" x14ac:dyDescent="0.25">
      <c r="A3009" s="1">
        <v>41222.531631944446</v>
      </c>
      <c r="B3009" t="s">
        <v>0</v>
      </c>
      <c r="C3009">
        <v>23.04</v>
      </c>
      <c r="D3009">
        <v>100</v>
      </c>
      <c r="E3009" t="str">
        <f t="shared" si="322"/>
        <v>2012</v>
      </c>
      <c r="F3009" t="str">
        <f t="shared" si="323"/>
        <v>11</v>
      </c>
      <c r="G3009" t="str">
        <f t="shared" si="324"/>
        <v>09</v>
      </c>
      <c r="H3009" t="str">
        <f t="shared" si="325"/>
        <v>12:45:33</v>
      </c>
      <c r="I3009" t="str">
        <f t="shared" si="326"/>
        <v>12</v>
      </c>
      <c r="J3009" t="str">
        <f t="shared" si="327"/>
        <v>45</v>
      </c>
      <c r="K3009" t="str">
        <f t="shared" si="328"/>
        <v>33</v>
      </c>
    </row>
    <row r="3010" spans="1:11" x14ac:dyDescent="0.25">
      <c r="A3010" s="1">
        <v>41222.531631944446</v>
      </c>
      <c r="B3010" t="s">
        <v>0</v>
      </c>
      <c r="C3010">
        <v>23.05</v>
      </c>
      <c r="D3010">
        <v>200</v>
      </c>
      <c r="E3010" t="str">
        <f t="shared" ref="E3010:E3073" si="329">TEXT(A3010,"yyyy")</f>
        <v>2012</v>
      </c>
      <c r="F3010" t="str">
        <f t="shared" ref="F3010:F3073" si="330">TEXT(A3010,"m")</f>
        <v>11</v>
      </c>
      <c r="G3010" t="str">
        <f t="shared" ref="G3010:G3073" si="331">TEXT(A3010,"dd")</f>
        <v>09</v>
      </c>
      <c r="H3010" t="str">
        <f t="shared" ref="H3010:H3073" si="332">TEXT(A3010,"hh:mm:ss")</f>
        <v>12:45:33</v>
      </c>
      <c r="I3010" t="str">
        <f t="shared" ref="I3010:I3073" si="333">TEXT(A3010,"h")</f>
        <v>12</v>
      </c>
      <c r="J3010" t="str">
        <f t="shared" ref="J3010:J3073" si="334">MID(H3010,4,2)</f>
        <v>45</v>
      </c>
      <c r="K3010" t="str">
        <f t="shared" ref="K3010:K3073" si="335">MID(H3010,7,2)</f>
        <v>33</v>
      </c>
    </row>
    <row r="3011" spans="1:11" x14ac:dyDescent="0.25">
      <c r="A3011" s="1">
        <v>41222.531631944446</v>
      </c>
      <c r="B3011" t="s">
        <v>0</v>
      </c>
      <c r="C3011">
        <v>23.05</v>
      </c>
      <c r="D3011">
        <v>100</v>
      </c>
      <c r="E3011" t="str">
        <f t="shared" si="329"/>
        <v>2012</v>
      </c>
      <c r="F3011" t="str">
        <f t="shared" si="330"/>
        <v>11</v>
      </c>
      <c r="G3011" t="str">
        <f t="shared" si="331"/>
        <v>09</v>
      </c>
      <c r="H3011" t="str">
        <f t="shared" si="332"/>
        <v>12:45:33</v>
      </c>
      <c r="I3011" t="str">
        <f t="shared" si="333"/>
        <v>12</v>
      </c>
      <c r="J3011" t="str">
        <f t="shared" si="334"/>
        <v>45</v>
      </c>
      <c r="K3011" t="str">
        <f t="shared" si="335"/>
        <v>33</v>
      </c>
    </row>
    <row r="3012" spans="1:11" x14ac:dyDescent="0.25">
      <c r="A3012" s="1">
        <v>41222.531631944446</v>
      </c>
      <c r="B3012" t="s">
        <v>0</v>
      </c>
      <c r="C3012">
        <v>23.05</v>
      </c>
      <c r="D3012">
        <v>100</v>
      </c>
      <c r="E3012" t="str">
        <f t="shared" si="329"/>
        <v>2012</v>
      </c>
      <c r="F3012" t="str">
        <f t="shared" si="330"/>
        <v>11</v>
      </c>
      <c r="G3012" t="str">
        <f t="shared" si="331"/>
        <v>09</v>
      </c>
      <c r="H3012" t="str">
        <f t="shared" si="332"/>
        <v>12:45:33</v>
      </c>
      <c r="I3012" t="str">
        <f t="shared" si="333"/>
        <v>12</v>
      </c>
      <c r="J3012" t="str">
        <f t="shared" si="334"/>
        <v>45</v>
      </c>
      <c r="K3012" t="str">
        <f t="shared" si="335"/>
        <v>33</v>
      </c>
    </row>
    <row r="3013" spans="1:11" x14ac:dyDescent="0.25">
      <c r="A3013" s="1">
        <v>41222.531631944446</v>
      </c>
      <c r="B3013" t="s">
        <v>0</v>
      </c>
      <c r="C3013">
        <v>23.049800000000001</v>
      </c>
      <c r="D3013">
        <v>100</v>
      </c>
      <c r="E3013" t="str">
        <f t="shared" si="329"/>
        <v>2012</v>
      </c>
      <c r="F3013" t="str">
        <f t="shared" si="330"/>
        <v>11</v>
      </c>
      <c r="G3013" t="str">
        <f t="shared" si="331"/>
        <v>09</v>
      </c>
      <c r="H3013" t="str">
        <f t="shared" si="332"/>
        <v>12:45:33</v>
      </c>
      <c r="I3013" t="str">
        <f t="shared" si="333"/>
        <v>12</v>
      </c>
      <c r="J3013" t="str">
        <f t="shared" si="334"/>
        <v>45</v>
      </c>
      <c r="K3013" t="str">
        <f t="shared" si="335"/>
        <v>33</v>
      </c>
    </row>
    <row r="3014" spans="1:11" x14ac:dyDescent="0.25">
      <c r="A3014" s="1">
        <v>41222.531631944446</v>
      </c>
      <c r="B3014" t="s">
        <v>0</v>
      </c>
      <c r="C3014">
        <v>23.05</v>
      </c>
      <c r="D3014">
        <v>100</v>
      </c>
      <c r="E3014" t="str">
        <f t="shared" si="329"/>
        <v>2012</v>
      </c>
      <c r="F3014" t="str">
        <f t="shared" si="330"/>
        <v>11</v>
      </c>
      <c r="G3014" t="str">
        <f t="shared" si="331"/>
        <v>09</v>
      </c>
      <c r="H3014" t="str">
        <f t="shared" si="332"/>
        <v>12:45:33</v>
      </c>
      <c r="I3014" t="str">
        <f t="shared" si="333"/>
        <v>12</v>
      </c>
      <c r="J3014" t="str">
        <f t="shared" si="334"/>
        <v>45</v>
      </c>
      <c r="K3014" t="str">
        <f t="shared" si="335"/>
        <v>33</v>
      </c>
    </row>
    <row r="3015" spans="1:11" x14ac:dyDescent="0.25">
      <c r="A3015" s="1">
        <v>41222.531631944446</v>
      </c>
      <c r="B3015" t="s">
        <v>0</v>
      </c>
      <c r="C3015">
        <v>23.05</v>
      </c>
      <c r="D3015">
        <v>100</v>
      </c>
      <c r="E3015" t="str">
        <f t="shared" si="329"/>
        <v>2012</v>
      </c>
      <c r="F3015" t="str">
        <f t="shared" si="330"/>
        <v>11</v>
      </c>
      <c r="G3015" t="str">
        <f t="shared" si="331"/>
        <v>09</v>
      </c>
      <c r="H3015" t="str">
        <f t="shared" si="332"/>
        <v>12:45:33</v>
      </c>
      <c r="I3015" t="str">
        <f t="shared" si="333"/>
        <v>12</v>
      </c>
      <c r="J3015" t="str">
        <f t="shared" si="334"/>
        <v>45</v>
      </c>
      <c r="K3015" t="str">
        <f t="shared" si="335"/>
        <v>33</v>
      </c>
    </row>
    <row r="3016" spans="1:11" x14ac:dyDescent="0.25">
      <c r="A3016" s="1">
        <v>41222.531747685185</v>
      </c>
      <c r="B3016" t="s">
        <v>0</v>
      </c>
      <c r="C3016">
        <v>23.05</v>
      </c>
      <c r="D3016">
        <v>100</v>
      </c>
      <c r="E3016" t="str">
        <f t="shared" si="329"/>
        <v>2012</v>
      </c>
      <c r="F3016" t="str">
        <f t="shared" si="330"/>
        <v>11</v>
      </c>
      <c r="G3016" t="str">
        <f t="shared" si="331"/>
        <v>09</v>
      </c>
      <c r="H3016" t="str">
        <f t="shared" si="332"/>
        <v>12:45:43</v>
      </c>
      <c r="I3016" t="str">
        <f t="shared" si="333"/>
        <v>12</v>
      </c>
      <c r="J3016" t="str">
        <f t="shared" si="334"/>
        <v>45</v>
      </c>
      <c r="K3016" t="str">
        <f t="shared" si="335"/>
        <v>43</v>
      </c>
    </row>
    <row r="3017" spans="1:11" x14ac:dyDescent="0.25">
      <c r="A3017" s="1">
        <v>41222.531747685185</v>
      </c>
      <c r="B3017" t="s">
        <v>0</v>
      </c>
      <c r="C3017">
        <v>23.05</v>
      </c>
      <c r="D3017">
        <v>100</v>
      </c>
      <c r="E3017" t="str">
        <f t="shared" si="329"/>
        <v>2012</v>
      </c>
      <c r="F3017" t="str">
        <f t="shared" si="330"/>
        <v>11</v>
      </c>
      <c r="G3017" t="str">
        <f t="shared" si="331"/>
        <v>09</v>
      </c>
      <c r="H3017" t="str">
        <f t="shared" si="332"/>
        <v>12:45:43</v>
      </c>
      <c r="I3017" t="str">
        <f t="shared" si="333"/>
        <v>12</v>
      </c>
      <c r="J3017" t="str">
        <f t="shared" si="334"/>
        <v>45</v>
      </c>
      <c r="K3017" t="str">
        <f t="shared" si="335"/>
        <v>43</v>
      </c>
    </row>
    <row r="3018" spans="1:11" x14ac:dyDescent="0.25">
      <c r="A3018" s="1">
        <v>41222.531747685185</v>
      </c>
      <c r="B3018" t="s">
        <v>0</v>
      </c>
      <c r="C3018">
        <v>23.05</v>
      </c>
      <c r="D3018">
        <v>100</v>
      </c>
      <c r="E3018" t="str">
        <f t="shared" si="329"/>
        <v>2012</v>
      </c>
      <c r="F3018" t="str">
        <f t="shared" si="330"/>
        <v>11</v>
      </c>
      <c r="G3018" t="str">
        <f t="shared" si="331"/>
        <v>09</v>
      </c>
      <c r="H3018" t="str">
        <f t="shared" si="332"/>
        <v>12:45:43</v>
      </c>
      <c r="I3018" t="str">
        <f t="shared" si="333"/>
        <v>12</v>
      </c>
      <c r="J3018" t="str">
        <f t="shared" si="334"/>
        <v>45</v>
      </c>
      <c r="K3018" t="str">
        <f t="shared" si="335"/>
        <v>43</v>
      </c>
    </row>
    <row r="3019" spans="1:11" x14ac:dyDescent="0.25">
      <c r="A3019" s="1">
        <v>41222.531747685185</v>
      </c>
      <c r="B3019" t="s">
        <v>0</v>
      </c>
      <c r="C3019">
        <v>23.05</v>
      </c>
      <c r="D3019">
        <v>200</v>
      </c>
      <c r="E3019" t="str">
        <f t="shared" si="329"/>
        <v>2012</v>
      </c>
      <c r="F3019" t="str">
        <f t="shared" si="330"/>
        <v>11</v>
      </c>
      <c r="G3019" t="str">
        <f t="shared" si="331"/>
        <v>09</v>
      </c>
      <c r="H3019" t="str">
        <f t="shared" si="332"/>
        <v>12:45:43</v>
      </c>
      <c r="I3019" t="str">
        <f t="shared" si="333"/>
        <v>12</v>
      </c>
      <c r="J3019" t="str">
        <f t="shared" si="334"/>
        <v>45</v>
      </c>
      <c r="K3019" t="str">
        <f t="shared" si="335"/>
        <v>43</v>
      </c>
    </row>
    <row r="3020" spans="1:11" x14ac:dyDescent="0.25">
      <c r="A3020" s="1">
        <v>41222.531747685185</v>
      </c>
      <c r="B3020" t="s">
        <v>0</v>
      </c>
      <c r="C3020">
        <v>23.05</v>
      </c>
      <c r="D3020">
        <v>200</v>
      </c>
      <c r="E3020" t="str">
        <f t="shared" si="329"/>
        <v>2012</v>
      </c>
      <c r="F3020" t="str">
        <f t="shared" si="330"/>
        <v>11</v>
      </c>
      <c r="G3020" t="str">
        <f t="shared" si="331"/>
        <v>09</v>
      </c>
      <c r="H3020" t="str">
        <f t="shared" si="332"/>
        <v>12:45:43</v>
      </c>
      <c r="I3020" t="str">
        <f t="shared" si="333"/>
        <v>12</v>
      </c>
      <c r="J3020" t="str">
        <f t="shared" si="334"/>
        <v>45</v>
      </c>
      <c r="K3020" t="str">
        <f t="shared" si="335"/>
        <v>43</v>
      </c>
    </row>
    <row r="3021" spans="1:11" x14ac:dyDescent="0.25">
      <c r="A3021" s="1">
        <v>41222.531747685185</v>
      </c>
      <c r="B3021" t="s">
        <v>0</v>
      </c>
      <c r="C3021">
        <v>23.05</v>
      </c>
      <c r="D3021">
        <v>100</v>
      </c>
      <c r="E3021" t="str">
        <f t="shared" si="329"/>
        <v>2012</v>
      </c>
      <c r="F3021" t="str">
        <f t="shared" si="330"/>
        <v>11</v>
      </c>
      <c r="G3021" t="str">
        <f t="shared" si="331"/>
        <v>09</v>
      </c>
      <c r="H3021" t="str">
        <f t="shared" si="332"/>
        <v>12:45:43</v>
      </c>
      <c r="I3021" t="str">
        <f t="shared" si="333"/>
        <v>12</v>
      </c>
      <c r="J3021" t="str">
        <f t="shared" si="334"/>
        <v>45</v>
      </c>
      <c r="K3021" t="str">
        <f t="shared" si="335"/>
        <v>43</v>
      </c>
    </row>
    <row r="3022" spans="1:11" x14ac:dyDescent="0.25">
      <c r="A3022" s="1">
        <v>41222.531747685185</v>
      </c>
      <c r="B3022" t="s">
        <v>0</v>
      </c>
      <c r="C3022">
        <v>23.05</v>
      </c>
      <c r="D3022">
        <v>100</v>
      </c>
      <c r="E3022" t="str">
        <f t="shared" si="329"/>
        <v>2012</v>
      </c>
      <c r="F3022" t="str">
        <f t="shared" si="330"/>
        <v>11</v>
      </c>
      <c r="G3022" t="str">
        <f t="shared" si="331"/>
        <v>09</v>
      </c>
      <c r="H3022" t="str">
        <f t="shared" si="332"/>
        <v>12:45:43</v>
      </c>
      <c r="I3022" t="str">
        <f t="shared" si="333"/>
        <v>12</v>
      </c>
      <c r="J3022" t="str">
        <f t="shared" si="334"/>
        <v>45</v>
      </c>
      <c r="K3022" t="str">
        <f t="shared" si="335"/>
        <v>43</v>
      </c>
    </row>
    <row r="3023" spans="1:11" x14ac:dyDescent="0.25">
      <c r="A3023" s="1">
        <v>41222.531747685185</v>
      </c>
      <c r="B3023" t="s">
        <v>0</v>
      </c>
      <c r="C3023">
        <v>23.05</v>
      </c>
      <c r="D3023">
        <v>100</v>
      </c>
      <c r="E3023" t="str">
        <f t="shared" si="329"/>
        <v>2012</v>
      </c>
      <c r="F3023" t="str">
        <f t="shared" si="330"/>
        <v>11</v>
      </c>
      <c r="G3023" t="str">
        <f t="shared" si="331"/>
        <v>09</v>
      </c>
      <c r="H3023" t="str">
        <f t="shared" si="332"/>
        <v>12:45:43</v>
      </c>
      <c r="I3023" t="str">
        <f t="shared" si="333"/>
        <v>12</v>
      </c>
      <c r="J3023" t="str">
        <f t="shared" si="334"/>
        <v>45</v>
      </c>
      <c r="K3023" t="str">
        <f t="shared" si="335"/>
        <v>43</v>
      </c>
    </row>
    <row r="3024" spans="1:11" x14ac:dyDescent="0.25">
      <c r="A3024" s="1">
        <v>41222.531747685185</v>
      </c>
      <c r="B3024" t="s">
        <v>0</v>
      </c>
      <c r="C3024">
        <v>23.05</v>
      </c>
      <c r="D3024">
        <v>100</v>
      </c>
      <c r="E3024" t="str">
        <f t="shared" si="329"/>
        <v>2012</v>
      </c>
      <c r="F3024" t="str">
        <f t="shared" si="330"/>
        <v>11</v>
      </c>
      <c r="G3024" t="str">
        <f t="shared" si="331"/>
        <v>09</v>
      </c>
      <c r="H3024" t="str">
        <f t="shared" si="332"/>
        <v>12:45:43</v>
      </c>
      <c r="I3024" t="str">
        <f t="shared" si="333"/>
        <v>12</v>
      </c>
      <c r="J3024" t="str">
        <f t="shared" si="334"/>
        <v>45</v>
      </c>
      <c r="K3024" t="str">
        <f t="shared" si="335"/>
        <v>43</v>
      </c>
    </row>
    <row r="3025" spans="1:11" x14ac:dyDescent="0.25">
      <c r="A3025" s="1">
        <v>41222.531747685185</v>
      </c>
      <c r="B3025" t="s">
        <v>0</v>
      </c>
      <c r="C3025">
        <v>23.05</v>
      </c>
      <c r="D3025">
        <v>800</v>
      </c>
      <c r="E3025" t="str">
        <f t="shared" si="329"/>
        <v>2012</v>
      </c>
      <c r="F3025" t="str">
        <f t="shared" si="330"/>
        <v>11</v>
      </c>
      <c r="G3025" t="str">
        <f t="shared" si="331"/>
        <v>09</v>
      </c>
      <c r="H3025" t="str">
        <f t="shared" si="332"/>
        <v>12:45:43</v>
      </c>
      <c r="I3025" t="str">
        <f t="shared" si="333"/>
        <v>12</v>
      </c>
      <c r="J3025" t="str">
        <f t="shared" si="334"/>
        <v>45</v>
      </c>
      <c r="K3025" t="str">
        <f t="shared" si="335"/>
        <v>43</v>
      </c>
    </row>
    <row r="3026" spans="1:11" x14ac:dyDescent="0.25">
      <c r="A3026" s="1">
        <v>41222.531747685185</v>
      </c>
      <c r="B3026" t="s">
        <v>0</v>
      </c>
      <c r="C3026">
        <v>23.05</v>
      </c>
      <c r="D3026">
        <v>100</v>
      </c>
      <c r="E3026" t="str">
        <f t="shared" si="329"/>
        <v>2012</v>
      </c>
      <c r="F3026" t="str">
        <f t="shared" si="330"/>
        <v>11</v>
      </c>
      <c r="G3026" t="str">
        <f t="shared" si="331"/>
        <v>09</v>
      </c>
      <c r="H3026" t="str">
        <f t="shared" si="332"/>
        <v>12:45:43</v>
      </c>
      <c r="I3026" t="str">
        <f t="shared" si="333"/>
        <v>12</v>
      </c>
      <c r="J3026" t="str">
        <f t="shared" si="334"/>
        <v>45</v>
      </c>
      <c r="K3026" t="str">
        <f t="shared" si="335"/>
        <v>43</v>
      </c>
    </row>
    <row r="3027" spans="1:11" x14ac:dyDescent="0.25">
      <c r="A3027" s="1">
        <v>41222.531747685185</v>
      </c>
      <c r="B3027" t="s">
        <v>0</v>
      </c>
      <c r="C3027">
        <v>23.05</v>
      </c>
      <c r="D3027">
        <v>100</v>
      </c>
      <c r="E3027" t="str">
        <f t="shared" si="329"/>
        <v>2012</v>
      </c>
      <c r="F3027" t="str">
        <f t="shared" si="330"/>
        <v>11</v>
      </c>
      <c r="G3027" t="str">
        <f t="shared" si="331"/>
        <v>09</v>
      </c>
      <c r="H3027" t="str">
        <f t="shared" si="332"/>
        <v>12:45:43</v>
      </c>
      <c r="I3027" t="str">
        <f t="shared" si="333"/>
        <v>12</v>
      </c>
      <c r="J3027" t="str">
        <f t="shared" si="334"/>
        <v>45</v>
      </c>
      <c r="K3027" t="str">
        <f t="shared" si="335"/>
        <v>43</v>
      </c>
    </row>
    <row r="3028" spans="1:11" x14ac:dyDescent="0.25">
      <c r="A3028" s="1">
        <v>41222.531747685185</v>
      </c>
      <c r="B3028" t="s">
        <v>0</v>
      </c>
      <c r="C3028">
        <v>23.05</v>
      </c>
      <c r="D3028">
        <v>100</v>
      </c>
      <c r="E3028" t="str">
        <f t="shared" si="329"/>
        <v>2012</v>
      </c>
      <c r="F3028" t="str">
        <f t="shared" si="330"/>
        <v>11</v>
      </c>
      <c r="G3028" t="str">
        <f t="shared" si="331"/>
        <v>09</v>
      </c>
      <c r="H3028" t="str">
        <f t="shared" si="332"/>
        <v>12:45:43</v>
      </c>
      <c r="I3028" t="str">
        <f t="shared" si="333"/>
        <v>12</v>
      </c>
      <c r="J3028" t="str">
        <f t="shared" si="334"/>
        <v>45</v>
      </c>
      <c r="K3028" t="str">
        <f t="shared" si="335"/>
        <v>43</v>
      </c>
    </row>
    <row r="3029" spans="1:11" x14ac:dyDescent="0.25">
      <c r="A3029" s="1">
        <v>41222.531747685185</v>
      </c>
      <c r="B3029" t="s">
        <v>0</v>
      </c>
      <c r="C3029">
        <v>23.05</v>
      </c>
      <c r="D3029">
        <v>100</v>
      </c>
      <c r="E3029" t="str">
        <f t="shared" si="329"/>
        <v>2012</v>
      </c>
      <c r="F3029" t="str">
        <f t="shared" si="330"/>
        <v>11</v>
      </c>
      <c r="G3029" t="str">
        <f t="shared" si="331"/>
        <v>09</v>
      </c>
      <c r="H3029" t="str">
        <f t="shared" si="332"/>
        <v>12:45:43</v>
      </c>
      <c r="I3029" t="str">
        <f t="shared" si="333"/>
        <v>12</v>
      </c>
      <c r="J3029" t="str">
        <f t="shared" si="334"/>
        <v>45</v>
      </c>
      <c r="K3029" t="str">
        <f t="shared" si="335"/>
        <v>43</v>
      </c>
    </row>
    <row r="3030" spans="1:11" x14ac:dyDescent="0.25">
      <c r="A3030" s="1">
        <v>41222.531747685185</v>
      </c>
      <c r="B3030" t="s">
        <v>0</v>
      </c>
      <c r="C3030">
        <v>23.05</v>
      </c>
      <c r="D3030">
        <v>100</v>
      </c>
      <c r="E3030" t="str">
        <f t="shared" si="329"/>
        <v>2012</v>
      </c>
      <c r="F3030" t="str">
        <f t="shared" si="330"/>
        <v>11</v>
      </c>
      <c r="G3030" t="str">
        <f t="shared" si="331"/>
        <v>09</v>
      </c>
      <c r="H3030" t="str">
        <f t="shared" si="332"/>
        <v>12:45:43</v>
      </c>
      <c r="I3030" t="str">
        <f t="shared" si="333"/>
        <v>12</v>
      </c>
      <c r="J3030" t="str">
        <f t="shared" si="334"/>
        <v>45</v>
      </c>
      <c r="K3030" t="str">
        <f t="shared" si="335"/>
        <v>43</v>
      </c>
    </row>
    <row r="3031" spans="1:11" x14ac:dyDescent="0.25">
      <c r="A3031" s="1">
        <v>41222.531747685185</v>
      </c>
      <c r="B3031" t="s">
        <v>0</v>
      </c>
      <c r="C3031">
        <v>23.05</v>
      </c>
      <c r="D3031">
        <v>100</v>
      </c>
      <c r="E3031" t="str">
        <f t="shared" si="329"/>
        <v>2012</v>
      </c>
      <c r="F3031" t="str">
        <f t="shared" si="330"/>
        <v>11</v>
      </c>
      <c r="G3031" t="str">
        <f t="shared" si="331"/>
        <v>09</v>
      </c>
      <c r="H3031" t="str">
        <f t="shared" si="332"/>
        <v>12:45:43</v>
      </c>
      <c r="I3031" t="str">
        <f t="shared" si="333"/>
        <v>12</v>
      </c>
      <c r="J3031" t="str">
        <f t="shared" si="334"/>
        <v>45</v>
      </c>
      <c r="K3031" t="str">
        <f t="shared" si="335"/>
        <v>43</v>
      </c>
    </row>
    <row r="3032" spans="1:11" x14ac:dyDescent="0.25">
      <c r="A3032" s="1">
        <v>41222.531747685185</v>
      </c>
      <c r="B3032" t="s">
        <v>0</v>
      </c>
      <c r="C3032">
        <v>23.05</v>
      </c>
      <c r="D3032">
        <v>100</v>
      </c>
      <c r="E3032" t="str">
        <f t="shared" si="329"/>
        <v>2012</v>
      </c>
      <c r="F3032" t="str">
        <f t="shared" si="330"/>
        <v>11</v>
      </c>
      <c r="G3032" t="str">
        <f t="shared" si="331"/>
        <v>09</v>
      </c>
      <c r="H3032" t="str">
        <f t="shared" si="332"/>
        <v>12:45:43</v>
      </c>
      <c r="I3032" t="str">
        <f t="shared" si="333"/>
        <v>12</v>
      </c>
      <c r="J3032" t="str">
        <f t="shared" si="334"/>
        <v>45</v>
      </c>
      <c r="K3032" t="str">
        <f t="shared" si="335"/>
        <v>43</v>
      </c>
    </row>
    <row r="3033" spans="1:11" x14ac:dyDescent="0.25">
      <c r="A3033" s="1">
        <v>41222.531747685185</v>
      </c>
      <c r="B3033" t="s">
        <v>0</v>
      </c>
      <c r="C3033">
        <v>23.05</v>
      </c>
      <c r="D3033">
        <v>100</v>
      </c>
      <c r="E3033" t="str">
        <f t="shared" si="329"/>
        <v>2012</v>
      </c>
      <c r="F3033" t="str">
        <f t="shared" si="330"/>
        <v>11</v>
      </c>
      <c r="G3033" t="str">
        <f t="shared" si="331"/>
        <v>09</v>
      </c>
      <c r="H3033" t="str">
        <f t="shared" si="332"/>
        <v>12:45:43</v>
      </c>
      <c r="I3033" t="str">
        <f t="shared" si="333"/>
        <v>12</v>
      </c>
      <c r="J3033" t="str">
        <f t="shared" si="334"/>
        <v>45</v>
      </c>
      <c r="K3033" t="str">
        <f t="shared" si="335"/>
        <v>43</v>
      </c>
    </row>
    <row r="3034" spans="1:11" x14ac:dyDescent="0.25">
      <c r="A3034" s="1">
        <v>41222.531747685185</v>
      </c>
      <c r="B3034" t="s">
        <v>0</v>
      </c>
      <c r="C3034">
        <v>23.05</v>
      </c>
      <c r="D3034">
        <v>100</v>
      </c>
      <c r="E3034" t="str">
        <f t="shared" si="329"/>
        <v>2012</v>
      </c>
      <c r="F3034" t="str">
        <f t="shared" si="330"/>
        <v>11</v>
      </c>
      <c r="G3034" t="str">
        <f t="shared" si="331"/>
        <v>09</v>
      </c>
      <c r="H3034" t="str">
        <f t="shared" si="332"/>
        <v>12:45:43</v>
      </c>
      <c r="I3034" t="str">
        <f t="shared" si="333"/>
        <v>12</v>
      </c>
      <c r="J3034" t="str">
        <f t="shared" si="334"/>
        <v>45</v>
      </c>
      <c r="K3034" t="str">
        <f t="shared" si="335"/>
        <v>43</v>
      </c>
    </row>
    <row r="3035" spans="1:11" x14ac:dyDescent="0.25">
      <c r="A3035" s="1">
        <v>41222.531747685185</v>
      </c>
      <c r="B3035" t="s">
        <v>0</v>
      </c>
      <c r="C3035">
        <v>23.05</v>
      </c>
      <c r="D3035">
        <v>100</v>
      </c>
      <c r="E3035" t="str">
        <f t="shared" si="329"/>
        <v>2012</v>
      </c>
      <c r="F3035" t="str">
        <f t="shared" si="330"/>
        <v>11</v>
      </c>
      <c r="G3035" t="str">
        <f t="shared" si="331"/>
        <v>09</v>
      </c>
      <c r="H3035" t="str">
        <f t="shared" si="332"/>
        <v>12:45:43</v>
      </c>
      <c r="I3035" t="str">
        <f t="shared" si="333"/>
        <v>12</v>
      </c>
      <c r="J3035" t="str">
        <f t="shared" si="334"/>
        <v>45</v>
      </c>
      <c r="K3035" t="str">
        <f t="shared" si="335"/>
        <v>43</v>
      </c>
    </row>
    <row r="3036" spans="1:11" x14ac:dyDescent="0.25">
      <c r="A3036" s="1">
        <v>41222.531747685185</v>
      </c>
      <c r="B3036" t="s">
        <v>0</v>
      </c>
      <c r="C3036">
        <v>23.05</v>
      </c>
      <c r="D3036">
        <v>100</v>
      </c>
      <c r="E3036" t="str">
        <f t="shared" si="329"/>
        <v>2012</v>
      </c>
      <c r="F3036" t="str">
        <f t="shared" si="330"/>
        <v>11</v>
      </c>
      <c r="G3036" t="str">
        <f t="shared" si="331"/>
        <v>09</v>
      </c>
      <c r="H3036" t="str">
        <f t="shared" si="332"/>
        <v>12:45:43</v>
      </c>
      <c r="I3036" t="str">
        <f t="shared" si="333"/>
        <v>12</v>
      </c>
      <c r="J3036" t="str">
        <f t="shared" si="334"/>
        <v>45</v>
      </c>
      <c r="K3036" t="str">
        <f t="shared" si="335"/>
        <v>43</v>
      </c>
    </row>
    <row r="3037" spans="1:11" x14ac:dyDescent="0.25">
      <c r="A3037" s="1">
        <v>41222.531747685185</v>
      </c>
      <c r="B3037" t="s">
        <v>0</v>
      </c>
      <c r="C3037">
        <v>23.06</v>
      </c>
      <c r="D3037">
        <v>100</v>
      </c>
      <c r="E3037" t="str">
        <f t="shared" si="329"/>
        <v>2012</v>
      </c>
      <c r="F3037" t="str">
        <f t="shared" si="330"/>
        <v>11</v>
      </c>
      <c r="G3037" t="str">
        <f t="shared" si="331"/>
        <v>09</v>
      </c>
      <c r="H3037" t="str">
        <f t="shared" si="332"/>
        <v>12:45:43</v>
      </c>
      <c r="I3037" t="str">
        <f t="shared" si="333"/>
        <v>12</v>
      </c>
      <c r="J3037" t="str">
        <f t="shared" si="334"/>
        <v>45</v>
      </c>
      <c r="K3037" t="str">
        <f t="shared" si="335"/>
        <v>43</v>
      </c>
    </row>
    <row r="3038" spans="1:11" x14ac:dyDescent="0.25">
      <c r="A3038" s="1">
        <v>41222.531747685185</v>
      </c>
      <c r="B3038" t="s">
        <v>0</v>
      </c>
      <c r="C3038">
        <v>23.06</v>
      </c>
      <c r="D3038">
        <v>100</v>
      </c>
      <c r="E3038" t="str">
        <f t="shared" si="329"/>
        <v>2012</v>
      </c>
      <c r="F3038" t="str">
        <f t="shared" si="330"/>
        <v>11</v>
      </c>
      <c r="G3038" t="str">
        <f t="shared" si="331"/>
        <v>09</v>
      </c>
      <c r="H3038" t="str">
        <f t="shared" si="332"/>
        <v>12:45:43</v>
      </c>
      <c r="I3038" t="str">
        <f t="shared" si="333"/>
        <v>12</v>
      </c>
      <c r="J3038" t="str">
        <f t="shared" si="334"/>
        <v>45</v>
      </c>
      <c r="K3038" t="str">
        <f t="shared" si="335"/>
        <v>43</v>
      </c>
    </row>
    <row r="3039" spans="1:11" x14ac:dyDescent="0.25">
      <c r="A3039" s="1">
        <v>41222.531747685185</v>
      </c>
      <c r="B3039" t="s">
        <v>0</v>
      </c>
      <c r="C3039">
        <v>23.06</v>
      </c>
      <c r="D3039">
        <v>100</v>
      </c>
      <c r="E3039" t="str">
        <f t="shared" si="329"/>
        <v>2012</v>
      </c>
      <c r="F3039" t="str">
        <f t="shared" si="330"/>
        <v>11</v>
      </c>
      <c r="G3039" t="str">
        <f t="shared" si="331"/>
        <v>09</v>
      </c>
      <c r="H3039" t="str">
        <f t="shared" si="332"/>
        <v>12:45:43</v>
      </c>
      <c r="I3039" t="str">
        <f t="shared" si="333"/>
        <v>12</v>
      </c>
      <c r="J3039" t="str">
        <f t="shared" si="334"/>
        <v>45</v>
      </c>
      <c r="K3039" t="str">
        <f t="shared" si="335"/>
        <v>43</v>
      </c>
    </row>
    <row r="3040" spans="1:11" x14ac:dyDescent="0.25">
      <c r="A3040" s="1">
        <v>41222.531747685185</v>
      </c>
      <c r="B3040" t="s">
        <v>0</v>
      </c>
      <c r="C3040">
        <v>23.06</v>
      </c>
      <c r="D3040">
        <v>100</v>
      </c>
      <c r="E3040" t="str">
        <f t="shared" si="329"/>
        <v>2012</v>
      </c>
      <c r="F3040" t="str">
        <f t="shared" si="330"/>
        <v>11</v>
      </c>
      <c r="G3040" t="str">
        <f t="shared" si="331"/>
        <v>09</v>
      </c>
      <c r="H3040" t="str">
        <f t="shared" si="332"/>
        <v>12:45:43</v>
      </c>
      <c r="I3040" t="str">
        <f t="shared" si="333"/>
        <v>12</v>
      </c>
      <c r="J3040" t="str">
        <f t="shared" si="334"/>
        <v>45</v>
      </c>
      <c r="K3040" t="str">
        <f t="shared" si="335"/>
        <v>43</v>
      </c>
    </row>
    <row r="3041" spans="1:11" x14ac:dyDescent="0.25">
      <c r="A3041" s="1">
        <v>41222.531747685185</v>
      </c>
      <c r="B3041" t="s">
        <v>0</v>
      </c>
      <c r="C3041">
        <v>23.06</v>
      </c>
      <c r="D3041">
        <v>100</v>
      </c>
      <c r="E3041" t="str">
        <f t="shared" si="329"/>
        <v>2012</v>
      </c>
      <c r="F3041" t="str">
        <f t="shared" si="330"/>
        <v>11</v>
      </c>
      <c r="G3041" t="str">
        <f t="shared" si="331"/>
        <v>09</v>
      </c>
      <c r="H3041" t="str">
        <f t="shared" si="332"/>
        <v>12:45:43</v>
      </c>
      <c r="I3041" t="str">
        <f t="shared" si="333"/>
        <v>12</v>
      </c>
      <c r="J3041" t="str">
        <f t="shared" si="334"/>
        <v>45</v>
      </c>
      <c r="K3041" t="str">
        <f t="shared" si="335"/>
        <v>43</v>
      </c>
    </row>
    <row r="3042" spans="1:11" x14ac:dyDescent="0.25">
      <c r="A3042" s="1">
        <v>41222.531759259262</v>
      </c>
      <c r="B3042" t="s">
        <v>0</v>
      </c>
      <c r="C3042">
        <v>23.06</v>
      </c>
      <c r="D3042">
        <v>100</v>
      </c>
      <c r="E3042" t="str">
        <f t="shared" si="329"/>
        <v>2012</v>
      </c>
      <c r="F3042" t="str">
        <f t="shared" si="330"/>
        <v>11</v>
      </c>
      <c r="G3042" t="str">
        <f t="shared" si="331"/>
        <v>09</v>
      </c>
      <c r="H3042" t="str">
        <f t="shared" si="332"/>
        <v>12:45:44</v>
      </c>
      <c r="I3042" t="str">
        <f t="shared" si="333"/>
        <v>12</v>
      </c>
      <c r="J3042" t="str">
        <f t="shared" si="334"/>
        <v>45</v>
      </c>
      <c r="K3042" t="str">
        <f t="shared" si="335"/>
        <v>44</v>
      </c>
    </row>
    <row r="3043" spans="1:11" x14ac:dyDescent="0.25">
      <c r="A3043" s="1">
        <v>41222.531759259262</v>
      </c>
      <c r="B3043" t="s">
        <v>0</v>
      </c>
      <c r="C3043">
        <v>23.06</v>
      </c>
      <c r="D3043">
        <v>100</v>
      </c>
      <c r="E3043" t="str">
        <f t="shared" si="329"/>
        <v>2012</v>
      </c>
      <c r="F3043" t="str">
        <f t="shared" si="330"/>
        <v>11</v>
      </c>
      <c r="G3043" t="str">
        <f t="shared" si="331"/>
        <v>09</v>
      </c>
      <c r="H3043" t="str">
        <f t="shared" si="332"/>
        <v>12:45:44</v>
      </c>
      <c r="I3043" t="str">
        <f t="shared" si="333"/>
        <v>12</v>
      </c>
      <c r="J3043" t="str">
        <f t="shared" si="334"/>
        <v>45</v>
      </c>
      <c r="K3043" t="str">
        <f t="shared" si="335"/>
        <v>44</v>
      </c>
    </row>
    <row r="3044" spans="1:11" x14ac:dyDescent="0.25">
      <c r="A3044" s="1">
        <v>41222.531759259262</v>
      </c>
      <c r="B3044" t="s">
        <v>0</v>
      </c>
      <c r="C3044">
        <v>23.06</v>
      </c>
      <c r="D3044">
        <v>100</v>
      </c>
      <c r="E3044" t="str">
        <f t="shared" si="329"/>
        <v>2012</v>
      </c>
      <c r="F3044" t="str">
        <f t="shared" si="330"/>
        <v>11</v>
      </c>
      <c r="G3044" t="str">
        <f t="shared" si="331"/>
        <v>09</v>
      </c>
      <c r="H3044" t="str">
        <f t="shared" si="332"/>
        <v>12:45:44</v>
      </c>
      <c r="I3044" t="str">
        <f t="shared" si="333"/>
        <v>12</v>
      </c>
      <c r="J3044" t="str">
        <f t="shared" si="334"/>
        <v>45</v>
      </c>
      <c r="K3044" t="str">
        <f t="shared" si="335"/>
        <v>44</v>
      </c>
    </row>
    <row r="3045" spans="1:11" x14ac:dyDescent="0.25">
      <c r="A3045" s="1">
        <v>41222.531759259262</v>
      </c>
      <c r="B3045" t="s">
        <v>0</v>
      </c>
      <c r="C3045">
        <v>23.06</v>
      </c>
      <c r="D3045">
        <v>300</v>
      </c>
      <c r="E3045" t="str">
        <f t="shared" si="329"/>
        <v>2012</v>
      </c>
      <c r="F3045" t="str">
        <f t="shared" si="330"/>
        <v>11</v>
      </c>
      <c r="G3045" t="str">
        <f t="shared" si="331"/>
        <v>09</v>
      </c>
      <c r="H3045" t="str">
        <f t="shared" si="332"/>
        <v>12:45:44</v>
      </c>
      <c r="I3045" t="str">
        <f t="shared" si="333"/>
        <v>12</v>
      </c>
      <c r="J3045" t="str">
        <f t="shared" si="334"/>
        <v>45</v>
      </c>
      <c r="K3045" t="str">
        <f t="shared" si="335"/>
        <v>44</v>
      </c>
    </row>
    <row r="3046" spans="1:11" x14ac:dyDescent="0.25">
      <c r="A3046" s="1">
        <v>41222.531759259262</v>
      </c>
      <c r="B3046" t="s">
        <v>0</v>
      </c>
      <c r="C3046">
        <v>23.06</v>
      </c>
      <c r="D3046">
        <v>100</v>
      </c>
      <c r="E3046" t="str">
        <f t="shared" si="329"/>
        <v>2012</v>
      </c>
      <c r="F3046" t="str">
        <f t="shared" si="330"/>
        <v>11</v>
      </c>
      <c r="G3046" t="str">
        <f t="shared" si="331"/>
        <v>09</v>
      </c>
      <c r="H3046" t="str">
        <f t="shared" si="332"/>
        <v>12:45:44</v>
      </c>
      <c r="I3046" t="str">
        <f t="shared" si="333"/>
        <v>12</v>
      </c>
      <c r="J3046" t="str">
        <f t="shared" si="334"/>
        <v>45</v>
      </c>
      <c r="K3046" t="str">
        <f t="shared" si="335"/>
        <v>44</v>
      </c>
    </row>
    <row r="3047" spans="1:11" x14ac:dyDescent="0.25">
      <c r="A3047" s="1">
        <v>41222.531759259262</v>
      </c>
      <c r="B3047" t="s">
        <v>0</v>
      </c>
      <c r="C3047">
        <v>23.07</v>
      </c>
      <c r="D3047">
        <v>100</v>
      </c>
      <c r="E3047" t="str">
        <f t="shared" si="329"/>
        <v>2012</v>
      </c>
      <c r="F3047" t="str">
        <f t="shared" si="330"/>
        <v>11</v>
      </c>
      <c r="G3047" t="str">
        <f t="shared" si="331"/>
        <v>09</v>
      </c>
      <c r="H3047" t="str">
        <f t="shared" si="332"/>
        <v>12:45:44</v>
      </c>
      <c r="I3047" t="str">
        <f t="shared" si="333"/>
        <v>12</v>
      </c>
      <c r="J3047" t="str">
        <f t="shared" si="334"/>
        <v>45</v>
      </c>
      <c r="K3047" t="str">
        <f t="shared" si="335"/>
        <v>44</v>
      </c>
    </row>
    <row r="3048" spans="1:11" x14ac:dyDescent="0.25">
      <c r="A3048" s="1">
        <v>41222.531770833331</v>
      </c>
      <c r="B3048" t="s">
        <v>0</v>
      </c>
      <c r="C3048">
        <v>23.07</v>
      </c>
      <c r="D3048">
        <v>100</v>
      </c>
      <c r="E3048" t="str">
        <f t="shared" si="329"/>
        <v>2012</v>
      </c>
      <c r="F3048" t="str">
        <f t="shared" si="330"/>
        <v>11</v>
      </c>
      <c r="G3048" t="str">
        <f t="shared" si="331"/>
        <v>09</v>
      </c>
      <c r="H3048" t="str">
        <f t="shared" si="332"/>
        <v>12:45:45</v>
      </c>
      <c r="I3048" t="str">
        <f t="shared" si="333"/>
        <v>12</v>
      </c>
      <c r="J3048" t="str">
        <f t="shared" si="334"/>
        <v>45</v>
      </c>
      <c r="K3048" t="str">
        <f t="shared" si="335"/>
        <v>45</v>
      </c>
    </row>
    <row r="3049" spans="1:11" x14ac:dyDescent="0.25">
      <c r="A3049" s="1">
        <v>41222.531770833331</v>
      </c>
      <c r="B3049" t="s">
        <v>0</v>
      </c>
      <c r="C3049">
        <v>23.065000000000001</v>
      </c>
      <c r="D3049">
        <v>100</v>
      </c>
      <c r="E3049" t="str">
        <f t="shared" si="329"/>
        <v>2012</v>
      </c>
      <c r="F3049" t="str">
        <f t="shared" si="330"/>
        <v>11</v>
      </c>
      <c r="G3049" t="str">
        <f t="shared" si="331"/>
        <v>09</v>
      </c>
      <c r="H3049" t="str">
        <f t="shared" si="332"/>
        <v>12:45:45</v>
      </c>
      <c r="I3049" t="str">
        <f t="shared" si="333"/>
        <v>12</v>
      </c>
      <c r="J3049" t="str">
        <f t="shared" si="334"/>
        <v>45</v>
      </c>
      <c r="K3049" t="str">
        <f t="shared" si="335"/>
        <v>45</v>
      </c>
    </row>
    <row r="3050" spans="1:11" x14ac:dyDescent="0.25">
      <c r="A3050" s="1">
        <v>41222.531770833331</v>
      </c>
      <c r="B3050" t="s">
        <v>0</v>
      </c>
      <c r="C3050">
        <v>23.07</v>
      </c>
      <c r="D3050">
        <v>200</v>
      </c>
      <c r="E3050" t="str">
        <f t="shared" si="329"/>
        <v>2012</v>
      </c>
      <c r="F3050" t="str">
        <f t="shared" si="330"/>
        <v>11</v>
      </c>
      <c r="G3050" t="str">
        <f t="shared" si="331"/>
        <v>09</v>
      </c>
      <c r="H3050" t="str">
        <f t="shared" si="332"/>
        <v>12:45:45</v>
      </c>
      <c r="I3050" t="str">
        <f t="shared" si="333"/>
        <v>12</v>
      </c>
      <c r="J3050" t="str">
        <f t="shared" si="334"/>
        <v>45</v>
      </c>
      <c r="K3050" t="str">
        <f t="shared" si="335"/>
        <v>45</v>
      </c>
    </row>
    <row r="3051" spans="1:11" x14ac:dyDescent="0.25">
      <c r="A3051" s="1">
        <v>41222.531793981485</v>
      </c>
      <c r="B3051" t="s">
        <v>0</v>
      </c>
      <c r="C3051">
        <v>23.07</v>
      </c>
      <c r="D3051">
        <v>100</v>
      </c>
      <c r="E3051" t="str">
        <f t="shared" si="329"/>
        <v>2012</v>
      </c>
      <c r="F3051" t="str">
        <f t="shared" si="330"/>
        <v>11</v>
      </c>
      <c r="G3051" t="str">
        <f t="shared" si="331"/>
        <v>09</v>
      </c>
      <c r="H3051" t="str">
        <f t="shared" si="332"/>
        <v>12:45:47</v>
      </c>
      <c r="I3051" t="str">
        <f t="shared" si="333"/>
        <v>12</v>
      </c>
      <c r="J3051" t="str">
        <f t="shared" si="334"/>
        <v>45</v>
      </c>
      <c r="K3051" t="str">
        <f t="shared" si="335"/>
        <v>47</v>
      </c>
    </row>
    <row r="3052" spans="1:11" x14ac:dyDescent="0.25">
      <c r="A3052" s="1">
        <v>41222.531828703701</v>
      </c>
      <c r="B3052" t="s">
        <v>0</v>
      </c>
      <c r="C3052">
        <v>23.06</v>
      </c>
      <c r="D3052">
        <v>100</v>
      </c>
      <c r="E3052" t="str">
        <f t="shared" si="329"/>
        <v>2012</v>
      </c>
      <c r="F3052" t="str">
        <f t="shared" si="330"/>
        <v>11</v>
      </c>
      <c r="G3052" t="str">
        <f t="shared" si="331"/>
        <v>09</v>
      </c>
      <c r="H3052" t="str">
        <f t="shared" si="332"/>
        <v>12:45:50</v>
      </c>
      <c r="I3052" t="str">
        <f t="shared" si="333"/>
        <v>12</v>
      </c>
      <c r="J3052" t="str">
        <f t="shared" si="334"/>
        <v>45</v>
      </c>
      <c r="K3052" t="str">
        <f t="shared" si="335"/>
        <v>50</v>
      </c>
    </row>
    <row r="3053" spans="1:11" x14ac:dyDescent="0.25">
      <c r="A3053" s="1">
        <v>41222.531828703701</v>
      </c>
      <c r="B3053" t="s">
        <v>0</v>
      </c>
      <c r="C3053">
        <v>23.06</v>
      </c>
      <c r="D3053">
        <v>200</v>
      </c>
      <c r="E3053" t="str">
        <f t="shared" si="329"/>
        <v>2012</v>
      </c>
      <c r="F3053" t="str">
        <f t="shared" si="330"/>
        <v>11</v>
      </c>
      <c r="G3053" t="str">
        <f t="shared" si="331"/>
        <v>09</v>
      </c>
      <c r="H3053" t="str">
        <f t="shared" si="332"/>
        <v>12:45:50</v>
      </c>
      <c r="I3053" t="str">
        <f t="shared" si="333"/>
        <v>12</v>
      </c>
      <c r="J3053" t="str">
        <f t="shared" si="334"/>
        <v>45</v>
      </c>
      <c r="K3053" t="str">
        <f t="shared" si="335"/>
        <v>50</v>
      </c>
    </row>
    <row r="3054" spans="1:11" x14ac:dyDescent="0.25">
      <c r="A3054" s="1">
        <v>41222.531828703701</v>
      </c>
      <c r="B3054" t="s">
        <v>0</v>
      </c>
      <c r="C3054">
        <v>23.06</v>
      </c>
      <c r="D3054">
        <v>100</v>
      </c>
      <c r="E3054" t="str">
        <f t="shared" si="329"/>
        <v>2012</v>
      </c>
      <c r="F3054" t="str">
        <f t="shared" si="330"/>
        <v>11</v>
      </c>
      <c r="G3054" t="str">
        <f t="shared" si="331"/>
        <v>09</v>
      </c>
      <c r="H3054" t="str">
        <f t="shared" si="332"/>
        <v>12:45:50</v>
      </c>
      <c r="I3054" t="str">
        <f t="shared" si="333"/>
        <v>12</v>
      </c>
      <c r="J3054" t="str">
        <f t="shared" si="334"/>
        <v>45</v>
      </c>
      <c r="K3054" t="str">
        <f t="shared" si="335"/>
        <v>50</v>
      </c>
    </row>
    <row r="3055" spans="1:11" x14ac:dyDescent="0.25">
      <c r="A3055" s="1">
        <v>41222.531828703701</v>
      </c>
      <c r="B3055" t="s">
        <v>0</v>
      </c>
      <c r="C3055">
        <v>23.06</v>
      </c>
      <c r="D3055">
        <v>600</v>
      </c>
      <c r="E3055" t="str">
        <f t="shared" si="329"/>
        <v>2012</v>
      </c>
      <c r="F3055" t="str">
        <f t="shared" si="330"/>
        <v>11</v>
      </c>
      <c r="G3055" t="str">
        <f t="shared" si="331"/>
        <v>09</v>
      </c>
      <c r="H3055" t="str">
        <f t="shared" si="332"/>
        <v>12:45:50</v>
      </c>
      <c r="I3055" t="str">
        <f t="shared" si="333"/>
        <v>12</v>
      </c>
      <c r="J3055" t="str">
        <f t="shared" si="334"/>
        <v>45</v>
      </c>
      <c r="K3055" t="str">
        <f t="shared" si="335"/>
        <v>50</v>
      </c>
    </row>
    <row r="3056" spans="1:11" x14ac:dyDescent="0.25">
      <c r="A3056" s="1">
        <v>41222.531828703701</v>
      </c>
      <c r="B3056" t="s">
        <v>0</v>
      </c>
      <c r="C3056">
        <v>23.06</v>
      </c>
      <c r="D3056">
        <v>100</v>
      </c>
      <c r="E3056" t="str">
        <f t="shared" si="329"/>
        <v>2012</v>
      </c>
      <c r="F3056" t="str">
        <f t="shared" si="330"/>
        <v>11</v>
      </c>
      <c r="G3056" t="str">
        <f t="shared" si="331"/>
        <v>09</v>
      </c>
      <c r="H3056" t="str">
        <f t="shared" si="332"/>
        <v>12:45:50</v>
      </c>
      <c r="I3056" t="str">
        <f t="shared" si="333"/>
        <v>12</v>
      </c>
      <c r="J3056" t="str">
        <f t="shared" si="334"/>
        <v>45</v>
      </c>
      <c r="K3056" t="str">
        <f t="shared" si="335"/>
        <v>50</v>
      </c>
    </row>
    <row r="3057" spans="1:11" x14ac:dyDescent="0.25">
      <c r="A3057" s="1">
        <v>41222.531828703701</v>
      </c>
      <c r="B3057" t="s">
        <v>0</v>
      </c>
      <c r="C3057">
        <v>23.06</v>
      </c>
      <c r="D3057">
        <v>100</v>
      </c>
      <c r="E3057" t="str">
        <f t="shared" si="329"/>
        <v>2012</v>
      </c>
      <c r="F3057" t="str">
        <f t="shared" si="330"/>
        <v>11</v>
      </c>
      <c r="G3057" t="str">
        <f t="shared" si="331"/>
        <v>09</v>
      </c>
      <c r="H3057" t="str">
        <f t="shared" si="332"/>
        <v>12:45:50</v>
      </c>
      <c r="I3057" t="str">
        <f t="shared" si="333"/>
        <v>12</v>
      </c>
      <c r="J3057" t="str">
        <f t="shared" si="334"/>
        <v>45</v>
      </c>
      <c r="K3057" t="str">
        <f t="shared" si="335"/>
        <v>50</v>
      </c>
    </row>
    <row r="3058" spans="1:11" x14ac:dyDescent="0.25">
      <c r="A3058" s="1">
        <v>41222.531828703701</v>
      </c>
      <c r="B3058" t="s">
        <v>0</v>
      </c>
      <c r="C3058">
        <v>23.06</v>
      </c>
      <c r="D3058">
        <v>100</v>
      </c>
      <c r="E3058" t="str">
        <f t="shared" si="329"/>
        <v>2012</v>
      </c>
      <c r="F3058" t="str">
        <f t="shared" si="330"/>
        <v>11</v>
      </c>
      <c r="G3058" t="str">
        <f t="shared" si="331"/>
        <v>09</v>
      </c>
      <c r="H3058" t="str">
        <f t="shared" si="332"/>
        <v>12:45:50</v>
      </c>
      <c r="I3058" t="str">
        <f t="shared" si="333"/>
        <v>12</v>
      </c>
      <c r="J3058" t="str">
        <f t="shared" si="334"/>
        <v>45</v>
      </c>
      <c r="K3058" t="str">
        <f t="shared" si="335"/>
        <v>50</v>
      </c>
    </row>
    <row r="3059" spans="1:11" x14ac:dyDescent="0.25">
      <c r="A3059" s="1">
        <v>41222.531828703701</v>
      </c>
      <c r="B3059" t="s">
        <v>0</v>
      </c>
      <c r="C3059">
        <v>23.06</v>
      </c>
      <c r="D3059">
        <v>200</v>
      </c>
      <c r="E3059" t="str">
        <f t="shared" si="329"/>
        <v>2012</v>
      </c>
      <c r="F3059" t="str">
        <f t="shared" si="330"/>
        <v>11</v>
      </c>
      <c r="G3059" t="str">
        <f t="shared" si="331"/>
        <v>09</v>
      </c>
      <c r="H3059" t="str">
        <f t="shared" si="332"/>
        <v>12:45:50</v>
      </c>
      <c r="I3059" t="str">
        <f t="shared" si="333"/>
        <v>12</v>
      </c>
      <c r="J3059" t="str">
        <f t="shared" si="334"/>
        <v>45</v>
      </c>
      <c r="K3059" t="str">
        <f t="shared" si="335"/>
        <v>50</v>
      </c>
    </row>
    <row r="3060" spans="1:11" x14ac:dyDescent="0.25">
      <c r="A3060" s="1">
        <v>41222.531828703701</v>
      </c>
      <c r="B3060" t="s">
        <v>0</v>
      </c>
      <c r="C3060">
        <v>23.06</v>
      </c>
      <c r="D3060">
        <v>100</v>
      </c>
      <c r="E3060" t="str">
        <f t="shared" si="329"/>
        <v>2012</v>
      </c>
      <c r="F3060" t="str">
        <f t="shared" si="330"/>
        <v>11</v>
      </c>
      <c r="G3060" t="str">
        <f t="shared" si="331"/>
        <v>09</v>
      </c>
      <c r="H3060" t="str">
        <f t="shared" si="332"/>
        <v>12:45:50</v>
      </c>
      <c r="I3060" t="str">
        <f t="shared" si="333"/>
        <v>12</v>
      </c>
      <c r="J3060" t="str">
        <f t="shared" si="334"/>
        <v>45</v>
      </c>
      <c r="K3060" t="str">
        <f t="shared" si="335"/>
        <v>50</v>
      </c>
    </row>
    <row r="3061" spans="1:11" x14ac:dyDescent="0.25">
      <c r="A3061" s="1">
        <v>41222.531840277778</v>
      </c>
      <c r="B3061" t="s">
        <v>0</v>
      </c>
      <c r="C3061">
        <v>23.06</v>
      </c>
      <c r="D3061">
        <v>500</v>
      </c>
      <c r="E3061" t="str">
        <f t="shared" si="329"/>
        <v>2012</v>
      </c>
      <c r="F3061" t="str">
        <f t="shared" si="330"/>
        <v>11</v>
      </c>
      <c r="G3061" t="str">
        <f t="shared" si="331"/>
        <v>09</v>
      </c>
      <c r="H3061" t="str">
        <f t="shared" si="332"/>
        <v>12:45:51</v>
      </c>
      <c r="I3061" t="str">
        <f t="shared" si="333"/>
        <v>12</v>
      </c>
      <c r="J3061" t="str">
        <f t="shared" si="334"/>
        <v>45</v>
      </c>
      <c r="K3061" t="str">
        <f t="shared" si="335"/>
        <v>51</v>
      </c>
    </row>
    <row r="3062" spans="1:11" x14ac:dyDescent="0.25">
      <c r="A3062" s="1">
        <v>41222.531840277778</v>
      </c>
      <c r="B3062" t="s">
        <v>0</v>
      </c>
      <c r="C3062">
        <v>23.06</v>
      </c>
      <c r="D3062">
        <v>100</v>
      </c>
      <c r="E3062" t="str">
        <f t="shared" si="329"/>
        <v>2012</v>
      </c>
      <c r="F3062" t="str">
        <f t="shared" si="330"/>
        <v>11</v>
      </c>
      <c r="G3062" t="str">
        <f t="shared" si="331"/>
        <v>09</v>
      </c>
      <c r="H3062" t="str">
        <f t="shared" si="332"/>
        <v>12:45:51</v>
      </c>
      <c r="I3062" t="str">
        <f t="shared" si="333"/>
        <v>12</v>
      </c>
      <c r="J3062" t="str">
        <f t="shared" si="334"/>
        <v>45</v>
      </c>
      <c r="K3062" t="str">
        <f t="shared" si="335"/>
        <v>51</v>
      </c>
    </row>
    <row r="3063" spans="1:11" x14ac:dyDescent="0.25">
      <c r="A3063" s="1">
        <v>41222.531840277778</v>
      </c>
      <c r="B3063" t="s">
        <v>0</v>
      </c>
      <c r="C3063">
        <v>23.06</v>
      </c>
      <c r="D3063">
        <v>100</v>
      </c>
      <c r="E3063" t="str">
        <f t="shared" si="329"/>
        <v>2012</v>
      </c>
      <c r="F3063" t="str">
        <f t="shared" si="330"/>
        <v>11</v>
      </c>
      <c r="G3063" t="str">
        <f t="shared" si="331"/>
        <v>09</v>
      </c>
      <c r="H3063" t="str">
        <f t="shared" si="332"/>
        <v>12:45:51</v>
      </c>
      <c r="I3063" t="str">
        <f t="shared" si="333"/>
        <v>12</v>
      </c>
      <c r="J3063" t="str">
        <f t="shared" si="334"/>
        <v>45</v>
      </c>
      <c r="K3063" t="str">
        <f t="shared" si="335"/>
        <v>51</v>
      </c>
    </row>
    <row r="3064" spans="1:11" x14ac:dyDescent="0.25">
      <c r="A3064" s="1">
        <v>41222.531851851854</v>
      </c>
      <c r="B3064" t="s">
        <v>0</v>
      </c>
      <c r="C3064">
        <v>23.06</v>
      </c>
      <c r="D3064">
        <v>300</v>
      </c>
      <c r="E3064" t="str">
        <f t="shared" si="329"/>
        <v>2012</v>
      </c>
      <c r="F3064" t="str">
        <f t="shared" si="330"/>
        <v>11</v>
      </c>
      <c r="G3064" t="str">
        <f t="shared" si="331"/>
        <v>09</v>
      </c>
      <c r="H3064" t="str">
        <f t="shared" si="332"/>
        <v>12:45:52</v>
      </c>
      <c r="I3064" t="str">
        <f t="shared" si="333"/>
        <v>12</v>
      </c>
      <c r="J3064" t="str">
        <f t="shared" si="334"/>
        <v>45</v>
      </c>
      <c r="K3064" t="str">
        <f t="shared" si="335"/>
        <v>52</v>
      </c>
    </row>
    <row r="3065" spans="1:11" x14ac:dyDescent="0.25">
      <c r="A3065" s="1">
        <v>41222.531851851854</v>
      </c>
      <c r="B3065" t="s">
        <v>0</v>
      </c>
      <c r="C3065">
        <v>23.06</v>
      </c>
      <c r="D3065">
        <v>200</v>
      </c>
      <c r="E3065" t="str">
        <f t="shared" si="329"/>
        <v>2012</v>
      </c>
      <c r="F3065" t="str">
        <f t="shared" si="330"/>
        <v>11</v>
      </c>
      <c r="G3065" t="str">
        <f t="shared" si="331"/>
        <v>09</v>
      </c>
      <c r="H3065" t="str">
        <f t="shared" si="332"/>
        <v>12:45:52</v>
      </c>
      <c r="I3065" t="str">
        <f t="shared" si="333"/>
        <v>12</v>
      </c>
      <c r="J3065" t="str">
        <f t="shared" si="334"/>
        <v>45</v>
      </c>
      <c r="K3065" t="str">
        <f t="shared" si="335"/>
        <v>52</v>
      </c>
    </row>
    <row r="3066" spans="1:11" x14ac:dyDescent="0.25">
      <c r="A3066" s="1">
        <v>41222.531898148147</v>
      </c>
      <c r="B3066" t="s">
        <v>0</v>
      </c>
      <c r="C3066">
        <v>23.05</v>
      </c>
      <c r="D3066">
        <v>100</v>
      </c>
      <c r="E3066" t="str">
        <f t="shared" si="329"/>
        <v>2012</v>
      </c>
      <c r="F3066" t="str">
        <f t="shared" si="330"/>
        <v>11</v>
      </c>
      <c r="G3066" t="str">
        <f t="shared" si="331"/>
        <v>09</v>
      </c>
      <c r="H3066" t="str">
        <f t="shared" si="332"/>
        <v>12:45:56</v>
      </c>
      <c r="I3066" t="str">
        <f t="shared" si="333"/>
        <v>12</v>
      </c>
      <c r="J3066" t="str">
        <f t="shared" si="334"/>
        <v>45</v>
      </c>
      <c r="K3066" t="str">
        <f t="shared" si="335"/>
        <v>56</v>
      </c>
    </row>
    <row r="3067" spans="1:11" x14ac:dyDescent="0.25">
      <c r="A3067" s="1">
        <v>41222.531898148147</v>
      </c>
      <c r="B3067" t="s">
        <v>0</v>
      </c>
      <c r="C3067">
        <v>23.06</v>
      </c>
      <c r="D3067">
        <v>100</v>
      </c>
      <c r="E3067" t="str">
        <f t="shared" si="329"/>
        <v>2012</v>
      </c>
      <c r="F3067" t="str">
        <f t="shared" si="330"/>
        <v>11</v>
      </c>
      <c r="G3067" t="str">
        <f t="shared" si="331"/>
        <v>09</v>
      </c>
      <c r="H3067" t="str">
        <f t="shared" si="332"/>
        <v>12:45:56</v>
      </c>
      <c r="I3067" t="str">
        <f t="shared" si="333"/>
        <v>12</v>
      </c>
      <c r="J3067" t="str">
        <f t="shared" si="334"/>
        <v>45</v>
      </c>
      <c r="K3067" t="str">
        <f t="shared" si="335"/>
        <v>56</v>
      </c>
    </row>
    <row r="3068" spans="1:11" x14ac:dyDescent="0.25">
      <c r="A3068" s="1">
        <v>41222.53197916667</v>
      </c>
      <c r="B3068" t="s">
        <v>0</v>
      </c>
      <c r="C3068">
        <v>23.06</v>
      </c>
      <c r="D3068">
        <v>100</v>
      </c>
      <c r="E3068" t="str">
        <f t="shared" si="329"/>
        <v>2012</v>
      </c>
      <c r="F3068" t="str">
        <f t="shared" si="330"/>
        <v>11</v>
      </c>
      <c r="G3068" t="str">
        <f t="shared" si="331"/>
        <v>09</v>
      </c>
      <c r="H3068" t="str">
        <f t="shared" si="332"/>
        <v>12:46:03</v>
      </c>
      <c r="I3068" t="str">
        <f t="shared" si="333"/>
        <v>12</v>
      </c>
      <c r="J3068" t="str">
        <f t="shared" si="334"/>
        <v>46</v>
      </c>
      <c r="K3068" t="str">
        <f t="shared" si="335"/>
        <v>03</v>
      </c>
    </row>
    <row r="3069" spans="1:11" x14ac:dyDescent="0.25">
      <c r="A3069" s="1">
        <v>41222.53197916667</v>
      </c>
      <c r="B3069" t="s">
        <v>0</v>
      </c>
      <c r="C3069">
        <v>23.06</v>
      </c>
      <c r="D3069">
        <v>100</v>
      </c>
      <c r="E3069" t="str">
        <f t="shared" si="329"/>
        <v>2012</v>
      </c>
      <c r="F3069" t="str">
        <f t="shared" si="330"/>
        <v>11</v>
      </c>
      <c r="G3069" t="str">
        <f t="shared" si="331"/>
        <v>09</v>
      </c>
      <c r="H3069" t="str">
        <f t="shared" si="332"/>
        <v>12:46:03</v>
      </c>
      <c r="I3069" t="str">
        <f t="shared" si="333"/>
        <v>12</v>
      </c>
      <c r="J3069" t="str">
        <f t="shared" si="334"/>
        <v>46</v>
      </c>
      <c r="K3069" t="str">
        <f t="shared" si="335"/>
        <v>03</v>
      </c>
    </row>
    <row r="3070" spans="1:11" x14ac:dyDescent="0.25">
      <c r="A3070" s="1">
        <v>41222.532002314816</v>
      </c>
      <c r="B3070" t="s">
        <v>0</v>
      </c>
      <c r="C3070">
        <v>23.059899999999999</v>
      </c>
      <c r="D3070">
        <v>100</v>
      </c>
      <c r="E3070" t="str">
        <f t="shared" si="329"/>
        <v>2012</v>
      </c>
      <c r="F3070" t="str">
        <f t="shared" si="330"/>
        <v>11</v>
      </c>
      <c r="G3070" t="str">
        <f t="shared" si="331"/>
        <v>09</v>
      </c>
      <c r="H3070" t="str">
        <f t="shared" si="332"/>
        <v>12:46:05</v>
      </c>
      <c r="I3070" t="str">
        <f t="shared" si="333"/>
        <v>12</v>
      </c>
      <c r="J3070" t="str">
        <f t="shared" si="334"/>
        <v>46</v>
      </c>
      <c r="K3070" t="str">
        <f t="shared" si="335"/>
        <v>05</v>
      </c>
    </row>
    <row r="3071" spans="1:11" x14ac:dyDescent="0.25">
      <c r="A3071" s="1">
        <v>41222.532083333332</v>
      </c>
      <c r="B3071" t="s">
        <v>0</v>
      </c>
      <c r="C3071">
        <v>23.05</v>
      </c>
      <c r="D3071">
        <v>100</v>
      </c>
      <c r="E3071" t="str">
        <f t="shared" si="329"/>
        <v>2012</v>
      </c>
      <c r="F3071" t="str">
        <f t="shared" si="330"/>
        <v>11</v>
      </c>
      <c r="G3071" t="str">
        <f t="shared" si="331"/>
        <v>09</v>
      </c>
      <c r="H3071" t="str">
        <f t="shared" si="332"/>
        <v>12:46:12</v>
      </c>
      <c r="I3071" t="str">
        <f t="shared" si="333"/>
        <v>12</v>
      </c>
      <c r="J3071" t="str">
        <f t="shared" si="334"/>
        <v>46</v>
      </c>
      <c r="K3071" t="str">
        <f t="shared" si="335"/>
        <v>12</v>
      </c>
    </row>
    <row r="3072" spans="1:11" x14ac:dyDescent="0.25">
      <c r="A3072" s="1">
        <v>41222.532118055555</v>
      </c>
      <c r="B3072" t="s">
        <v>0</v>
      </c>
      <c r="C3072">
        <v>23.05</v>
      </c>
      <c r="D3072">
        <v>100</v>
      </c>
      <c r="E3072" t="str">
        <f t="shared" si="329"/>
        <v>2012</v>
      </c>
      <c r="F3072" t="str">
        <f t="shared" si="330"/>
        <v>11</v>
      </c>
      <c r="G3072" t="str">
        <f t="shared" si="331"/>
        <v>09</v>
      </c>
      <c r="H3072" t="str">
        <f t="shared" si="332"/>
        <v>12:46:15</v>
      </c>
      <c r="I3072" t="str">
        <f t="shared" si="333"/>
        <v>12</v>
      </c>
      <c r="J3072" t="str">
        <f t="shared" si="334"/>
        <v>46</v>
      </c>
      <c r="K3072" t="str">
        <f t="shared" si="335"/>
        <v>15</v>
      </c>
    </row>
    <row r="3073" spans="1:11" x14ac:dyDescent="0.25">
      <c r="A3073" s="1">
        <v>41222.53229166667</v>
      </c>
      <c r="B3073" t="s">
        <v>0</v>
      </c>
      <c r="C3073">
        <v>23.05</v>
      </c>
      <c r="D3073">
        <v>200</v>
      </c>
      <c r="E3073" t="str">
        <f t="shared" si="329"/>
        <v>2012</v>
      </c>
      <c r="F3073" t="str">
        <f t="shared" si="330"/>
        <v>11</v>
      </c>
      <c r="G3073" t="str">
        <f t="shared" si="331"/>
        <v>09</v>
      </c>
      <c r="H3073" t="str">
        <f t="shared" si="332"/>
        <v>12:46:30</v>
      </c>
      <c r="I3073" t="str">
        <f t="shared" si="333"/>
        <v>12</v>
      </c>
      <c r="J3073" t="str">
        <f t="shared" si="334"/>
        <v>46</v>
      </c>
      <c r="K3073" t="str">
        <f t="shared" si="335"/>
        <v>30</v>
      </c>
    </row>
    <row r="3074" spans="1:11" x14ac:dyDescent="0.25">
      <c r="A3074" s="1">
        <v>41222.53229166667</v>
      </c>
      <c r="B3074" t="s">
        <v>0</v>
      </c>
      <c r="C3074">
        <v>23.05</v>
      </c>
      <c r="D3074">
        <v>100</v>
      </c>
      <c r="E3074" t="str">
        <f t="shared" ref="E3074:E3137" si="336">TEXT(A3074,"yyyy")</f>
        <v>2012</v>
      </c>
      <c r="F3074" t="str">
        <f t="shared" ref="F3074:F3137" si="337">TEXT(A3074,"m")</f>
        <v>11</v>
      </c>
      <c r="G3074" t="str">
        <f t="shared" ref="G3074:G3137" si="338">TEXT(A3074,"dd")</f>
        <v>09</v>
      </c>
      <c r="H3074" t="str">
        <f t="shared" ref="H3074:H3137" si="339">TEXT(A3074,"hh:mm:ss")</f>
        <v>12:46:30</v>
      </c>
      <c r="I3074" t="str">
        <f t="shared" ref="I3074:I3137" si="340">TEXT(A3074,"h")</f>
        <v>12</v>
      </c>
      <c r="J3074" t="str">
        <f t="shared" ref="J3074:J3137" si="341">MID(H3074,4,2)</f>
        <v>46</v>
      </c>
      <c r="K3074" t="str">
        <f t="shared" ref="K3074:K3137" si="342">MID(H3074,7,2)</f>
        <v>30</v>
      </c>
    </row>
    <row r="3075" spans="1:11" x14ac:dyDescent="0.25">
      <c r="A3075" s="1">
        <v>41222.53229166667</v>
      </c>
      <c r="B3075" t="s">
        <v>0</v>
      </c>
      <c r="C3075">
        <v>23.05</v>
      </c>
      <c r="D3075">
        <v>100</v>
      </c>
      <c r="E3075" t="str">
        <f t="shared" si="336"/>
        <v>2012</v>
      </c>
      <c r="F3075" t="str">
        <f t="shared" si="337"/>
        <v>11</v>
      </c>
      <c r="G3075" t="str">
        <f t="shared" si="338"/>
        <v>09</v>
      </c>
      <c r="H3075" t="str">
        <f t="shared" si="339"/>
        <v>12:46:30</v>
      </c>
      <c r="I3075" t="str">
        <f t="shared" si="340"/>
        <v>12</v>
      </c>
      <c r="J3075" t="str">
        <f t="shared" si="341"/>
        <v>46</v>
      </c>
      <c r="K3075" t="str">
        <f t="shared" si="342"/>
        <v>30</v>
      </c>
    </row>
    <row r="3076" spans="1:11" x14ac:dyDescent="0.25">
      <c r="A3076" s="1">
        <v>41222.53229166667</v>
      </c>
      <c r="B3076" t="s">
        <v>0</v>
      </c>
      <c r="C3076">
        <v>23.05</v>
      </c>
      <c r="D3076">
        <v>200</v>
      </c>
      <c r="E3076" t="str">
        <f t="shared" si="336"/>
        <v>2012</v>
      </c>
      <c r="F3076" t="str">
        <f t="shared" si="337"/>
        <v>11</v>
      </c>
      <c r="G3076" t="str">
        <f t="shared" si="338"/>
        <v>09</v>
      </c>
      <c r="H3076" t="str">
        <f t="shared" si="339"/>
        <v>12:46:30</v>
      </c>
      <c r="I3076" t="str">
        <f t="shared" si="340"/>
        <v>12</v>
      </c>
      <c r="J3076" t="str">
        <f t="shared" si="341"/>
        <v>46</v>
      </c>
      <c r="K3076" t="str">
        <f t="shared" si="342"/>
        <v>30</v>
      </c>
    </row>
    <row r="3077" spans="1:11" x14ac:dyDescent="0.25">
      <c r="A3077" s="1">
        <v>41222.53229166667</v>
      </c>
      <c r="B3077" t="s">
        <v>0</v>
      </c>
      <c r="C3077">
        <v>23.05</v>
      </c>
      <c r="D3077">
        <v>100</v>
      </c>
      <c r="E3077" t="str">
        <f t="shared" si="336"/>
        <v>2012</v>
      </c>
      <c r="F3077" t="str">
        <f t="shared" si="337"/>
        <v>11</v>
      </c>
      <c r="G3077" t="str">
        <f t="shared" si="338"/>
        <v>09</v>
      </c>
      <c r="H3077" t="str">
        <f t="shared" si="339"/>
        <v>12:46:30</v>
      </c>
      <c r="I3077" t="str">
        <f t="shared" si="340"/>
        <v>12</v>
      </c>
      <c r="J3077" t="str">
        <f t="shared" si="341"/>
        <v>46</v>
      </c>
      <c r="K3077" t="str">
        <f t="shared" si="342"/>
        <v>30</v>
      </c>
    </row>
    <row r="3078" spans="1:11" x14ac:dyDescent="0.25">
      <c r="A3078" s="1">
        <v>41222.53229166667</v>
      </c>
      <c r="B3078" t="s">
        <v>0</v>
      </c>
      <c r="C3078">
        <v>23.05</v>
      </c>
      <c r="D3078">
        <v>600</v>
      </c>
      <c r="E3078" t="str">
        <f t="shared" si="336"/>
        <v>2012</v>
      </c>
      <c r="F3078" t="str">
        <f t="shared" si="337"/>
        <v>11</v>
      </c>
      <c r="G3078" t="str">
        <f t="shared" si="338"/>
        <v>09</v>
      </c>
      <c r="H3078" t="str">
        <f t="shared" si="339"/>
        <v>12:46:30</v>
      </c>
      <c r="I3078" t="str">
        <f t="shared" si="340"/>
        <v>12</v>
      </c>
      <c r="J3078" t="str">
        <f t="shared" si="341"/>
        <v>46</v>
      </c>
      <c r="K3078" t="str">
        <f t="shared" si="342"/>
        <v>30</v>
      </c>
    </row>
    <row r="3079" spans="1:11" x14ac:dyDescent="0.25">
      <c r="A3079" s="1">
        <v>41222.53229166667</v>
      </c>
      <c r="B3079" t="s">
        <v>0</v>
      </c>
      <c r="C3079">
        <v>23.05</v>
      </c>
      <c r="D3079">
        <v>100</v>
      </c>
      <c r="E3079" t="str">
        <f t="shared" si="336"/>
        <v>2012</v>
      </c>
      <c r="F3079" t="str">
        <f t="shared" si="337"/>
        <v>11</v>
      </c>
      <c r="G3079" t="str">
        <f t="shared" si="338"/>
        <v>09</v>
      </c>
      <c r="H3079" t="str">
        <f t="shared" si="339"/>
        <v>12:46:30</v>
      </c>
      <c r="I3079" t="str">
        <f t="shared" si="340"/>
        <v>12</v>
      </c>
      <c r="J3079" t="str">
        <f t="shared" si="341"/>
        <v>46</v>
      </c>
      <c r="K3079" t="str">
        <f t="shared" si="342"/>
        <v>30</v>
      </c>
    </row>
    <row r="3080" spans="1:11" x14ac:dyDescent="0.25">
      <c r="A3080" s="1">
        <v>41222.53229166667</v>
      </c>
      <c r="B3080" t="s">
        <v>0</v>
      </c>
      <c r="C3080">
        <v>23.05</v>
      </c>
      <c r="D3080">
        <v>400</v>
      </c>
      <c r="E3080" t="str">
        <f t="shared" si="336"/>
        <v>2012</v>
      </c>
      <c r="F3080" t="str">
        <f t="shared" si="337"/>
        <v>11</v>
      </c>
      <c r="G3080" t="str">
        <f t="shared" si="338"/>
        <v>09</v>
      </c>
      <c r="H3080" t="str">
        <f t="shared" si="339"/>
        <v>12:46:30</v>
      </c>
      <c r="I3080" t="str">
        <f t="shared" si="340"/>
        <v>12</v>
      </c>
      <c r="J3080" t="str">
        <f t="shared" si="341"/>
        <v>46</v>
      </c>
      <c r="K3080" t="str">
        <f t="shared" si="342"/>
        <v>30</v>
      </c>
    </row>
    <row r="3081" spans="1:11" x14ac:dyDescent="0.25">
      <c r="A3081" s="1">
        <v>41222.53229166667</v>
      </c>
      <c r="B3081" t="s">
        <v>0</v>
      </c>
      <c r="C3081">
        <v>23.05</v>
      </c>
      <c r="D3081">
        <v>100</v>
      </c>
      <c r="E3081" t="str">
        <f t="shared" si="336"/>
        <v>2012</v>
      </c>
      <c r="F3081" t="str">
        <f t="shared" si="337"/>
        <v>11</v>
      </c>
      <c r="G3081" t="str">
        <f t="shared" si="338"/>
        <v>09</v>
      </c>
      <c r="H3081" t="str">
        <f t="shared" si="339"/>
        <v>12:46:30</v>
      </c>
      <c r="I3081" t="str">
        <f t="shared" si="340"/>
        <v>12</v>
      </c>
      <c r="J3081" t="str">
        <f t="shared" si="341"/>
        <v>46</v>
      </c>
      <c r="K3081" t="str">
        <f t="shared" si="342"/>
        <v>30</v>
      </c>
    </row>
    <row r="3082" spans="1:11" x14ac:dyDescent="0.25">
      <c r="A3082" s="1">
        <v>41222.53229166667</v>
      </c>
      <c r="B3082" t="s">
        <v>0</v>
      </c>
      <c r="C3082">
        <v>23.05</v>
      </c>
      <c r="D3082">
        <v>100</v>
      </c>
      <c r="E3082" t="str">
        <f t="shared" si="336"/>
        <v>2012</v>
      </c>
      <c r="F3082" t="str">
        <f t="shared" si="337"/>
        <v>11</v>
      </c>
      <c r="G3082" t="str">
        <f t="shared" si="338"/>
        <v>09</v>
      </c>
      <c r="H3082" t="str">
        <f t="shared" si="339"/>
        <v>12:46:30</v>
      </c>
      <c r="I3082" t="str">
        <f t="shared" si="340"/>
        <v>12</v>
      </c>
      <c r="J3082" t="str">
        <f t="shared" si="341"/>
        <v>46</v>
      </c>
      <c r="K3082" t="str">
        <f t="shared" si="342"/>
        <v>30</v>
      </c>
    </row>
    <row r="3083" spans="1:11" x14ac:dyDescent="0.25">
      <c r="A3083" s="1">
        <v>41222.53229166667</v>
      </c>
      <c r="B3083" t="s">
        <v>0</v>
      </c>
      <c r="C3083">
        <v>23.05</v>
      </c>
      <c r="D3083">
        <v>100</v>
      </c>
      <c r="E3083" t="str">
        <f t="shared" si="336"/>
        <v>2012</v>
      </c>
      <c r="F3083" t="str">
        <f t="shared" si="337"/>
        <v>11</v>
      </c>
      <c r="G3083" t="str">
        <f t="shared" si="338"/>
        <v>09</v>
      </c>
      <c r="H3083" t="str">
        <f t="shared" si="339"/>
        <v>12:46:30</v>
      </c>
      <c r="I3083" t="str">
        <f t="shared" si="340"/>
        <v>12</v>
      </c>
      <c r="J3083" t="str">
        <f t="shared" si="341"/>
        <v>46</v>
      </c>
      <c r="K3083" t="str">
        <f t="shared" si="342"/>
        <v>30</v>
      </c>
    </row>
    <row r="3084" spans="1:11" x14ac:dyDescent="0.25">
      <c r="A3084" s="1">
        <v>41222.53229166667</v>
      </c>
      <c r="B3084" t="s">
        <v>0</v>
      </c>
      <c r="C3084">
        <v>23.05</v>
      </c>
      <c r="D3084">
        <v>200</v>
      </c>
      <c r="E3084" t="str">
        <f t="shared" si="336"/>
        <v>2012</v>
      </c>
      <c r="F3084" t="str">
        <f t="shared" si="337"/>
        <v>11</v>
      </c>
      <c r="G3084" t="str">
        <f t="shared" si="338"/>
        <v>09</v>
      </c>
      <c r="H3084" t="str">
        <f t="shared" si="339"/>
        <v>12:46:30</v>
      </c>
      <c r="I3084" t="str">
        <f t="shared" si="340"/>
        <v>12</v>
      </c>
      <c r="J3084" t="str">
        <f t="shared" si="341"/>
        <v>46</v>
      </c>
      <c r="K3084" t="str">
        <f t="shared" si="342"/>
        <v>30</v>
      </c>
    </row>
    <row r="3085" spans="1:11" x14ac:dyDescent="0.25">
      <c r="A3085" s="1">
        <v>41222.53229166667</v>
      </c>
      <c r="B3085" t="s">
        <v>0</v>
      </c>
      <c r="C3085">
        <v>23.05</v>
      </c>
      <c r="D3085">
        <v>100</v>
      </c>
      <c r="E3085" t="str">
        <f t="shared" si="336"/>
        <v>2012</v>
      </c>
      <c r="F3085" t="str">
        <f t="shared" si="337"/>
        <v>11</v>
      </c>
      <c r="G3085" t="str">
        <f t="shared" si="338"/>
        <v>09</v>
      </c>
      <c r="H3085" t="str">
        <f t="shared" si="339"/>
        <v>12:46:30</v>
      </c>
      <c r="I3085" t="str">
        <f t="shared" si="340"/>
        <v>12</v>
      </c>
      <c r="J3085" t="str">
        <f t="shared" si="341"/>
        <v>46</v>
      </c>
      <c r="K3085" t="str">
        <f t="shared" si="342"/>
        <v>30</v>
      </c>
    </row>
    <row r="3086" spans="1:11" x14ac:dyDescent="0.25">
      <c r="A3086" s="1">
        <v>41222.53229166667</v>
      </c>
      <c r="B3086" t="s">
        <v>0</v>
      </c>
      <c r="C3086">
        <v>23.05</v>
      </c>
      <c r="D3086">
        <v>100</v>
      </c>
      <c r="E3086" t="str">
        <f t="shared" si="336"/>
        <v>2012</v>
      </c>
      <c r="F3086" t="str">
        <f t="shared" si="337"/>
        <v>11</v>
      </c>
      <c r="G3086" t="str">
        <f t="shared" si="338"/>
        <v>09</v>
      </c>
      <c r="H3086" t="str">
        <f t="shared" si="339"/>
        <v>12:46:30</v>
      </c>
      <c r="I3086" t="str">
        <f t="shared" si="340"/>
        <v>12</v>
      </c>
      <c r="J3086" t="str">
        <f t="shared" si="341"/>
        <v>46</v>
      </c>
      <c r="K3086" t="str">
        <f t="shared" si="342"/>
        <v>30</v>
      </c>
    </row>
    <row r="3087" spans="1:11" x14ac:dyDescent="0.25">
      <c r="A3087" s="1">
        <v>41222.53229166667</v>
      </c>
      <c r="B3087" t="s">
        <v>0</v>
      </c>
      <c r="C3087">
        <v>23.05</v>
      </c>
      <c r="D3087">
        <v>200</v>
      </c>
      <c r="E3087" t="str">
        <f t="shared" si="336"/>
        <v>2012</v>
      </c>
      <c r="F3087" t="str">
        <f t="shared" si="337"/>
        <v>11</v>
      </c>
      <c r="G3087" t="str">
        <f t="shared" si="338"/>
        <v>09</v>
      </c>
      <c r="H3087" t="str">
        <f t="shared" si="339"/>
        <v>12:46:30</v>
      </c>
      <c r="I3087" t="str">
        <f t="shared" si="340"/>
        <v>12</v>
      </c>
      <c r="J3087" t="str">
        <f t="shared" si="341"/>
        <v>46</v>
      </c>
      <c r="K3087" t="str">
        <f t="shared" si="342"/>
        <v>30</v>
      </c>
    </row>
    <row r="3088" spans="1:11" x14ac:dyDescent="0.25">
      <c r="A3088" s="1">
        <v>41222.53229166667</v>
      </c>
      <c r="B3088" t="s">
        <v>0</v>
      </c>
      <c r="C3088">
        <v>23.05</v>
      </c>
      <c r="D3088">
        <v>200</v>
      </c>
      <c r="E3088" t="str">
        <f t="shared" si="336"/>
        <v>2012</v>
      </c>
      <c r="F3088" t="str">
        <f t="shared" si="337"/>
        <v>11</v>
      </c>
      <c r="G3088" t="str">
        <f t="shared" si="338"/>
        <v>09</v>
      </c>
      <c r="H3088" t="str">
        <f t="shared" si="339"/>
        <v>12:46:30</v>
      </c>
      <c r="I3088" t="str">
        <f t="shared" si="340"/>
        <v>12</v>
      </c>
      <c r="J3088" t="str">
        <f t="shared" si="341"/>
        <v>46</v>
      </c>
      <c r="K3088" t="str">
        <f t="shared" si="342"/>
        <v>30</v>
      </c>
    </row>
    <row r="3089" spans="1:11" x14ac:dyDescent="0.25">
      <c r="A3089" s="1">
        <v>41222.532326388886</v>
      </c>
      <c r="B3089" t="s">
        <v>0</v>
      </c>
      <c r="C3089">
        <v>23.045000000000002</v>
      </c>
      <c r="D3089">
        <v>100</v>
      </c>
      <c r="E3089" t="str">
        <f t="shared" si="336"/>
        <v>2012</v>
      </c>
      <c r="F3089" t="str">
        <f t="shared" si="337"/>
        <v>11</v>
      </c>
      <c r="G3089" t="str">
        <f t="shared" si="338"/>
        <v>09</v>
      </c>
      <c r="H3089" t="str">
        <f t="shared" si="339"/>
        <v>12:46:33</v>
      </c>
      <c r="I3089" t="str">
        <f t="shared" si="340"/>
        <v>12</v>
      </c>
      <c r="J3089" t="str">
        <f t="shared" si="341"/>
        <v>46</v>
      </c>
      <c r="K3089" t="str">
        <f t="shared" si="342"/>
        <v>33</v>
      </c>
    </row>
    <row r="3090" spans="1:11" x14ac:dyDescent="0.25">
      <c r="A3090" s="1">
        <v>41222.532326388886</v>
      </c>
      <c r="B3090" t="s">
        <v>0</v>
      </c>
      <c r="C3090">
        <v>23.045000000000002</v>
      </c>
      <c r="D3090">
        <v>100</v>
      </c>
      <c r="E3090" t="str">
        <f t="shared" si="336"/>
        <v>2012</v>
      </c>
      <c r="F3090" t="str">
        <f t="shared" si="337"/>
        <v>11</v>
      </c>
      <c r="G3090" t="str">
        <f t="shared" si="338"/>
        <v>09</v>
      </c>
      <c r="H3090" t="str">
        <f t="shared" si="339"/>
        <v>12:46:33</v>
      </c>
      <c r="I3090" t="str">
        <f t="shared" si="340"/>
        <v>12</v>
      </c>
      <c r="J3090" t="str">
        <f t="shared" si="341"/>
        <v>46</v>
      </c>
      <c r="K3090" t="str">
        <f t="shared" si="342"/>
        <v>33</v>
      </c>
    </row>
    <row r="3091" spans="1:11" x14ac:dyDescent="0.25">
      <c r="A3091" s="1">
        <v>41222.532453703701</v>
      </c>
      <c r="B3091" t="s">
        <v>0</v>
      </c>
      <c r="C3091">
        <v>23.05</v>
      </c>
      <c r="D3091">
        <v>200</v>
      </c>
      <c r="E3091" t="str">
        <f t="shared" si="336"/>
        <v>2012</v>
      </c>
      <c r="F3091" t="str">
        <f t="shared" si="337"/>
        <v>11</v>
      </c>
      <c r="G3091" t="str">
        <f t="shared" si="338"/>
        <v>09</v>
      </c>
      <c r="H3091" t="str">
        <f t="shared" si="339"/>
        <v>12:46:44</v>
      </c>
      <c r="I3091" t="str">
        <f t="shared" si="340"/>
        <v>12</v>
      </c>
      <c r="J3091" t="str">
        <f t="shared" si="341"/>
        <v>46</v>
      </c>
      <c r="K3091" t="str">
        <f t="shared" si="342"/>
        <v>44</v>
      </c>
    </row>
    <row r="3092" spans="1:11" x14ac:dyDescent="0.25">
      <c r="A3092" s="1">
        <v>41222.532453703701</v>
      </c>
      <c r="B3092" t="s">
        <v>0</v>
      </c>
      <c r="C3092">
        <v>23.05</v>
      </c>
      <c r="D3092">
        <v>100</v>
      </c>
      <c r="E3092" t="str">
        <f t="shared" si="336"/>
        <v>2012</v>
      </c>
      <c r="F3092" t="str">
        <f t="shared" si="337"/>
        <v>11</v>
      </c>
      <c r="G3092" t="str">
        <f t="shared" si="338"/>
        <v>09</v>
      </c>
      <c r="H3092" t="str">
        <f t="shared" si="339"/>
        <v>12:46:44</v>
      </c>
      <c r="I3092" t="str">
        <f t="shared" si="340"/>
        <v>12</v>
      </c>
      <c r="J3092" t="str">
        <f t="shared" si="341"/>
        <v>46</v>
      </c>
      <c r="K3092" t="str">
        <f t="shared" si="342"/>
        <v>44</v>
      </c>
    </row>
    <row r="3093" spans="1:11" x14ac:dyDescent="0.25">
      <c r="A3093" s="1">
        <v>41222.532453703701</v>
      </c>
      <c r="B3093" t="s">
        <v>0</v>
      </c>
      <c r="C3093">
        <v>23.05</v>
      </c>
      <c r="D3093">
        <v>100</v>
      </c>
      <c r="E3093" t="str">
        <f t="shared" si="336"/>
        <v>2012</v>
      </c>
      <c r="F3093" t="str">
        <f t="shared" si="337"/>
        <v>11</v>
      </c>
      <c r="G3093" t="str">
        <f t="shared" si="338"/>
        <v>09</v>
      </c>
      <c r="H3093" t="str">
        <f t="shared" si="339"/>
        <v>12:46:44</v>
      </c>
      <c r="I3093" t="str">
        <f t="shared" si="340"/>
        <v>12</v>
      </c>
      <c r="J3093" t="str">
        <f t="shared" si="341"/>
        <v>46</v>
      </c>
      <c r="K3093" t="str">
        <f t="shared" si="342"/>
        <v>44</v>
      </c>
    </row>
    <row r="3094" spans="1:11" x14ac:dyDescent="0.25">
      <c r="A3094" s="1">
        <v>41222.532453703701</v>
      </c>
      <c r="B3094" t="s">
        <v>0</v>
      </c>
      <c r="C3094">
        <v>23.05</v>
      </c>
      <c r="D3094">
        <v>254</v>
      </c>
      <c r="E3094" t="str">
        <f t="shared" si="336"/>
        <v>2012</v>
      </c>
      <c r="F3094" t="str">
        <f t="shared" si="337"/>
        <v>11</v>
      </c>
      <c r="G3094" t="str">
        <f t="shared" si="338"/>
        <v>09</v>
      </c>
      <c r="H3094" t="str">
        <f t="shared" si="339"/>
        <v>12:46:44</v>
      </c>
      <c r="I3094" t="str">
        <f t="shared" si="340"/>
        <v>12</v>
      </c>
      <c r="J3094" t="str">
        <f t="shared" si="341"/>
        <v>46</v>
      </c>
      <c r="K3094" t="str">
        <f t="shared" si="342"/>
        <v>44</v>
      </c>
    </row>
    <row r="3095" spans="1:11" x14ac:dyDescent="0.25">
      <c r="A3095" s="1">
        <v>41222.532453703701</v>
      </c>
      <c r="B3095" t="s">
        <v>0</v>
      </c>
      <c r="C3095">
        <v>23.05</v>
      </c>
      <c r="D3095">
        <v>146</v>
      </c>
      <c r="E3095" t="str">
        <f t="shared" si="336"/>
        <v>2012</v>
      </c>
      <c r="F3095" t="str">
        <f t="shared" si="337"/>
        <v>11</v>
      </c>
      <c r="G3095" t="str">
        <f t="shared" si="338"/>
        <v>09</v>
      </c>
      <c r="H3095" t="str">
        <f t="shared" si="339"/>
        <v>12:46:44</v>
      </c>
      <c r="I3095" t="str">
        <f t="shared" si="340"/>
        <v>12</v>
      </c>
      <c r="J3095" t="str">
        <f t="shared" si="341"/>
        <v>46</v>
      </c>
      <c r="K3095" t="str">
        <f t="shared" si="342"/>
        <v>44</v>
      </c>
    </row>
    <row r="3096" spans="1:11" x14ac:dyDescent="0.25">
      <c r="A3096" s="1">
        <v>41222.532453703701</v>
      </c>
      <c r="B3096" t="s">
        <v>0</v>
      </c>
      <c r="C3096">
        <v>23.05</v>
      </c>
      <c r="D3096">
        <v>100</v>
      </c>
      <c r="E3096" t="str">
        <f t="shared" si="336"/>
        <v>2012</v>
      </c>
      <c r="F3096" t="str">
        <f t="shared" si="337"/>
        <v>11</v>
      </c>
      <c r="G3096" t="str">
        <f t="shared" si="338"/>
        <v>09</v>
      </c>
      <c r="H3096" t="str">
        <f t="shared" si="339"/>
        <v>12:46:44</v>
      </c>
      <c r="I3096" t="str">
        <f t="shared" si="340"/>
        <v>12</v>
      </c>
      <c r="J3096" t="str">
        <f t="shared" si="341"/>
        <v>46</v>
      </c>
      <c r="K3096" t="str">
        <f t="shared" si="342"/>
        <v>44</v>
      </c>
    </row>
    <row r="3097" spans="1:11" x14ac:dyDescent="0.25">
      <c r="A3097" s="1">
        <v>41222.532500000001</v>
      </c>
      <c r="B3097" t="s">
        <v>0</v>
      </c>
      <c r="C3097">
        <v>23.05</v>
      </c>
      <c r="D3097">
        <v>100</v>
      </c>
      <c r="E3097" t="str">
        <f t="shared" si="336"/>
        <v>2012</v>
      </c>
      <c r="F3097" t="str">
        <f t="shared" si="337"/>
        <v>11</v>
      </c>
      <c r="G3097" t="str">
        <f t="shared" si="338"/>
        <v>09</v>
      </c>
      <c r="H3097" t="str">
        <f t="shared" si="339"/>
        <v>12:46:48</v>
      </c>
      <c r="I3097" t="str">
        <f t="shared" si="340"/>
        <v>12</v>
      </c>
      <c r="J3097" t="str">
        <f t="shared" si="341"/>
        <v>46</v>
      </c>
      <c r="K3097" t="str">
        <f t="shared" si="342"/>
        <v>48</v>
      </c>
    </row>
    <row r="3098" spans="1:11" x14ac:dyDescent="0.25">
      <c r="A3098" s="1">
        <v>41222.532511574071</v>
      </c>
      <c r="B3098" t="s">
        <v>0</v>
      </c>
      <c r="C3098">
        <v>23.05</v>
      </c>
      <c r="D3098">
        <v>100</v>
      </c>
      <c r="E3098" t="str">
        <f t="shared" si="336"/>
        <v>2012</v>
      </c>
      <c r="F3098" t="str">
        <f t="shared" si="337"/>
        <v>11</v>
      </c>
      <c r="G3098" t="str">
        <f t="shared" si="338"/>
        <v>09</v>
      </c>
      <c r="H3098" t="str">
        <f t="shared" si="339"/>
        <v>12:46:49</v>
      </c>
      <c r="I3098" t="str">
        <f t="shared" si="340"/>
        <v>12</v>
      </c>
      <c r="J3098" t="str">
        <f t="shared" si="341"/>
        <v>46</v>
      </c>
      <c r="K3098" t="str">
        <f t="shared" si="342"/>
        <v>49</v>
      </c>
    </row>
    <row r="3099" spans="1:11" x14ac:dyDescent="0.25">
      <c r="A3099" s="1">
        <v>41222.532511574071</v>
      </c>
      <c r="B3099" t="s">
        <v>0</v>
      </c>
      <c r="C3099">
        <v>23.05</v>
      </c>
      <c r="D3099">
        <v>500</v>
      </c>
      <c r="E3099" t="str">
        <f t="shared" si="336"/>
        <v>2012</v>
      </c>
      <c r="F3099" t="str">
        <f t="shared" si="337"/>
        <v>11</v>
      </c>
      <c r="G3099" t="str">
        <f t="shared" si="338"/>
        <v>09</v>
      </c>
      <c r="H3099" t="str">
        <f t="shared" si="339"/>
        <v>12:46:49</v>
      </c>
      <c r="I3099" t="str">
        <f t="shared" si="340"/>
        <v>12</v>
      </c>
      <c r="J3099" t="str">
        <f t="shared" si="341"/>
        <v>46</v>
      </c>
      <c r="K3099" t="str">
        <f t="shared" si="342"/>
        <v>49</v>
      </c>
    </row>
    <row r="3100" spans="1:11" x14ac:dyDescent="0.25">
      <c r="A3100" s="1">
        <v>41222.532511574071</v>
      </c>
      <c r="B3100" t="s">
        <v>0</v>
      </c>
      <c r="C3100">
        <v>23.05</v>
      </c>
      <c r="D3100">
        <v>100</v>
      </c>
      <c r="E3100" t="str">
        <f t="shared" si="336"/>
        <v>2012</v>
      </c>
      <c r="F3100" t="str">
        <f t="shared" si="337"/>
        <v>11</v>
      </c>
      <c r="G3100" t="str">
        <f t="shared" si="338"/>
        <v>09</v>
      </c>
      <c r="H3100" t="str">
        <f t="shared" si="339"/>
        <v>12:46:49</v>
      </c>
      <c r="I3100" t="str">
        <f t="shared" si="340"/>
        <v>12</v>
      </c>
      <c r="J3100" t="str">
        <f t="shared" si="341"/>
        <v>46</v>
      </c>
      <c r="K3100" t="str">
        <f t="shared" si="342"/>
        <v>49</v>
      </c>
    </row>
    <row r="3101" spans="1:11" x14ac:dyDescent="0.25">
      <c r="A3101" s="1">
        <v>41222.532523148147</v>
      </c>
      <c r="B3101" t="s">
        <v>0</v>
      </c>
      <c r="C3101">
        <v>23.05</v>
      </c>
      <c r="D3101">
        <v>100</v>
      </c>
      <c r="E3101" t="str">
        <f t="shared" si="336"/>
        <v>2012</v>
      </c>
      <c r="F3101" t="str">
        <f t="shared" si="337"/>
        <v>11</v>
      </c>
      <c r="G3101" t="str">
        <f t="shared" si="338"/>
        <v>09</v>
      </c>
      <c r="H3101" t="str">
        <f t="shared" si="339"/>
        <v>12:46:50</v>
      </c>
      <c r="I3101" t="str">
        <f t="shared" si="340"/>
        <v>12</v>
      </c>
      <c r="J3101" t="str">
        <f t="shared" si="341"/>
        <v>46</v>
      </c>
      <c r="K3101" t="str">
        <f t="shared" si="342"/>
        <v>50</v>
      </c>
    </row>
    <row r="3102" spans="1:11" x14ac:dyDescent="0.25">
      <c r="A3102" s="1">
        <v>41222.532523148147</v>
      </c>
      <c r="B3102" t="s">
        <v>0</v>
      </c>
      <c r="C3102">
        <v>23.05</v>
      </c>
      <c r="D3102">
        <v>100</v>
      </c>
      <c r="E3102" t="str">
        <f t="shared" si="336"/>
        <v>2012</v>
      </c>
      <c r="F3102" t="str">
        <f t="shared" si="337"/>
        <v>11</v>
      </c>
      <c r="G3102" t="str">
        <f t="shared" si="338"/>
        <v>09</v>
      </c>
      <c r="H3102" t="str">
        <f t="shared" si="339"/>
        <v>12:46:50</v>
      </c>
      <c r="I3102" t="str">
        <f t="shared" si="340"/>
        <v>12</v>
      </c>
      <c r="J3102" t="str">
        <f t="shared" si="341"/>
        <v>46</v>
      </c>
      <c r="K3102" t="str">
        <f t="shared" si="342"/>
        <v>50</v>
      </c>
    </row>
    <row r="3103" spans="1:11" x14ac:dyDescent="0.25">
      <c r="A3103" s="1">
        <v>41222.532523148147</v>
      </c>
      <c r="B3103" t="s">
        <v>0</v>
      </c>
      <c r="C3103">
        <v>23.05</v>
      </c>
      <c r="D3103">
        <v>100</v>
      </c>
      <c r="E3103" t="str">
        <f t="shared" si="336"/>
        <v>2012</v>
      </c>
      <c r="F3103" t="str">
        <f t="shared" si="337"/>
        <v>11</v>
      </c>
      <c r="G3103" t="str">
        <f t="shared" si="338"/>
        <v>09</v>
      </c>
      <c r="H3103" t="str">
        <f t="shared" si="339"/>
        <v>12:46:50</v>
      </c>
      <c r="I3103" t="str">
        <f t="shared" si="340"/>
        <v>12</v>
      </c>
      <c r="J3103" t="str">
        <f t="shared" si="341"/>
        <v>46</v>
      </c>
      <c r="K3103" t="str">
        <f t="shared" si="342"/>
        <v>50</v>
      </c>
    </row>
    <row r="3104" spans="1:11" x14ac:dyDescent="0.25">
      <c r="A3104" s="1">
        <v>41222.532523148147</v>
      </c>
      <c r="B3104" t="s">
        <v>0</v>
      </c>
      <c r="C3104">
        <v>23.05</v>
      </c>
      <c r="D3104">
        <v>100</v>
      </c>
      <c r="E3104" t="str">
        <f t="shared" si="336"/>
        <v>2012</v>
      </c>
      <c r="F3104" t="str">
        <f t="shared" si="337"/>
        <v>11</v>
      </c>
      <c r="G3104" t="str">
        <f t="shared" si="338"/>
        <v>09</v>
      </c>
      <c r="H3104" t="str">
        <f t="shared" si="339"/>
        <v>12:46:50</v>
      </c>
      <c r="I3104" t="str">
        <f t="shared" si="340"/>
        <v>12</v>
      </c>
      <c r="J3104" t="str">
        <f t="shared" si="341"/>
        <v>46</v>
      </c>
      <c r="K3104" t="str">
        <f t="shared" si="342"/>
        <v>50</v>
      </c>
    </row>
    <row r="3105" spans="1:11" x14ac:dyDescent="0.25">
      <c r="A3105" s="1">
        <v>41222.532754629632</v>
      </c>
      <c r="B3105" t="s">
        <v>0</v>
      </c>
      <c r="C3105">
        <v>23.05</v>
      </c>
      <c r="D3105">
        <v>100</v>
      </c>
      <c r="E3105" t="str">
        <f t="shared" si="336"/>
        <v>2012</v>
      </c>
      <c r="F3105" t="str">
        <f t="shared" si="337"/>
        <v>11</v>
      </c>
      <c r="G3105" t="str">
        <f t="shared" si="338"/>
        <v>09</v>
      </c>
      <c r="H3105" t="str">
        <f t="shared" si="339"/>
        <v>12:47:10</v>
      </c>
      <c r="I3105" t="str">
        <f t="shared" si="340"/>
        <v>12</v>
      </c>
      <c r="J3105" t="str">
        <f t="shared" si="341"/>
        <v>47</v>
      </c>
      <c r="K3105" t="str">
        <f t="shared" si="342"/>
        <v>10</v>
      </c>
    </row>
    <row r="3106" spans="1:11" x14ac:dyDescent="0.25">
      <c r="A3106" s="1">
        <v>41222.532893518517</v>
      </c>
      <c r="B3106" t="s">
        <v>0</v>
      </c>
      <c r="C3106">
        <v>23.05</v>
      </c>
      <c r="D3106">
        <v>100</v>
      </c>
      <c r="E3106" t="str">
        <f t="shared" si="336"/>
        <v>2012</v>
      </c>
      <c r="F3106" t="str">
        <f t="shared" si="337"/>
        <v>11</v>
      </c>
      <c r="G3106" t="str">
        <f t="shared" si="338"/>
        <v>09</v>
      </c>
      <c r="H3106" t="str">
        <f t="shared" si="339"/>
        <v>12:47:22</v>
      </c>
      <c r="I3106" t="str">
        <f t="shared" si="340"/>
        <v>12</v>
      </c>
      <c r="J3106" t="str">
        <f t="shared" si="341"/>
        <v>47</v>
      </c>
      <c r="K3106" t="str">
        <f t="shared" si="342"/>
        <v>22</v>
      </c>
    </row>
    <row r="3107" spans="1:11" x14ac:dyDescent="0.25">
      <c r="A3107" s="1">
        <v>41222.533101851855</v>
      </c>
      <c r="B3107" t="s">
        <v>0</v>
      </c>
      <c r="C3107">
        <v>23.05</v>
      </c>
      <c r="D3107">
        <v>100</v>
      </c>
      <c r="E3107" t="str">
        <f t="shared" si="336"/>
        <v>2012</v>
      </c>
      <c r="F3107" t="str">
        <f t="shared" si="337"/>
        <v>11</v>
      </c>
      <c r="G3107" t="str">
        <f t="shared" si="338"/>
        <v>09</v>
      </c>
      <c r="H3107" t="str">
        <f t="shared" si="339"/>
        <v>12:47:40</v>
      </c>
      <c r="I3107" t="str">
        <f t="shared" si="340"/>
        <v>12</v>
      </c>
      <c r="J3107" t="str">
        <f t="shared" si="341"/>
        <v>47</v>
      </c>
      <c r="K3107" t="str">
        <f t="shared" si="342"/>
        <v>40</v>
      </c>
    </row>
    <row r="3108" spans="1:11" x14ac:dyDescent="0.25">
      <c r="A3108" s="1">
        <v>41222.533113425925</v>
      </c>
      <c r="B3108" t="s">
        <v>0</v>
      </c>
      <c r="C3108">
        <v>23.045000000000002</v>
      </c>
      <c r="D3108">
        <v>100</v>
      </c>
      <c r="E3108" t="str">
        <f t="shared" si="336"/>
        <v>2012</v>
      </c>
      <c r="F3108" t="str">
        <f t="shared" si="337"/>
        <v>11</v>
      </c>
      <c r="G3108" t="str">
        <f t="shared" si="338"/>
        <v>09</v>
      </c>
      <c r="H3108" t="str">
        <f t="shared" si="339"/>
        <v>12:47:41</v>
      </c>
      <c r="I3108" t="str">
        <f t="shared" si="340"/>
        <v>12</v>
      </c>
      <c r="J3108" t="str">
        <f t="shared" si="341"/>
        <v>47</v>
      </c>
      <c r="K3108" t="str">
        <f t="shared" si="342"/>
        <v>41</v>
      </c>
    </row>
    <row r="3109" spans="1:11" x14ac:dyDescent="0.25">
      <c r="A3109" s="1">
        <v>41222.533113425925</v>
      </c>
      <c r="B3109" t="s">
        <v>0</v>
      </c>
      <c r="C3109">
        <v>23.045000000000002</v>
      </c>
      <c r="D3109">
        <v>100</v>
      </c>
      <c r="E3109" t="str">
        <f t="shared" si="336"/>
        <v>2012</v>
      </c>
      <c r="F3109" t="str">
        <f t="shared" si="337"/>
        <v>11</v>
      </c>
      <c r="G3109" t="str">
        <f t="shared" si="338"/>
        <v>09</v>
      </c>
      <c r="H3109" t="str">
        <f t="shared" si="339"/>
        <v>12:47:41</v>
      </c>
      <c r="I3109" t="str">
        <f t="shared" si="340"/>
        <v>12</v>
      </c>
      <c r="J3109" t="str">
        <f t="shared" si="341"/>
        <v>47</v>
      </c>
      <c r="K3109" t="str">
        <f t="shared" si="342"/>
        <v>41</v>
      </c>
    </row>
    <row r="3110" spans="1:11" x14ac:dyDescent="0.25">
      <c r="A3110" s="1">
        <v>41222.533171296294</v>
      </c>
      <c r="B3110" t="s">
        <v>0</v>
      </c>
      <c r="C3110">
        <v>23.05</v>
      </c>
      <c r="D3110">
        <v>100</v>
      </c>
      <c r="E3110" t="str">
        <f t="shared" si="336"/>
        <v>2012</v>
      </c>
      <c r="F3110" t="str">
        <f t="shared" si="337"/>
        <v>11</v>
      </c>
      <c r="G3110" t="str">
        <f t="shared" si="338"/>
        <v>09</v>
      </c>
      <c r="H3110" t="str">
        <f t="shared" si="339"/>
        <v>12:47:46</v>
      </c>
      <c r="I3110" t="str">
        <f t="shared" si="340"/>
        <v>12</v>
      </c>
      <c r="J3110" t="str">
        <f t="shared" si="341"/>
        <v>47</v>
      </c>
      <c r="K3110" t="str">
        <f t="shared" si="342"/>
        <v>46</v>
      </c>
    </row>
    <row r="3111" spans="1:11" x14ac:dyDescent="0.25">
      <c r="A3111" s="1">
        <v>41222.533634259256</v>
      </c>
      <c r="B3111" t="s">
        <v>0</v>
      </c>
      <c r="C3111">
        <v>23.04</v>
      </c>
      <c r="D3111">
        <v>100</v>
      </c>
      <c r="E3111" t="str">
        <f t="shared" si="336"/>
        <v>2012</v>
      </c>
      <c r="F3111" t="str">
        <f t="shared" si="337"/>
        <v>11</v>
      </c>
      <c r="G3111" t="str">
        <f t="shared" si="338"/>
        <v>09</v>
      </c>
      <c r="H3111" t="str">
        <f t="shared" si="339"/>
        <v>12:48:26</v>
      </c>
      <c r="I3111" t="str">
        <f t="shared" si="340"/>
        <v>12</v>
      </c>
      <c r="J3111" t="str">
        <f t="shared" si="341"/>
        <v>48</v>
      </c>
      <c r="K3111" t="str">
        <f t="shared" si="342"/>
        <v>26</v>
      </c>
    </row>
    <row r="3112" spans="1:11" x14ac:dyDescent="0.25">
      <c r="A3112" s="1">
        <v>41222.533634259256</v>
      </c>
      <c r="B3112" t="s">
        <v>0</v>
      </c>
      <c r="C3112">
        <v>23.04</v>
      </c>
      <c r="D3112">
        <v>100</v>
      </c>
      <c r="E3112" t="str">
        <f t="shared" si="336"/>
        <v>2012</v>
      </c>
      <c r="F3112" t="str">
        <f t="shared" si="337"/>
        <v>11</v>
      </c>
      <c r="G3112" t="str">
        <f t="shared" si="338"/>
        <v>09</v>
      </c>
      <c r="H3112" t="str">
        <f t="shared" si="339"/>
        <v>12:48:26</v>
      </c>
      <c r="I3112" t="str">
        <f t="shared" si="340"/>
        <v>12</v>
      </c>
      <c r="J3112" t="str">
        <f t="shared" si="341"/>
        <v>48</v>
      </c>
      <c r="K3112" t="str">
        <f t="shared" si="342"/>
        <v>26</v>
      </c>
    </row>
    <row r="3113" spans="1:11" x14ac:dyDescent="0.25">
      <c r="A3113" s="1">
        <v>41222.533692129633</v>
      </c>
      <c r="B3113" t="s">
        <v>0</v>
      </c>
      <c r="C3113">
        <v>23.04</v>
      </c>
      <c r="D3113">
        <v>100</v>
      </c>
      <c r="E3113" t="str">
        <f t="shared" si="336"/>
        <v>2012</v>
      </c>
      <c r="F3113" t="str">
        <f t="shared" si="337"/>
        <v>11</v>
      </c>
      <c r="G3113" t="str">
        <f t="shared" si="338"/>
        <v>09</v>
      </c>
      <c r="H3113" t="str">
        <f t="shared" si="339"/>
        <v>12:48:31</v>
      </c>
      <c r="I3113" t="str">
        <f t="shared" si="340"/>
        <v>12</v>
      </c>
      <c r="J3113" t="str">
        <f t="shared" si="341"/>
        <v>48</v>
      </c>
      <c r="K3113" t="str">
        <f t="shared" si="342"/>
        <v>31</v>
      </c>
    </row>
    <row r="3114" spans="1:11" x14ac:dyDescent="0.25">
      <c r="A3114" s="1">
        <v>41222.533692129633</v>
      </c>
      <c r="B3114" t="s">
        <v>0</v>
      </c>
      <c r="C3114">
        <v>23.04</v>
      </c>
      <c r="D3114">
        <v>100</v>
      </c>
      <c r="E3114" t="str">
        <f t="shared" si="336"/>
        <v>2012</v>
      </c>
      <c r="F3114" t="str">
        <f t="shared" si="337"/>
        <v>11</v>
      </c>
      <c r="G3114" t="str">
        <f t="shared" si="338"/>
        <v>09</v>
      </c>
      <c r="H3114" t="str">
        <f t="shared" si="339"/>
        <v>12:48:31</v>
      </c>
      <c r="I3114" t="str">
        <f t="shared" si="340"/>
        <v>12</v>
      </c>
      <c r="J3114" t="str">
        <f t="shared" si="341"/>
        <v>48</v>
      </c>
      <c r="K3114" t="str">
        <f t="shared" si="342"/>
        <v>31</v>
      </c>
    </row>
    <row r="3115" spans="1:11" x14ac:dyDescent="0.25">
      <c r="A3115" s="1">
        <v>41222.533842592595</v>
      </c>
      <c r="B3115" t="s">
        <v>0</v>
      </c>
      <c r="C3115">
        <v>23.04</v>
      </c>
      <c r="D3115">
        <v>100</v>
      </c>
      <c r="E3115" t="str">
        <f t="shared" si="336"/>
        <v>2012</v>
      </c>
      <c r="F3115" t="str">
        <f t="shared" si="337"/>
        <v>11</v>
      </c>
      <c r="G3115" t="str">
        <f t="shared" si="338"/>
        <v>09</v>
      </c>
      <c r="H3115" t="str">
        <f t="shared" si="339"/>
        <v>12:48:44</v>
      </c>
      <c r="I3115" t="str">
        <f t="shared" si="340"/>
        <v>12</v>
      </c>
      <c r="J3115" t="str">
        <f t="shared" si="341"/>
        <v>48</v>
      </c>
      <c r="K3115" t="str">
        <f t="shared" si="342"/>
        <v>44</v>
      </c>
    </row>
    <row r="3116" spans="1:11" x14ac:dyDescent="0.25">
      <c r="A3116" s="1">
        <v>41222.533854166664</v>
      </c>
      <c r="B3116" t="s">
        <v>0</v>
      </c>
      <c r="C3116">
        <v>23.04</v>
      </c>
      <c r="D3116">
        <v>200</v>
      </c>
      <c r="E3116" t="str">
        <f t="shared" si="336"/>
        <v>2012</v>
      </c>
      <c r="F3116" t="str">
        <f t="shared" si="337"/>
        <v>11</v>
      </c>
      <c r="G3116" t="str">
        <f t="shared" si="338"/>
        <v>09</v>
      </c>
      <c r="H3116" t="str">
        <f t="shared" si="339"/>
        <v>12:48:45</v>
      </c>
      <c r="I3116" t="str">
        <f t="shared" si="340"/>
        <v>12</v>
      </c>
      <c r="J3116" t="str">
        <f t="shared" si="341"/>
        <v>48</v>
      </c>
      <c r="K3116" t="str">
        <f t="shared" si="342"/>
        <v>45</v>
      </c>
    </row>
    <row r="3117" spans="1:11" x14ac:dyDescent="0.25">
      <c r="A3117" s="1">
        <v>41222.533854166664</v>
      </c>
      <c r="B3117" t="s">
        <v>0</v>
      </c>
      <c r="C3117">
        <v>23.04</v>
      </c>
      <c r="D3117">
        <v>300</v>
      </c>
      <c r="E3117" t="str">
        <f t="shared" si="336"/>
        <v>2012</v>
      </c>
      <c r="F3117" t="str">
        <f t="shared" si="337"/>
        <v>11</v>
      </c>
      <c r="G3117" t="str">
        <f t="shared" si="338"/>
        <v>09</v>
      </c>
      <c r="H3117" t="str">
        <f t="shared" si="339"/>
        <v>12:48:45</v>
      </c>
      <c r="I3117" t="str">
        <f t="shared" si="340"/>
        <v>12</v>
      </c>
      <c r="J3117" t="str">
        <f t="shared" si="341"/>
        <v>48</v>
      </c>
      <c r="K3117" t="str">
        <f t="shared" si="342"/>
        <v>45</v>
      </c>
    </row>
    <row r="3118" spans="1:11" x14ac:dyDescent="0.25">
      <c r="A3118" s="1">
        <v>41222.533854166664</v>
      </c>
      <c r="B3118" t="s">
        <v>0</v>
      </c>
      <c r="C3118">
        <v>23.04</v>
      </c>
      <c r="D3118">
        <v>100</v>
      </c>
      <c r="E3118" t="str">
        <f t="shared" si="336"/>
        <v>2012</v>
      </c>
      <c r="F3118" t="str">
        <f t="shared" si="337"/>
        <v>11</v>
      </c>
      <c r="G3118" t="str">
        <f t="shared" si="338"/>
        <v>09</v>
      </c>
      <c r="H3118" t="str">
        <f t="shared" si="339"/>
        <v>12:48:45</v>
      </c>
      <c r="I3118" t="str">
        <f t="shared" si="340"/>
        <v>12</v>
      </c>
      <c r="J3118" t="str">
        <f t="shared" si="341"/>
        <v>48</v>
      </c>
      <c r="K3118" t="str">
        <f t="shared" si="342"/>
        <v>45</v>
      </c>
    </row>
    <row r="3119" spans="1:11" x14ac:dyDescent="0.25">
      <c r="A3119" s="1">
        <v>41222.533854166664</v>
      </c>
      <c r="B3119" t="s">
        <v>0</v>
      </c>
      <c r="C3119">
        <v>23.04</v>
      </c>
      <c r="D3119">
        <v>100</v>
      </c>
      <c r="E3119" t="str">
        <f t="shared" si="336"/>
        <v>2012</v>
      </c>
      <c r="F3119" t="str">
        <f t="shared" si="337"/>
        <v>11</v>
      </c>
      <c r="G3119" t="str">
        <f t="shared" si="338"/>
        <v>09</v>
      </c>
      <c r="H3119" t="str">
        <f t="shared" si="339"/>
        <v>12:48:45</v>
      </c>
      <c r="I3119" t="str">
        <f t="shared" si="340"/>
        <v>12</v>
      </c>
      <c r="J3119" t="str">
        <f t="shared" si="341"/>
        <v>48</v>
      </c>
      <c r="K3119" t="str">
        <f t="shared" si="342"/>
        <v>45</v>
      </c>
    </row>
    <row r="3120" spans="1:11" x14ac:dyDescent="0.25">
      <c r="A3120" s="1">
        <v>41222.533854166664</v>
      </c>
      <c r="B3120" t="s">
        <v>0</v>
      </c>
      <c r="C3120">
        <v>23.04</v>
      </c>
      <c r="D3120">
        <v>100</v>
      </c>
      <c r="E3120" t="str">
        <f t="shared" si="336"/>
        <v>2012</v>
      </c>
      <c r="F3120" t="str">
        <f t="shared" si="337"/>
        <v>11</v>
      </c>
      <c r="G3120" t="str">
        <f t="shared" si="338"/>
        <v>09</v>
      </c>
      <c r="H3120" t="str">
        <f t="shared" si="339"/>
        <v>12:48:45</v>
      </c>
      <c r="I3120" t="str">
        <f t="shared" si="340"/>
        <v>12</v>
      </c>
      <c r="J3120" t="str">
        <f t="shared" si="341"/>
        <v>48</v>
      </c>
      <c r="K3120" t="str">
        <f t="shared" si="342"/>
        <v>45</v>
      </c>
    </row>
    <row r="3121" spans="1:11" x14ac:dyDescent="0.25">
      <c r="A3121" s="1">
        <v>41222.533854166664</v>
      </c>
      <c r="B3121" t="s">
        <v>0</v>
      </c>
      <c r="C3121">
        <v>23.04</v>
      </c>
      <c r="D3121">
        <v>100</v>
      </c>
      <c r="E3121" t="str">
        <f t="shared" si="336"/>
        <v>2012</v>
      </c>
      <c r="F3121" t="str">
        <f t="shared" si="337"/>
        <v>11</v>
      </c>
      <c r="G3121" t="str">
        <f t="shared" si="338"/>
        <v>09</v>
      </c>
      <c r="H3121" t="str">
        <f t="shared" si="339"/>
        <v>12:48:45</v>
      </c>
      <c r="I3121" t="str">
        <f t="shared" si="340"/>
        <v>12</v>
      </c>
      <c r="J3121" t="str">
        <f t="shared" si="341"/>
        <v>48</v>
      </c>
      <c r="K3121" t="str">
        <f t="shared" si="342"/>
        <v>45</v>
      </c>
    </row>
    <row r="3122" spans="1:11" x14ac:dyDescent="0.25">
      <c r="A3122" s="1">
        <v>41222.533854166664</v>
      </c>
      <c r="B3122" t="s">
        <v>0</v>
      </c>
      <c r="C3122">
        <v>23.04</v>
      </c>
      <c r="D3122">
        <v>100</v>
      </c>
      <c r="E3122" t="str">
        <f t="shared" si="336"/>
        <v>2012</v>
      </c>
      <c r="F3122" t="str">
        <f t="shared" si="337"/>
        <v>11</v>
      </c>
      <c r="G3122" t="str">
        <f t="shared" si="338"/>
        <v>09</v>
      </c>
      <c r="H3122" t="str">
        <f t="shared" si="339"/>
        <v>12:48:45</v>
      </c>
      <c r="I3122" t="str">
        <f t="shared" si="340"/>
        <v>12</v>
      </c>
      <c r="J3122" t="str">
        <f t="shared" si="341"/>
        <v>48</v>
      </c>
      <c r="K3122" t="str">
        <f t="shared" si="342"/>
        <v>45</v>
      </c>
    </row>
    <row r="3123" spans="1:11" x14ac:dyDescent="0.25">
      <c r="A3123" s="1">
        <v>41222.533877314818</v>
      </c>
      <c r="B3123" t="s">
        <v>0</v>
      </c>
      <c r="C3123">
        <v>23.04</v>
      </c>
      <c r="D3123">
        <v>100</v>
      </c>
      <c r="E3123" t="str">
        <f t="shared" si="336"/>
        <v>2012</v>
      </c>
      <c r="F3123" t="str">
        <f t="shared" si="337"/>
        <v>11</v>
      </c>
      <c r="G3123" t="str">
        <f t="shared" si="338"/>
        <v>09</v>
      </c>
      <c r="H3123" t="str">
        <f t="shared" si="339"/>
        <v>12:48:47</v>
      </c>
      <c r="I3123" t="str">
        <f t="shared" si="340"/>
        <v>12</v>
      </c>
      <c r="J3123" t="str">
        <f t="shared" si="341"/>
        <v>48</v>
      </c>
      <c r="K3123" t="str">
        <f t="shared" si="342"/>
        <v>47</v>
      </c>
    </row>
    <row r="3124" spans="1:11" x14ac:dyDescent="0.25">
      <c r="A3124" s="1">
        <v>41222.533877314818</v>
      </c>
      <c r="B3124" t="s">
        <v>0</v>
      </c>
      <c r="C3124">
        <v>23.04</v>
      </c>
      <c r="D3124">
        <v>100</v>
      </c>
      <c r="E3124" t="str">
        <f t="shared" si="336"/>
        <v>2012</v>
      </c>
      <c r="F3124" t="str">
        <f t="shared" si="337"/>
        <v>11</v>
      </c>
      <c r="G3124" t="str">
        <f t="shared" si="338"/>
        <v>09</v>
      </c>
      <c r="H3124" t="str">
        <f t="shared" si="339"/>
        <v>12:48:47</v>
      </c>
      <c r="I3124" t="str">
        <f t="shared" si="340"/>
        <v>12</v>
      </c>
      <c r="J3124" t="str">
        <f t="shared" si="341"/>
        <v>48</v>
      </c>
      <c r="K3124" t="str">
        <f t="shared" si="342"/>
        <v>47</v>
      </c>
    </row>
    <row r="3125" spans="1:11" x14ac:dyDescent="0.25">
      <c r="A3125" s="1">
        <v>41222.533877314818</v>
      </c>
      <c r="B3125" t="s">
        <v>0</v>
      </c>
      <c r="C3125">
        <v>23.04</v>
      </c>
      <c r="D3125">
        <v>100</v>
      </c>
      <c r="E3125" t="str">
        <f t="shared" si="336"/>
        <v>2012</v>
      </c>
      <c r="F3125" t="str">
        <f t="shared" si="337"/>
        <v>11</v>
      </c>
      <c r="G3125" t="str">
        <f t="shared" si="338"/>
        <v>09</v>
      </c>
      <c r="H3125" t="str">
        <f t="shared" si="339"/>
        <v>12:48:47</v>
      </c>
      <c r="I3125" t="str">
        <f t="shared" si="340"/>
        <v>12</v>
      </c>
      <c r="J3125" t="str">
        <f t="shared" si="341"/>
        <v>48</v>
      </c>
      <c r="K3125" t="str">
        <f t="shared" si="342"/>
        <v>47</v>
      </c>
    </row>
    <row r="3126" spans="1:11" x14ac:dyDescent="0.25">
      <c r="A3126" s="1">
        <v>41222.533888888887</v>
      </c>
      <c r="B3126" t="s">
        <v>0</v>
      </c>
      <c r="C3126">
        <v>23.04</v>
      </c>
      <c r="D3126">
        <v>104</v>
      </c>
      <c r="E3126" t="str">
        <f t="shared" si="336"/>
        <v>2012</v>
      </c>
      <c r="F3126" t="str">
        <f t="shared" si="337"/>
        <v>11</v>
      </c>
      <c r="G3126" t="str">
        <f t="shared" si="338"/>
        <v>09</v>
      </c>
      <c r="H3126" t="str">
        <f t="shared" si="339"/>
        <v>12:48:48</v>
      </c>
      <c r="I3126" t="str">
        <f t="shared" si="340"/>
        <v>12</v>
      </c>
      <c r="J3126" t="str">
        <f t="shared" si="341"/>
        <v>48</v>
      </c>
      <c r="K3126" t="str">
        <f t="shared" si="342"/>
        <v>48</v>
      </c>
    </row>
    <row r="3127" spans="1:11" x14ac:dyDescent="0.25">
      <c r="A3127" s="1">
        <v>41222.533912037034</v>
      </c>
      <c r="B3127" t="s">
        <v>0</v>
      </c>
      <c r="C3127">
        <v>23.04</v>
      </c>
      <c r="D3127">
        <v>100</v>
      </c>
      <c r="E3127" t="str">
        <f t="shared" si="336"/>
        <v>2012</v>
      </c>
      <c r="F3127" t="str">
        <f t="shared" si="337"/>
        <v>11</v>
      </c>
      <c r="G3127" t="str">
        <f t="shared" si="338"/>
        <v>09</v>
      </c>
      <c r="H3127" t="str">
        <f t="shared" si="339"/>
        <v>12:48:50</v>
      </c>
      <c r="I3127" t="str">
        <f t="shared" si="340"/>
        <v>12</v>
      </c>
      <c r="J3127" t="str">
        <f t="shared" si="341"/>
        <v>48</v>
      </c>
      <c r="K3127" t="str">
        <f t="shared" si="342"/>
        <v>50</v>
      </c>
    </row>
    <row r="3128" spans="1:11" x14ac:dyDescent="0.25">
      <c r="A3128" s="1">
        <v>41222.533912037034</v>
      </c>
      <c r="B3128" t="s">
        <v>0</v>
      </c>
      <c r="C3128">
        <v>23.04</v>
      </c>
      <c r="D3128">
        <v>100</v>
      </c>
      <c r="E3128" t="str">
        <f t="shared" si="336"/>
        <v>2012</v>
      </c>
      <c r="F3128" t="str">
        <f t="shared" si="337"/>
        <v>11</v>
      </c>
      <c r="G3128" t="str">
        <f t="shared" si="338"/>
        <v>09</v>
      </c>
      <c r="H3128" t="str">
        <f t="shared" si="339"/>
        <v>12:48:50</v>
      </c>
      <c r="I3128" t="str">
        <f t="shared" si="340"/>
        <v>12</v>
      </c>
      <c r="J3128" t="str">
        <f t="shared" si="341"/>
        <v>48</v>
      </c>
      <c r="K3128" t="str">
        <f t="shared" si="342"/>
        <v>50</v>
      </c>
    </row>
    <row r="3129" spans="1:11" x14ac:dyDescent="0.25">
      <c r="A3129" s="1">
        <v>41222.533912037034</v>
      </c>
      <c r="B3129" t="s">
        <v>0</v>
      </c>
      <c r="C3129">
        <v>23.04</v>
      </c>
      <c r="D3129">
        <v>200</v>
      </c>
      <c r="E3129" t="str">
        <f t="shared" si="336"/>
        <v>2012</v>
      </c>
      <c r="F3129" t="str">
        <f t="shared" si="337"/>
        <v>11</v>
      </c>
      <c r="G3129" t="str">
        <f t="shared" si="338"/>
        <v>09</v>
      </c>
      <c r="H3129" t="str">
        <f t="shared" si="339"/>
        <v>12:48:50</v>
      </c>
      <c r="I3129" t="str">
        <f t="shared" si="340"/>
        <v>12</v>
      </c>
      <c r="J3129" t="str">
        <f t="shared" si="341"/>
        <v>48</v>
      </c>
      <c r="K3129" t="str">
        <f t="shared" si="342"/>
        <v>50</v>
      </c>
    </row>
    <row r="3130" spans="1:11" x14ac:dyDescent="0.25">
      <c r="A3130" s="1">
        <v>41222.533912037034</v>
      </c>
      <c r="B3130" t="s">
        <v>0</v>
      </c>
      <c r="C3130">
        <v>23.04</v>
      </c>
      <c r="D3130">
        <v>100</v>
      </c>
      <c r="E3130" t="str">
        <f t="shared" si="336"/>
        <v>2012</v>
      </c>
      <c r="F3130" t="str">
        <f t="shared" si="337"/>
        <v>11</v>
      </c>
      <c r="G3130" t="str">
        <f t="shared" si="338"/>
        <v>09</v>
      </c>
      <c r="H3130" t="str">
        <f t="shared" si="339"/>
        <v>12:48:50</v>
      </c>
      <c r="I3130" t="str">
        <f t="shared" si="340"/>
        <v>12</v>
      </c>
      <c r="J3130" t="str">
        <f t="shared" si="341"/>
        <v>48</v>
      </c>
      <c r="K3130" t="str">
        <f t="shared" si="342"/>
        <v>50</v>
      </c>
    </row>
    <row r="3131" spans="1:11" x14ac:dyDescent="0.25">
      <c r="A3131" s="1">
        <v>41222.53392361111</v>
      </c>
      <c r="B3131" t="s">
        <v>0</v>
      </c>
      <c r="C3131">
        <v>23.04</v>
      </c>
      <c r="D3131">
        <v>200</v>
      </c>
      <c r="E3131" t="str">
        <f t="shared" si="336"/>
        <v>2012</v>
      </c>
      <c r="F3131" t="str">
        <f t="shared" si="337"/>
        <v>11</v>
      </c>
      <c r="G3131" t="str">
        <f t="shared" si="338"/>
        <v>09</v>
      </c>
      <c r="H3131" t="str">
        <f t="shared" si="339"/>
        <v>12:48:51</v>
      </c>
      <c r="I3131" t="str">
        <f t="shared" si="340"/>
        <v>12</v>
      </c>
      <c r="J3131" t="str">
        <f t="shared" si="341"/>
        <v>48</v>
      </c>
      <c r="K3131" t="str">
        <f t="shared" si="342"/>
        <v>51</v>
      </c>
    </row>
    <row r="3132" spans="1:11" x14ac:dyDescent="0.25">
      <c r="A3132" s="1">
        <v>41222.534004629626</v>
      </c>
      <c r="B3132" t="s">
        <v>0</v>
      </c>
      <c r="C3132">
        <v>23.04</v>
      </c>
      <c r="D3132">
        <v>300</v>
      </c>
      <c r="E3132" t="str">
        <f t="shared" si="336"/>
        <v>2012</v>
      </c>
      <c r="F3132" t="str">
        <f t="shared" si="337"/>
        <v>11</v>
      </c>
      <c r="G3132" t="str">
        <f t="shared" si="338"/>
        <v>09</v>
      </c>
      <c r="H3132" t="str">
        <f t="shared" si="339"/>
        <v>12:48:58</v>
      </c>
      <c r="I3132" t="str">
        <f t="shared" si="340"/>
        <v>12</v>
      </c>
      <c r="J3132" t="str">
        <f t="shared" si="341"/>
        <v>48</v>
      </c>
      <c r="K3132" t="str">
        <f t="shared" si="342"/>
        <v>58</v>
      </c>
    </row>
    <row r="3133" spans="1:11" x14ac:dyDescent="0.25">
      <c r="A3133" s="1">
        <v>41222.53402777778</v>
      </c>
      <c r="B3133" t="s">
        <v>0</v>
      </c>
      <c r="C3133">
        <v>23.047999999999998</v>
      </c>
      <c r="D3133">
        <v>352</v>
      </c>
      <c r="E3133" t="str">
        <f t="shared" si="336"/>
        <v>2012</v>
      </c>
      <c r="F3133" t="str">
        <f t="shared" si="337"/>
        <v>11</v>
      </c>
      <c r="G3133" t="str">
        <f t="shared" si="338"/>
        <v>09</v>
      </c>
      <c r="H3133" t="str">
        <f t="shared" si="339"/>
        <v>12:49:00</v>
      </c>
      <c r="I3133" t="str">
        <f t="shared" si="340"/>
        <v>12</v>
      </c>
      <c r="J3133" t="str">
        <f t="shared" si="341"/>
        <v>49</v>
      </c>
      <c r="K3133" t="str">
        <f t="shared" si="342"/>
        <v>00</v>
      </c>
    </row>
    <row r="3134" spans="1:11" x14ac:dyDescent="0.25">
      <c r="A3134" s="1">
        <v>41222.53402777778</v>
      </c>
      <c r="B3134" t="s">
        <v>0</v>
      </c>
      <c r="C3134">
        <v>23.04</v>
      </c>
      <c r="D3134">
        <v>300</v>
      </c>
      <c r="E3134" t="str">
        <f t="shared" si="336"/>
        <v>2012</v>
      </c>
      <c r="F3134" t="str">
        <f t="shared" si="337"/>
        <v>11</v>
      </c>
      <c r="G3134" t="str">
        <f t="shared" si="338"/>
        <v>09</v>
      </c>
      <c r="H3134" t="str">
        <f t="shared" si="339"/>
        <v>12:49:00</v>
      </c>
      <c r="I3134" t="str">
        <f t="shared" si="340"/>
        <v>12</v>
      </c>
      <c r="J3134" t="str">
        <f t="shared" si="341"/>
        <v>49</v>
      </c>
      <c r="K3134" t="str">
        <f t="shared" si="342"/>
        <v>00</v>
      </c>
    </row>
    <row r="3135" spans="1:11" x14ac:dyDescent="0.25">
      <c r="A3135" s="1">
        <v>41222.53402777778</v>
      </c>
      <c r="B3135" t="s">
        <v>0</v>
      </c>
      <c r="C3135">
        <v>23.04</v>
      </c>
      <c r="D3135">
        <v>200</v>
      </c>
      <c r="E3135" t="str">
        <f t="shared" si="336"/>
        <v>2012</v>
      </c>
      <c r="F3135" t="str">
        <f t="shared" si="337"/>
        <v>11</v>
      </c>
      <c r="G3135" t="str">
        <f t="shared" si="338"/>
        <v>09</v>
      </c>
      <c r="H3135" t="str">
        <f t="shared" si="339"/>
        <v>12:49:00</v>
      </c>
      <c r="I3135" t="str">
        <f t="shared" si="340"/>
        <v>12</v>
      </c>
      <c r="J3135" t="str">
        <f t="shared" si="341"/>
        <v>49</v>
      </c>
      <c r="K3135" t="str">
        <f t="shared" si="342"/>
        <v>00</v>
      </c>
    </row>
    <row r="3136" spans="1:11" x14ac:dyDescent="0.25">
      <c r="A3136" s="1">
        <v>41222.534050925926</v>
      </c>
      <c r="B3136" t="s">
        <v>0</v>
      </c>
      <c r="C3136">
        <v>23.04</v>
      </c>
      <c r="D3136">
        <v>100</v>
      </c>
      <c r="E3136" t="str">
        <f t="shared" si="336"/>
        <v>2012</v>
      </c>
      <c r="F3136" t="str">
        <f t="shared" si="337"/>
        <v>11</v>
      </c>
      <c r="G3136" t="str">
        <f t="shared" si="338"/>
        <v>09</v>
      </c>
      <c r="H3136" t="str">
        <f t="shared" si="339"/>
        <v>12:49:02</v>
      </c>
      <c r="I3136" t="str">
        <f t="shared" si="340"/>
        <v>12</v>
      </c>
      <c r="J3136" t="str">
        <f t="shared" si="341"/>
        <v>49</v>
      </c>
      <c r="K3136" t="str">
        <f t="shared" si="342"/>
        <v>02</v>
      </c>
    </row>
    <row r="3137" spans="1:11" x14ac:dyDescent="0.25">
      <c r="A3137" s="1">
        <v>41222.534166666665</v>
      </c>
      <c r="B3137" t="s">
        <v>0</v>
      </c>
      <c r="C3137">
        <v>23.04</v>
      </c>
      <c r="D3137">
        <v>100</v>
      </c>
      <c r="E3137" t="str">
        <f t="shared" si="336"/>
        <v>2012</v>
      </c>
      <c r="F3137" t="str">
        <f t="shared" si="337"/>
        <v>11</v>
      </c>
      <c r="G3137" t="str">
        <f t="shared" si="338"/>
        <v>09</v>
      </c>
      <c r="H3137" t="str">
        <f t="shared" si="339"/>
        <v>12:49:12</v>
      </c>
      <c r="I3137" t="str">
        <f t="shared" si="340"/>
        <v>12</v>
      </c>
      <c r="J3137" t="str">
        <f t="shared" si="341"/>
        <v>49</v>
      </c>
      <c r="K3137" t="str">
        <f t="shared" si="342"/>
        <v>12</v>
      </c>
    </row>
    <row r="3138" spans="1:11" x14ac:dyDescent="0.25">
      <c r="A3138" s="1">
        <v>41222.534201388888</v>
      </c>
      <c r="B3138" t="s">
        <v>0</v>
      </c>
      <c r="C3138">
        <v>23.04</v>
      </c>
      <c r="D3138">
        <v>300</v>
      </c>
      <c r="E3138" t="str">
        <f t="shared" ref="E3138:E3201" si="343">TEXT(A3138,"yyyy")</f>
        <v>2012</v>
      </c>
      <c r="F3138" t="str">
        <f t="shared" ref="F3138:F3201" si="344">TEXT(A3138,"m")</f>
        <v>11</v>
      </c>
      <c r="G3138" t="str">
        <f t="shared" ref="G3138:G3201" si="345">TEXT(A3138,"dd")</f>
        <v>09</v>
      </c>
      <c r="H3138" t="str">
        <f t="shared" ref="H3138:H3201" si="346">TEXT(A3138,"hh:mm:ss")</f>
        <v>12:49:15</v>
      </c>
      <c r="I3138" t="str">
        <f t="shared" ref="I3138:I3201" si="347">TEXT(A3138,"h")</f>
        <v>12</v>
      </c>
      <c r="J3138" t="str">
        <f t="shared" ref="J3138:J3201" si="348">MID(H3138,4,2)</f>
        <v>49</v>
      </c>
      <c r="K3138" t="str">
        <f t="shared" ref="K3138:K3201" si="349">MID(H3138,7,2)</f>
        <v>15</v>
      </c>
    </row>
    <row r="3139" spans="1:11" x14ac:dyDescent="0.25">
      <c r="A3139" s="1">
        <v>41222.534224537034</v>
      </c>
      <c r="B3139" t="s">
        <v>0</v>
      </c>
      <c r="C3139">
        <v>23.04</v>
      </c>
      <c r="D3139">
        <v>100</v>
      </c>
      <c r="E3139" t="str">
        <f t="shared" si="343"/>
        <v>2012</v>
      </c>
      <c r="F3139" t="str">
        <f t="shared" si="344"/>
        <v>11</v>
      </c>
      <c r="G3139" t="str">
        <f t="shared" si="345"/>
        <v>09</v>
      </c>
      <c r="H3139" t="str">
        <f t="shared" si="346"/>
        <v>12:49:17</v>
      </c>
      <c r="I3139" t="str">
        <f t="shared" si="347"/>
        <v>12</v>
      </c>
      <c r="J3139" t="str">
        <f t="shared" si="348"/>
        <v>49</v>
      </c>
      <c r="K3139" t="str">
        <f t="shared" si="349"/>
        <v>17</v>
      </c>
    </row>
    <row r="3140" spans="1:11" x14ac:dyDescent="0.25">
      <c r="A3140" s="1">
        <v>41222.534305555557</v>
      </c>
      <c r="B3140" t="s">
        <v>0</v>
      </c>
      <c r="C3140">
        <v>23.045000000000002</v>
      </c>
      <c r="D3140">
        <v>100</v>
      </c>
      <c r="E3140" t="str">
        <f t="shared" si="343"/>
        <v>2012</v>
      </c>
      <c r="F3140" t="str">
        <f t="shared" si="344"/>
        <v>11</v>
      </c>
      <c r="G3140" t="str">
        <f t="shared" si="345"/>
        <v>09</v>
      </c>
      <c r="H3140" t="str">
        <f t="shared" si="346"/>
        <v>12:49:24</v>
      </c>
      <c r="I3140" t="str">
        <f t="shared" si="347"/>
        <v>12</v>
      </c>
      <c r="J3140" t="str">
        <f t="shared" si="348"/>
        <v>49</v>
      </c>
      <c r="K3140" t="str">
        <f t="shared" si="349"/>
        <v>24</v>
      </c>
    </row>
    <row r="3141" spans="1:11" x14ac:dyDescent="0.25">
      <c r="A3141" s="1">
        <v>41222.534421296295</v>
      </c>
      <c r="B3141" t="s">
        <v>0</v>
      </c>
      <c r="C3141">
        <v>23.04</v>
      </c>
      <c r="D3141">
        <v>500</v>
      </c>
      <c r="E3141" t="str">
        <f t="shared" si="343"/>
        <v>2012</v>
      </c>
      <c r="F3141" t="str">
        <f t="shared" si="344"/>
        <v>11</v>
      </c>
      <c r="G3141" t="str">
        <f t="shared" si="345"/>
        <v>09</v>
      </c>
      <c r="H3141" t="str">
        <f t="shared" si="346"/>
        <v>12:49:34</v>
      </c>
      <c r="I3141" t="str">
        <f t="shared" si="347"/>
        <v>12</v>
      </c>
      <c r="J3141" t="str">
        <f t="shared" si="348"/>
        <v>49</v>
      </c>
      <c r="K3141" t="str">
        <f t="shared" si="349"/>
        <v>34</v>
      </c>
    </row>
    <row r="3142" spans="1:11" x14ac:dyDescent="0.25">
      <c r="A3142" s="1">
        <v>41222.534444444442</v>
      </c>
      <c r="B3142" t="s">
        <v>0</v>
      </c>
      <c r="C3142">
        <v>23.05</v>
      </c>
      <c r="D3142">
        <v>100</v>
      </c>
      <c r="E3142" t="str">
        <f t="shared" si="343"/>
        <v>2012</v>
      </c>
      <c r="F3142" t="str">
        <f t="shared" si="344"/>
        <v>11</v>
      </c>
      <c r="G3142" t="str">
        <f t="shared" si="345"/>
        <v>09</v>
      </c>
      <c r="H3142" t="str">
        <f t="shared" si="346"/>
        <v>12:49:36</v>
      </c>
      <c r="I3142" t="str">
        <f t="shared" si="347"/>
        <v>12</v>
      </c>
      <c r="J3142" t="str">
        <f t="shared" si="348"/>
        <v>49</v>
      </c>
      <c r="K3142" t="str">
        <f t="shared" si="349"/>
        <v>36</v>
      </c>
    </row>
    <row r="3143" spans="1:11" x14ac:dyDescent="0.25">
      <c r="A3143" s="1">
        <v>41222.534444444442</v>
      </c>
      <c r="B3143" t="s">
        <v>0</v>
      </c>
      <c r="C3143">
        <v>23.05</v>
      </c>
      <c r="D3143">
        <v>100</v>
      </c>
      <c r="E3143" t="str">
        <f t="shared" si="343"/>
        <v>2012</v>
      </c>
      <c r="F3143" t="str">
        <f t="shared" si="344"/>
        <v>11</v>
      </c>
      <c r="G3143" t="str">
        <f t="shared" si="345"/>
        <v>09</v>
      </c>
      <c r="H3143" t="str">
        <f t="shared" si="346"/>
        <v>12:49:36</v>
      </c>
      <c r="I3143" t="str">
        <f t="shared" si="347"/>
        <v>12</v>
      </c>
      <c r="J3143" t="str">
        <f t="shared" si="348"/>
        <v>49</v>
      </c>
      <c r="K3143" t="str">
        <f t="shared" si="349"/>
        <v>36</v>
      </c>
    </row>
    <row r="3144" spans="1:11" x14ac:dyDescent="0.25">
      <c r="A3144" s="1">
        <v>41222.534444444442</v>
      </c>
      <c r="B3144" t="s">
        <v>0</v>
      </c>
      <c r="C3144">
        <v>23.05</v>
      </c>
      <c r="D3144">
        <v>100</v>
      </c>
      <c r="E3144" t="str">
        <f t="shared" si="343"/>
        <v>2012</v>
      </c>
      <c r="F3144" t="str">
        <f t="shared" si="344"/>
        <v>11</v>
      </c>
      <c r="G3144" t="str">
        <f t="shared" si="345"/>
        <v>09</v>
      </c>
      <c r="H3144" t="str">
        <f t="shared" si="346"/>
        <v>12:49:36</v>
      </c>
      <c r="I3144" t="str">
        <f t="shared" si="347"/>
        <v>12</v>
      </c>
      <c r="J3144" t="str">
        <f t="shared" si="348"/>
        <v>49</v>
      </c>
      <c r="K3144" t="str">
        <f t="shared" si="349"/>
        <v>36</v>
      </c>
    </row>
    <row r="3145" spans="1:11" x14ac:dyDescent="0.25">
      <c r="A3145" s="1">
        <v>41222.534444444442</v>
      </c>
      <c r="B3145" t="s">
        <v>0</v>
      </c>
      <c r="C3145">
        <v>23.05</v>
      </c>
      <c r="D3145">
        <v>200</v>
      </c>
      <c r="E3145" t="str">
        <f t="shared" si="343"/>
        <v>2012</v>
      </c>
      <c r="F3145" t="str">
        <f t="shared" si="344"/>
        <v>11</v>
      </c>
      <c r="G3145" t="str">
        <f t="shared" si="345"/>
        <v>09</v>
      </c>
      <c r="H3145" t="str">
        <f t="shared" si="346"/>
        <v>12:49:36</v>
      </c>
      <c r="I3145" t="str">
        <f t="shared" si="347"/>
        <v>12</v>
      </c>
      <c r="J3145" t="str">
        <f t="shared" si="348"/>
        <v>49</v>
      </c>
      <c r="K3145" t="str">
        <f t="shared" si="349"/>
        <v>36</v>
      </c>
    </row>
    <row r="3146" spans="1:11" x14ac:dyDescent="0.25">
      <c r="A3146" s="1">
        <v>41222.534444444442</v>
      </c>
      <c r="B3146" t="s">
        <v>0</v>
      </c>
      <c r="C3146">
        <v>23.05</v>
      </c>
      <c r="D3146">
        <v>100</v>
      </c>
      <c r="E3146" t="str">
        <f t="shared" si="343"/>
        <v>2012</v>
      </c>
      <c r="F3146" t="str">
        <f t="shared" si="344"/>
        <v>11</v>
      </c>
      <c r="G3146" t="str">
        <f t="shared" si="345"/>
        <v>09</v>
      </c>
      <c r="H3146" t="str">
        <f t="shared" si="346"/>
        <v>12:49:36</v>
      </c>
      <c r="I3146" t="str">
        <f t="shared" si="347"/>
        <v>12</v>
      </c>
      <c r="J3146" t="str">
        <f t="shared" si="348"/>
        <v>49</v>
      </c>
      <c r="K3146" t="str">
        <f t="shared" si="349"/>
        <v>36</v>
      </c>
    </row>
    <row r="3147" spans="1:11" x14ac:dyDescent="0.25">
      <c r="A3147" s="1">
        <v>41222.534444444442</v>
      </c>
      <c r="B3147" t="s">
        <v>0</v>
      </c>
      <c r="C3147">
        <v>23.045000000000002</v>
      </c>
      <c r="D3147">
        <v>100</v>
      </c>
      <c r="E3147" t="str">
        <f t="shared" si="343"/>
        <v>2012</v>
      </c>
      <c r="F3147" t="str">
        <f t="shared" si="344"/>
        <v>11</v>
      </c>
      <c r="G3147" t="str">
        <f t="shared" si="345"/>
        <v>09</v>
      </c>
      <c r="H3147" t="str">
        <f t="shared" si="346"/>
        <v>12:49:36</v>
      </c>
      <c r="I3147" t="str">
        <f t="shared" si="347"/>
        <v>12</v>
      </c>
      <c r="J3147" t="str">
        <f t="shared" si="348"/>
        <v>49</v>
      </c>
      <c r="K3147" t="str">
        <f t="shared" si="349"/>
        <v>36</v>
      </c>
    </row>
    <row r="3148" spans="1:11" x14ac:dyDescent="0.25">
      <c r="A3148" s="1">
        <v>41222.534444444442</v>
      </c>
      <c r="B3148" t="s">
        <v>0</v>
      </c>
      <c r="C3148">
        <v>23.045000000000002</v>
      </c>
      <c r="D3148">
        <v>100</v>
      </c>
      <c r="E3148" t="str">
        <f t="shared" si="343"/>
        <v>2012</v>
      </c>
      <c r="F3148" t="str">
        <f t="shared" si="344"/>
        <v>11</v>
      </c>
      <c r="G3148" t="str">
        <f t="shared" si="345"/>
        <v>09</v>
      </c>
      <c r="H3148" t="str">
        <f t="shared" si="346"/>
        <v>12:49:36</v>
      </c>
      <c r="I3148" t="str">
        <f t="shared" si="347"/>
        <v>12</v>
      </c>
      <c r="J3148" t="str">
        <f t="shared" si="348"/>
        <v>49</v>
      </c>
      <c r="K3148" t="str">
        <f t="shared" si="349"/>
        <v>36</v>
      </c>
    </row>
    <row r="3149" spans="1:11" x14ac:dyDescent="0.25">
      <c r="A3149" s="1">
        <v>41222.534444444442</v>
      </c>
      <c r="B3149" t="s">
        <v>0</v>
      </c>
      <c r="C3149">
        <v>23.045000000000002</v>
      </c>
      <c r="D3149">
        <v>100</v>
      </c>
      <c r="E3149" t="str">
        <f t="shared" si="343"/>
        <v>2012</v>
      </c>
      <c r="F3149" t="str">
        <f t="shared" si="344"/>
        <v>11</v>
      </c>
      <c r="G3149" t="str">
        <f t="shared" si="345"/>
        <v>09</v>
      </c>
      <c r="H3149" t="str">
        <f t="shared" si="346"/>
        <v>12:49:36</v>
      </c>
      <c r="I3149" t="str">
        <f t="shared" si="347"/>
        <v>12</v>
      </c>
      <c r="J3149" t="str">
        <f t="shared" si="348"/>
        <v>49</v>
      </c>
      <c r="K3149" t="str">
        <f t="shared" si="349"/>
        <v>36</v>
      </c>
    </row>
    <row r="3150" spans="1:11" x14ac:dyDescent="0.25">
      <c r="A3150" s="1">
        <v>41222.534444444442</v>
      </c>
      <c r="B3150" t="s">
        <v>0</v>
      </c>
      <c r="C3150">
        <v>23.045000000000002</v>
      </c>
      <c r="D3150">
        <v>100</v>
      </c>
      <c r="E3150" t="str">
        <f t="shared" si="343"/>
        <v>2012</v>
      </c>
      <c r="F3150" t="str">
        <f t="shared" si="344"/>
        <v>11</v>
      </c>
      <c r="G3150" t="str">
        <f t="shared" si="345"/>
        <v>09</v>
      </c>
      <c r="H3150" t="str">
        <f t="shared" si="346"/>
        <v>12:49:36</v>
      </c>
      <c r="I3150" t="str">
        <f t="shared" si="347"/>
        <v>12</v>
      </c>
      <c r="J3150" t="str">
        <f t="shared" si="348"/>
        <v>49</v>
      </c>
      <c r="K3150" t="str">
        <f t="shared" si="349"/>
        <v>36</v>
      </c>
    </row>
    <row r="3151" spans="1:11" x14ac:dyDescent="0.25">
      <c r="A3151" s="1">
        <v>41222.534513888888</v>
      </c>
      <c r="B3151" t="s">
        <v>0</v>
      </c>
      <c r="C3151">
        <v>23.045000000000002</v>
      </c>
      <c r="D3151">
        <v>100</v>
      </c>
      <c r="E3151" t="str">
        <f t="shared" si="343"/>
        <v>2012</v>
      </c>
      <c r="F3151" t="str">
        <f t="shared" si="344"/>
        <v>11</v>
      </c>
      <c r="G3151" t="str">
        <f t="shared" si="345"/>
        <v>09</v>
      </c>
      <c r="H3151" t="str">
        <f t="shared" si="346"/>
        <v>12:49:42</v>
      </c>
      <c r="I3151" t="str">
        <f t="shared" si="347"/>
        <v>12</v>
      </c>
      <c r="J3151" t="str">
        <f t="shared" si="348"/>
        <v>49</v>
      </c>
      <c r="K3151" t="str">
        <f t="shared" si="349"/>
        <v>42</v>
      </c>
    </row>
    <row r="3152" spans="1:11" x14ac:dyDescent="0.25">
      <c r="A3152" s="1">
        <v>41222.534513888888</v>
      </c>
      <c r="B3152" t="s">
        <v>0</v>
      </c>
      <c r="C3152">
        <v>23.05</v>
      </c>
      <c r="D3152">
        <v>100</v>
      </c>
      <c r="E3152" t="str">
        <f t="shared" si="343"/>
        <v>2012</v>
      </c>
      <c r="F3152" t="str">
        <f t="shared" si="344"/>
        <v>11</v>
      </c>
      <c r="G3152" t="str">
        <f t="shared" si="345"/>
        <v>09</v>
      </c>
      <c r="H3152" t="str">
        <f t="shared" si="346"/>
        <v>12:49:42</v>
      </c>
      <c r="I3152" t="str">
        <f t="shared" si="347"/>
        <v>12</v>
      </c>
      <c r="J3152" t="str">
        <f t="shared" si="348"/>
        <v>49</v>
      </c>
      <c r="K3152" t="str">
        <f t="shared" si="349"/>
        <v>42</v>
      </c>
    </row>
    <row r="3153" spans="1:11" x14ac:dyDescent="0.25">
      <c r="A3153" s="1">
        <v>41222.534560185188</v>
      </c>
      <c r="B3153" t="s">
        <v>0</v>
      </c>
      <c r="C3153">
        <v>23.04</v>
      </c>
      <c r="D3153">
        <v>100</v>
      </c>
      <c r="E3153" t="str">
        <f t="shared" si="343"/>
        <v>2012</v>
      </c>
      <c r="F3153" t="str">
        <f t="shared" si="344"/>
        <v>11</v>
      </c>
      <c r="G3153" t="str">
        <f t="shared" si="345"/>
        <v>09</v>
      </c>
      <c r="H3153" t="str">
        <f t="shared" si="346"/>
        <v>12:49:46</v>
      </c>
      <c r="I3153" t="str">
        <f t="shared" si="347"/>
        <v>12</v>
      </c>
      <c r="J3153" t="str">
        <f t="shared" si="348"/>
        <v>49</v>
      </c>
      <c r="K3153" t="str">
        <f t="shared" si="349"/>
        <v>46</v>
      </c>
    </row>
    <row r="3154" spans="1:11" x14ac:dyDescent="0.25">
      <c r="A3154" s="1">
        <v>41222.53460648148</v>
      </c>
      <c r="B3154" t="s">
        <v>0</v>
      </c>
      <c r="C3154">
        <v>23.049900000000001</v>
      </c>
      <c r="D3154">
        <v>100</v>
      </c>
      <c r="E3154" t="str">
        <f t="shared" si="343"/>
        <v>2012</v>
      </c>
      <c r="F3154" t="str">
        <f t="shared" si="344"/>
        <v>11</v>
      </c>
      <c r="G3154" t="str">
        <f t="shared" si="345"/>
        <v>09</v>
      </c>
      <c r="H3154" t="str">
        <f t="shared" si="346"/>
        <v>12:49:50</v>
      </c>
      <c r="I3154" t="str">
        <f t="shared" si="347"/>
        <v>12</v>
      </c>
      <c r="J3154" t="str">
        <f t="shared" si="348"/>
        <v>49</v>
      </c>
      <c r="K3154" t="str">
        <f t="shared" si="349"/>
        <v>50</v>
      </c>
    </row>
    <row r="3155" spans="1:11" x14ac:dyDescent="0.25">
      <c r="A3155" s="1">
        <v>41222.53460648148</v>
      </c>
      <c r="B3155" t="s">
        <v>0</v>
      </c>
      <c r="C3155">
        <v>23.05</v>
      </c>
      <c r="D3155">
        <v>100</v>
      </c>
      <c r="E3155" t="str">
        <f t="shared" si="343"/>
        <v>2012</v>
      </c>
      <c r="F3155" t="str">
        <f t="shared" si="344"/>
        <v>11</v>
      </c>
      <c r="G3155" t="str">
        <f t="shared" si="345"/>
        <v>09</v>
      </c>
      <c r="H3155" t="str">
        <f t="shared" si="346"/>
        <v>12:49:50</v>
      </c>
      <c r="I3155" t="str">
        <f t="shared" si="347"/>
        <v>12</v>
      </c>
      <c r="J3155" t="str">
        <f t="shared" si="348"/>
        <v>49</v>
      </c>
      <c r="K3155" t="str">
        <f t="shared" si="349"/>
        <v>50</v>
      </c>
    </row>
    <row r="3156" spans="1:11" x14ac:dyDescent="0.25">
      <c r="A3156" s="1">
        <v>41222.534768518519</v>
      </c>
      <c r="B3156" t="s">
        <v>0</v>
      </c>
      <c r="C3156">
        <v>23.04</v>
      </c>
      <c r="D3156">
        <v>100</v>
      </c>
      <c r="E3156" t="str">
        <f t="shared" si="343"/>
        <v>2012</v>
      </c>
      <c r="F3156" t="str">
        <f t="shared" si="344"/>
        <v>11</v>
      </c>
      <c r="G3156" t="str">
        <f t="shared" si="345"/>
        <v>09</v>
      </c>
      <c r="H3156" t="str">
        <f t="shared" si="346"/>
        <v>12:50:04</v>
      </c>
      <c r="I3156" t="str">
        <f t="shared" si="347"/>
        <v>12</v>
      </c>
      <c r="J3156" t="str">
        <f t="shared" si="348"/>
        <v>50</v>
      </c>
      <c r="K3156" t="str">
        <f t="shared" si="349"/>
        <v>04</v>
      </c>
    </row>
    <row r="3157" spans="1:11" x14ac:dyDescent="0.25">
      <c r="A3157" s="1">
        <v>41222.534803240742</v>
      </c>
      <c r="B3157" t="s">
        <v>0</v>
      </c>
      <c r="C3157">
        <v>23.04</v>
      </c>
      <c r="D3157">
        <v>100</v>
      </c>
      <c r="E3157" t="str">
        <f t="shared" si="343"/>
        <v>2012</v>
      </c>
      <c r="F3157" t="str">
        <f t="shared" si="344"/>
        <v>11</v>
      </c>
      <c r="G3157" t="str">
        <f t="shared" si="345"/>
        <v>09</v>
      </c>
      <c r="H3157" t="str">
        <f t="shared" si="346"/>
        <v>12:50:07</v>
      </c>
      <c r="I3157" t="str">
        <f t="shared" si="347"/>
        <v>12</v>
      </c>
      <c r="J3157" t="str">
        <f t="shared" si="348"/>
        <v>50</v>
      </c>
      <c r="K3157" t="str">
        <f t="shared" si="349"/>
        <v>07</v>
      </c>
    </row>
    <row r="3158" spans="1:11" x14ac:dyDescent="0.25">
      <c r="A3158" s="1">
        <v>41222.534803240742</v>
      </c>
      <c r="B3158" t="s">
        <v>0</v>
      </c>
      <c r="C3158">
        <v>23.04</v>
      </c>
      <c r="D3158">
        <v>100</v>
      </c>
      <c r="E3158" t="str">
        <f t="shared" si="343"/>
        <v>2012</v>
      </c>
      <c r="F3158" t="str">
        <f t="shared" si="344"/>
        <v>11</v>
      </c>
      <c r="G3158" t="str">
        <f t="shared" si="345"/>
        <v>09</v>
      </c>
      <c r="H3158" t="str">
        <f t="shared" si="346"/>
        <v>12:50:07</v>
      </c>
      <c r="I3158" t="str">
        <f t="shared" si="347"/>
        <v>12</v>
      </c>
      <c r="J3158" t="str">
        <f t="shared" si="348"/>
        <v>50</v>
      </c>
      <c r="K3158" t="str">
        <f t="shared" si="349"/>
        <v>07</v>
      </c>
    </row>
    <row r="3159" spans="1:11" x14ac:dyDescent="0.25">
      <c r="A3159" s="1">
        <v>41222.534803240742</v>
      </c>
      <c r="B3159" t="s">
        <v>0</v>
      </c>
      <c r="C3159">
        <v>23.04</v>
      </c>
      <c r="D3159">
        <v>500</v>
      </c>
      <c r="E3159" t="str">
        <f t="shared" si="343"/>
        <v>2012</v>
      </c>
      <c r="F3159" t="str">
        <f t="shared" si="344"/>
        <v>11</v>
      </c>
      <c r="G3159" t="str">
        <f t="shared" si="345"/>
        <v>09</v>
      </c>
      <c r="H3159" t="str">
        <f t="shared" si="346"/>
        <v>12:50:07</v>
      </c>
      <c r="I3159" t="str">
        <f t="shared" si="347"/>
        <v>12</v>
      </c>
      <c r="J3159" t="str">
        <f t="shared" si="348"/>
        <v>50</v>
      </c>
      <c r="K3159" t="str">
        <f t="shared" si="349"/>
        <v>07</v>
      </c>
    </row>
    <row r="3160" spans="1:11" x14ac:dyDescent="0.25">
      <c r="A3160" s="1">
        <v>41222.534803240742</v>
      </c>
      <c r="B3160" t="s">
        <v>0</v>
      </c>
      <c r="C3160">
        <v>23.04</v>
      </c>
      <c r="D3160">
        <v>100</v>
      </c>
      <c r="E3160" t="str">
        <f t="shared" si="343"/>
        <v>2012</v>
      </c>
      <c r="F3160" t="str">
        <f t="shared" si="344"/>
        <v>11</v>
      </c>
      <c r="G3160" t="str">
        <f t="shared" si="345"/>
        <v>09</v>
      </c>
      <c r="H3160" t="str">
        <f t="shared" si="346"/>
        <v>12:50:07</v>
      </c>
      <c r="I3160" t="str">
        <f t="shared" si="347"/>
        <v>12</v>
      </c>
      <c r="J3160" t="str">
        <f t="shared" si="348"/>
        <v>50</v>
      </c>
      <c r="K3160" t="str">
        <f t="shared" si="349"/>
        <v>07</v>
      </c>
    </row>
    <row r="3161" spans="1:11" x14ac:dyDescent="0.25">
      <c r="A3161" s="1">
        <v>41222.534803240742</v>
      </c>
      <c r="B3161" t="s">
        <v>0</v>
      </c>
      <c r="C3161">
        <v>23.04</v>
      </c>
      <c r="D3161">
        <v>100</v>
      </c>
      <c r="E3161" t="str">
        <f t="shared" si="343"/>
        <v>2012</v>
      </c>
      <c r="F3161" t="str">
        <f t="shared" si="344"/>
        <v>11</v>
      </c>
      <c r="G3161" t="str">
        <f t="shared" si="345"/>
        <v>09</v>
      </c>
      <c r="H3161" t="str">
        <f t="shared" si="346"/>
        <v>12:50:07</v>
      </c>
      <c r="I3161" t="str">
        <f t="shared" si="347"/>
        <v>12</v>
      </c>
      <c r="J3161" t="str">
        <f t="shared" si="348"/>
        <v>50</v>
      </c>
      <c r="K3161" t="str">
        <f t="shared" si="349"/>
        <v>07</v>
      </c>
    </row>
    <row r="3162" spans="1:11" x14ac:dyDescent="0.25">
      <c r="A3162" s="1">
        <v>41222.534803240742</v>
      </c>
      <c r="B3162" t="s">
        <v>0</v>
      </c>
      <c r="C3162">
        <v>23.04</v>
      </c>
      <c r="D3162">
        <v>126</v>
      </c>
      <c r="E3162" t="str">
        <f t="shared" si="343"/>
        <v>2012</v>
      </c>
      <c r="F3162" t="str">
        <f t="shared" si="344"/>
        <v>11</v>
      </c>
      <c r="G3162" t="str">
        <f t="shared" si="345"/>
        <v>09</v>
      </c>
      <c r="H3162" t="str">
        <f t="shared" si="346"/>
        <v>12:50:07</v>
      </c>
      <c r="I3162" t="str">
        <f t="shared" si="347"/>
        <v>12</v>
      </c>
      <c r="J3162" t="str">
        <f t="shared" si="348"/>
        <v>50</v>
      </c>
      <c r="K3162" t="str">
        <f t="shared" si="349"/>
        <v>07</v>
      </c>
    </row>
    <row r="3163" spans="1:11" x14ac:dyDescent="0.25">
      <c r="A3163" s="1">
        <v>41222.534814814811</v>
      </c>
      <c r="B3163" t="s">
        <v>0</v>
      </c>
      <c r="C3163">
        <v>23.04</v>
      </c>
      <c r="D3163">
        <v>100</v>
      </c>
      <c r="E3163" t="str">
        <f t="shared" si="343"/>
        <v>2012</v>
      </c>
      <c r="F3163" t="str">
        <f t="shared" si="344"/>
        <v>11</v>
      </c>
      <c r="G3163" t="str">
        <f t="shared" si="345"/>
        <v>09</v>
      </c>
      <c r="H3163" t="str">
        <f t="shared" si="346"/>
        <v>12:50:08</v>
      </c>
      <c r="I3163" t="str">
        <f t="shared" si="347"/>
        <v>12</v>
      </c>
      <c r="J3163" t="str">
        <f t="shared" si="348"/>
        <v>50</v>
      </c>
      <c r="K3163" t="str">
        <f t="shared" si="349"/>
        <v>08</v>
      </c>
    </row>
    <row r="3164" spans="1:11" x14ac:dyDescent="0.25">
      <c r="A3164" s="1">
        <v>41222.534837962965</v>
      </c>
      <c r="B3164" t="s">
        <v>0</v>
      </c>
      <c r="C3164">
        <v>23.035</v>
      </c>
      <c r="D3164">
        <v>100</v>
      </c>
      <c r="E3164" t="str">
        <f t="shared" si="343"/>
        <v>2012</v>
      </c>
      <c r="F3164" t="str">
        <f t="shared" si="344"/>
        <v>11</v>
      </c>
      <c r="G3164" t="str">
        <f t="shared" si="345"/>
        <v>09</v>
      </c>
      <c r="H3164" t="str">
        <f t="shared" si="346"/>
        <v>12:50:10</v>
      </c>
      <c r="I3164" t="str">
        <f t="shared" si="347"/>
        <v>12</v>
      </c>
      <c r="J3164" t="str">
        <f t="shared" si="348"/>
        <v>50</v>
      </c>
      <c r="K3164" t="str">
        <f t="shared" si="349"/>
        <v>10</v>
      </c>
    </row>
    <row r="3165" spans="1:11" x14ac:dyDescent="0.25">
      <c r="A3165" s="1">
        <v>41222.534861111111</v>
      </c>
      <c r="B3165" t="s">
        <v>0</v>
      </c>
      <c r="C3165">
        <v>23.04</v>
      </c>
      <c r="D3165">
        <v>200</v>
      </c>
      <c r="E3165" t="str">
        <f t="shared" si="343"/>
        <v>2012</v>
      </c>
      <c r="F3165" t="str">
        <f t="shared" si="344"/>
        <v>11</v>
      </c>
      <c r="G3165" t="str">
        <f t="shared" si="345"/>
        <v>09</v>
      </c>
      <c r="H3165" t="str">
        <f t="shared" si="346"/>
        <v>12:50:12</v>
      </c>
      <c r="I3165" t="str">
        <f t="shared" si="347"/>
        <v>12</v>
      </c>
      <c r="J3165" t="str">
        <f t="shared" si="348"/>
        <v>50</v>
      </c>
      <c r="K3165" t="str">
        <f t="shared" si="349"/>
        <v>12</v>
      </c>
    </row>
    <row r="3166" spans="1:11" x14ac:dyDescent="0.25">
      <c r="A3166" s="1">
        <v>41222.534861111111</v>
      </c>
      <c r="B3166" t="s">
        <v>0</v>
      </c>
      <c r="C3166">
        <v>23.04</v>
      </c>
      <c r="D3166">
        <v>100</v>
      </c>
      <c r="E3166" t="str">
        <f t="shared" si="343"/>
        <v>2012</v>
      </c>
      <c r="F3166" t="str">
        <f t="shared" si="344"/>
        <v>11</v>
      </c>
      <c r="G3166" t="str">
        <f t="shared" si="345"/>
        <v>09</v>
      </c>
      <c r="H3166" t="str">
        <f t="shared" si="346"/>
        <v>12:50:12</v>
      </c>
      <c r="I3166" t="str">
        <f t="shared" si="347"/>
        <v>12</v>
      </c>
      <c r="J3166" t="str">
        <f t="shared" si="348"/>
        <v>50</v>
      </c>
      <c r="K3166" t="str">
        <f t="shared" si="349"/>
        <v>12</v>
      </c>
    </row>
    <row r="3167" spans="1:11" x14ac:dyDescent="0.25">
      <c r="A3167" s="1">
        <v>41222.534861111111</v>
      </c>
      <c r="B3167" t="s">
        <v>0</v>
      </c>
      <c r="C3167">
        <v>23.04</v>
      </c>
      <c r="D3167">
        <v>200</v>
      </c>
      <c r="E3167" t="str">
        <f t="shared" si="343"/>
        <v>2012</v>
      </c>
      <c r="F3167" t="str">
        <f t="shared" si="344"/>
        <v>11</v>
      </c>
      <c r="G3167" t="str">
        <f t="shared" si="345"/>
        <v>09</v>
      </c>
      <c r="H3167" t="str">
        <f t="shared" si="346"/>
        <v>12:50:12</v>
      </c>
      <c r="I3167" t="str">
        <f t="shared" si="347"/>
        <v>12</v>
      </c>
      <c r="J3167" t="str">
        <f t="shared" si="348"/>
        <v>50</v>
      </c>
      <c r="K3167" t="str">
        <f t="shared" si="349"/>
        <v>12</v>
      </c>
    </row>
    <row r="3168" spans="1:11" x14ac:dyDescent="0.25">
      <c r="A3168" s="1">
        <v>41222.534861111111</v>
      </c>
      <c r="B3168" t="s">
        <v>0</v>
      </c>
      <c r="C3168">
        <v>23.04</v>
      </c>
      <c r="D3168">
        <v>100</v>
      </c>
      <c r="E3168" t="str">
        <f t="shared" si="343"/>
        <v>2012</v>
      </c>
      <c r="F3168" t="str">
        <f t="shared" si="344"/>
        <v>11</v>
      </c>
      <c r="G3168" t="str">
        <f t="shared" si="345"/>
        <v>09</v>
      </c>
      <c r="H3168" t="str">
        <f t="shared" si="346"/>
        <v>12:50:12</v>
      </c>
      <c r="I3168" t="str">
        <f t="shared" si="347"/>
        <v>12</v>
      </c>
      <c r="J3168" t="str">
        <f t="shared" si="348"/>
        <v>50</v>
      </c>
      <c r="K3168" t="str">
        <f t="shared" si="349"/>
        <v>12</v>
      </c>
    </row>
    <row r="3169" spans="1:11" x14ac:dyDescent="0.25">
      <c r="A3169" s="1">
        <v>41222.534861111111</v>
      </c>
      <c r="B3169" t="s">
        <v>0</v>
      </c>
      <c r="C3169">
        <v>23.04</v>
      </c>
      <c r="D3169">
        <v>1000</v>
      </c>
      <c r="E3169" t="str">
        <f t="shared" si="343"/>
        <v>2012</v>
      </c>
      <c r="F3169" t="str">
        <f t="shared" si="344"/>
        <v>11</v>
      </c>
      <c r="G3169" t="str">
        <f t="shared" si="345"/>
        <v>09</v>
      </c>
      <c r="H3169" t="str">
        <f t="shared" si="346"/>
        <v>12:50:12</v>
      </c>
      <c r="I3169" t="str">
        <f t="shared" si="347"/>
        <v>12</v>
      </c>
      <c r="J3169" t="str">
        <f t="shared" si="348"/>
        <v>50</v>
      </c>
      <c r="K3169" t="str">
        <f t="shared" si="349"/>
        <v>12</v>
      </c>
    </row>
    <row r="3170" spans="1:11" x14ac:dyDescent="0.25">
      <c r="A3170" s="1">
        <v>41222.534861111111</v>
      </c>
      <c r="B3170" t="s">
        <v>0</v>
      </c>
      <c r="C3170">
        <v>23.04</v>
      </c>
      <c r="D3170">
        <v>100</v>
      </c>
      <c r="E3170" t="str">
        <f t="shared" si="343"/>
        <v>2012</v>
      </c>
      <c r="F3170" t="str">
        <f t="shared" si="344"/>
        <v>11</v>
      </c>
      <c r="G3170" t="str">
        <f t="shared" si="345"/>
        <v>09</v>
      </c>
      <c r="H3170" t="str">
        <f t="shared" si="346"/>
        <v>12:50:12</v>
      </c>
      <c r="I3170" t="str">
        <f t="shared" si="347"/>
        <v>12</v>
      </c>
      <c r="J3170" t="str">
        <f t="shared" si="348"/>
        <v>50</v>
      </c>
      <c r="K3170" t="str">
        <f t="shared" si="349"/>
        <v>12</v>
      </c>
    </row>
    <row r="3171" spans="1:11" x14ac:dyDescent="0.25">
      <c r="A3171" s="1">
        <v>41222.534895833334</v>
      </c>
      <c r="B3171" t="s">
        <v>0</v>
      </c>
      <c r="C3171">
        <v>23.04</v>
      </c>
      <c r="D3171">
        <v>100</v>
      </c>
      <c r="E3171" t="str">
        <f t="shared" si="343"/>
        <v>2012</v>
      </c>
      <c r="F3171" t="str">
        <f t="shared" si="344"/>
        <v>11</v>
      </c>
      <c r="G3171" t="str">
        <f t="shared" si="345"/>
        <v>09</v>
      </c>
      <c r="H3171" t="str">
        <f t="shared" si="346"/>
        <v>12:50:15</v>
      </c>
      <c r="I3171" t="str">
        <f t="shared" si="347"/>
        <v>12</v>
      </c>
      <c r="J3171" t="str">
        <f t="shared" si="348"/>
        <v>50</v>
      </c>
      <c r="K3171" t="str">
        <f t="shared" si="349"/>
        <v>15</v>
      </c>
    </row>
    <row r="3172" spans="1:11" x14ac:dyDescent="0.25">
      <c r="A3172" s="1">
        <v>41222.534907407404</v>
      </c>
      <c r="B3172" t="s">
        <v>0</v>
      </c>
      <c r="C3172">
        <v>23.04</v>
      </c>
      <c r="D3172">
        <v>100</v>
      </c>
      <c r="E3172" t="str">
        <f t="shared" si="343"/>
        <v>2012</v>
      </c>
      <c r="F3172" t="str">
        <f t="shared" si="344"/>
        <v>11</v>
      </c>
      <c r="G3172" t="str">
        <f t="shared" si="345"/>
        <v>09</v>
      </c>
      <c r="H3172" t="str">
        <f t="shared" si="346"/>
        <v>12:50:16</v>
      </c>
      <c r="I3172" t="str">
        <f t="shared" si="347"/>
        <v>12</v>
      </c>
      <c r="J3172" t="str">
        <f t="shared" si="348"/>
        <v>50</v>
      </c>
      <c r="K3172" t="str">
        <f t="shared" si="349"/>
        <v>16</v>
      </c>
    </row>
    <row r="3173" spans="1:11" x14ac:dyDescent="0.25">
      <c r="A3173" s="1">
        <v>41222.534930555557</v>
      </c>
      <c r="B3173" t="s">
        <v>0</v>
      </c>
      <c r="C3173">
        <v>23.04</v>
      </c>
      <c r="D3173">
        <v>300</v>
      </c>
      <c r="E3173" t="str">
        <f t="shared" si="343"/>
        <v>2012</v>
      </c>
      <c r="F3173" t="str">
        <f t="shared" si="344"/>
        <v>11</v>
      </c>
      <c r="G3173" t="str">
        <f t="shared" si="345"/>
        <v>09</v>
      </c>
      <c r="H3173" t="str">
        <f t="shared" si="346"/>
        <v>12:50:18</v>
      </c>
      <c r="I3173" t="str">
        <f t="shared" si="347"/>
        <v>12</v>
      </c>
      <c r="J3173" t="str">
        <f t="shared" si="348"/>
        <v>50</v>
      </c>
      <c r="K3173" t="str">
        <f t="shared" si="349"/>
        <v>18</v>
      </c>
    </row>
    <row r="3174" spans="1:11" x14ac:dyDescent="0.25">
      <c r="A3174" s="1">
        <v>41222.534930555557</v>
      </c>
      <c r="B3174" t="s">
        <v>0</v>
      </c>
      <c r="C3174">
        <v>23.04</v>
      </c>
      <c r="D3174">
        <v>100</v>
      </c>
      <c r="E3174" t="str">
        <f t="shared" si="343"/>
        <v>2012</v>
      </c>
      <c r="F3174" t="str">
        <f t="shared" si="344"/>
        <v>11</v>
      </c>
      <c r="G3174" t="str">
        <f t="shared" si="345"/>
        <v>09</v>
      </c>
      <c r="H3174" t="str">
        <f t="shared" si="346"/>
        <v>12:50:18</v>
      </c>
      <c r="I3174" t="str">
        <f t="shared" si="347"/>
        <v>12</v>
      </c>
      <c r="J3174" t="str">
        <f t="shared" si="348"/>
        <v>50</v>
      </c>
      <c r="K3174" t="str">
        <f t="shared" si="349"/>
        <v>18</v>
      </c>
    </row>
    <row r="3175" spans="1:11" x14ac:dyDescent="0.25">
      <c r="A3175" s="1">
        <v>41222.534942129627</v>
      </c>
      <c r="B3175" t="s">
        <v>0</v>
      </c>
      <c r="C3175">
        <v>23.04</v>
      </c>
      <c r="D3175">
        <v>100</v>
      </c>
      <c r="E3175" t="str">
        <f t="shared" si="343"/>
        <v>2012</v>
      </c>
      <c r="F3175" t="str">
        <f t="shared" si="344"/>
        <v>11</v>
      </c>
      <c r="G3175" t="str">
        <f t="shared" si="345"/>
        <v>09</v>
      </c>
      <c r="H3175" t="str">
        <f t="shared" si="346"/>
        <v>12:50:19</v>
      </c>
      <c r="I3175" t="str">
        <f t="shared" si="347"/>
        <v>12</v>
      </c>
      <c r="J3175" t="str">
        <f t="shared" si="348"/>
        <v>50</v>
      </c>
      <c r="K3175" t="str">
        <f t="shared" si="349"/>
        <v>19</v>
      </c>
    </row>
    <row r="3176" spans="1:11" x14ac:dyDescent="0.25">
      <c r="A3176" s="1">
        <v>41222.534942129627</v>
      </c>
      <c r="B3176" t="s">
        <v>0</v>
      </c>
      <c r="C3176">
        <v>23.04</v>
      </c>
      <c r="D3176">
        <v>100</v>
      </c>
      <c r="E3176" t="str">
        <f t="shared" si="343"/>
        <v>2012</v>
      </c>
      <c r="F3176" t="str">
        <f t="shared" si="344"/>
        <v>11</v>
      </c>
      <c r="G3176" t="str">
        <f t="shared" si="345"/>
        <v>09</v>
      </c>
      <c r="H3176" t="str">
        <f t="shared" si="346"/>
        <v>12:50:19</v>
      </c>
      <c r="I3176" t="str">
        <f t="shared" si="347"/>
        <v>12</v>
      </c>
      <c r="J3176" t="str">
        <f t="shared" si="348"/>
        <v>50</v>
      </c>
      <c r="K3176" t="str">
        <f t="shared" si="349"/>
        <v>19</v>
      </c>
    </row>
    <row r="3177" spans="1:11" x14ac:dyDescent="0.25">
      <c r="A3177" s="1">
        <v>41222.534953703704</v>
      </c>
      <c r="B3177" t="s">
        <v>0</v>
      </c>
      <c r="C3177">
        <v>23.04</v>
      </c>
      <c r="D3177">
        <v>100</v>
      </c>
      <c r="E3177" t="str">
        <f t="shared" si="343"/>
        <v>2012</v>
      </c>
      <c r="F3177" t="str">
        <f t="shared" si="344"/>
        <v>11</v>
      </c>
      <c r="G3177" t="str">
        <f t="shared" si="345"/>
        <v>09</v>
      </c>
      <c r="H3177" t="str">
        <f t="shared" si="346"/>
        <v>12:50:20</v>
      </c>
      <c r="I3177" t="str">
        <f t="shared" si="347"/>
        <v>12</v>
      </c>
      <c r="J3177" t="str">
        <f t="shared" si="348"/>
        <v>50</v>
      </c>
      <c r="K3177" t="str">
        <f t="shared" si="349"/>
        <v>20</v>
      </c>
    </row>
    <row r="3178" spans="1:11" x14ac:dyDescent="0.25">
      <c r="A3178" s="1">
        <v>41222.535104166665</v>
      </c>
      <c r="B3178" t="s">
        <v>0</v>
      </c>
      <c r="C3178">
        <v>23.03</v>
      </c>
      <c r="D3178">
        <v>100</v>
      </c>
      <c r="E3178" t="str">
        <f t="shared" si="343"/>
        <v>2012</v>
      </c>
      <c r="F3178" t="str">
        <f t="shared" si="344"/>
        <v>11</v>
      </c>
      <c r="G3178" t="str">
        <f t="shared" si="345"/>
        <v>09</v>
      </c>
      <c r="H3178" t="str">
        <f t="shared" si="346"/>
        <v>12:50:33</v>
      </c>
      <c r="I3178" t="str">
        <f t="shared" si="347"/>
        <v>12</v>
      </c>
      <c r="J3178" t="str">
        <f t="shared" si="348"/>
        <v>50</v>
      </c>
      <c r="K3178" t="str">
        <f t="shared" si="349"/>
        <v>33</v>
      </c>
    </row>
    <row r="3179" spans="1:11" x14ac:dyDescent="0.25">
      <c r="A3179" s="1">
        <v>41222.535127314812</v>
      </c>
      <c r="B3179" t="s">
        <v>0</v>
      </c>
      <c r="C3179">
        <v>23.03</v>
      </c>
      <c r="D3179">
        <v>100</v>
      </c>
      <c r="E3179" t="str">
        <f t="shared" si="343"/>
        <v>2012</v>
      </c>
      <c r="F3179" t="str">
        <f t="shared" si="344"/>
        <v>11</v>
      </c>
      <c r="G3179" t="str">
        <f t="shared" si="345"/>
        <v>09</v>
      </c>
      <c r="H3179" t="str">
        <f t="shared" si="346"/>
        <v>12:50:35</v>
      </c>
      <c r="I3179" t="str">
        <f t="shared" si="347"/>
        <v>12</v>
      </c>
      <c r="J3179" t="str">
        <f t="shared" si="348"/>
        <v>50</v>
      </c>
      <c r="K3179" t="str">
        <f t="shared" si="349"/>
        <v>35</v>
      </c>
    </row>
    <row r="3180" spans="1:11" x14ac:dyDescent="0.25">
      <c r="A3180" s="1">
        <v>41222.535150462965</v>
      </c>
      <c r="B3180" t="s">
        <v>0</v>
      </c>
      <c r="C3180">
        <v>23.03</v>
      </c>
      <c r="D3180">
        <v>200</v>
      </c>
      <c r="E3180" t="str">
        <f t="shared" si="343"/>
        <v>2012</v>
      </c>
      <c r="F3180" t="str">
        <f t="shared" si="344"/>
        <v>11</v>
      </c>
      <c r="G3180" t="str">
        <f t="shared" si="345"/>
        <v>09</v>
      </c>
      <c r="H3180" t="str">
        <f t="shared" si="346"/>
        <v>12:50:37</v>
      </c>
      <c r="I3180" t="str">
        <f t="shared" si="347"/>
        <v>12</v>
      </c>
      <c r="J3180" t="str">
        <f t="shared" si="348"/>
        <v>50</v>
      </c>
      <c r="K3180" t="str">
        <f t="shared" si="349"/>
        <v>37</v>
      </c>
    </row>
    <row r="3181" spans="1:11" x14ac:dyDescent="0.25">
      <c r="A3181" s="1">
        <v>41222.535150462965</v>
      </c>
      <c r="B3181" t="s">
        <v>0</v>
      </c>
      <c r="C3181">
        <v>23.03</v>
      </c>
      <c r="D3181">
        <v>100</v>
      </c>
      <c r="E3181" t="str">
        <f t="shared" si="343"/>
        <v>2012</v>
      </c>
      <c r="F3181" t="str">
        <f t="shared" si="344"/>
        <v>11</v>
      </c>
      <c r="G3181" t="str">
        <f t="shared" si="345"/>
        <v>09</v>
      </c>
      <c r="H3181" t="str">
        <f t="shared" si="346"/>
        <v>12:50:37</v>
      </c>
      <c r="I3181" t="str">
        <f t="shared" si="347"/>
        <v>12</v>
      </c>
      <c r="J3181" t="str">
        <f t="shared" si="348"/>
        <v>50</v>
      </c>
      <c r="K3181" t="str">
        <f t="shared" si="349"/>
        <v>37</v>
      </c>
    </row>
    <row r="3182" spans="1:11" x14ac:dyDescent="0.25">
      <c r="A3182" s="1">
        <v>41222.535150462965</v>
      </c>
      <c r="B3182" t="s">
        <v>0</v>
      </c>
      <c r="C3182">
        <v>23.03</v>
      </c>
      <c r="D3182">
        <v>100</v>
      </c>
      <c r="E3182" t="str">
        <f t="shared" si="343"/>
        <v>2012</v>
      </c>
      <c r="F3182" t="str">
        <f t="shared" si="344"/>
        <v>11</v>
      </c>
      <c r="G3182" t="str">
        <f t="shared" si="345"/>
        <v>09</v>
      </c>
      <c r="H3182" t="str">
        <f t="shared" si="346"/>
        <v>12:50:37</v>
      </c>
      <c r="I3182" t="str">
        <f t="shared" si="347"/>
        <v>12</v>
      </c>
      <c r="J3182" t="str">
        <f t="shared" si="348"/>
        <v>50</v>
      </c>
      <c r="K3182" t="str">
        <f t="shared" si="349"/>
        <v>37</v>
      </c>
    </row>
    <row r="3183" spans="1:11" x14ac:dyDescent="0.25">
      <c r="A3183" s="1">
        <v>41222.535150462965</v>
      </c>
      <c r="B3183" t="s">
        <v>0</v>
      </c>
      <c r="C3183">
        <v>23.03</v>
      </c>
      <c r="D3183">
        <v>200</v>
      </c>
      <c r="E3183" t="str">
        <f t="shared" si="343"/>
        <v>2012</v>
      </c>
      <c r="F3183" t="str">
        <f t="shared" si="344"/>
        <v>11</v>
      </c>
      <c r="G3183" t="str">
        <f t="shared" si="345"/>
        <v>09</v>
      </c>
      <c r="H3183" t="str">
        <f t="shared" si="346"/>
        <v>12:50:37</v>
      </c>
      <c r="I3183" t="str">
        <f t="shared" si="347"/>
        <v>12</v>
      </c>
      <c r="J3183" t="str">
        <f t="shared" si="348"/>
        <v>50</v>
      </c>
      <c r="K3183" t="str">
        <f t="shared" si="349"/>
        <v>37</v>
      </c>
    </row>
    <row r="3184" spans="1:11" x14ac:dyDescent="0.25">
      <c r="A3184" s="1">
        <v>41222.535150462965</v>
      </c>
      <c r="B3184" t="s">
        <v>0</v>
      </c>
      <c r="C3184">
        <v>23.03</v>
      </c>
      <c r="D3184">
        <v>400</v>
      </c>
      <c r="E3184" t="str">
        <f t="shared" si="343"/>
        <v>2012</v>
      </c>
      <c r="F3184" t="str">
        <f t="shared" si="344"/>
        <v>11</v>
      </c>
      <c r="G3184" t="str">
        <f t="shared" si="345"/>
        <v>09</v>
      </c>
      <c r="H3184" t="str">
        <f t="shared" si="346"/>
        <v>12:50:37</v>
      </c>
      <c r="I3184" t="str">
        <f t="shared" si="347"/>
        <v>12</v>
      </c>
      <c r="J3184" t="str">
        <f t="shared" si="348"/>
        <v>50</v>
      </c>
      <c r="K3184" t="str">
        <f t="shared" si="349"/>
        <v>37</v>
      </c>
    </row>
    <row r="3185" spans="1:11" x14ac:dyDescent="0.25">
      <c r="A3185" s="1">
        <v>41222.535150462965</v>
      </c>
      <c r="B3185" t="s">
        <v>0</v>
      </c>
      <c r="C3185">
        <v>23.03</v>
      </c>
      <c r="D3185">
        <v>100</v>
      </c>
      <c r="E3185" t="str">
        <f t="shared" si="343"/>
        <v>2012</v>
      </c>
      <c r="F3185" t="str">
        <f t="shared" si="344"/>
        <v>11</v>
      </c>
      <c r="G3185" t="str">
        <f t="shared" si="345"/>
        <v>09</v>
      </c>
      <c r="H3185" t="str">
        <f t="shared" si="346"/>
        <v>12:50:37</v>
      </c>
      <c r="I3185" t="str">
        <f t="shared" si="347"/>
        <v>12</v>
      </c>
      <c r="J3185" t="str">
        <f t="shared" si="348"/>
        <v>50</v>
      </c>
      <c r="K3185" t="str">
        <f t="shared" si="349"/>
        <v>37</v>
      </c>
    </row>
    <row r="3186" spans="1:11" x14ac:dyDescent="0.25">
      <c r="A3186" s="1">
        <v>41222.535162037035</v>
      </c>
      <c r="B3186" t="s">
        <v>0</v>
      </c>
      <c r="C3186">
        <v>23.03</v>
      </c>
      <c r="D3186">
        <v>300</v>
      </c>
      <c r="E3186" t="str">
        <f t="shared" si="343"/>
        <v>2012</v>
      </c>
      <c r="F3186" t="str">
        <f t="shared" si="344"/>
        <v>11</v>
      </c>
      <c r="G3186" t="str">
        <f t="shared" si="345"/>
        <v>09</v>
      </c>
      <c r="H3186" t="str">
        <f t="shared" si="346"/>
        <v>12:50:38</v>
      </c>
      <c r="I3186" t="str">
        <f t="shared" si="347"/>
        <v>12</v>
      </c>
      <c r="J3186" t="str">
        <f t="shared" si="348"/>
        <v>50</v>
      </c>
      <c r="K3186" t="str">
        <f t="shared" si="349"/>
        <v>38</v>
      </c>
    </row>
    <row r="3187" spans="1:11" x14ac:dyDescent="0.25">
      <c r="A3187" s="1">
        <v>41222.535162037035</v>
      </c>
      <c r="B3187" t="s">
        <v>0</v>
      </c>
      <c r="C3187">
        <v>23.03</v>
      </c>
      <c r="D3187">
        <v>100</v>
      </c>
      <c r="E3187" t="str">
        <f t="shared" si="343"/>
        <v>2012</v>
      </c>
      <c r="F3187" t="str">
        <f t="shared" si="344"/>
        <v>11</v>
      </c>
      <c r="G3187" t="str">
        <f t="shared" si="345"/>
        <v>09</v>
      </c>
      <c r="H3187" t="str">
        <f t="shared" si="346"/>
        <v>12:50:38</v>
      </c>
      <c r="I3187" t="str">
        <f t="shared" si="347"/>
        <v>12</v>
      </c>
      <c r="J3187" t="str">
        <f t="shared" si="348"/>
        <v>50</v>
      </c>
      <c r="K3187" t="str">
        <f t="shared" si="349"/>
        <v>38</v>
      </c>
    </row>
    <row r="3188" spans="1:11" x14ac:dyDescent="0.25">
      <c r="A3188" s="1">
        <v>41222.535162037035</v>
      </c>
      <c r="B3188" t="s">
        <v>0</v>
      </c>
      <c r="C3188">
        <v>23.03</v>
      </c>
      <c r="D3188">
        <v>100</v>
      </c>
      <c r="E3188" t="str">
        <f t="shared" si="343"/>
        <v>2012</v>
      </c>
      <c r="F3188" t="str">
        <f t="shared" si="344"/>
        <v>11</v>
      </c>
      <c r="G3188" t="str">
        <f t="shared" si="345"/>
        <v>09</v>
      </c>
      <c r="H3188" t="str">
        <f t="shared" si="346"/>
        <v>12:50:38</v>
      </c>
      <c r="I3188" t="str">
        <f t="shared" si="347"/>
        <v>12</v>
      </c>
      <c r="J3188" t="str">
        <f t="shared" si="348"/>
        <v>50</v>
      </c>
      <c r="K3188" t="str">
        <f t="shared" si="349"/>
        <v>38</v>
      </c>
    </row>
    <row r="3189" spans="1:11" x14ac:dyDescent="0.25">
      <c r="A3189" s="1">
        <v>41222.535185185188</v>
      </c>
      <c r="B3189" t="s">
        <v>0</v>
      </c>
      <c r="C3189">
        <v>23.02</v>
      </c>
      <c r="D3189">
        <v>100</v>
      </c>
      <c r="E3189" t="str">
        <f t="shared" si="343"/>
        <v>2012</v>
      </c>
      <c r="F3189" t="str">
        <f t="shared" si="344"/>
        <v>11</v>
      </c>
      <c r="G3189" t="str">
        <f t="shared" si="345"/>
        <v>09</v>
      </c>
      <c r="H3189" t="str">
        <f t="shared" si="346"/>
        <v>12:50:40</v>
      </c>
      <c r="I3189" t="str">
        <f t="shared" si="347"/>
        <v>12</v>
      </c>
      <c r="J3189" t="str">
        <f t="shared" si="348"/>
        <v>50</v>
      </c>
      <c r="K3189" t="str">
        <f t="shared" si="349"/>
        <v>40</v>
      </c>
    </row>
    <row r="3190" spans="1:11" x14ac:dyDescent="0.25">
      <c r="A3190" s="1">
        <v>41222.535231481481</v>
      </c>
      <c r="B3190" t="s">
        <v>0</v>
      </c>
      <c r="C3190">
        <v>23.03</v>
      </c>
      <c r="D3190">
        <v>100</v>
      </c>
      <c r="E3190" t="str">
        <f t="shared" si="343"/>
        <v>2012</v>
      </c>
      <c r="F3190" t="str">
        <f t="shared" si="344"/>
        <v>11</v>
      </c>
      <c r="G3190" t="str">
        <f t="shared" si="345"/>
        <v>09</v>
      </c>
      <c r="H3190" t="str">
        <f t="shared" si="346"/>
        <v>12:50:44</v>
      </c>
      <c r="I3190" t="str">
        <f t="shared" si="347"/>
        <v>12</v>
      </c>
      <c r="J3190" t="str">
        <f t="shared" si="348"/>
        <v>50</v>
      </c>
      <c r="K3190" t="str">
        <f t="shared" si="349"/>
        <v>44</v>
      </c>
    </row>
    <row r="3191" spans="1:11" x14ac:dyDescent="0.25">
      <c r="A3191" s="1">
        <v>41222.535266203704</v>
      </c>
      <c r="B3191" t="s">
        <v>0</v>
      </c>
      <c r="C3191">
        <v>23.02</v>
      </c>
      <c r="D3191">
        <v>100</v>
      </c>
      <c r="E3191" t="str">
        <f t="shared" si="343"/>
        <v>2012</v>
      </c>
      <c r="F3191" t="str">
        <f t="shared" si="344"/>
        <v>11</v>
      </c>
      <c r="G3191" t="str">
        <f t="shared" si="345"/>
        <v>09</v>
      </c>
      <c r="H3191" t="str">
        <f t="shared" si="346"/>
        <v>12:50:47</v>
      </c>
      <c r="I3191" t="str">
        <f t="shared" si="347"/>
        <v>12</v>
      </c>
      <c r="J3191" t="str">
        <f t="shared" si="348"/>
        <v>50</v>
      </c>
      <c r="K3191" t="str">
        <f t="shared" si="349"/>
        <v>47</v>
      </c>
    </row>
    <row r="3192" spans="1:11" x14ac:dyDescent="0.25">
      <c r="A3192" s="1">
        <v>41222.535266203704</v>
      </c>
      <c r="B3192" t="s">
        <v>0</v>
      </c>
      <c r="C3192">
        <v>23.02</v>
      </c>
      <c r="D3192">
        <v>100</v>
      </c>
      <c r="E3192" t="str">
        <f t="shared" si="343"/>
        <v>2012</v>
      </c>
      <c r="F3192" t="str">
        <f t="shared" si="344"/>
        <v>11</v>
      </c>
      <c r="G3192" t="str">
        <f t="shared" si="345"/>
        <v>09</v>
      </c>
      <c r="H3192" t="str">
        <f t="shared" si="346"/>
        <v>12:50:47</v>
      </c>
      <c r="I3192" t="str">
        <f t="shared" si="347"/>
        <v>12</v>
      </c>
      <c r="J3192" t="str">
        <f t="shared" si="348"/>
        <v>50</v>
      </c>
      <c r="K3192" t="str">
        <f t="shared" si="349"/>
        <v>47</v>
      </c>
    </row>
    <row r="3193" spans="1:11" x14ac:dyDescent="0.25">
      <c r="A3193" s="1">
        <v>41222.535266203704</v>
      </c>
      <c r="B3193" t="s">
        <v>0</v>
      </c>
      <c r="C3193">
        <v>23.02</v>
      </c>
      <c r="D3193">
        <v>300</v>
      </c>
      <c r="E3193" t="str">
        <f t="shared" si="343"/>
        <v>2012</v>
      </c>
      <c r="F3193" t="str">
        <f t="shared" si="344"/>
        <v>11</v>
      </c>
      <c r="G3193" t="str">
        <f t="shared" si="345"/>
        <v>09</v>
      </c>
      <c r="H3193" t="str">
        <f t="shared" si="346"/>
        <v>12:50:47</v>
      </c>
      <c r="I3193" t="str">
        <f t="shared" si="347"/>
        <v>12</v>
      </c>
      <c r="J3193" t="str">
        <f t="shared" si="348"/>
        <v>50</v>
      </c>
      <c r="K3193" t="str">
        <f t="shared" si="349"/>
        <v>47</v>
      </c>
    </row>
    <row r="3194" spans="1:11" x14ac:dyDescent="0.25">
      <c r="A3194" s="1">
        <v>41222.535266203704</v>
      </c>
      <c r="B3194" t="s">
        <v>0</v>
      </c>
      <c r="C3194">
        <v>23.02</v>
      </c>
      <c r="D3194">
        <v>100</v>
      </c>
      <c r="E3194" t="str">
        <f t="shared" si="343"/>
        <v>2012</v>
      </c>
      <c r="F3194" t="str">
        <f t="shared" si="344"/>
        <v>11</v>
      </c>
      <c r="G3194" t="str">
        <f t="shared" si="345"/>
        <v>09</v>
      </c>
      <c r="H3194" t="str">
        <f t="shared" si="346"/>
        <v>12:50:47</v>
      </c>
      <c r="I3194" t="str">
        <f t="shared" si="347"/>
        <v>12</v>
      </c>
      <c r="J3194" t="str">
        <f t="shared" si="348"/>
        <v>50</v>
      </c>
      <c r="K3194" t="str">
        <f t="shared" si="349"/>
        <v>47</v>
      </c>
    </row>
    <row r="3195" spans="1:11" x14ac:dyDescent="0.25">
      <c r="A3195" s="1">
        <v>41222.535266203704</v>
      </c>
      <c r="B3195" t="s">
        <v>0</v>
      </c>
      <c r="C3195">
        <v>23.02</v>
      </c>
      <c r="D3195">
        <v>100</v>
      </c>
      <c r="E3195" t="str">
        <f t="shared" si="343"/>
        <v>2012</v>
      </c>
      <c r="F3195" t="str">
        <f t="shared" si="344"/>
        <v>11</v>
      </c>
      <c r="G3195" t="str">
        <f t="shared" si="345"/>
        <v>09</v>
      </c>
      <c r="H3195" t="str">
        <f t="shared" si="346"/>
        <v>12:50:47</v>
      </c>
      <c r="I3195" t="str">
        <f t="shared" si="347"/>
        <v>12</v>
      </c>
      <c r="J3195" t="str">
        <f t="shared" si="348"/>
        <v>50</v>
      </c>
      <c r="K3195" t="str">
        <f t="shared" si="349"/>
        <v>47</v>
      </c>
    </row>
    <row r="3196" spans="1:11" x14ac:dyDescent="0.25">
      <c r="A3196" s="1">
        <v>41222.535381944443</v>
      </c>
      <c r="B3196" t="s">
        <v>0</v>
      </c>
      <c r="C3196">
        <v>23.015000000000001</v>
      </c>
      <c r="D3196">
        <v>100</v>
      </c>
      <c r="E3196" t="str">
        <f t="shared" si="343"/>
        <v>2012</v>
      </c>
      <c r="F3196" t="str">
        <f t="shared" si="344"/>
        <v>11</v>
      </c>
      <c r="G3196" t="str">
        <f t="shared" si="345"/>
        <v>09</v>
      </c>
      <c r="H3196" t="str">
        <f t="shared" si="346"/>
        <v>12:50:57</v>
      </c>
      <c r="I3196" t="str">
        <f t="shared" si="347"/>
        <v>12</v>
      </c>
      <c r="J3196" t="str">
        <f t="shared" si="348"/>
        <v>50</v>
      </c>
      <c r="K3196" t="str">
        <f t="shared" si="349"/>
        <v>57</v>
      </c>
    </row>
    <row r="3197" spans="1:11" x14ac:dyDescent="0.25">
      <c r="A3197" s="1">
        <v>41222.535393518519</v>
      </c>
      <c r="B3197" t="s">
        <v>0</v>
      </c>
      <c r="C3197">
        <v>23.015000000000001</v>
      </c>
      <c r="D3197">
        <v>100</v>
      </c>
      <c r="E3197" t="str">
        <f t="shared" si="343"/>
        <v>2012</v>
      </c>
      <c r="F3197" t="str">
        <f t="shared" si="344"/>
        <v>11</v>
      </c>
      <c r="G3197" t="str">
        <f t="shared" si="345"/>
        <v>09</v>
      </c>
      <c r="H3197" t="str">
        <f t="shared" si="346"/>
        <v>12:50:58</v>
      </c>
      <c r="I3197" t="str">
        <f t="shared" si="347"/>
        <v>12</v>
      </c>
      <c r="J3197" t="str">
        <f t="shared" si="348"/>
        <v>50</v>
      </c>
      <c r="K3197" t="str">
        <f t="shared" si="349"/>
        <v>58</v>
      </c>
    </row>
    <row r="3198" spans="1:11" x14ac:dyDescent="0.25">
      <c r="A3198" s="1">
        <v>41222.535393518519</v>
      </c>
      <c r="B3198" t="s">
        <v>0</v>
      </c>
      <c r="C3198">
        <v>23.015000000000001</v>
      </c>
      <c r="D3198">
        <v>100</v>
      </c>
      <c r="E3198" t="str">
        <f t="shared" si="343"/>
        <v>2012</v>
      </c>
      <c r="F3198" t="str">
        <f t="shared" si="344"/>
        <v>11</v>
      </c>
      <c r="G3198" t="str">
        <f t="shared" si="345"/>
        <v>09</v>
      </c>
      <c r="H3198" t="str">
        <f t="shared" si="346"/>
        <v>12:50:58</v>
      </c>
      <c r="I3198" t="str">
        <f t="shared" si="347"/>
        <v>12</v>
      </c>
      <c r="J3198" t="str">
        <f t="shared" si="348"/>
        <v>50</v>
      </c>
      <c r="K3198" t="str">
        <f t="shared" si="349"/>
        <v>58</v>
      </c>
    </row>
    <row r="3199" spans="1:11" x14ac:dyDescent="0.25">
      <c r="A3199" s="1">
        <v>41222.535405092596</v>
      </c>
      <c r="B3199" t="s">
        <v>0</v>
      </c>
      <c r="C3199">
        <v>23.015000000000001</v>
      </c>
      <c r="D3199">
        <v>100</v>
      </c>
      <c r="E3199" t="str">
        <f t="shared" si="343"/>
        <v>2012</v>
      </c>
      <c r="F3199" t="str">
        <f t="shared" si="344"/>
        <v>11</v>
      </c>
      <c r="G3199" t="str">
        <f t="shared" si="345"/>
        <v>09</v>
      </c>
      <c r="H3199" t="str">
        <f t="shared" si="346"/>
        <v>12:50:59</v>
      </c>
      <c r="I3199" t="str">
        <f t="shared" si="347"/>
        <v>12</v>
      </c>
      <c r="J3199" t="str">
        <f t="shared" si="348"/>
        <v>50</v>
      </c>
      <c r="K3199" t="str">
        <f t="shared" si="349"/>
        <v>59</v>
      </c>
    </row>
    <row r="3200" spans="1:11" x14ac:dyDescent="0.25">
      <c r="A3200" s="1">
        <v>41222.535439814812</v>
      </c>
      <c r="B3200" t="s">
        <v>0</v>
      </c>
      <c r="C3200">
        <v>23.015000000000001</v>
      </c>
      <c r="D3200">
        <v>100</v>
      </c>
      <c r="E3200" t="str">
        <f t="shared" si="343"/>
        <v>2012</v>
      </c>
      <c r="F3200" t="str">
        <f t="shared" si="344"/>
        <v>11</v>
      </c>
      <c r="G3200" t="str">
        <f t="shared" si="345"/>
        <v>09</v>
      </c>
      <c r="H3200" t="str">
        <f t="shared" si="346"/>
        <v>12:51:02</v>
      </c>
      <c r="I3200" t="str">
        <f t="shared" si="347"/>
        <v>12</v>
      </c>
      <c r="J3200" t="str">
        <f t="shared" si="348"/>
        <v>51</v>
      </c>
      <c r="K3200" t="str">
        <f t="shared" si="349"/>
        <v>02</v>
      </c>
    </row>
    <row r="3201" spans="1:11" x14ac:dyDescent="0.25">
      <c r="A3201" s="1">
        <v>41222.535451388889</v>
      </c>
      <c r="B3201" t="s">
        <v>0</v>
      </c>
      <c r="C3201">
        <v>23.015000000000001</v>
      </c>
      <c r="D3201">
        <v>100</v>
      </c>
      <c r="E3201" t="str">
        <f t="shared" si="343"/>
        <v>2012</v>
      </c>
      <c r="F3201" t="str">
        <f t="shared" si="344"/>
        <v>11</v>
      </c>
      <c r="G3201" t="str">
        <f t="shared" si="345"/>
        <v>09</v>
      </c>
      <c r="H3201" t="str">
        <f t="shared" si="346"/>
        <v>12:51:03</v>
      </c>
      <c r="I3201" t="str">
        <f t="shared" si="347"/>
        <v>12</v>
      </c>
      <c r="J3201" t="str">
        <f t="shared" si="348"/>
        <v>51</v>
      </c>
      <c r="K3201" t="str">
        <f t="shared" si="349"/>
        <v>03</v>
      </c>
    </row>
    <row r="3202" spans="1:11" x14ac:dyDescent="0.25">
      <c r="A3202" s="1">
        <v>41222.535590277781</v>
      </c>
      <c r="B3202" t="s">
        <v>0</v>
      </c>
      <c r="C3202">
        <v>23.02</v>
      </c>
      <c r="D3202">
        <v>100</v>
      </c>
      <c r="E3202" t="str">
        <f t="shared" ref="E3202:E3265" si="350">TEXT(A3202,"yyyy")</f>
        <v>2012</v>
      </c>
      <c r="F3202" t="str">
        <f t="shared" ref="F3202:F3265" si="351">TEXT(A3202,"m")</f>
        <v>11</v>
      </c>
      <c r="G3202" t="str">
        <f t="shared" ref="G3202:G3265" si="352">TEXT(A3202,"dd")</f>
        <v>09</v>
      </c>
      <c r="H3202" t="str">
        <f t="shared" ref="H3202:H3265" si="353">TEXT(A3202,"hh:mm:ss")</f>
        <v>12:51:15</v>
      </c>
      <c r="I3202" t="str">
        <f t="shared" ref="I3202:I3265" si="354">TEXT(A3202,"h")</f>
        <v>12</v>
      </c>
      <c r="J3202" t="str">
        <f t="shared" ref="J3202:J3265" si="355">MID(H3202,4,2)</f>
        <v>51</v>
      </c>
      <c r="K3202" t="str">
        <f t="shared" ref="K3202:K3265" si="356">MID(H3202,7,2)</f>
        <v>15</v>
      </c>
    </row>
    <row r="3203" spans="1:11" x14ac:dyDescent="0.25">
      <c r="A3203" s="1">
        <v>41222.535671296297</v>
      </c>
      <c r="B3203" t="s">
        <v>0</v>
      </c>
      <c r="C3203">
        <v>23.01</v>
      </c>
      <c r="D3203">
        <v>400</v>
      </c>
      <c r="E3203" t="str">
        <f t="shared" si="350"/>
        <v>2012</v>
      </c>
      <c r="F3203" t="str">
        <f t="shared" si="351"/>
        <v>11</v>
      </c>
      <c r="G3203" t="str">
        <f t="shared" si="352"/>
        <v>09</v>
      </c>
      <c r="H3203" t="str">
        <f t="shared" si="353"/>
        <v>12:51:22</v>
      </c>
      <c r="I3203" t="str">
        <f t="shared" si="354"/>
        <v>12</v>
      </c>
      <c r="J3203" t="str">
        <f t="shared" si="355"/>
        <v>51</v>
      </c>
      <c r="K3203" t="str">
        <f t="shared" si="356"/>
        <v>22</v>
      </c>
    </row>
    <row r="3204" spans="1:11" x14ac:dyDescent="0.25">
      <c r="A3204" s="1">
        <v>41222.535763888889</v>
      </c>
      <c r="B3204" t="s">
        <v>0</v>
      </c>
      <c r="C3204">
        <v>23.01</v>
      </c>
      <c r="D3204">
        <v>100</v>
      </c>
      <c r="E3204" t="str">
        <f t="shared" si="350"/>
        <v>2012</v>
      </c>
      <c r="F3204" t="str">
        <f t="shared" si="351"/>
        <v>11</v>
      </c>
      <c r="G3204" t="str">
        <f t="shared" si="352"/>
        <v>09</v>
      </c>
      <c r="H3204" t="str">
        <f t="shared" si="353"/>
        <v>12:51:30</v>
      </c>
      <c r="I3204" t="str">
        <f t="shared" si="354"/>
        <v>12</v>
      </c>
      <c r="J3204" t="str">
        <f t="shared" si="355"/>
        <v>51</v>
      </c>
      <c r="K3204" t="str">
        <f t="shared" si="356"/>
        <v>30</v>
      </c>
    </row>
    <row r="3205" spans="1:11" x14ac:dyDescent="0.25">
      <c r="A3205" s="1">
        <v>41222.535775462966</v>
      </c>
      <c r="B3205" t="s">
        <v>0</v>
      </c>
      <c r="C3205">
        <v>23.01</v>
      </c>
      <c r="D3205">
        <v>200</v>
      </c>
      <c r="E3205" t="str">
        <f t="shared" si="350"/>
        <v>2012</v>
      </c>
      <c r="F3205" t="str">
        <f t="shared" si="351"/>
        <v>11</v>
      </c>
      <c r="G3205" t="str">
        <f t="shared" si="352"/>
        <v>09</v>
      </c>
      <c r="H3205" t="str">
        <f t="shared" si="353"/>
        <v>12:51:31</v>
      </c>
      <c r="I3205" t="str">
        <f t="shared" si="354"/>
        <v>12</v>
      </c>
      <c r="J3205" t="str">
        <f t="shared" si="355"/>
        <v>51</v>
      </c>
      <c r="K3205" t="str">
        <f t="shared" si="356"/>
        <v>31</v>
      </c>
    </row>
    <row r="3206" spans="1:11" x14ac:dyDescent="0.25">
      <c r="A3206" s="1">
        <v>41222.535798611112</v>
      </c>
      <c r="B3206" t="s">
        <v>0</v>
      </c>
      <c r="C3206">
        <v>23.015000000000001</v>
      </c>
      <c r="D3206">
        <v>100</v>
      </c>
      <c r="E3206" t="str">
        <f t="shared" si="350"/>
        <v>2012</v>
      </c>
      <c r="F3206" t="str">
        <f t="shared" si="351"/>
        <v>11</v>
      </c>
      <c r="G3206" t="str">
        <f t="shared" si="352"/>
        <v>09</v>
      </c>
      <c r="H3206" t="str">
        <f t="shared" si="353"/>
        <v>12:51:33</v>
      </c>
      <c r="I3206" t="str">
        <f t="shared" si="354"/>
        <v>12</v>
      </c>
      <c r="J3206" t="str">
        <f t="shared" si="355"/>
        <v>51</v>
      </c>
      <c r="K3206" t="str">
        <f t="shared" si="356"/>
        <v>33</v>
      </c>
    </row>
    <row r="3207" spans="1:11" x14ac:dyDescent="0.25">
      <c r="A3207" s="1">
        <v>41222.535833333335</v>
      </c>
      <c r="B3207" t="s">
        <v>0</v>
      </c>
      <c r="C3207">
        <v>23.02</v>
      </c>
      <c r="D3207">
        <v>100</v>
      </c>
      <c r="E3207" t="str">
        <f t="shared" si="350"/>
        <v>2012</v>
      </c>
      <c r="F3207" t="str">
        <f t="shared" si="351"/>
        <v>11</v>
      </c>
      <c r="G3207" t="str">
        <f t="shared" si="352"/>
        <v>09</v>
      </c>
      <c r="H3207" t="str">
        <f t="shared" si="353"/>
        <v>12:51:36</v>
      </c>
      <c r="I3207" t="str">
        <f t="shared" si="354"/>
        <v>12</v>
      </c>
      <c r="J3207" t="str">
        <f t="shared" si="355"/>
        <v>51</v>
      </c>
      <c r="K3207" t="str">
        <f t="shared" si="356"/>
        <v>36</v>
      </c>
    </row>
    <row r="3208" spans="1:11" x14ac:dyDescent="0.25">
      <c r="A3208" s="1">
        <v>41222.535833333335</v>
      </c>
      <c r="B3208" t="s">
        <v>0</v>
      </c>
      <c r="C3208">
        <v>23.015000000000001</v>
      </c>
      <c r="D3208">
        <v>100</v>
      </c>
      <c r="E3208" t="str">
        <f t="shared" si="350"/>
        <v>2012</v>
      </c>
      <c r="F3208" t="str">
        <f t="shared" si="351"/>
        <v>11</v>
      </c>
      <c r="G3208" t="str">
        <f t="shared" si="352"/>
        <v>09</v>
      </c>
      <c r="H3208" t="str">
        <f t="shared" si="353"/>
        <v>12:51:36</v>
      </c>
      <c r="I3208" t="str">
        <f t="shared" si="354"/>
        <v>12</v>
      </c>
      <c r="J3208" t="str">
        <f t="shared" si="355"/>
        <v>51</v>
      </c>
      <c r="K3208" t="str">
        <f t="shared" si="356"/>
        <v>36</v>
      </c>
    </row>
    <row r="3209" spans="1:11" x14ac:dyDescent="0.25">
      <c r="A3209" s="1">
        <v>41222.535960648151</v>
      </c>
      <c r="B3209" t="s">
        <v>0</v>
      </c>
      <c r="C3209">
        <v>23.01</v>
      </c>
      <c r="D3209">
        <v>100</v>
      </c>
      <c r="E3209" t="str">
        <f t="shared" si="350"/>
        <v>2012</v>
      </c>
      <c r="F3209" t="str">
        <f t="shared" si="351"/>
        <v>11</v>
      </c>
      <c r="G3209" t="str">
        <f t="shared" si="352"/>
        <v>09</v>
      </c>
      <c r="H3209" t="str">
        <f t="shared" si="353"/>
        <v>12:51:47</v>
      </c>
      <c r="I3209" t="str">
        <f t="shared" si="354"/>
        <v>12</v>
      </c>
      <c r="J3209" t="str">
        <f t="shared" si="355"/>
        <v>51</v>
      </c>
      <c r="K3209" t="str">
        <f t="shared" si="356"/>
        <v>47</v>
      </c>
    </row>
    <row r="3210" spans="1:11" x14ac:dyDescent="0.25">
      <c r="A3210" s="1">
        <v>41222.53601851852</v>
      </c>
      <c r="B3210" t="s">
        <v>0</v>
      </c>
      <c r="C3210">
        <v>23.015000000000001</v>
      </c>
      <c r="D3210">
        <v>100</v>
      </c>
      <c r="E3210" t="str">
        <f t="shared" si="350"/>
        <v>2012</v>
      </c>
      <c r="F3210" t="str">
        <f t="shared" si="351"/>
        <v>11</v>
      </c>
      <c r="G3210" t="str">
        <f t="shared" si="352"/>
        <v>09</v>
      </c>
      <c r="H3210" t="str">
        <f t="shared" si="353"/>
        <v>12:51:52</v>
      </c>
      <c r="I3210" t="str">
        <f t="shared" si="354"/>
        <v>12</v>
      </c>
      <c r="J3210" t="str">
        <f t="shared" si="355"/>
        <v>51</v>
      </c>
      <c r="K3210" t="str">
        <f t="shared" si="356"/>
        <v>52</v>
      </c>
    </row>
    <row r="3211" spans="1:11" x14ac:dyDescent="0.25">
      <c r="A3211" s="1">
        <v>41222.536087962966</v>
      </c>
      <c r="B3211" t="s">
        <v>0</v>
      </c>
      <c r="C3211">
        <v>23.01</v>
      </c>
      <c r="D3211">
        <v>200</v>
      </c>
      <c r="E3211" t="str">
        <f t="shared" si="350"/>
        <v>2012</v>
      </c>
      <c r="F3211" t="str">
        <f t="shared" si="351"/>
        <v>11</v>
      </c>
      <c r="G3211" t="str">
        <f t="shared" si="352"/>
        <v>09</v>
      </c>
      <c r="H3211" t="str">
        <f t="shared" si="353"/>
        <v>12:51:58</v>
      </c>
      <c r="I3211" t="str">
        <f t="shared" si="354"/>
        <v>12</v>
      </c>
      <c r="J3211" t="str">
        <f t="shared" si="355"/>
        <v>51</v>
      </c>
      <c r="K3211" t="str">
        <f t="shared" si="356"/>
        <v>58</v>
      </c>
    </row>
    <row r="3212" spans="1:11" x14ac:dyDescent="0.25">
      <c r="A3212" s="1">
        <v>41222.536099537036</v>
      </c>
      <c r="B3212" t="s">
        <v>0</v>
      </c>
      <c r="C3212">
        <v>23.01</v>
      </c>
      <c r="D3212">
        <v>100</v>
      </c>
      <c r="E3212" t="str">
        <f t="shared" si="350"/>
        <v>2012</v>
      </c>
      <c r="F3212" t="str">
        <f t="shared" si="351"/>
        <v>11</v>
      </c>
      <c r="G3212" t="str">
        <f t="shared" si="352"/>
        <v>09</v>
      </c>
      <c r="H3212" t="str">
        <f t="shared" si="353"/>
        <v>12:51:59</v>
      </c>
      <c r="I3212" t="str">
        <f t="shared" si="354"/>
        <v>12</v>
      </c>
      <c r="J3212" t="str">
        <f t="shared" si="355"/>
        <v>51</v>
      </c>
      <c r="K3212" t="str">
        <f t="shared" si="356"/>
        <v>59</v>
      </c>
    </row>
    <row r="3213" spans="1:11" x14ac:dyDescent="0.25">
      <c r="A3213" s="1">
        <v>41222.536099537036</v>
      </c>
      <c r="B3213" t="s">
        <v>0</v>
      </c>
      <c r="C3213">
        <v>23.01</v>
      </c>
      <c r="D3213">
        <v>100</v>
      </c>
      <c r="E3213" t="str">
        <f t="shared" si="350"/>
        <v>2012</v>
      </c>
      <c r="F3213" t="str">
        <f t="shared" si="351"/>
        <v>11</v>
      </c>
      <c r="G3213" t="str">
        <f t="shared" si="352"/>
        <v>09</v>
      </c>
      <c r="H3213" t="str">
        <f t="shared" si="353"/>
        <v>12:51:59</v>
      </c>
      <c r="I3213" t="str">
        <f t="shared" si="354"/>
        <v>12</v>
      </c>
      <c r="J3213" t="str">
        <f t="shared" si="355"/>
        <v>51</v>
      </c>
      <c r="K3213" t="str">
        <f t="shared" si="356"/>
        <v>59</v>
      </c>
    </row>
    <row r="3214" spans="1:11" x14ac:dyDescent="0.25">
      <c r="A3214" s="1">
        <v>41222.536099537036</v>
      </c>
      <c r="B3214" t="s">
        <v>0</v>
      </c>
      <c r="C3214">
        <v>23.01</v>
      </c>
      <c r="D3214">
        <v>325</v>
      </c>
      <c r="E3214" t="str">
        <f t="shared" si="350"/>
        <v>2012</v>
      </c>
      <c r="F3214" t="str">
        <f t="shared" si="351"/>
        <v>11</v>
      </c>
      <c r="G3214" t="str">
        <f t="shared" si="352"/>
        <v>09</v>
      </c>
      <c r="H3214" t="str">
        <f t="shared" si="353"/>
        <v>12:51:59</v>
      </c>
      <c r="I3214" t="str">
        <f t="shared" si="354"/>
        <v>12</v>
      </c>
      <c r="J3214" t="str">
        <f t="shared" si="355"/>
        <v>51</v>
      </c>
      <c r="K3214" t="str">
        <f t="shared" si="356"/>
        <v>59</v>
      </c>
    </row>
    <row r="3215" spans="1:11" x14ac:dyDescent="0.25">
      <c r="A3215" s="1">
        <v>41222.536099537036</v>
      </c>
      <c r="B3215" t="s">
        <v>0</v>
      </c>
      <c r="C3215">
        <v>23.01</v>
      </c>
      <c r="D3215">
        <v>100</v>
      </c>
      <c r="E3215" t="str">
        <f t="shared" si="350"/>
        <v>2012</v>
      </c>
      <c r="F3215" t="str">
        <f t="shared" si="351"/>
        <v>11</v>
      </c>
      <c r="G3215" t="str">
        <f t="shared" si="352"/>
        <v>09</v>
      </c>
      <c r="H3215" t="str">
        <f t="shared" si="353"/>
        <v>12:51:59</v>
      </c>
      <c r="I3215" t="str">
        <f t="shared" si="354"/>
        <v>12</v>
      </c>
      <c r="J3215" t="str">
        <f t="shared" si="355"/>
        <v>51</v>
      </c>
      <c r="K3215" t="str">
        <f t="shared" si="356"/>
        <v>59</v>
      </c>
    </row>
    <row r="3216" spans="1:11" x14ac:dyDescent="0.25">
      <c r="A3216" s="1">
        <v>41222.536099537036</v>
      </c>
      <c r="B3216" t="s">
        <v>0</v>
      </c>
      <c r="C3216">
        <v>23.01</v>
      </c>
      <c r="D3216">
        <v>200</v>
      </c>
      <c r="E3216" t="str">
        <f t="shared" si="350"/>
        <v>2012</v>
      </c>
      <c r="F3216" t="str">
        <f t="shared" si="351"/>
        <v>11</v>
      </c>
      <c r="G3216" t="str">
        <f t="shared" si="352"/>
        <v>09</v>
      </c>
      <c r="H3216" t="str">
        <f t="shared" si="353"/>
        <v>12:51:59</v>
      </c>
      <c r="I3216" t="str">
        <f t="shared" si="354"/>
        <v>12</v>
      </c>
      <c r="J3216" t="str">
        <f t="shared" si="355"/>
        <v>51</v>
      </c>
      <c r="K3216" t="str">
        <f t="shared" si="356"/>
        <v>59</v>
      </c>
    </row>
    <row r="3217" spans="1:11" x14ac:dyDescent="0.25">
      <c r="A3217" s="1">
        <v>41222.536099537036</v>
      </c>
      <c r="B3217" t="s">
        <v>0</v>
      </c>
      <c r="C3217">
        <v>23.01</v>
      </c>
      <c r="D3217">
        <v>200</v>
      </c>
      <c r="E3217" t="str">
        <f t="shared" si="350"/>
        <v>2012</v>
      </c>
      <c r="F3217" t="str">
        <f t="shared" si="351"/>
        <v>11</v>
      </c>
      <c r="G3217" t="str">
        <f t="shared" si="352"/>
        <v>09</v>
      </c>
      <c r="H3217" t="str">
        <f t="shared" si="353"/>
        <v>12:51:59</v>
      </c>
      <c r="I3217" t="str">
        <f t="shared" si="354"/>
        <v>12</v>
      </c>
      <c r="J3217" t="str">
        <f t="shared" si="355"/>
        <v>51</v>
      </c>
      <c r="K3217" t="str">
        <f t="shared" si="356"/>
        <v>59</v>
      </c>
    </row>
    <row r="3218" spans="1:11" x14ac:dyDescent="0.25">
      <c r="A3218" s="1">
        <v>41222.536122685182</v>
      </c>
      <c r="B3218" t="s">
        <v>0</v>
      </c>
      <c r="C3218">
        <v>23.01</v>
      </c>
      <c r="D3218">
        <v>100</v>
      </c>
      <c r="E3218" t="str">
        <f t="shared" si="350"/>
        <v>2012</v>
      </c>
      <c r="F3218" t="str">
        <f t="shared" si="351"/>
        <v>11</v>
      </c>
      <c r="G3218" t="str">
        <f t="shared" si="352"/>
        <v>09</v>
      </c>
      <c r="H3218" t="str">
        <f t="shared" si="353"/>
        <v>12:52:01</v>
      </c>
      <c r="I3218" t="str">
        <f t="shared" si="354"/>
        <v>12</v>
      </c>
      <c r="J3218" t="str">
        <f t="shared" si="355"/>
        <v>52</v>
      </c>
      <c r="K3218" t="str">
        <f t="shared" si="356"/>
        <v>01</v>
      </c>
    </row>
    <row r="3219" spans="1:11" x14ac:dyDescent="0.25">
      <c r="A3219" s="1">
        <v>41222.536122685182</v>
      </c>
      <c r="B3219" t="s">
        <v>0</v>
      </c>
      <c r="C3219">
        <v>23.01</v>
      </c>
      <c r="D3219">
        <v>100</v>
      </c>
      <c r="E3219" t="str">
        <f t="shared" si="350"/>
        <v>2012</v>
      </c>
      <c r="F3219" t="str">
        <f t="shared" si="351"/>
        <v>11</v>
      </c>
      <c r="G3219" t="str">
        <f t="shared" si="352"/>
        <v>09</v>
      </c>
      <c r="H3219" t="str">
        <f t="shared" si="353"/>
        <v>12:52:01</v>
      </c>
      <c r="I3219" t="str">
        <f t="shared" si="354"/>
        <v>12</v>
      </c>
      <c r="J3219" t="str">
        <f t="shared" si="355"/>
        <v>52</v>
      </c>
      <c r="K3219" t="str">
        <f t="shared" si="356"/>
        <v>01</v>
      </c>
    </row>
    <row r="3220" spans="1:11" x14ac:dyDescent="0.25">
      <c r="A3220" s="1">
        <v>41222.536122685182</v>
      </c>
      <c r="B3220" t="s">
        <v>0</v>
      </c>
      <c r="C3220">
        <v>23</v>
      </c>
      <c r="D3220">
        <v>200</v>
      </c>
      <c r="E3220" t="str">
        <f t="shared" si="350"/>
        <v>2012</v>
      </c>
      <c r="F3220" t="str">
        <f t="shared" si="351"/>
        <v>11</v>
      </c>
      <c r="G3220" t="str">
        <f t="shared" si="352"/>
        <v>09</v>
      </c>
      <c r="H3220" t="str">
        <f t="shared" si="353"/>
        <v>12:52:01</v>
      </c>
      <c r="I3220" t="str">
        <f t="shared" si="354"/>
        <v>12</v>
      </c>
      <c r="J3220" t="str">
        <f t="shared" si="355"/>
        <v>52</v>
      </c>
      <c r="K3220" t="str">
        <f t="shared" si="356"/>
        <v>01</v>
      </c>
    </row>
    <row r="3221" spans="1:11" x14ac:dyDescent="0.25">
      <c r="A3221" s="1">
        <v>41222.536192129628</v>
      </c>
      <c r="B3221" t="s">
        <v>0</v>
      </c>
      <c r="C3221">
        <v>23</v>
      </c>
      <c r="D3221">
        <v>200</v>
      </c>
      <c r="E3221" t="str">
        <f t="shared" si="350"/>
        <v>2012</v>
      </c>
      <c r="F3221" t="str">
        <f t="shared" si="351"/>
        <v>11</v>
      </c>
      <c r="G3221" t="str">
        <f t="shared" si="352"/>
        <v>09</v>
      </c>
      <c r="H3221" t="str">
        <f t="shared" si="353"/>
        <v>12:52:07</v>
      </c>
      <c r="I3221" t="str">
        <f t="shared" si="354"/>
        <v>12</v>
      </c>
      <c r="J3221" t="str">
        <f t="shared" si="355"/>
        <v>52</v>
      </c>
      <c r="K3221" t="str">
        <f t="shared" si="356"/>
        <v>07</v>
      </c>
    </row>
    <row r="3222" spans="1:11" x14ac:dyDescent="0.25">
      <c r="A3222" s="1">
        <v>41222.53634259259</v>
      </c>
      <c r="B3222" t="s">
        <v>0</v>
      </c>
      <c r="C3222">
        <v>23</v>
      </c>
      <c r="D3222">
        <v>100</v>
      </c>
      <c r="E3222" t="str">
        <f t="shared" si="350"/>
        <v>2012</v>
      </c>
      <c r="F3222" t="str">
        <f t="shared" si="351"/>
        <v>11</v>
      </c>
      <c r="G3222" t="str">
        <f t="shared" si="352"/>
        <v>09</v>
      </c>
      <c r="H3222" t="str">
        <f t="shared" si="353"/>
        <v>12:52:20</v>
      </c>
      <c r="I3222" t="str">
        <f t="shared" si="354"/>
        <v>12</v>
      </c>
      <c r="J3222" t="str">
        <f t="shared" si="355"/>
        <v>52</v>
      </c>
      <c r="K3222" t="str">
        <f t="shared" si="356"/>
        <v>20</v>
      </c>
    </row>
    <row r="3223" spans="1:11" x14ac:dyDescent="0.25">
      <c r="A3223" s="1">
        <v>41222.53634259259</v>
      </c>
      <c r="B3223" t="s">
        <v>0</v>
      </c>
      <c r="C3223">
        <v>23</v>
      </c>
      <c r="D3223">
        <v>100</v>
      </c>
      <c r="E3223" t="str">
        <f t="shared" si="350"/>
        <v>2012</v>
      </c>
      <c r="F3223" t="str">
        <f t="shared" si="351"/>
        <v>11</v>
      </c>
      <c r="G3223" t="str">
        <f t="shared" si="352"/>
        <v>09</v>
      </c>
      <c r="H3223" t="str">
        <f t="shared" si="353"/>
        <v>12:52:20</v>
      </c>
      <c r="I3223" t="str">
        <f t="shared" si="354"/>
        <v>12</v>
      </c>
      <c r="J3223" t="str">
        <f t="shared" si="355"/>
        <v>52</v>
      </c>
      <c r="K3223" t="str">
        <f t="shared" si="356"/>
        <v>20</v>
      </c>
    </row>
    <row r="3224" spans="1:11" x14ac:dyDescent="0.25">
      <c r="A3224" s="1">
        <v>41222.536458333336</v>
      </c>
      <c r="B3224" t="s">
        <v>0</v>
      </c>
      <c r="C3224">
        <v>23</v>
      </c>
      <c r="D3224">
        <v>100</v>
      </c>
      <c r="E3224" t="str">
        <f t="shared" si="350"/>
        <v>2012</v>
      </c>
      <c r="F3224" t="str">
        <f t="shared" si="351"/>
        <v>11</v>
      </c>
      <c r="G3224" t="str">
        <f t="shared" si="352"/>
        <v>09</v>
      </c>
      <c r="H3224" t="str">
        <f t="shared" si="353"/>
        <v>12:52:30</v>
      </c>
      <c r="I3224" t="str">
        <f t="shared" si="354"/>
        <v>12</v>
      </c>
      <c r="J3224" t="str">
        <f t="shared" si="355"/>
        <v>52</v>
      </c>
      <c r="K3224" t="str">
        <f t="shared" si="356"/>
        <v>30</v>
      </c>
    </row>
    <row r="3225" spans="1:11" x14ac:dyDescent="0.25">
      <c r="A3225" s="1">
        <v>41222.536469907405</v>
      </c>
      <c r="B3225" t="s">
        <v>0</v>
      </c>
      <c r="C3225">
        <v>23</v>
      </c>
      <c r="D3225">
        <v>200</v>
      </c>
      <c r="E3225" t="str">
        <f t="shared" si="350"/>
        <v>2012</v>
      </c>
      <c r="F3225" t="str">
        <f t="shared" si="351"/>
        <v>11</v>
      </c>
      <c r="G3225" t="str">
        <f t="shared" si="352"/>
        <v>09</v>
      </c>
      <c r="H3225" t="str">
        <f t="shared" si="353"/>
        <v>12:52:31</v>
      </c>
      <c r="I3225" t="str">
        <f t="shared" si="354"/>
        <v>12</v>
      </c>
      <c r="J3225" t="str">
        <f t="shared" si="355"/>
        <v>52</v>
      </c>
      <c r="K3225" t="str">
        <f t="shared" si="356"/>
        <v>31</v>
      </c>
    </row>
    <row r="3226" spans="1:11" x14ac:dyDescent="0.25">
      <c r="A3226" s="1">
        <v>41222.536469907405</v>
      </c>
      <c r="B3226" t="s">
        <v>0</v>
      </c>
      <c r="C3226">
        <v>23.01</v>
      </c>
      <c r="D3226">
        <v>100</v>
      </c>
      <c r="E3226" t="str">
        <f t="shared" si="350"/>
        <v>2012</v>
      </c>
      <c r="F3226" t="str">
        <f t="shared" si="351"/>
        <v>11</v>
      </c>
      <c r="G3226" t="str">
        <f t="shared" si="352"/>
        <v>09</v>
      </c>
      <c r="H3226" t="str">
        <f t="shared" si="353"/>
        <v>12:52:31</v>
      </c>
      <c r="I3226" t="str">
        <f t="shared" si="354"/>
        <v>12</v>
      </c>
      <c r="J3226" t="str">
        <f t="shared" si="355"/>
        <v>52</v>
      </c>
      <c r="K3226" t="str">
        <f t="shared" si="356"/>
        <v>31</v>
      </c>
    </row>
    <row r="3227" spans="1:11" x14ac:dyDescent="0.25">
      <c r="A3227" s="1">
        <v>41222.536469907405</v>
      </c>
      <c r="B3227" t="s">
        <v>0</v>
      </c>
      <c r="C3227">
        <v>23.01</v>
      </c>
      <c r="D3227">
        <v>400</v>
      </c>
      <c r="E3227" t="str">
        <f t="shared" si="350"/>
        <v>2012</v>
      </c>
      <c r="F3227" t="str">
        <f t="shared" si="351"/>
        <v>11</v>
      </c>
      <c r="G3227" t="str">
        <f t="shared" si="352"/>
        <v>09</v>
      </c>
      <c r="H3227" t="str">
        <f t="shared" si="353"/>
        <v>12:52:31</v>
      </c>
      <c r="I3227" t="str">
        <f t="shared" si="354"/>
        <v>12</v>
      </c>
      <c r="J3227" t="str">
        <f t="shared" si="355"/>
        <v>52</v>
      </c>
      <c r="K3227" t="str">
        <f t="shared" si="356"/>
        <v>31</v>
      </c>
    </row>
    <row r="3228" spans="1:11" x14ac:dyDescent="0.25">
      <c r="A3228" s="1">
        <v>41222.536469907405</v>
      </c>
      <c r="B3228" t="s">
        <v>0</v>
      </c>
      <c r="C3228">
        <v>23.01</v>
      </c>
      <c r="D3228">
        <v>100</v>
      </c>
      <c r="E3228" t="str">
        <f t="shared" si="350"/>
        <v>2012</v>
      </c>
      <c r="F3228" t="str">
        <f t="shared" si="351"/>
        <v>11</v>
      </c>
      <c r="G3228" t="str">
        <f t="shared" si="352"/>
        <v>09</v>
      </c>
      <c r="H3228" t="str">
        <f t="shared" si="353"/>
        <v>12:52:31</v>
      </c>
      <c r="I3228" t="str">
        <f t="shared" si="354"/>
        <v>12</v>
      </c>
      <c r="J3228" t="str">
        <f t="shared" si="355"/>
        <v>52</v>
      </c>
      <c r="K3228" t="str">
        <f t="shared" si="356"/>
        <v>31</v>
      </c>
    </row>
    <row r="3229" spans="1:11" x14ac:dyDescent="0.25">
      <c r="A3229" s="1">
        <v>41222.536469907405</v>
      </c>
      <c r="B3229" t="s">
        <v>0</v>
      </c>
      <c r="C3229">
        <v>23.01</v>
      </c>
      <c r="D3229">
        <v>100</v>
      </c>
      <c r="E3229" t="str">
        <f t="shared" si="350"/>
        <v>2012</v>
      </c>
      <c r="F3229" t="str">
        <f t="shared" si="351"/>
        <v>11</v>
      </c>
      <c r="G3229" t="str">
        <f t="shared" si="352"/>
        <v>09</v>
      </c>
      <c r="H3229" t="str">
        <f t="shared" si="353"/>
        <v>12:52:31</v>
      </c>
      <c r="I3229" t="str">
        <f t="shared" si="354"/>
        <v>12</v>
      </c>
      <c r="J3229" t="str">
        <f t="shared" si="355"/>
        <v>52</v>
      </c>
      <c r="K3229" t="str">
        <f t="shared" si="356"/>
        <v>31</v>
      </c>
    </row>
    <row r="3230" spans="1:11" x14ac:dyDescent="0.25">
      <c r="A3230" s="1">
        <v>41222.536469907405</v>
      </c>
      <c r="B3230" t="s">
        <v>0</v>
      </c>
      <c r="C3230">
        <v>23.01</v>
      </c>
      <c r="D3230">
        <v>400</v>
      </c>
      <c r="E3230" t="str">
        <f t="shared" si="350"/>
        <v>2012</v>
      </c>
      <c r="F3230" t="str">
        <f t="shared" si="351"/>
        <v>11</v>
      </c>
      <c r="G3230" t="str">
        <f t="shared" si="352"/>
        <v>09</v>
      </c>
      <c r="H3230" t="str">
        <f t="shared" si="353"/>
        <v>12:52:31</v>
      </c>
      <c r="I3230" t="str">
        <f t="shared" si="354"/>
        <v>12</v>
      </c>
      <c r="J3230" t="str">
        <f t="shared" si="355"/>
        <v>52</v>
      </c>
      <c r="K3230" t="str">
        <f t="shared" si="356"/>
        <v>31</v>
      </c>
    </row>
    <row r="3231" spans="1:11" x14ac:dyDescent="0.25">
      <c r="A3231" s="1">
        <v>41222.536469907405</v>
      </c>
      <c r="B3231" t="s">
        <v>0</v>
      </c>
      <c r="C3231">
        <v>23.01</v>
      </c>
      <c r="D3231">
        <v>100</v>
      </c>
      <c r="E3231" t="str">
        <f t="shared" si="350"/>
        <v>2012</v>
      </c>
      <c r="F3231" t="str">
        <f t="shared" si="351"/>
        <v>11</v>
      </c>
      <c r="G3231" t="str">
        <f t="shared" si="352"/>
        <v>09</v>
      </c>
      <c r="H3231" t="str">
        <f t="shared" si="353"/>
        <v>12:52:31</v>
      </c>
      <c r="I3231" t="str">
        <f t="shared" si="354"/>
        <v>12</v>
      </c>
      <c r="J3231" t="str">
        <f t="shared" si="355"/>
        <v>52</v>
      </c>
      <c r="K3231" t="str">
        <f t="shared" si="356"/>
        <v>31</v>
      </c>
    </row>
    <row r="3232" spans="1:11" x14ac:dyDescent="0.25">
      <c r="A3232" s="1">
        <v>41222.536469907405</v>
      </c>
      <c r="B3232" t="s">
        <v>0</v>
      </c>
      <c r="C3232">
        <v>23.01</v>
      </c>
      <c r="D3232">
        <v>100</v>
      </c>
      <c r="E3232" t="str">
        <f t="shared" si="350"/>
        <v>2012</v>
      </c>
      <c r="F3232" t="str">
        <f t="shared" si="351"/>
        <v>11</v>
      </c>
      <c r="G3232" t="str">
        <f t="shared" si="352"/>
        <v>09</v>
      </c>
      <c r="H3232" t="str">
        <f t="shared" si="353"/>
        <v>12:52:31</v>
      </c>
      <c r="I3232" t="str">
        <f t="shared" si="354"/>
        <v>12</v>
      </c>
      <c r="J3232" t="str">
        <f t="shared" si="355"/>
        <v>52</v>
      </c>
      <c r="K3232" t="str">
        <f t="shared" si="356"/>
        <v>31</v>
      </c>
    </row>
    <row r="3233" spans="1:11" x14ac:dyDescent="0.25">
      <c r="A3233" s="1">
        <v>41222.536469907405</v>
      </c>
      <c r="B3233" t="s">
        <v>0</v>
      </c>
      <c r="C3233">
        <v>23.01</v>
      </c>
      <c r="D3233">
        <v>100</v>
      </c>
      <c r="E3233" t="str">
        <f t="shared" si="350"/>
        <v>2012</v>
      </c>
      <c r="F3233" t="str">
        <f t="shared" si="351"/>
        <v>11</v>
      </c>
      <c r="G3233" t="str">
        <f t="shared" si="352"/>
        <v>09</v>
      </c>
      <c r="H3233" t="str">
        <f t="shared" si="353"/>
        <v>12:52:31</v>
      </c>
      <c r="I3233" t="str">
        <f t="shared" si="354"/>
        <v>12</v>
      </c>
      <c r="J3233" t="str">
        <f t="shared" si="355"/>
        <v>52</v>
      </c>
      <c r="K3233" t="str">
        <f t="shared" si="356"/>
        <v>31</v>
      </c>
    </row>
    <row r="3234" spans="1:11" x14ac:dyDescent="0.25">
      <c r="A3234" s="1">
        <v>41222.536481481482</v>
      </c>
      <c r="B3234" t="s">
        <v>0</v>
      </c>
      <c r="C3234">
        <v>23.01</v>
      </c>
      <c r="D3234">
        <v>100</v>
      </c>
      <c r="E3234" t="str">
        <f t="shared" si="350"/>
        <v>2012</v>
      </c>
      <c r="F3234" t="str">
        <f t="shared" si="351"/>
        <v>11</v>
      </c>
      <c r="G3234" t="str">
        <f t="shared" si="352"/>
        <v>09</v>
      </c>
      <c r="H3234" t="str">
        <f t="shared" si="353"/>
        <v>12:52:32</v>
      </c>
      <c r="I3234" t="str">
        <f t="shared" si="354"/>
        <v>12</v>
      </c>
      <c r="J3234" t="str">
        <f t="shared" si="355"/>
        <v>52</v>
      </c>
      <c r="K3234" t="str">
        <f t="shared" si="356"/>
        <v>32</v>
      </c>
    </row>
    <row r="3235" spans="1:11" x14ac:dyDescent="0.25">
      <c r="A3235" s="1">
        <v>41222.536481481482</v>
      </c>
      <c r="B3235" t="s">
        <v>0</v>
      </c>
      <c r="C3235">
        <v>23.01</v>
      </c>
      <c r="D3235">
        <v>100</v>
      </c>
      <c r="E3235" t="str">
        <f t="shared" si="350"/>
        <v>2012</v>
      </c>
      <c r="F3235" t="str">
        <f t="shared" si="351"/>
        <v>11</v>
      </c>
      <c r="G3235" t="str">
        <f t="shared" si="352"/>
        <v>09</v>
      </c>
      <c r="H3235" t="str">
        <f t="shared" si="353"/>
        <v>12:52:32</v>
      </c>
      <c r="I3235" t="str">
        <f t="shared" si="354"/>
        <v>12</v>
      </c>
      <c r="J3235" t="str">
        <f t="shared" si="355"/>
        <v>52</v>
      </c>
      <c r="K3235" t="str">
        <f t="shared" si="356"/>
        <v>32</v>
      </c>
    </row>
    <row r="3236" spans="1:11" x14ac:dyDescent="0.25">
      <c r="A3236" s="1">
        <v>41222.536481481482</v>
      </c>
      <c r="B3236" t="s">
        <v>0</v>
      </c>
      <c r="C3236">
        <v>23.01</v>
      </c>
      <c r="D3236">
        <v>200</v>
      </c>
      <c r="E3236" t="str">
        <f t="shared" si="350"/>
        <v>2012</v>
      </c>
      <c r="F3236" t="str">
        <f t="shared" si="351"/>
        <v>11</v>
      </c>
      <c r="G3236" t="str">
        <f t="shared" si="352"/>
        <v>09</v>
      </c>
      <c r="H3236" t="str">
        <f t="shared" si="353"/>
        <v>12:52:32</v>
      </c>
      <c r="I3236" t="str">
        <f t="shared" si="354"/>
        <v>12</v>
      </c>
      <c r="J3236" t="str">
        <f t="shared" si="355"/>
        <v>52</v>
      </c>
      <c r="K3236" t="str">
        <f t="shared" si="356"/>
        <v>32</v>
      </c>
    </row>
    <row r="3237" spans="1:11" x14ac:dyDescent="0.25">
      <c r="A3237" s="1">
        <v>41222.536481481482</v>
      </c>
      <c r="B3237" t="s">
        <v>0</v>
      </c>
      <c r="C3237">
        <v>23.01</v>
      </c>
      <c r="D3237">
        <v>100</v>
      </c>
      <c r="E3237" t="str">
        <f t="shared" si="350"/>
        <v>2012</v>
      </c>
      <c r="F3237" t="str">
        <f t="shared" si="351"/>
        <v>11</v>
      </c>
      <c r="G3237" t="str">
        <f t="shared" si="352"/>
        <v>09</v>
      </c>
      <c r="H3237" t="str">
        <f t="shared" si="353"/>
        <v>12:52:32</v>
      </c>
      <c r="I3237" t="str">
        <f t="shared" si="354"/>
        <v>12</v>
      </c>
      <c r="J3237" t="str">
        <f t="shared" si="355"/>
        <v>52</v>
      </c>
      <c r="K3237" t="str">
        <f t="shared" si="356"/>
        <v>32</v>
      </c>
    </row>
    <row r="3238" spans="1:11" x14ac:dyDescent="0.25">
      <c r="A3238" s="1">
        <v>41222.536481481482</v>
      </c>
      <c r="B3238" t="s">
        <v>0</v>
      </c>
      <c r="C3238">
        <v>23.01</v>
      </c>
      <c r="D3238">
        <v>265</v>
      </c>
      <c r="E3238" t="str">
        <f t="shared" si="350"/>
        <v>2012</v>
      </c>
      <c r="F3238" t="str">
        <f t="shared" si="351"/>
        <v>11</v>
      </c>
      <c r="G3238" t="str">
        <f t="shared" si="352"/>
        <v>09</v>
      </c>
      <c r="H3238" t="str">
        <f t="shared" si="353"/>
        <v>12:52:32</v>
      </c>
      <c r="I3238" t="str">
        <f t="shared" si="354"/>
        <v>12</v>
      </c>
      <c r="J3238" t="str">
        <f t="shared" si="355"/>
        <v>52</v>
      </c>
      <c r="K3238" t="str">
        <f t="shared" si="356"/>
        <v>32</v>
      </c>
    </row>
    <row r="3239" spans="1:11" x14ac:dyDescent="0.25">
      <c r="A3239" s="1">
        <v>41222.536481481482</v>
      </c>
      <c r="B3239" t="s">
        <v>0</v>
      </c>
      <c r="C3239">
        <v>23.004999999999999</v>
      </c>
      <c r="D3239">
        <v>100</v>
      </c>
      <c r="E3239" t="str">
        <f t="shared" si="350"/>
        <v>2012</v>
      </c>
      <c r="F3239" t="str">
        <f t="shared" si="351"/>
        <v>11</v>
      </c>
      <c r="G3239" t="str">
        <f t="shared" si="352"/>
        <v>09</v>
      </c>
      <c r="H3239" t="str">
        <f t="shared" si="353"/>
        <v>12:52:32</v>
      </c>
      <c r="I3239" t="str">
        <f t="shared" si="354"/>
        <v>12</v>
      </c>
      <c r="J3239" t="str">
        <f t="shared" si="355"/>
        <v>52</v>
      </c>
      <c r="K3239" t="str">
        <f t="shared" si="356"/>
        <v>32</v>
      </c>
    </row>
    <row r="3240" spans="1:11" x14ac:dyDescent="0.25">
      <c r="A3240" s="1">
        <v>41222.536481481482</v>
      </c>
      <c r="B3240" t="s">
        <v>0</v>
      </c>
      <c r="C3240">
        <v>23.01</v>
      </c>
      <c r="D3240">
        <v>100</v>
      </c>
      <c r="E3240" t="str">
        <f t="shared" si="350"/>
        <v>2012</v>
      </c>
      <c r="F3240" t="str">
        <f t="shared" si="351"/>
        <v>11</v>
      </c>
      <c r="G3240" t="str">
        <f t="shared" si="352"/>
        <v>09</v>
      </c>
      <c r="H3240" t="str">
        <f t="shared" si="353"/>
        <v>12:52:32</v>
      </c>
      <c r="I3240" t="str">
        <f t="shared" si="354"/>
        <v>12</v>
      </c>
      <c r="J3240" t="str">
        <f t="shared" si="355"/>
        <v>52</v>
      </c>
      <c r="K3240" t="str">
        <f t="shared" si="356"/>
        <v>32</v>
      </c>
    </row>
    <row r="3241" spans="1:11" x14ac:dyDescent="0.25">
      <c r="A3241" s="1">
        <v>41222.536481481482</v>
      </c>
      <c r="B3241" t="s">
        <v>0</v>
      </c>
      <c r="C3241">
        <v>23.01</v>
      </c>
      <c r="D3241">
        <v>100</v>
      </c>
      <c r="E3241" t="str">
        <f t="shared" si="350"/>
        <v>2012</v>
      </c>
      <c r="F3241" t="str">
        <f t="shared" si="351"/>
        <v>11</v>
      </c>
      <c r="G3241" t="str">
        <f t="shared" si="352"/>
        <v>09</v>
      </c>
      <c r="H3241" t="str">
        <f t="shared" si="353"/>
        <v>12:52:32</v>
      </c>
      <c r="I3241" t="str">
        <f t="shared" si="354"/>
        <v>12</v>
      </c>
      <c r="J3241" t="str">
        <f t="shared" si="355"/>
        <v>52</v>
      </c>
      <c r="K3241" t="str">
        <f t="shared" si="356"/>
        <v>32</v>
      </c>
    </row>
    <row r="3242" spans="1:11" x14ac:dyDescent="0.25">
      <c r="A3242" s="1">
        <v>41222.536481481482</v>
      </c>
      <c r="B3242" t="s">
        <v>0</v>
      </c>
      <c r="C3242">
        <v>23.01</v>
      </c>
      <c r="D3242">
        <v>100</v>
      </c>
      <c r="E3242" t="str">
        <f t="shared" si="350"/>
        <v>2012</v>
      </c>
      <c r="F3242" t="str">
        <f t="shared" si="351"/>
        <v>11</v>
      </c>
      <c r="G3242" t="str">
        <f t="shared" si="352"/>
        <v>09</v>
      </c>
      <c r="H3242" t="str">
        <f t="shared" si="353"/>
        <v>12:52:32</v>
      </c>
      <c r="I3242" t="str">
        <f t="shared" si="354"/>
        <v>12</v>
      </c>
      <c r="J3242" t="str">
        <f t="shared" si="355"/>
        <v>52</v>
      </c>
      <c r="K3242" t="str">
        <f t="shared" si="356"/>
        <v>32</v>
      </c>
    </row>
    <row r="3243" spans="1:11" x14ac:dyDescent="0.25">
      <c r="A3243" s="1">
        <v>41222.536481481482</v>
      </c>
      <c r="B3243" t="s">
        <v>0</v>
      </c>
      <c r="C3243">
        <v>23.01</v>
      </c>
      <c r="D3243">
        <v>406</v>
      </c>
      <c r="E3243" t="str">
        <f t="shared" si="350"/>
        <v>2012</v>
      </c>
      <c r="F3243" t="str">
        <f t="shared" si="351"/>
        <v>11</v>
      </c>
      <c r="G3243" t="str">
        <f t="shared" si="352"/>
        <v>09</v>
      </c>
      <c r="H3243" t="str">
        <f t="shared" si="353"/>
        <v>12:52:32</v>
      </c>
      <c r="I3243" t="str">
        <f t="shared" si="354"/>
        <v>12</v>
      </c>
      <c r="J3243" t="str">
        <f t="shared" si="355"/>
        <v>52</v>
      </c>
      <c r="K3243" t="str">
        <f t="shared" si="356"/>
        <v>32</v>
      </c>
    </row>
    <row r="3244" spans="1:11" x14ac:dyDescent="0.25">
      <c r="A3244" s="1">
        <v>41222.536481481482</v>
      </c>
      <c r="B3244" t="s">
        <v>0</v>
      </c>
      <c r="C3244">
        <v>23.01</v>
      </c>
      <c r="D3244">
        <v>100</v>
      </c>
      <c r="E3244" t="str">
        <f t="shared" si="350"/>
        <v>2012</v>
      </c>
      <c r="F3244" t="str">
        <f t="shared" si="351"/>
        <v>11</v>
      </c>
      <c r="G3244" t="str">
        <f t="shared" si="352"/>
        <v>09</v>
      </c>
      <c r="H3244" t="str">
        <f t="shared" si="353"/>
        <v>12:52:32</v>
      </c>
      <c r="I3244" t="str">
        <f t="shared" si="354"/>
        <v>12</v>
      </c>
      <c r="J3244" t="str">
        <f t="shared" si="355"/>
        <v>52</v>
      </c>
      <c r="K3244" t="str">
        <f t="shared" si="356"/>
        <v>32</v>
      </c>
    </row>
    <row r="3245" spans="1:11" x14ac:dyDescent="0.25">
      <c r="A3245" s="1">
        <v>41222.536481481482</v>
      </c>
      <c r="B3245" t="s">
        <v>0</v>
      </c>
      <c r="C3245">
        <v>23.01</v>
      </c>
      <c r="D3245">
        <v>100</v>
      </c>
      <c r="E3245" t="str">
        <f t="shared" si="350"/>
        <v>2012</v>
      </c>
      <c r="F3245" t="str">
        <f t="shared" si="351"/>
        <v>11</v>
      </c>
      <c r="G3245" t="str">
        <f t="shared" si="352"/>
        <v>09</v>
      </c>
      <c r="H3245" t="str">
        <f t="shared" si="353"/>
        <v>12:52:32</v>
      </c>
      <c r="I3245" t="str">
        <f t="shared" si="354"/>
        <v>12</v>
      </c>
      <c r="J3245" t="str">
        <f t="shared" si="355"/>
        <v>52</v>
      </c>
      <c r="K3245" t="str">
        <f t="shared" si="356"/>
        <v>32</v>
      </c>
    </row>
    <row r="3246" spans="1:11" x14ac:dyDescent="0.25">
      <c r="A3246" s="1">
        <v>41222.536481481482</v>
      </c>
      <c r="B3246" t="s">
        <v>0</v>
      </c>
      <c r="C3246">
        <v>23.004999999999999</v>
      </c>
      <c r="D3246">
        <v>100</v>
      </c>
      <c r="E3246" t="str">
        <f t="shared" si="350"/>
        <v>2012</v>
      </c>
      <c r="F3246" t="str">
        <f t="shared" si="351"/>
        <v>11</v>
      </c>
      <c r="G3246" t="str">
        <f t="shared" si="352"/>
        <v>09</v>
      </c>
      <c r="H3246" t="str">
        <f t="shared" si="353"/>
        <v>12:52:32</v>
      </c>
      <c r="I3246" t="str">
        <f t="shared" si="354"/>
        <v>12</v>
      </c>
      <c r="J3246" t="str">
        <f t="shared" si="355"/>
        <v>52</v>
      </c>
      <c r="K3246" t="str">
        <f t="shared" si="356"/>
        <v>32</v>
      </c>
    </row>
    <row r="3247" spans="1:11" x14ac:dyDescent="0.25">
      <c r="A3247" s="1">
        <v>41222.536481481482</v>
      </c>
      <c r="B3247" t="s">
        <v>0</v>
      </c>
      <c r="C3247">
        <v>23.01</v>
      </c>
      <c r="D3247">
        <v>600</v>
      </c>
      <c r="E3247" t="str">
        <f t="shared" si="350"/>
        <v>2012</v>
      </c>
      <c r="F3247" t="str">
        <f t="shared" si="351"/>
        <v>11</v>
      </c>
      <c r="G3247" t="str">
        <f t="shared" si="352"/>
        <v>09</v>
      </c>
      <c r="H3247" t="str">
        <f t="shared" si="353"/>
        <v>12:52:32</v>
      </c>
      <c r="I3247" t="str">
        <f t="shared" si="354"/>
        <v>12</v>
      </c>
      <c r="J3247" t="str">
        <f t="shared" si="355"/>
        <v>52</v>
      </c>
      <c r="K3247" t="str">
        <f t="shared" si="356"/>
        <v>32</v>
      </c>
    </row>
    <row r="3248" spans="1:11" x14ac:dyDescent="0.25">
      <c r="A3248" s="1">
        <v>41222.536481481482</v>
      </c>
      <c r="B3248" t="s">
        <v>0</v>
      </c>
      <c r="C3248">
        <v>23.01</v>
      </c>
      <c r="D3248">
        <v>294</v>
      </c>
      <c r="E3248" t="str">
        <f t="shared" si="350"/>
        <v>2012</v>
      </c>
      <c r="F3248" t="str">
        <f t="shared" si="351"/>
        <v>11</v>
      </c>
      <c r="G3248" t="str">
        <f t="shared" si="352"/>
        <v>09</v>
      </c>
      <c r="H3248" t="str">
        <f t="shared" si="353"/>
        <v>12:52:32</v>
      </c>
      <c r="I3248" t="str">
        <f t="shared" si="354"/>
        <v>12</v>
      </c>
      <c r="J3248" t="str">
        <f t="shared" si="355"/>
        <v>52</v>
      </c>
      <c r="K3248" t="str">
        <f t="shared" si="356"/>
        <v>32</v>
      </c>
    </row>
    <row r="3249" spans="1:11" x14ac:dyDescent="0.25">
      <c r="A3249" s="1">
        <v>41222.536481481482</v>
      </c>
      <c r="B3249" t="s">
        <v>0</v>
      </c>
      <c r="C3249">
        <v>23.01</v>
      </c>
      <c r="D3249">
        <v>205</v>
      </c>
      <c r="E3249" t="str">
        <f t="shared" si="350"/>
        <v>2012</v>
      </c>
      <c r="F3249" t="str">
        <f t="shared" si="351"/>
        <v>11</v>
      </c>
      <c r="G3249" t="str">
        <f t="shared" si="352"/>
        <v>09</v>
      </c>
      <c r="H3249" t="str">
        <f t="shared" si="353"/>
        <v>12:52:32</v>
      </c>
      <c r="I3249" t="str">
        <f t="shared" si="354"/>
        <v>12</v>
      </c>
      <c r="J3249" t="str">
        <f t="shared" si="355"/>
        <v>52</v>
      </c>
      <c r="K3249" t="str">
        <f t="shared" si="356"/>
        <v>32</v>
      </c>
    </row>
    <row r="3250" spans="1:11" x14ac:dyDescent="0.25">
      <c r="A3250" s="1">
        <v>41222.536481481482</v>
      </c>
      <c r="B3250" t="s">
        <v>0</v>
      </c>
      <c r="C3250">
        <v>23.01</v>
      </c>
      <c r="D3250">
        <v>195</v>
      </c>
      <c r="E3250" t="str">
        <f t="shared" si="350"/>
        <v>2012</v>
      </c>
      <c r="F3250" t="str">
        <f t="shared" si="351"/>
        <v>11</v>
      </c>
      <c r="G3250" t="str">
        <f t="shared" si="352"/>
        <v>09</v>
      </c>
      <c r="H3250" t="str">
        <f t="shared" si="353"/>
        <v>12:52:32</v>
      </c>
      <c r="I3250" t="str">
        <f t="shared" si="354"/>
        <v>12</v>
      </c>
      <c r="J3250" t="str">
        <f t="shared" si="355"/>
        <v>52</v>
      </c>
      <c r="K3250" t="str">
        <f t="shared" si="356"/>
        <v>32</v>
      </c>
    </row>
    <row r="3251" spans="1:11" x14ac:dyDescent="0.25">
      <c r="A3251" s="1">
        <v>41222.536481481482</v>
      </c>
      <c r="B3251" t="s">
        <v>0</v>
      </c>
      <c r="C3251">
        <v>23.01</v>
      </c>
      <c r="D3251">
        <v>100</v>
      </c>
      <c r="E3251" t="str">
        <f t="shared" si="350"/>
        <v>2012</v>
      </c>
      <c r="F3251" t="str">
        <f t="shared" si="351"/>
        <v>11</v>
      </c>
      <c r="G3251" t="str">
        <f t="shared" si="352"/>
        <v>09</v>
      </c>
      <c r="H3251" t="str">
        <f t="shared" si="353"/>
        <v>12:52:32</v>
      </c>
      <c r="I3251" t="str">
        <f t="shared" si="354"/>
        <v>12</v>
      </c>
      <c r="J3251" t="str">
        <f t="shared" si="355"/>
        <v>52</v>
      </c>
      <c r="K3251" t="str">
        <f t="shared" si="356"/>
        <v>32</v>
      </c>
    </row>
    <row r="3252" spans="1:11" x14ac:dyDescent="0.25">
      <c r="A3252" s="1">
        <v>41222.536481481482</v>
      </c>
      <c r="B3252" t="s">
        <v>0</v>
      </c>
      <c r="C3252">
        <v>23.01</v>
      </c>
      <c r="D3252">
        <v>100</v>
      </c>
      <c r="E3252" t="str">
        <f t="shared" si="350"/>
        <v>2012</v>
      </c>
      <c r="F3252" t="str">
        <f t="shared" si="351"/>
        <v>11</v>
      </c>
      <c r="G3252" t="str">
        <f t="shared" si="352"/>
        <v>09</v>
      </c>
      <c r="H3252" t="str">
        <f t="shared" si="353"/>
        <v>12:52:32</v>
      </c>
      <c r="I3252" t="str">
        <f t="shared" si="354"/>
        <v>12</v>
      </c>
      <c r="J3252" t="str">
        <f t="shared" si="355"/>
        <v>52</v>
      </c>
      <c r="K3252" t="str">
        <f t="shared" si="356"/>
        <v>32</v>
      </c>
    </row>
    <row r="3253" spans="1:11" x14ac:dyDescent="0.25">
      <c r="A3253" s="1">
        <v>41222.536481481482</v>
      </c>
      <c r="B3253" t="s">
        <v>0</v>
      </c>
      <c r="C3253">
        <v>23.01</v>
      </c>
      <c r="D3253">
        <v>100</v>
      </c>
      <c r="E3253" t="str">
        <f t="shared" si="350"/>
        <v>2012</v>
      </c>
      <c r="F3253" t="str">
        <f t="shared" si="351"/>
        <v>11</v>
      </c>
      <c r="G3253" t="str">
        <f t="shared" si="352"/>
        <v>09</v>
      </c>
      <c r="H3253" t="str">
        <f t="shared" si="353"/>
        <v>12:52:32</v>
      </c>
      <c r="I3253" t="str">
        <f t="shared" si="354"/>
        <v>12</v>
      </c>
      <c r="J3253" t="str">
        <f t="shared" si="355"/>
        <v>52</v>
      </c>
      <c r="K3253" t="str">
        <f t="shared" si="356"/>
        <v>32</v>
      </c>
    </row>
    <row r="3254" spans="1:11" x14ac:dyDescent="0.25">
      <c r="A3254" s="1">
        <v>41222.536481481482</v>
      </c>
      <c r="B3254" t="s">
        <v>0</v>
      </c>
      <c r="C3254">
        <v>23.01</v>
      </c>
      <c r="D3254">
        <v>195</v>
      </c>
      <c r="E3254" t="str">
        <f t="shared" si="350"/>
        <v>2012</v>
      </c>
      <c r="F3254" t="str">
        <f t="shared" si="351"/>
        <v>11</v>
      </c>
      <c r="G3254" t="str">
        <f t="shared" si="352"/>
        <v>09</v>
      </c>
      <c r="H3254" t="str">
        <f t="shared" si="353"/>
        <v>12:52:32</v>
      </c>
      <c r="I3254" t="str">
        <f t="shared" si="354"/>
        <v>12</v>
      </c>
      <c r="J3254" t="str">
        <f t="shared" si="355"/>
        <v>52</v>
      </c>
      <c r="K3254" t="str">
        <f t="shared" si="356"/>
        <v>32</v>
      </c>
    </row>
    <row r="3255" spans="1:11" x14ac:dyDescent="0.25">
      <c r="A3255" s="1">
        <v>41222.536539351851</v>
      </c>
      <c r="B3255" t="s">
        <v>0</v>
      </c>
      <c r="C3255">
        <v>23.01</v>
      </c>
      <c r="D3255">
        <v>800</v>
      </c>
      <c r="E3255" t="str">
        <f t="shared" si="350"/>
        <v>2012</v>
      </c>
      <c r="F3255" t="str">
        <f t="shared" si="351"/>
        <v>11</v>
      </c>
      <c r="G3255" t="str">
        <f t="shared" si="352"/>
        <v>09</v>
      </c>
      <c r="H3255" t="str">
        <f t="shared" si="353"/>
        <v>12:52:37</v>
      </c>
      <c r="I3255" t="str">
        <f t="shared" si="354"/>
        <v>12</v>
      </c>
      <c r="J3255" t="str">
        <f t="shared" si="355"/>
        <v>52</v>
      </c>
      <c r="K3255" t="str">
        <f t="shared" si="356"/>
        <v>37</v>
      </c>
    </row>
    <row r="3256" spans="1:11" x14ac:dyDescent="0.25">
      <c r="A3256" s="1">
        <v>41222.536539351851</v>
      </c>
      <c r="B3256" t="s">
        <v>0</v>
      </c>
      <c r="C3256">
        <v>23.01</v>
      </c>
      <c r="D3256">
        <v>200</v>
      </c>
      <c r="E3256" t="str">
        <f t="shared" si="350"/>
        <v>2012</v>
      </c>
      <c r="F3256" t="str">
        <f t="shared" si="351"/>
        <v>11</v>
      </c>
      <c r="G3256" t="str">
        <f t="shared" si="352"/>
        <v>09</v>
      </c>
      <c r="H3256" t="str">
        <f t="shared" si="353"/>
        <v>12:52:37</v>
      </c>
      <c r="I3256" t="str">
        <f t="shared" si="354"/>
        <v>12</v>
      </c>
      <c r="J3256" t="str">
        <f t="shared" si="355"/>
        <v>52</v>
      </c>
      <c r="K3256" t="str">
        <f t="shared" si="356"/>
        <v>37</v>
      </c>
    </row>
    <row r="3257" spans="1:11" x14ac:dyDescent="0.25">
      <c r="A3257" s="1">
        <v>41222.536539351851</v>
      </c>
      <c r="B3257" t="s">
        <v>0</v>
      </c>
      <c r="C3257">
        <v>23.01</v>
      </c>
      <c r="D3257">
        <v>100</v>
      </c>
      <c r="E3257" t="str">
        <f t="shared" si="350"/>
        <v>2012</v>
      </c>
      <c r="F3257" t="str">
        <f t="shared" si="351"/>
        <v>11</v>
      </c>
      <c r="G3257" t="str">
        <f t="shared" si="352"/>
        <v>09</v>
      </c>
      <c r="H3257" t="str">
        <f t="shared" si="353"/>
        <v>12:52:37</v>
      </c>
      <c r="I3257" t="str">
        <f t="shared" si="354"/>
        <v>12</v>
      </c>
      <c r="J3257" t="str">
        <f t="shared" si="355"/>
        <v>52</v>
      </c>
      <c r="K3257" t="str">
        <f t="shared" si="356"/>
        <v>37</v>
      </c>
    </row>
    <row r="3258" spans="1:11" x14ac:dyDescent="0.25">
      <c r="A3258" s="1">
        <v>41222.536539351851</v>
      </c>
      <c r="B3258" t="s">
        <v>0</v>
      </c>
      <c r="C3258">
        <v>23.01</v>
      </c>
      <c r="D3258">
        <v>400</v>
      </c>
      <c r="E3258" t="str">
        <f t="shared" si="350"/>
        <v>2012</v>
      </c>
      <c r="F3258" t="str">
        <f t="shared" si="351"/>
        <v>11</v>
      </c>
      <c r="G3258" t="str">
        <f t="shared" si="352"/>
        <v>09</v>
      </c>
      <c r="H3258" t="str">
        <f t="shared" si="353"/>
        <v>12:52:37</v>
      </c>
      <c r="I3258" t="str">
        <f t="shared" si="354"/>
        <v>12</v>
      </c>
      <c r="J3258" t="str">
        <f t="shared" si="355"/>
        <v>52</v>
      </c>
      <c r="K3258" t="str">
        <f t="shared" si="356"/>
        <v>37</v>
      </c>
    </row>
    <row r="3259" spans="1:11" x14ac:dyDescent="0.25">
      <c r="A3259" s="1">
        <v>41222.536539351851</v>
      </c>
      <c r="B3259" t="s">
        <v>0</v>
      </c>
      <c r="C3259">
        <v>23.01</v>
      </c>
      <c r="D3259">
        <v>500</v>
      </c>
      <c r="E3259" t="str">
        <f t="shared" si="350"/>
        <v>2012</v>
      </c>
      <c r="F3259" t="str">
        <f t="shared" si="351"/>
        <v>11</v>
      </c>
      <c r="G3259" t="str">
        <f t="shared" si="352"/>
        <v>09</v>
      </c>
      <c r="H3259" t="str">
        <f t="shared" si="353"/>
        <v>12:52:37</v>
      </c>
      <c r="I3259" t="str">
        <f t="shared" si="354"/>
        <v>12</v>
      </c>
      <c r="J3259" t="str">
        <f t="shared" si="355"/>
        <v>52</v>
      </c>
      <c r="K3259" t="str">
        <f t="shared" si="356"/>
        <v>37</v>
      </c>
    </row>
    <row r="3260" spans="1:11" x14ac:dyDescent="0.25">
      <c r="A3260" s="1">
        <v>41222.536539351851</v>
      </c>
      <c r="B3260" t="s">
        <v>0</v>
      </c>
      <c r="C3260">
        <v>23.01</v>
      </c>
      <c r="D3260">
        <v>100</v>
      </c>
      <c r="E3260" t="str">
        <f t="shared" si="350"/>
        <v>2012</v>
      </c>
      <c r="F3260" t="str">
        <f t="shared" si="351"/>
        <v>11</v>
      </c>
      <c r="G3260" t="str">
        <f t="shared" si="352"/>
        <v>09</v>
      </c>
      <c r="H3260" t="str">
        <f t="shared" si="353"/>
        <v>12:52:37</v>
      </c>
      <c r="I3260" t="str">
        <f t="shared" si="354"/>
        <v>12</v>
      </c>
      <c r="J3260" t="str">
        <f t="shared" si="355"/>
        <v>52</v>
      </c>
      <c r="K3260" t="str">
        <f t="shared" si="356"/>
        <v>37</v>
      </c>
    </row>
    <row r="3261" spans="1:11" x14ac:dyDescent="0.25">
      <c r="A3261" s="1">
        <v>41222.536539351851</v>
      </c>
      <c r="B3261" t="s">
        <v>0</v>
      </c>
      <c r="C3261">
        <v>23.01</v>
      </c>
      <c r="D3261">
        <v>200</v>
      </c>
      <c r="E3261" t="str">
        <f t="shared" si="350"/>
        <v>2012</v>
      </c>
      <c r="F3261" t="str">
        <f t="shared" si="351"/>
        <v>11</v>
      </c>
      <c r="G3261" t="str">
        <f t="shared" si="352"/>
        <v>09</v>
      </c>
      <c r="H3261" t="str">
        <f t="shared" si="353"/>
        <v>12:52:37</v>
      </c>
      <c r="I3261" t="str">
        <f t="shared" si="354"/>
        <v>12</v>
      </c>
      <c r="J3261" t="str">
        <f t="shared" si="355"/>
        <v>52</v>
      </c>
      <c r="K3261" t="str">
        <f t="shared" si="356"/>
        <v>37</v>
      </c>
    </row>
    <row r="3262" spans="1:11" x14ac:dyDescent="0.25">
      <c r="A3262" s="1">
        <v>41222.536539351851</v>
      </c>
      <c r="B3262" t="s">
        <v>0</v>
      </c>
      <c r="C3262">
        <v>23.01</v>
      </c>
      <c r="D3262">
        <v>100</v>
      </c>
      <c r="E3262" t="str">
        <f t="shared" si="350"/>
        <v>2012</v>
      </c>
      <c r="F3262" t="str">
        <f t="shared" si="351"/>
        <v>11</v>
      </c>
      <c r="G3262" t="str">
        <f t="shared" si="352"/>
        <v>09</v>
      </c>
      <c r="H3262" t="str">
        <f t="shared" si="353"/>
        <v>12:52:37</v>
      </c>
      <c r="I3262" t="str">
        <f t="shared" si="354"/>
        <v>12</v>
      </c>
      <c r="J3262" t="str">
        <f t="shared" si="355"/>
        <v>52</v>
      </c>
      <c r="K3262" t="str">
        <f t="shared" si="356"/>
        <v>37</v>
      </c>
    </row>
    <row r="3263" spans="1:11" x14ac:dyDescent="0.25">
      <c r="A3263" s="1">
        <v>41222.536539351851</v>
      </c>
      <c r="B3263" t="s">
        <v>0</v>
      </c>
      <c r="C3263">
        <v>23.01</v>
      </c>
      <c r="D3263">
        <v>100</v>
      </c>
      <c r="E3263" t="str">
        <f t="shared" si="350"/>
        <v>2012</v>
      </c>
      <c r="F3263" t="str">
        <f t="shared" si="351"/>
        <v>11</v>
      </c>
      <c r="G3263" t="str">
        <f t="shared" si="352"/>
        <v>09</v>
      </c>
      <c r="H3263" t="str">
        <f t="shared" si="353"/>
        <v>12:52:37</v>
      </c>
      <c r="I3263" t="str">
        <f t="shared" si="354"/>
        <v>12</v>
      </c>
      <c r="J3263" t="str">
        <f t="shared" si="355"/>
        <v>52</v>
      </c>
      <c r="K3263" t="str">
        <f t="shared" si="356"/>
        <v>37</v>
      </c>
    </row>
    <row r="3264" spans="1:11" x14ac:dyDescent="0.25">
      <c r="A3264" s="1">
        <v>41222.536539351851</v>
      </c>
      <c r="B3264" t="s">
        <v>0</v>
      </c>
      <c r="C3264">
        <v>23.01</v>
      </c>
      <c r="D3264">
        <v>100</v>
      </c>
      <c r="E3264" t="str">
        <f t="shared" si="350"/>
        <v>2012</v>
      </c>
      <c r="F3264" t="str">
        <f t="shared" si="351"/>
        <v>11</v>
      </c>
      <c r="G3264" t="str">
        <f t="shared" si="352"/>
        <v>09</v>
      </c>
      <c r="H3264" t="str">
        <f t="shared" si="353"/>
        <v>12:52:37</v>
      </c>
      <c r="I3264" t="str">
        <f t="shared" si="354"/>
        <v>12</v>
      </c>
      <c r="J3264" t="str">
        <f t="shared" si="355"/>
        <v>52</v>
      </c>
      <c r="K3264" t="str">
        <f t="shared" si="356"/>
        <v>37</v>
      </c>
    </row>
    <row r="3265" spans="1:11" x14ac:dyDescent="0.25">
      <c r="A3265" s="1">
        <v>41222.536539351851</v>
      </c>
      <c r="B3265" t="s">
        <v>0</v>
      </c>
      <c r="C3265">
        <v>23.01</v>
      </c>
      <c r="D3265">
        <v>100</v>
      </c>
      <c r="E3265" t="str">
        <f t="shared" si="350"/>
        <v>2012</v>
      </c>
      <c r="F3265" t="str">
        <f t="shared" si="351"/>
        <v>11</v>
      </c>
      <c r="G3265" t="str">
        <f t="shared" si="352"/>
        <v>09</v>
      </c>
      <c r="H3265" t="str">
        <f t="shared" si="353"/>
        <v>12:52:37</v>
      </c>
      <c r="I3265" t="str">
        <f t="shared" si="354"/>
        <v>12</v>
      </c>
      <c r="J3265" t="str">
        <f t="shared" si="355"/>
        <v>52</v>
      </c>
      <c r="K3265" t="str">
        <f t="shared" si="356"/>
        <v>37</v>
      </c>
    </row>
    <row r="3266" spans="1:11" x14ac:dyDescent="0.25">
      <c r="A3266" s="1">
        <v>41222.536539351851</v>
      </c>
      <c r="B3266" t="s">
        <v>0</v>
      </c>
      <c r="C3266">
        <v>23.01</v>
      </c>
      <c r="D3266">
        <v>100</v>
      </c>
      <c r="E3266" t="str">
        <f t="shared" ref="E3266:E3329" si="357">TEXT(A3266,"yyyy")</f>
        <v>2012</v>
      </c>
      <c r="F3266" t="str">
        <f t="shared" ref="F3266:F3329" si="358">TEXT(A3266,"m")</f>
        <v>11</v>
      </c>
      <c r="G3266" t="str">
        <f t="shared" ref="G3266:G3329" si="359">TEXT(A3266,"dd")</f>
        <v>09</v>
      </c>
      <c r="H3266" t="str">
        <f t="shared" ref="H3266:H3329" si="360">TEXT(A3266,"hh:mm:ss")</f>
        <v>12:52:37</v>
      </c>
      <c r="I3266" t="str">
        <f t="shared" ref="I3266:I3329" si="361">TEXT(A3266,"h")</f>
        <v>12</v>
      </c>
      <c r="J3266" t="str">
        <f t="shared" ref="J3266:J3329" si="362">MID(H3266,4,2)</f>
        <v>52</v>
      </c>
      <c r="K3266" t="str">
        <f t="shared" ref="K3266:K3329" si="363">MID(H3266,7,2)</f>
        <v>37</v>
      </c>
    </row>
    <row r="3267" spans="1:11" x14ac:dyDescent="0.25">
      <c r="A3267" s="1">
        <v>41222.536562499998</v>
      </c>
      <c r="B3267" t="s">
        <v>0</v>
      </c>
      <c r="C3267">
        <v>23.01</v>
      </c>
      <c r="D3267">
        <v>100</v>
      </c>
      <c r="E3267" t="str">
        <f t="shared" si="357"/>
        <v>2012</v>
      </c>
      <c r="F3267" t="str">
        <f t="shared" si="358"/>
        <v>11</v>
      </c>
      <c r="G3267" t="str">
        <f t="shared" si="359"/>
        <v>09</v>
      </c>
      <c r="H3267" t="str">
        <f t="shared" si="360"/>
        <v>12:52:39</v>
      </c>
      <c r="I3267" t="str">
        <f t="shared" si="361"/>
        <v>12</v>
      </c>
      <c r="J3267" t="str">
        <f t="shared" si="362"/>
        <v>52</v>
      </c>
      <c r="K3267" t="str">
        <f t="shared" si="363"/>
        <v>39</v>
      </c>
    </row>
    <row r="3268" spans="1:11" x14ac:dyDescent="0.25">
      <c r="A3268" s="1">
        <v>41222.536805555559</v>
      </c>
      <c r="B3268" t="s">
        <v>0</v>
      </c>
      <c r="C3268">
        <v>23</v>
      </c>
      <c r="D3268">
        <v>100</v>
      </c>
      <c r="E3268" t="str">
        <f t="shared" si="357"/>
        <v>2012</v>
      </c>
      <c r="F3268" t="str">
        <f t="shared" si="358"/>
        <v>11</v>
      </c>
      <c r="G3268" t="str">
        <f t="shared" si="359"/>
        <v>09</v>
      </c>
      <c r="H3268" t="str">
        <f t="shared" si="360"/>
        <v>12:53:00</v>
      </c>
      <c r="I3268" t="str">
        <f t="shared" si="361"/>
        <v>12</v>
      </c>
      <c r="J3268" t="str">
        <f t="shared" si="362"/>
        <v>53</v>
      </c>
      <c r="K3268" t="str">
        <f t="shared" si="363"/>
        <v>00</v>
      </c>
    </row>
    <row r="3269" spans="1:11" x14ac:dyDescent="0.25">
      <c r="A3269" s="1">
        <v>41222.536990740744</v>
      </c>
      <c r="B3269" t="s">
        <v>0</v>
      </c>
      <c r="C3269">
        <v>23</v>
      </c>
      <c r="D3269">
        <v>100</v>
      </c>
      <c r="E3269" t="str">
        <f t="shared" si="357"/>
        <v>2012</v>
      </c>
      <c r="F3269" t="str">
        <f t="shared" si="358"/>
        <v>11</v>
      </c>
      <c r="G3269" t="str">
        <f t="shared" si="359"/>
        <v>09</v>
      </c>
      <c r="H3269" t="str">
        <f t="shared" si="360"/>
        <v>12:53:16</v>
      </c>
      <c r="I3269" t="str">
        <f t="shared" si="361"/>
        <v>12</v>
      </c>
      <c r="J3269" t="str">
        <f t="shared" si="362"/>
        <v>53</v>
      </c>
      <c r="K3269" t="str">
        <f t="shared" si="363"/>
        <v>16</v>
      </c>
    </row>
    <row r="3270" spans="1:11" x14ac:dyDescent="0.25">
      <c r="A3270" s="1">
        <v>41222.536990740744</v>
      </c>
      <c r="B3270" t="s">
        <v>0</v>
      </c>
      <c r="C3270">
        <v>23</v>
      </c>
      <c r="D3270">
        <v>200</v>
      </c>
      <c r="E3270" t="str">
        <f t="shared" si="357"/>
        <v>2012</v>
      </c>
      <c r="F3270" t="str">
        <f t="shared" si="358"/>
        <v>11</v>
      </c>
      <c r="G3270" t="str">
        <f t="shared" si="359"/>
        <v>09</v>
      </c>
      <c r="H3270" t="str">
        <f t="shared" si="360"/>
        <v>12:53:16</v>
      </c>
      <c r="I3270" t="str">
        <f t="shared" si="361"/>
        <v>12</v>
      </c>
      <c r="J3270" t="str">
        <f t="shared" si="362"/>
        <v>53</v>
      </c>
      <c r="K3270" t="str">
        <f t="shared" si="363"/>
        <v>16</v>
      </c>
    </row>
    <row r="3271" spans="1:11" x14ac:dyDescent="0.25">
      <c r="A3271" s="1">
        <v>41222.53707175926</v>
      </c>
      <c r="B3271" t="s">
        <v>0</v>
      </c>
      <c r="C3271">
        <v>23.0075</v>
      </c>
      <c r="D3271">
        <v>100</v>
      </c>
      <c r="E3271" t="str">
        <f t="shared" si="357"/>
        <v>2012</v>
      </c>
      <c r="F3271" t="str">
        <f t="shared" si="358"/>
        <v>11</v>
      </c>
      <c r="G3271" t="str">
        <f t="shared" si="359"/>
        <v>09</v>
      </c>
      <c r="H3271" t="str">
        <f t="shared" si="360"/>
        <v>12:53:23</v>
      </c>
      <c r="I3271" t="str">
        <f t="shared" si="361"/>
        <v>12</v>
      </c>
      <c r="J3271" t="str">
        <f t="shared" si="362"/>
        <v>53</v>
      </c>
      <c r="K3271" t="str">
        <f t="shared" si="363"/>
        <v>23</v>
      </c>
    </row>
    <row r="3272" spans="1:11" x14ac:dyDescent="0.25">
      <c r="A3272" s="1">
        <v>41222.537083333336</v>
      </c>
      <c r="B3272" t="s">
        <v>0</v>
      </c>
      <c r="C3272">
        <v>23.01</v>
      </c>
      <c r="D3272">
        <v>100</v>
      </c>
      <c r="E3272" t="str">
        <f t="shared" si="357"/>
        <v>2012</v>
      </c>
      <c r="F3272" t="str">
        <f t="shared" si="358"/>
        <v>11</v>
      </c>
      <c r="G3272" t="str">
        <f t="shared" si="359"/>
        <v>09</v>
      </c>
      <c r="H3272" t="str">
        <f t="shared" si="360"/>
        <v>12:53:24</v>
      </c>
      <c r="I3272" t="str">
        <f t="shared" si="361"/>
        <v>12</v>
      </c>
      <c r="J3272" t="str">
        <f t="shared" si="362"/>
        <v>53</v>
      </c>
      <c r="K3272" t="str">
        <f t="shared" si="363"/>
        <v>24</v>
      </c>
    </row>
    <row r="3273" spans="1:11" x14ac:dyDescent="0.25">
      <c r="A3273" s="1">
        <v>41222.537083333336</v>
      </c>
      <c r="B3273" t="s">
        <v>0</v>
      </c>
      <c r="C3273">
        <v>23</v>
      </c>
      <c r="D3273">
        <v>100</v>
      </c>
      <c r="E3273" t="str">
        <f t="shared" si="357"/>
        <v>2012</v>
      </c>
      <c r="F3273" t="str">
        <f t="shared" si="358"/>
        <v>11</v>
      </c>
      <c r="G3273" t="str">
        <f t="shared" si="359"/>
        <v>09</v>
      </c>
      <c r="H3273" t="str">
        <f t="shared" si="360"/>
        <v>12:53:24</v>
      </c>
      <c r="I3273" t="str">
        <f t="shared" si="361"/>
        <v>12</v>
      </c>
      <c r="J3273" t="str">
        <f t="shared" si="362"/>
        <v>53</v>
      </c>
      <c r="K3273" t="str">
        <f t="shared" si="363"/>
        <v>24</v>
      </c>
    </row>
    <row r="3274" spans="1:11" x14ac:dyDescent="0.25">
      <c r="A3274" s="1">
        <v>41222.537129629629</v>
      </c>
      <c r="B3274" t="s">
        <v>0</v>
      </c>
      <c r="C3274">
        <v>23</v>
      </c>
      <c r="D3274">
        <v>200</v>
      </c>
      <c r="E3274" t="str">
        <f t="shared" si="357"/>
        <v>2012</v>
      </c>
      <c r="F3274" t="str">
        <f t="shared" si="358"/>
        <v>11</v>
      </c>
      <c r="G3274" t="str">
        <f t="shared" si="359"/>
        <v>09</v>
      </c>
      <c r="H3274" t="str">
        <f t="shared" si="360"/>
        <v>12:53:28</v>
      </c>
      <c r="I3274" t="str">
        <f t="shared" si="361"/>
        <v>12</v>
      </c>
      <c r="J3274" t="str">
        <f t="shared" si="362"/>
        <v>53</v>
      </c>
      <c r="K3274" t="str">
        <f t="shared" si="363"/>
        <v>28</v>
      </c>
    </row>
    <row r="3275" spans="1:11" x14ac:dyDescent="0.25">
      <c r="A3275" s="1">
        <v>41222.537199074075</v>
      </c>
      <c r="B3275" t="s">
        <v>0</v>
      </c>
      <c r="C3275">
        <v>23</v>
      </c>
      <c r="D3275">
        <v>100</v>
      </c>
      <c r="E3275" t="str">
        <f t="shared" si="357"/>
        <v>2012</v>
      </c>
      <c r="F3275" t="str">
        <f t="shared" si="358"/>
        <v>11</v>
      </c>
      <c r="G3275" t="str">
        <f t="shared" si="359"/>
        <v>09</v>
      </c>
      <c r="H3275" t="str">
        <f t="shared" si="360"/>
        <v>12:53:34</v>
      </c>
      <c r="I3275" t="str">
        <f t="shared" si="361"/>
        <v>12</v>
      </c>
      <c r="J3275" t="str">
        <f t="shared" si="362"/>
        <v>53</v>
      </c>
      <c r="K3275" t="str">
        <f t="shared" si="363"/>
        <v>34</v>
      </c>
    </row>
    <row r="3276" spans="1:11" x14ac:dyDescent="0.25">
      <c r="A3276" s="1">
        <v>41222.537222222221</v>
      </c>
      <c r="B3276" t="s">
        <v>0</v>
      </c>
      <c r="C3276">
        <v>23</v>
      </c>
      <c r="D3276">
        <v>100</v>
      </c>
      <c r="E3276" t="str">
        <f t="shared" si="357"/>
        <v>2012</v>
      </c>
      <c r="F3276" t="str">
        <f t="shared" si="358"/>
        <v>11</v>
      </c>
      <c r="G3276" t="str">
        <f t="shared" si="359"/>
        <v>09</v>
      </c>
      <c r="H3276" t="str">
        <f t="shared" si="360"/>
        <v>12:53:36</v>
      </c>
      <c r="I3276" t="str">
        <f t="shared" si="361"/>
        <v>12</v>
      </c>
      <c r="J3276" t="str">
        <f t="shared" si="362"/>
        <v>53</v>
      </c>
      <c r="K3276" t="str">
        <f t="shared" si="363"/>
        <v>36</v>
      </c>
    </row>
    <row r="3277" spans="1:11" x14ac:dyDescent="0.25">
      <c r="A3277" s="1">
        <v>41222.537222222221</v>
      </c>
      <c r="B3277" t="s">
        <v>0</v>
      </c>
      <c r="C3277">
        <v>23</v>
      </c>
      <c r="D3277">
        <v>100</v>
      </c>
      <c r="E3277" t="str">
        <f t="shared" si="357"/>
        <v>2012</v>
      </c>
      <c r="F3277" t="str">
        <f t="shared" si="358"/>
        <v>11</v>
      </c>
      <c r="G3277" t="str">
        <f t="shared" si="359"/>
        <v>09</v>
      </c>
      <c r="H3277" t="str">
        <f t="shared" si="360"/>
        <v>12:53:36</v>
      </c>
      <c r="I3277" t="str">
        <f t="shared" si="361"/>
        <v>12</v>
      </c>
      <c r="J3277" t="str">
        <f t="shared" si="362"/>
        <v>53</v>
      </c>
      <c r="K3277" t="str">
        <f t="shared" si="363"/>
        <v>36</v>
      </c>
    </row>
    <row r="3278" spans="1:11" x14ac:dyDescent="0.25">
      <c r="A3278" s="1">
        <v>41222.537222222221</v>
      </c>
      <c r="B3278" t="s">
        <v>0</v>
      </c>
      <c r="C3278">
        <v>23</v>
      </c>
      <c r="D3278">
        <v>100</v>
      </c>
      <c r="E3278" t="str">
        <f t="shared" si="357"/>
        <v>2012</v>
      </c>
      <c r="F3278" t="str">
        <f t="shared" si="358"/>
        <v>11</v>
      </c>
      <c r="G3278" t="str">
        <f t="shared" si="359"/>
        <v>09</v>
      </c>
      <c r="H3278" t="str">
        <f t="shared" si="360"/>
        <v>12:53:36</v>
      </c>
      <c r="I3278" t="str">
        <f t="shared" si="361"/>
        <v>12</v>
      </c>
      <c r="J3278" t="str">
        <f t="shared" si="362"/>
        <v>53</v>
      </c>
      <c r="K3278" t="str">
        <f t="shared" si="363"/>
        <v>36</v>
      </c>
    </row>
    <row r="3279" spans="1:11" x14ac:dyDescent="0.25">
      <c r="A3279" s="1">
        <v>41222.537222222221</v>
      </c>
      <c r="B3279" t="s">
        <v>0</v>
      </c>
      <c r="C3279">
        <v>23</v>
      </c>
      <c r="D3279">
        <v>600</v>
      </c>
      <c r="E3279" t="str">
        <f t="shared" si="357"/>
        <v>2012</v>
      </c>
      <c r="F3279" t="str">
        <f t="shared" si="358"/>
        <v>11</v>
      </c>
      <c r="G3279" t="str">
        <f t="shared" si="359"/>
        <v>09</v>
      </c>
      <c r="H3279" t="str">
        <f t="shared" si="360"/>
        <v>12:53:36</v>
      </c>
      <c r="I3279" t="str">
        <f t="shared" si="361"/>
        <v>12</v>
      </c>
      <c r="J3279" t="str">
        <f t="shared" si="362"/>
        <v>53</v>
      </c>
      <c r="K3279" t="str">
        <f t="shared" si="363"/>
        <v>36</v>
      </c>
    </row>
    <row r="3280" spans="1:11" x14ac:dyDescent="0.25">
      <c r="A3280" s="1">
        <v>41222.537222222221</v>
      </c>
      <c r="B3280" t="s">
        <v>0</v>
      </c>
      <c r="C3280">
        <v>23</v>
      </c>
      <c r="D3280">
        <v>100</v>
      </c>
      <c r="E3280" t="str">
        <f t="shared" si="357"/>
        <v>2012</v>
      </c>
      <c r="F3280" t="str">
        <f t="shared" si="358"/>
        <v>11</v>
      </c>
      <c r="G3280" t="str">
        <f t="shared" si="359"/>
        <v>09</v>
      </c>
      <c r="H3280" t="str">
        <f t="shared" si="360"/>
        <v>12:53:36</v>
      </c>
      <c r="I3280" t="str">
        <f t="shared" si="361"/>
        <v>12</v>
      </c>
      <c r="J3280" t="str">
        <f t="shared" si="362"/>
        <v>53</v>
      </c>
      <c r="K3280" t="str">
        <f t="shared" si="363"/>
        <v>36</v>
      </c>
    </row>
    <row r="3281" spans="1:11" x14ac:dyDescent="0.25">
      <c r="A3281" s="1">
        <v>41222.537222222221</v>
      </c>
      <c r="B3281" t="s">
        <v>0</v>
      </c>
      <c r="C3281">
        <v>23</v>
      </c>
      <c r="D3281">
        <v>100</v>
      </c>
      <c r="E3281" t="str">
        <f t="shared" si="357"/>
        <v>2012</v>
      </c>
      <c r="F3281" t="str">
        <f t="shared" si="358"/>
        <v>11</v>
      </c>
      <c r="G3281" t="str">
        <f t="shared" si="359"/>
        <v>09</v>
      </c>
      <c r="H3281" t="str">
        <f t="shared" si="360"/>
        <v>12:53:36</v>
      </c>
      <c r="I3281" t="str">
        <f t="shared" si="361"/>
        <v>12</v>
      </c>
      <c r="J3281" t="str">
        <f t="shared" si="362"/>
        <v>53</v>
      </c>
      <c r="K3281" t="str">
        <f t="shared" si="363"/>
        <v>36</v>
      </c>
    </row>
    <row r="3282" spans="1:11" x14ac:dyDescent="0.25">
      <c r="A3282" s="1">
        <v>41222.537222222221</v>
      </c>
      <c r="B3282" t="s">
        <v>0</v>
      </c>
      <c r="C3282">
        <v>23</v>
      </c>
      <c r="D3282">
        <v>100</v>
      </c>
      <c r="E3282" t="str">
        <f t="shared" si="357"/>
        <v>2012</v>
      </c>
      <c r="F3282" t="str">
        <f t="shared" si="358"/>
        <v>11</v>
      </c>
      <c r="G3282" t="str">
        <f t="shared" si="359"/>
        <v>09</v>
      </c>
      <c r="H3282" t="str">
        <f t="shared" si="360"/>
        <v>12:53:36</v>
      </c>
      <c r="I3282" t="str">
        <f t="shared" si="361"/>
        <v>12</v>
      </c>
      <c r="J3282" t="str">
        <f t="shared" si="362"/>
        <v>53</v>
      </c>
      <c r="K3282" t="str">
        <f t="shared" si="363"/>
        <v>36</v>
      </c>
    </row>
    <row r="3283" spans="1:11" x14ac:dyDescent="0.25">
      <c r="A3283" s="1">
        <v>41222.537222222221</v>
      </c>
      <c r="B3283" t="s">
        <v>0</v>
      </c>
      <c r="C3283">
        <v>23</v>
      </c>
      <c r="D3283">
        <v>100</v>
      </c>
      <c r="E3283" t="str">
        <f t="shared" si="357"/>
        <v>2012</v>
      </c>
      <c r="F3283" t="str">
        <f t="shared" si="358"/>
        <v>11</v>
      </c>
      <c r="G3283" t="str">
        <f t="shared" si="359"/>
        <v>09</v>
      </c>
      <c r="H3283" t="str">
        <f t="shared" si="360"/>
        <v>12:53:36</v>
      </c>
      <c r="I3283" t="str">
        <f t="shared" si="361"/>
        <v>12</v>
      </c>
      <c r="J3283" t="str">
        <f t="shared" si="362"/>
        <v>53</v>
      </c>
      <c r="K3283" t="str">
        <f t="shared" si="363"/>
        <v>36</v>
      </c>
    </row>
    <row r="3284" spans="1:11" x14ac:dyDescent="0.25">
      <c r="A3284" s="1">
        <v>41222.537222222221</v>
      </c>
      <c r="B3284" t="s">
        <v>0</v>
      </c>
      <c r="C3284">
        <v>23</v>
      </c>
      <c r="D3284">
        <v>100</v>
      </c>
      <c r="E3284" t="str">
        <f t="shared" si="357"/>
        <v>2012</v>
      </c>
      <c r="F3284" t="str">
        <f t="shared" si="358"/>
        <v>11</v>
      </c>
      <c r="G3284" t="str">
        <f t="shared" si="359"/>
        <v>09</v>
      </c>
      <c r="H3284" t="str">
        <f t="shared" si="360"/>
        <v>12:53:36</v>
      </c>
      <c r="I3284" t="str">
        <f t="shared" si="361"/>
        <v>12</v>
      </c>
      <c r="J3284" t="str">
        <f t="shared" si="362"/>
        <v>53</v>
      </c>
      <c r="K3284" t="str">
        <f t="shared" si="363"/>
        <v>36</v>
      </c>
    </row>
    <row r="3285" spans="1:11" x14ac:dyDescent="0.25">
      <c r="A3285" s="1">
        <v>41222.537222222221</v>
      </c>
      <c r="B3285" t="s">
        <v>0</v>
      </c>
      <c r="C3285">
        <v>23</v>
      </c>
      <c r="D3285">
        <v>200</v>
      </c>
      <c r="E3285" t="str">
        <f t="shared" si="357"/>
        <v>2012</v>
      </c>
      <c r="F3285" t="str">
        <f t="shared" si="358"/>
        <v>11</v>
      </c>
      <c r="G3285" t="str">
        <f t="shared" si="359"/>
        <v>09</v>
      </c>
      <c r="H3285" t="str">
        <f t="shared" si="360"/>
        <v>12:53:36</v>
      </c>
      <c r="I3285" t="str">
        <f t="shared" si="361"/>
        <v>12</v>
      </c>
      <c r="J3285" t="str">
        <f t="shared" si="362"/>
        <v>53</v>
      </c>
      <c r="K3285" t="str">
        <f t="shared" si="363"/>
        <v>36</v>
      </c>
    </row>
    <row r="3286" spans="1:11" x14ac:dyDescent="0.25">
      <c r="A3286" s="1">
        <v>41222.537222222221</v>
      </c>
      <c r="B3286" t="s">
        <v>0</v>
      </c>
      <c r="C3286">
        <v>23</v>
      </c>
      <c r="D3286">
        <v>200</v>
      </c>
      <c r="E3286" t="str">
        <f t="shared" si="357"/>
        <v>2012</v>
      </c>
      <c r="F3286" t="str">
        <f t="shared" si="358"/>
        <v>11</v>
      </c>
      <c r="G3286" t="str">
        <f t="shared" si="359"/>
        <v>09</v>
      </c>
      <c r="H3286" t="str">
        <f t="shared" si="360"/>
        <v>12:53:36</v>
      </c>
      <c r="I3286" t="str">
        <f t="shared" si="361"/>
        <v>12</v>
      </c>
      <c r="J3286" t="str">
        <f t="shared" si="362"/>
        <v>53</v>
      </c>
      <c r="K3286" t="str">
        <f t="shared" si="363"/>
        <v>36</v>
      </c>
    </row>
    <row r="3287" spans="1:11" x14ac:dyDescent="0.25">
      <c r="A3287" s="1">
        <v>41222.537222222221</v>
      </c>
      <c r="B3287" t="s">
        <v>0</v>
      </c>
      <c r="C3287">
        <v>23</v>
      </c>
      <c r="D3287">
        <v>300</v>
      </c>
      <c r="E3287" t="str">
        <f t="shared" si="357"/>
        <v>2012</v>
      </c>
      <c r="F3287" t="str">
        <f t="shared" si="358"/>
        <v>11</v>
      </c>
      <c r="G3287" t="str">
        <f t="shared" si="359"/>
        <v>09</v>
      </c>
      <c r="H3287" t="str">
        <f t="shared" si="360"/>
        <v>12:53:36</v>
      </c>
      <c r="I3287" t="str">
        <f t="shared" si="361"/>
        <v>12</v>
      </c>
      <c r="J3287" t="str">
        <f t="shared" si="362"/>
        <v>53</v>
      </c>
      <c r="K3287" t="str">
        <f t="shared" si="363"/>
        <v>36</v>
      </c>
    </row>
    <row r="3288" spans="1:11" x14ac:dyDescent="0.25">
      <c r="A3288" s="1">
        <v>41222.537222222221</v>
      </c>
      <c r="B3288" t="s">
        <v>0</v>
      </c>
      <c r="C3288">
        <v>23</v>
      </c>
      <c r="D3288">
        <v>100</v>
      </c>
      <c r="E3288" t="str">
        <f t="shared" si="357"/>
        <v>2012</v>
      </c>
      <c r="F3288" t="str">
        <f t="shared" si="358"/>
        <v>11</v>
      </c>
      <c r="G3288" t="str">
        <f t="shared" si="359"/>
        <v>09</v>
      </c>
      <c r="H3288" t="str">
        <f t="shared" si="360"/>
        <v>12:53:36</v>
      </c>
      <c r="I3288" t="str">
        <f t="shared" si="361"/>
        <v>12</v>
      </c>
      <c r="J3288" t="str">
        <f t="shared" si="362"/>
        <v>53</v>
      </c>
      <c r="K3288" t="str">
        <f t="shared" si="363"/>
        <v>36</v>
      </c>
    </row>
    <row r="3289" spans="1:11" x14ac:dyDescent="0.25">
      <c r="A3289" s="1">
        <v>41222.537222222221</v>
      </c>
      <c r="B3289" t="s">
        <v>0</v>
      </c>
      <c r="C3289">
        <v>23</v>
      </c>
      <c r="D3289">
        <v>100</v>
      </c>
      <c r="E3289" t="str">
        <f t="shared" si="357"/>
        <v>2012</v>
      </c>
      <c r="F3289" t="str">
        <f t="shared" si="358"/>
        <v>11</v>
      </c>
      <c r="G3289" t="str">
        <f t="shared" si="359"/>
        <v>09</v>
      </c>
      <c r="H3289" t="str">
        <f t="shared" si="360"/>
        <v>12:53:36</v>
      </c>
      <c r="I3289" t="str">
        <f t="shared" si="361"/>
        <v>12</v>
      </c>
      <c r="J3289" t="str">
        <f t="shared" si="362"/>
        <v>53</v>
      </c>
      <c r="K3289" t="str">
        <f t="shared" si="363"/>
        <v>36</v>
      </c>
    </row>
    <row r="3290" spans="1:11" x14ac:dyDescent="0.25">
      <c r="A3290" s="1">
        <v>41222.537222222221</v>
      </c>
      <c r="B3290" t="s">
        <v>0</v>
      </c>
      <c r="C3290">
        <v>23</v>
      </c>
      <c r="D3290">
        <v>300</v>
      </c>
      <c r="E3290" t="str">
        <f t="shared" si="357"/>
        <v>2012</v>
      </c>
      <c r="F3290" t="str">
        <f t="shared" si="358"/>
        <v>11</v>
      </c>
      <c r="G3290" t="str">
        <f t="shared" si="359"/>
        <v>09</v>
      </c>
      <c r="H3290" t="str">
        <f t="shared" si="360"/>
        <v>12:53:36</v>
      </c>
      <c r="I3290" t="str">
        <f t="shared" si="361"/>
        <v>12</v>
      </c>
      <c r="J3290" t="str">
        <f t="shared" si="362"/>
        <v>53</v>
      </c>
      <c r="K3290" t="str">
        <f t="shared" si="363"/>
        <v>36</v>
      </c>
    </row>
    <row r="3291" spans="1:11" x14ac:dyDescent="0.25">
      <c r="A3291" s="1">
        <v>41222.537222222221</v>
      </c>
      <c r="B3291" t="s">
        <v>0</v>
      </c>
      <c r="C3291">
        <v>23</v>
      </c>
      <c r="D3291">
        <v>200</v>
      </c>
      <c r="E3291" t="str">
        <f t="shared" si="357"/>
        <v>2012</v>
      </c>
      <c r="F3291" t="str">
        <f t="shared" si="358"/>
        <v>11</v>
      </c>
      <c r="G3291" t="str">
        <f t="shared" si="359"/>
        <v>09</v>
      </c>
      <c r="H3291" t="str">
        <f t="shared" si="360"/>
        <v>12:53:36</v>
      </c>
      <c r="I3291" t="str">
        <f t="shared" si="361"/>
        <v>12</v>
      </c>
      <c r="J3291" t="str">
        <f t="shared" si="362"/>
        <v>53</v>
      </c>
      <c r="K3291" t="str">
        <f t="shared" si="363"/>
        <v>36</v>
      </c>
    </row>
    <row r="3292" spans="1:11" x14ac:dyDescent="0.25">
      <c r="A3292" s="1">
        <v>41222.537222222221</v>
      </c>
      <c r="B3292" t="s">
        <v>0</v>
      </c>
      <c r="C3292">
        <v>23</v>
      </c>
      <c r="D3292">
        <v>300</v>
      </c>
      <c r="E3292" t="str">
        <f t="shared" si="357"/>
        <v>2012</v>
      </c>
      <c r="F3292" t="str">
        <f t="shared" si="358"/>
        <v>11</v>
      </c>
      <c r="G3292" t="str">
        <f t="shared" si="359"/>
        <v>09</v>
      </c>
      <c r="H3292" t="str">
        <f t="shared" si="360"/>
        <v>12:53:36</v>
      </c>
      <c r="I3292" t="str">
        <f t="shared" si="361"/>
        <v>12</v>
      </c>
      <c r="J3292" t="str">
        <f t="shared" si="362"/>
        <v>53</v>
      </c>
      <c r="K3292" t="str">
        <f t="shared" si="363"/>
        <v>36</v>
      </c>
    </row>
    <row r="3293" spans="1:11" x14ac:dyDescent="0.25">
      <c r="A3293" s="1">
        <v>41222.537222222221</v>
      </c>
      <c r="B3293" t="s">
        <v>0</v>
      </c>
      <c r="C3293">
        <v>23</v>
      </c>
      <c r="D3293">
        <v>100</v>
      </c>
      <c r="E3293" t="str">
        <f t="shared" si="357"/>
        <v>2012</v>
      </c>
      <c r="F3293" t="str">
        <f t="shared" si="358"/>
        <v>11</v>
      </c>
      <c r="G3293" t="str">
        <f t="shared" si="359"/>
        <v>09</v>
      </c>
      <c r="H3293" t="str">
        <f t="shared" si="360"/>
        <v>12:53:36</v>
      </c>
      <c r="I3293" t="str">
        <f t="shared" si="361"/>
        <v>12</v>
      </c>
      <c r="J3293" t="str">
        <f t="shared" si="362"/>
        <v>53</v>
      </c>
      <c r="K3293" t="str">
        <f t="shared" si="363"/>
        <v>36</v>
      </c>
    </row>
    <row r="3294" spans="1:11" x14ac:dyDescent="0.25">
      <c r="A3294" s="1">
        <v>41222.537222222221</v>
      </c>
      <c r="B3294" t="s">
        <v>0</v>
      </c>
      <c r="C3294">
        <v>23</v>
      </c>
      <c r="D3294">
        <v>800</v>
      </c>
      <c r="E3294" t="str">
        <f t="shared" si="357"/>
        <v>2012</v>
      </c>
      <c r="F3294" t="str">
        <f t="shared" si="358"/>
        <v>11</v>
      </c>
      <c r="G3294" t="str">
        <f t="shared" si="359"/>
        <v>09</v>
      </c>
      <c r="H3294" t="str">
        <f t="shared" si="360"/>
        <v>12:53:36</v>
      </c>
      <c r="I3294" t="str">
        <f t="shared" si="361"/>
        <v>12</v>
      </c>
      <c r="J3294" t="str">
        <f t="shared" si="362"/>
        <v>53</v>
      </c>
      <c r="K3294" t="str">
        <f t="shared" si="363"/>
        <v>36</v>
      </c>
    </row>
    <row r="3295" spans="1:11" x14ac:dyDescent="0.25">
      <c r="A3295" s="1">
        <v>41222.537268518521</v>
      </c>
      <c r="B3295" t="s">
        <v>0</v>
      </c>
      <c r="C3295">
        <v>23</v>
      </c>
      <c r="D3295">
        <v>100</v>
      </c>
      <c r="E3295" t="str">
        <f t="shared" si="357"/>
        <v>2012</v>
      </c>
      <c r="F3295" t="str">
        <f t="shared" si="358"/>
        <v>11</v>
      </c>
      <c r="G3295" t="str">
        <f t="shared" si="359"/>
        <v>09</v>
      </c>
      <c r="H3295" t="str">
        <f t="shared" si="360"/>
        <v>12:53:40</v>
      </c>
      <c r="I3295" t="str">
        <f t="shared" si="361"/>
        <v>12</v>
      </c>
      <c r="J3295" t="str">
        <f t="shared" si="362"/>
        <v>53</v>
      </c>
      <c r="K3295" t="str">
        <f t="shared" si="363"/>
        <v>40</v>
      </c>
    </row>
    <row r="3296" spans="1:11" x14ac:dyDescent="0.25">
      <c r="A3296" s="1">
        <v>41222.537314814814</v>
      </c>
      <c r="B3296" t="s">
        <v>0</v>
      </c>
      <c r="C3296">
        <v>22.99</v>
      </c>
      <c r="D3296">
        <v>300</v>
      </c>
      <c r="E3296" t="str">
        <f t="shared" si="357"/>
        <v>2012</v>
      </c>
      <c r="F3296" t="str">
        <f t="shared" si="358"/>
        <v>11</v>
      </c>
      <c r="G3296" t="str">
        <f t="shared" si="359"/>
        <v>09</v>
      </c>
      <c r="H3296" t="str">
        <f t="shared" si="360"/>
        <v>12:53:44</v>
      </c>
      <c r="I3296" t="str">
        <f t="shared" si="361"/>
        <v>12</v>
      </c>
      <c r="J3296" t="str">
        <f t="shared" si="362"/>
        <v>53</v>
      </c>
      <c r="K3296" t="str">
        <f t="shared" si="363"/>
        <v>44</v>
      </c>
    </row>
    <row r="3297" spans="1:11" x14ac:dyDescent="0.25">
      <c r="A3297" s="1">
        <v>41222.53733796296</v>
      </c>
      <c r="B3297" t="s">
        <v>0</v>
      </c>
      <c r="C3297">
        <v>22.995000000000001</v>
      </c>
      <c r="D3297">
        <v>100</v>
      </c>
      <c r="E3297" t="str">
        <f t="shared" si="357"/>
        <v>2012</v>
      </c>
      <c r="F3297" t="str">
        <f t="shared" si="358"/>
        <v>11</v>
      </c>
      <c r="G3297" t="str">
        <f t="shared" si="359"/>
        <v>09</v>
      </c>
      <c r="H3297" t="str">
        <f t="shared" si="360"/>
        <v>12:53:46</v>
      </c>
      <c r="I3297" t="str">
        <f t="shared" si="361"/>
        <v>12</v>
      </c>
      <c r="J3297" t="str">
        <f t="shared" si="362"/>
        <v>53</v>
      </c>
      <c r="K3297" t="str">
        <f t="shared" si="363"/>
        <v>46</v>
      </c>
    </row>
    <row r="3298" spans="1:11" x14ac:dyDescent="0.25">
      <c r="A3298" s="1">
        <v>41222.537476851852</v>
      </c>
      <c r="B3298" t="s">
        <v>0</v>
      </c>
      <c r="C3298">
        <v>22.99</v>
      </c>
      <c r="D3298">
        <v>125</v>
      </c>
      <c r="E3298" t="str">
        <f t="shared" si="357"/>
        <v>2012</v>
      </c>
      <c r="F3298" t="str">
        <f t="shared" si="358"/>
        <v>11</v>
      </c>
      <c r="G3298" t="str">
        <f t="shared" si="359"/>
        <v>09</v>
      </c>
      <c r="H3298" t="str">
        <f t="shared" si="360"/>
        <v>12:53:58</v>
      </c>
      <c r="I3298" t="str">
        <f t="shared" si="361"/>
        <v>12</v>
      </c>
      <c r="J3298" t="str">
        <f t="shared" si="362"/>
        <v>53</v>
      </c>
      <c r="K3298" t="str">
        <f t="shared" si="363"/>
        <v>58</v>
      </c>
    </row>
    <row r="3299" spans="1:11" x14ac:dyDescent="0.25">
      <c r="A3299" s="1">
        <v>41222.537499999999</v>
      </c>
      <c r="B3299" t="s">
        <v>0</v>
      </c>
      <c r="C3299">
        <v>22.99</v>
      </c>
      <c r="D3299">
        <v>100</v>
      </c>
      <c r="E3299" t="str">
        <f t="shared" si="357"/>
        <v>2012</v>
      </c>
      <c r="F3299" t="str">
        <f t="shared" si="358"/>
        <v>11</v>
      </c>
      <c r="G3299" t="str">
        <f t="shared" si="359"/>
        <v>09</v>
      </c>
      <c r="H3299" t="str">
        <f t="shared" si="360"/>
        <v>12:54:00</v>
      </c>
      <c r="I3299" t="str">
        <f t="shared" si="361"/>
        <v>12</v>
      </c>
      <c r="J3299" t="str">
        <f t="shared" si="362"/>
        <v>54</v>
      </c>
      <c r="K3299" t="str">
        <f t="shared" si="363"/>
        <v>00</v>
      </c>
    </row>
    <row r="3300" spans="1:11" x14ac:dyDescent="0.25">
      <c r="A3300" s="1">
        <v>41222.537511574075</v>
      </c>
      <c r="B3300" t="s">
        <v>0</v>
      </c>
      <c r="C3300">
        <v>22.99</v>
      </c>
      <c r="D3300">
        <v>100</v>
      </c>
      <c r="E3300" t="str">
        <f t="shared" si="357"/>
        <v>2012</v>
      </c>
      <c r="F3300" t="str">
        <f t="shared" si="358"/>
        <v>11</v>
      </c>
      <c r="G3300" t="str">
        <f t="shared" si="359"/>
        <v>09</v>
      </c>
      <c r="H3300" t="str">
        <f t="shared" si="360"/>
        <v>12:54:01</v>
      </c>
      <c r="I3300" t="str">
        <f t="shared" si="361"/>
        <v>12</v>
      </c>
      <c r="J3300" t="str">
        <f t="shared" si="362"/>
        <v>54</v>
      </c>
      <c r="K3300" t="str">
        <f t="shared" si="363"/>
        <v>01</v>
      </c>
    </row>
    <row r="3301" spans="1:11" x14ac:dyDescent="0.25">
      <c r="A3301" s="1">
        <v>41222.537511574075</v>
      </c>
      <c r="B3301" t="s">
        <v>0</v>
      </c>
      <c r="C3301">
        <v>22.99</v>
      </c>
      <c r="D3301">
        <v>100</v>
      </c>
      <c r="E3301" t="str">
        <f t="shared" si="357"/>
        <v>2012</v>
      </c>
      <c r="F3301" t="str">
        <f t="shared" si="358"/>
        <v>11</v>
      </c>
      <c r="G3301" t="str">
        <f t="shared" si="359"/>
        <v>09</v>
      </c>
      <c r="H3301" t="str">
        <f t="shared" si="360"/>
        <v>12:54:01</v>
      </c>
      <c r="I3301" t="str">
        <f t="shared" si="361"/>
        <v>12</v>
      </c>
      <c r="J3301" t="str">
        <f t="shared" si="362"/>
        <v>54</v>
      </c>
      <c r="K3301" t="str">
        <f t="shared" si="363"/>
        <v>01</v>
      </c>
    </row>
    <row r="3302" spans="1:11" x14ac:dyDescent="0.25">
      <c r="A3302" s="1">
        <v>41222.537511574075</v>
      </c>
      <c r="B3302" t="s">
        <v>0</v>
      </c>
      <c r="C3302">
        <v>23</v>
      </c>
      <c r="D3302">
        <v>159</v>
      </c>
      <c r="E3302" t="str">
        <f t="shared" si="357"/>
        <v>2012</v>
      </c>
      <c r="F3302" t="str">
        <f t="shared" si="358"/>
        <v>11</v>
      </c>
      <c r="G3302" t="str">
        <f t="shared" si="359"/>
        <v>09</v>
      </c>
      <c r="H3302" t="str">
        <f t="shared" si="360"/>
        <v>12:54:01</v>
      </c>
      <c r="I3302" t="str">
        <f t="shared" si="361"/>
        <v>12</v>
      </c>
      <c r="J3302" t="str">
        <f t="shared" si="362"/>
        <v>54</v>
      </c>
      <c r="K3302" t="str">
        <f t="shared" si="363"/>
        <v>01</v>
      </c>
    </row>
    <row r="3303" spans="1:11" x14ac:dyDescent="0.25">
      <c r="A3303" s="1">
        <v>41222.537511574075</v>
      </c>
      <c r="B3303" t="s">
        <v>0</v>
      </c>
      <c r="C3303">
        <v>23</v>
      </c>
      <c r="D3303">
        <v>100</v>
      </c>
      <c r="E3303" t="str">
        <f t="shared" si="357"/>
        <v>2012</v>
      </c>
      <c r="F3303" t="str">
        <f t="shared" si="358"/>
        <v>11</v>
      </c>
      <c r="G3303" t="str">
        <f t="shared" si="359"/>
        <v>09</v>
      </c>
      <c r="H3303" t="str">
        <f t="shared" si="360"/>
        <v>12:54:01</v>
      </c>
      <c r="I3303" t="str">
        <f t="shared" si="361"/>
        <v>12</v>
      </c>
      <c r="J3303" t="str">
        <f t="shared" si="362"/>
        <v>54</v>
      </c>
      <c r="K3303" t="str">
        <f t="shared" si="363"/>
        <v>01</v>
      </c>
    </row>
    <row r="3304" spans="1:11" x14ac:dyDescent="0.25">
      <c r="A3304" s="1">
        <v>41222.537534722222</v>
      </c>
      <c r="B3304" t="s">
        <v>0</v>
      </c>
      <c r="C3304">
        <v>22.99</v>
      </c>
      <c r="D3304">
        <v>100</v>
      </c>
      <c r="E3304" t="str">
        <f t="shared" si="357"/>
        <v>2012</v>
      </c>
      <c r="F3304" t="str">
        <f t="shared" si="358"/>
        <v>11</v>
      </c>
      <c r="G3304" t="str">
        <f t="shared" si="359"/>
        <v>09</v>
      </c>
      <c r="H3304" t="str">
        <f t="shared" si="360"/>
        <v>12:54:03</v>
      </c>
      <c r="I3304" t="str">
        <f t="shared" si="361"/>
        <v>12</v>
      </c>
      <c r="J3304" t="str">
        <f t="shared" si="362"/>
        <v>54</v>
      </c>
      <c r="K3304" t="str">
        <f t="shared" si="363"/>
        <v>03</v>
      </c>
    </row>
    <row r="3305" spans="1:11" x14ac:dyDescent="0.25">
      <c r="A3305" s="1">
        <v>41222.537592592591</v>
      </c>
      <c r="B3305" t="s">
        <v>0</v>
      </c>
      <c r="C3305">
        <v>22.99</v>
      </c>
      <c r="D3305">
        <v>200</v>
      </c>
      <c r="E3305" t="str">
        <f t="shared" si="357"/>
        <v>2012</v>
      </c>
      <c r="F3305" t="str">
        <f t="shared" si="358"/>
        <v>11</v>
      </c>
      <c r="G3305" t="str">
        <f t="shared" si="359"/>
        <v>09</v>
      </c>
      <c r="H3305" t="str">
        <f t="shared" si="360"/>
        <v>12:54:08</v>
      </c>
      <c r="I3305" t="str">
        <f t="shared" si="361"/>
        <v>12</v>
      </c>
      <c r="J3305" t="str">
        <f t="shared" si="362"/>
        <v>54</v>
      </c>
      <c r="K3305" t="str">
        <f t="shared" si="363"/>
        <v>08</v>
      </c>
    </row>
    <row r="3306" spans="1:11" x14ac:dyDescent="0.25">
      <c r="A3306" s="1">
        <v>41222.537627314814</v>
      </c>
      <c r="B3306" t="s">
        <v>0</v>
      </c>
      <c r="C3306">
        <v>23</v>
      </c>
      <c r="D3306">
        <v>100</v>
      </c>
      <c r="E3306" t="str">
        <f t="shared" si="357"/>
        <v>2012</v>
      </c>
      <c r="F3306" t="str">
        <f t="shared" si="358"/>
        <v>11</v>
      </c>
      <c r="G3306" t="str">
        <f t="shared" si="359"/>
        <v>09</v>
      </c>
      <c r="H3306" t="str">
        <f t="shared" si="360"/>
        <v>12:54:11</v>
      </c>
      <c r="I3306" t="str">
        <f t="shared" si="361"/>
        <v>12</v>
      </c>
      <c r="J3306" t="str">
        <f t="shared" si="362"/>
        <v>54</v>
      </c>
      <c r="K3306" t="str">
        <f t="shared" si="363"/>
        <v>11</v>
      </c>
    </row>
    <row r="3307" spans="1:11" x14ac:dyDescent="0.25">
      <c r="A3307" s="1">
        <v>41222.537673611114</v>
      </c>
      <c r="B3307" t="s">
        <v>0</v>
      </c>
      <c r="C3307">
        <v>22.99</v>
      </c>
      <c r="D3307">
        <v>300</v>
      </c>
      <c r="E3307" t="str">
        <f t="shared" si="357"/>
        <v>2012</v>
      </c>
      <c r="F3307" t="str">
        <f t="shared" si="358"/>
        <v>11</v>
      </c>
      <c r="G3307" t="str">
        <f t="shared" si="359"/>
        <v>09</v>
      </c>
      <c r="H3307" t="str">
        <f t="shared" si="360"/>
        <v>12:54:15</v>
      </c>
      <c r="I3307" t="str">
        <f t="shared" si="361"/>
        <v>12</v>
      </c>
      <c r="J3307" t="str">
        <f t="shared" si="362"/>
        <v>54</v>
      </c>
      <c r="K3307" t="str">
        <f t="shared" si="363"/>
        <v>15</v>
      </c>
    </row>
    <row r="3308" spans="1:11" x14ac:dyDescent="0.25">
      <c r="A3308" s="1">
        <v>41222.537754629629</v>
      </c>
      <c r="B3308" t="s">
        <v>0</v>
      </c>
      <c r="C3308">
        <v>22.99</v>
      </c>
      <c r="D3308">
        <v>787</v>
      </c>
      <c r="E3308" t="str">
        <f t="shared" si="357"/>
        <v>2012</v>
      </c>
      <c r="F3308" t="str">
        <f t="shared" si="358"/>
        <v>11</v>
      </c>
      <c r="G3308" t="str">
        <f t="shared" si="359"/>
        <v>09</v>
      </c>
      <c r="H3308" t="str">
        <f t="shared" si="360"/>
        <v>12:54:22</v>
      </c>
      <c r="I3308" t="str">
        <f t="shared" si="361"/>
        <v>12</v>
      </c>
      <c r="J3308" t="str">
        <f t="shared" si="362"/>
        <v>54</v>
      </c>
      <c r="K3308" t="str">
        <f t="shared" si="363"/>
        <v>22</v>
      </c>
    </row>
    <row r="3309" spans="1:11" x14ac:dyDescent="0.25">
      <c r="A3309" s="1">
        <v>41222.537847222222</v>
      </c>
      <c r="B3309" t="s">
        <v>0</v>
      </c>
      <c r="C3309">
        <v>22.99</v>
      </c>
      <c r="D3309">
        <v>200</v>
      </c>
      <c r="E3309" t="str">
        <f t="shared" si="357"/>
        <v>2012</v>
      </c>
      <c r="F3309" t="str">
        <f t="shared" si="358"/>
        <v>11</v>
      </c>
      <c r="G3309" t="str">
        <f t="shared" si="359"/>
        <v>09</v>
      </c>
      <c r="H3309" t="str">
        <f t="shared" si="360"/>
        <v>12:54:30</v>
      </c>
      <c r="I3309" t="str">
        <f t="shared" si="361"/>
        <v>12</v>
      </c>
      <c r="J3309" t="str">
        <f t="shared" si="362"/>
        <v>54</v>
      </c>
      <c r="K3309" t="str">
        <f t="shared" si="363"/>
        <v>30</v>
      </c>
    </row>
    <row r="3310" spans="1:11" x14ac:dyDescent="0.25">
      <c r="A3310" s="1">
        <v>41222.537858796299</v>
      </c>
      <c r="B3310" t="s">
        <v>0</v>
      </c>
      <c r="C3310">
        <v>22.99</v>
      </c>
      <c r="D3310">
        <v>100</v>
      </c>
      <c r="E3310" t="str">
        <f t="shared" si="357"/>
        <v>2012</v>
      </c>
      <c r="F3310" t="str">
        <f t="shared" si="358"/>
        <v>11</v>
      </c>
      <c r="G3310" t="str">
        <f t="shared" si="359"/>
        <v>09</v>
      </c>
      <c r="H3310" t="str">
        <f t="shared" si="360"/>
        <v>12:54:31</v>
      </c>
      <c r="I3310" t="str">
        <f t="shared" si="361"/>
        <v>12</v>
      </c>
      <c r="J3310" t="str">
        <f t="shared" si="362"/>
        <v>54</v>
      </c>
      <c r="K3310" t="str">
        <f t="shared" si="363"/>
        <v>31</v>
      </c>
    </row>
    <row r="3311" spans="1:11" x14ac:dyDescent="0.25">
      <c r="A3311" s="1">
        <v>41222.537916666668</v>
      </c>
      <c r="B3311" t="s">
        <v>0</v>
      </c>
      <c r="C3311">
        <v>22.99</v>
      </c>
      <c r="D3311">
        <v>175</v>
      </c>
      <c r="E3311" t="str">
        <f t="shared" si="357"/>
        <v>2012</v>
      </c>
      <c r="F3311" t="str">
        <f t="shared" si="358"/>
        <v>11</v>
      </c>
      <c r="G3311" t="str">
        <f t="shared" si="359"/>
        <v>09</v>
      </c>
      <c r="H3311" t="str">
        <f t="shared" si="360"/>
        <v>12:54:36</v>
      </c>
      <c r="I3311" t="str">
        <f t="shared" si="361"/>
        <v>12</v>
      </c>
      <c r="J3311" t="str">
        <f t="shared" si="362"/>
        <v>54</v>
      </c>
      <c r="K3311" t="str">
        <f t="shared" si="363"/>
        <v>36</v>
      </c>
    </row>
    <row r="3312" spans="1:11" x14ac:dyDescent="0.25">
      <c r="A3312" s="1">
        <v>41222.537916666668</v>
      </c>
      <c r="B3312" t="s">
        <v>0</v>
      </c>
      <c r="C3312">
        <v>22.99</v>
      </c>
      <c r="D3312">
        <v>200</v>
      </c>
      <c r="E3312" t="str">
        <f t="shared" si="357"/>
        <v>2012</v>
      </c>
      <c r="F3312" t="str">
        <f t="shared" si="358"/>
        <v>11</v>
      </c>
      <c r="G3312" t="str">
        <f t="shared" si="359"/>
        <v>09</v>
      </c>
      <c r="H3312" t="str">
        <f t="shared" si="360"/>
        <v>12:54:36</v>
      </c>
      <c r="I3312" t="str">
        <f t="shared" si="361"/>
        <v>12</v>
      </c>
      <c r="J3312" t="str">
        <f t="shared" si="362"/>
        <v>54</v>
      </c>
      <c r="K3312" t="str">
        <f t="shared" si="363"/>
        <v>36</v>
      </c>
    </row>
    <row r="3313" spans="1:11" x14ac:dyDescent="0.25">
      <c r="A3313" s="1">
        <v>41222.537916666668</v>
      </c>
      <c r="B3313" t="s">
        <v>0</v>
      </c>
      <c r="C3313">
        <v>22.99</v>
      </c>
      <c r="D3313">
        <v>100</v>
      </c>
      <c r="E3313" t="str">
        <f t="shared" si="357"/>
        <v>2012</v>
      </c>
      <c r="F3313" t="str">
        <f t="shared" si="358"/>
        <v>11</v>
      </c>
      <c r="G3313" t="str">
        <f t="shared" si="359"/>
        <v>09</v>
      </c>
      <c r="H3313" t="str">
        <f t="shared" si="360"/>
        <v>12:54:36</v>
      </c>
      <c r="I3313" t="str">
        <f t="shared" si="361"/>
        <v>12</v>
      </c>
      <c r="J3313" t="str">
        <f t="shared" si="362"/>
        <v>54</v>
      </c>
      <c r="K3313" t="str">
        <f t="shared" si="363"/>
        <v>36</v>
      </c>
    </row>
    <row r="3314" spans="1:11" x14ac:dyDescent="0.25">
      <c r="A3314" s="1">
        <v>41222.537962962961</v>
      </c>
      <c r="B3314" t="s">
        <v>0</v>
      </c>
      <c r="C3314">
        <v>22.99</v>
      </c>
      <c r="D3314">
        <v>100</v>
      </c>
      <c r="E3314" t="str">
        <f t="shared" si="357"/>
        <v>2012</v>
      </c>
      <c r="F3314" t="str">
        <f t="shared" si="358"/>
        <v>11</v>
      </c>
      <c r="G3314" t="str">
        <f t="shared" si="359"/>
        <v>09</v>
      </c>
      <c r="H3314" t="str">
        <f t="shared" si="360"/>
        <v>12:54:40</v>
      </c>
      <c r="I3314" t="str">
        <f t="shared" si="361"/>
        <v>12</v>
      </c>
      <c r="J3314" t="str">
        <f t="shared" si="362"/>
        <v>54</v>
      </c>
      <c r="K3314" t="str">
        <f t="shared" si="363"/>
        <v>40</v>
      </c>
    </row>
    <row r="3315" spans="1:11" x14ac:dyDescent="0.25">
      <c r="A3315" s="1">
        <v>41222.537962962961</v>
      </c>
      <c r="B3315" t="s">
        <v>0</v>
      </c>
      <c r="C3315">
        <v>22.995000000000001</v>
      </c>
      <c r="D3315">
        <v>100</v>
      </c>
      <c r="E3315" t="str">
        <f t="shared" si="357"/>
        <v>2012</v>
      </c>
      <c r="F3315" t="str">
        <f t="shared" si="358"/>
        <v>11</v>
      </c>
      <c r="G3315" t="str">
        <f t="shared" si="359"/>
        <v>09</v>
      </c>
      <c r="H3315" t="str">
        <f t="shared" si="360"/>
        <v>12:54:40</v>
      </c>
      <c r="I3315" t="str">
        <f t="shared" si="361"/>
        <v>12</v>
      </c>
      <c r="J3315" t="str">
        <f t="shared" si="362"/>
        <v>54</v>
      </c>
      <c r="K3315" t="str">
        <f t="shared" si="363"/>
        <v>40</v>
      </c>
    </row>
    <row r="3316" spans="1:11" x14ac:dyDescent="0.25">
      <c r="A3316" s="1">
        <v>41222.537997685184</v>
      </c>
      <c r="B3316" t="s">
        <v>0</v>
      </c>
      <c r="C3316">
        <v>22.99</v>
      </c>
      <c r="D3316">
        <v>200</v>
      </c>
      <c r="E3316" t="str">
        <f t="shared" si="357"/>
        <v>2012</v>
      </c>
      <c r="F3316" t="str">
        <f t="shared" si="358"/>
        <v>11</v>
      </c>
      <c r="G3316" t="str">
        <f t="shared" si="359"/>
        <v>09</v>
      </c>
      <c r="H3316" t="str">
        <f t="shared" si="360"/>
        <v>12:54:43</v>
      </c>
      <c r="I3316" t="str">
        <f t="shared" si="361"/>
        <v>12</v>
      </c>
      <c r="J3316" t="str">
        <f t="shared" si="362"/>
        <v>54</v>
      </c>
      <c r="K3316" t="str">
        <f t="shared" si="363"/>
        <v>43</v>
      </c>
    </row>
    <row r="3317" spans="1:11" x14ac:dyDescent="0.25">
      <c r="A3317" s="1">
        <v>41222.53800925926</v>
      </c>
      <c r="B3317" t="s">
        <v>0</v>
      </c>
      <c r="C3317">
        <v>22.99</v>
      </c>
      <c r="D3317">
        <v>100</v>
      </c>
      <c r="E3317" t="str">
        <f t="shared" si="357"/>
        <v>2012</v>
      </c>
      <c r="F3317" t="str">
        <f t="shared" si="358"/>
        <v>11</v>
      </c>
      <c r="G3317" t="str">
        <f t="shared" si="359"/>
        <v>09</v>
      </c>
      <c r="H3317" t="str">
        <f t="shared" si="360"/>
        <v>12:54:44</v>
      </c>
      <c r="I3317" t="str">
        <f t="shared" si="361"/>
        <v>12</v>
      </c>
      <c r="J3317" t="str">
        <f t="shared" si="362"/>
        <v>54</v>
      </c>
      <c r="K3317" t="str">
        <f t="shared" si="363"/>
        <v>44</v>
      </c>
    </row>
    <row r="3318" spans="1:11" x14ac:dyDescent="0.25">
      <c r="A3318" s="1">
        <v>41222.53802083333</v>
      </c>
      <c r="B3318" t="s">
        <v>0</v>
      </c>
      <c r="C3318">
        <v>22.99</v>
      </c>
      <c r="D3318">
        <v>100</v>
      </c>
      <c r="E3318" t="str">
        <f t="shared" si="357"/>
        <v>2012</v>
      </c>
      <c r="F3318" t="str">
        <f t="shared" si="358"/>
        <v>11</v>
      </c>
      <c r="G3318" t="str">
        <f t="shared" si="359"/>
        <v>09</v>
      </c>
      <c r="H3318" t="str">
        <f t="shared" si="360"/>
        <v>12:54:45</v>
      </c>
      <c r="I3318" t="str">
        <f t="shared" si="361"/>
        <v>12</v>
      </c>
      <c r="J3318" t="str">
        <f t="shared" si="362"/>
        <v>54</v>
      </c>
      <c r="K3318" t="str">
        <f t="shared" si="363"/>
        <v>45</v>
      </c>
    </row>
    <row r="3319" spans="1:11" x14ac:dyDescent="0.25">
      <c r="A3319" s="1">
        <v>41222.53802083333</v>
      </c>
      <c r="B3319" t="s">
        <v>0</v>
      </c>
      <c r="C3319">
        <v>22.99</v>
      </c>
      <c r="D3319">
        <v>100</v>
      </c>
      <c r="E3319" t="str">
        <f t="shared" si="357"/>
        <v>2012</v>
      </c>
      <c r="F3319" t="str">
        <f t="shared" si="358"/>
        <v>11</v>
      </c>
      <c r="G3319" t="str">
        <f t="shared" si="359"/>
        <v>09</v>
      </c>
      <c r="H3319" t="str">
        <f t="shared" si="360"/>
        <v>12:54:45</v>
      </c>
      <c r="I3319" t="str">
        <f t="shared" si="361"/>
        <v>12</v>
      </c>
      <c r="J3319" t="str">
        <f t="shared" si="362"/>
        <v>54</v>
      </c>
      <c r="K3319" t="str">
        <f t="shared" si="363"/>
        <v>45</v>
      </c>
    </row>
    <row r="3320" spans="1:11" x14ac:dyDescent="0.25">
      <c r="A3320" s="1">
        <v>41222.53802083333</v>
      </c>
      <c r="B3320" t="s">
        <v>0</v>
      </c>
      <c r="C3320">
        <v>22.99</v>
      </c>
      <c r="D3320">
        <v>100</v>
      </c>
      <c r="E3320" t="str">
        <f t="shared" si="357"/>
        <v>2012</v>
      </c>
      <c r="F3320" t="str">
        <f t="shared" si="358"/>
        <v>11</v>
      </c>
      <c r="G3320" t="str">
        <f t="shared" si="359"/>
        <v>09</v>
      </c>
      <c r="H3320" t="str">
        <f t="shared" si="360"/>
        <v>12:54:45</v>
      </c>
      <c r="I3320" t="str">
        <f t="shared" si="361"/>
        <v>12</v>
      </c>
      <c r="J3320" t="str">
        <f t="shared" si="362"/>
        <v>54</v>
      </c>
      <c r="K3320" t="str">
        <f t="shared" si="363"/>
        <v>45</v>
      </c>
    </row>
    <row r="3321" spans="1:11" x14ac:dyDescent="0.25">
      <c r="A3321" s="1">
        <v>41222.53802083333</v>
      </c>
      <c r="B3321" t="s">
        <v>0</v>
      </c>
      <c r="C3321">
        <v>22.99</v>
      </c>
      <c r="D3321">
        <v>100</v>
      </c>
      <c r="E3321" t="str">
        <f t="shared" si="357"/>
        <v>2012</v>
      </c>
      <c r="F3321" t="str">
        <f t="shared" si="358"/>
        <v>11</v>
      </c>
      <c r="G3321" t="str">
        <f t="shared" si="359"/>
        <v>09</v>
      </c>
      <c r="H3321" t="str">
        <f t="shared" si="360"/>
        <v>12:54:45</v>
      </c>
      <c r="I3321" t="str">
        <f t="shared" si="361"/>
        <v>12</v>
      </c>
      <c r="J3321" t="str">
        <f t="shared" si="362"/>
        <v>54</v>
      </c>
      <c r="K3321" t="str">
        <f t="shared" si="363"/>
        <v>45</v>
      </c>
    </row>
    <row r="3322" spans="1:11" x14ac:dyDescent="0.25">
      <c r="A3322" s="1">
        <v>41222.53802083333</v>
      </c>
      <c r="B3322" t="s">
        <v>0</v>
      </c>
      <c r="C3322">
        <v>22.99</v>
      </c>
      <c r="D3322">
        <v>100</v>
      </c>
      <c r="E3322" t="str">
        <f t="shared" si="357"/>
        <v>2012</v>
      </c>
      <c r="F3322" t="str">
        <f t="shared" si="358"/>
        <v>11</v>
      </c>
      <c r="G3322" t="str">
        <f t="shared" si="359"/>
        <v>09</v>
      </c>
      <c r="H3322" t="str">
        <f t="shared" si="360"/>
        <v>12:54:45</v>
      </c>
      <c r="I3322" t="str">
        <f t="shared" si="361"/>
        <v>12</v>
      </c>
      <c r="J3322" t="str">
        <f t="shared" si="362"/>
        <v>54</v>
      </c>
      <c r="K3322" t="str">
        <f t="shared" si="363"/>
        <v>45</v>
      </c>
    </row>
    <row r="3323" spans="1:11" x14ac:dyDescent="0.25">
      <c r="A3323" s="1">
        <v>41222.53802083333</v>
      </c>
      <c r="B3323" t="s">
        <v>0</v>
      </c>
      <c r="C3323">
        <v>22.99</v>
      </c>
      <c r="D3323">
        <v>176</v>
      </c>
      <c r="E3323" t="str">
        <f t="shared" si="357"/>
        <v>2012</v>
      </c>
      <c r="F3323" t="str">
        <f t="shared" si="358"/>
        <v>11</v>
      </c>
      <c r="G3323" t="str">
        <f t="shared" si="359"/>
        <v>09</v>
      </c>
      <c r="H3323" t="str">
        <f t="shared" si="360"/>
        <v>12:54:45</v>
      </c>
      <c r="I3323" t="str">
        <f t="shared" si="361"/>
        <v>12</v>
      </c>
      <c r="J3323" t="str">
        <f t="shared" si="362"/>
        <v>54</v>
      </c>
      <c r="K3323" t="str">
        <f t="shared" si="363"/>
        <v>45</v>
      </c>
    </row>
    <row r="3324" spans="1:11" x14ac:dyDescent="0.25">
      <c r="A3324" s="1">
        <v>41222.53802083333</v>
      </c>
      <c r="B3324" t="s">
        <v>0</v>
      </c>
      <c r="C3324">
        <v>22.99</v>
      </c>
      <c r="D3324">
        <v>200</v>
      </c>
      <c r="E3324" t="str">
        <f t="shared" si="357"/>
        <v>2012</v>
      </c>
      <c r="F3324" t="str">
        <f t="shared" si="358"/>
        <v>11</v>
      </c>
      <c r="G3324" t="str">
        <f t="shared" si="359"/>
        <v>09</v>
      </c>
      <c r="H3324" t="str">
        <f t="shared" si="360"/>
        <v>12:54:45</v>
      </c>
      <c r="I3324" t="str">
        <f t="shared" si="361"/>
        <v>12</v>
      </c>
      <c r="J3324" t="str">
        <f t="shared" si="362"/>
        <v>54</v>
      </c>
      <c r="K3324" t="str">
        <f t="shared" si="363"/>
        <v>45</v>
      </c>
    </row>
    <row r="3325" spans="1:11" x14ac:dyDescent="0.25">
      <c r="A3325" s="1">
        <v>41222.53802083333</v>
      </c>
      <c r="B3325" t="s">
        <v>0</v>
      </c>
      <c r="C3325">
        <v>22.98</v>
      </c>
      <c r="D3325">
        <v>200</v>
      </c>
      <c r="E3325" t="str">
        <f t="shared" si="357"/>
        <v>2012</v>
      </c>
      <c r="F3325" t="str">
        <f t="shared" si="358"/>
        <v>11</v>
      </c>
      <c r="G3325" t="str">
        <f t="shared" si="359"/>
        <v>09</v>
      </c>
      <c r="H3325" t="str">
        <f t="shared" si="360"/>
        <v>12:54:45</v>
      </c>
      <c r="I3325" t="str">
        <f t="shared" si="361"/>
        <v>12</v>
      </c>
      <c r="J3325" t="str">
        <f t="shared" si="362"/>
        <v>54</v>
      </c>
      <c r="K3325" t="str">
        <f t="shared" si="363"/>
        <v>45</v>
      </c>
    </row>
    <row r="3326" spans="1:11" x14ac:dyDescent="0.25">
      <c r="A3326" s="1">
        <v>41222.53802083333</v>
      </c>
      <c r="B3326" t="s">
        <v>0</v>
      </c>
      <c r="C3326">
        <v>22.98</v>
      </c>
      <c r="D3326">
        <v>200</v>
      </c>
      <c r="E3326" t="str">
        <f t="shared" si="357"/>
        <v>2012</v>
      </c>
      <c r="F3326" t="str">
        <f t="shared" si="358"/>
        <v>11</v>
      </c>
      <c r="G3326" t="str">
        <f t="shared" si="359"/>
        <v>09</v>
      </c>
      <c r="H3326" t="str">
        <f t="shared" si="360"/>
        <v>12:54:45</v>
      </c>
      <c r="I3326" t="str">
        <f t="shared" si="361"/>
        <v>12</v>
      </c>
      <c r="J3326" t="str">
        <f t="shared" si="362"/>
        <v>54</v>
      </c>
      <c r="K3326" t="str">
        <f t="shared" si="363"/>
        <v>45</v>
      </c>
    </row>
    <row r="3327" spans="1:11" x14ac:dyDescent="0.25">
      <c r="A3327" s="1">
        <v>41222.53802083333</v>
      </c>
      <c r="B3327" t="s">
        <v>0</v>
      </c>
      <c r="C3327">
        <v>22.98</v>
      </c>
      <c r="D3327">
        <v>100</v>
      </c>
      <c r="E3327" t="str">
        <f t="shared" si="357"/>
        <v>2012</v>
      </c>
      <c r="F3327" t="str">
        <f t="shared" si="358"/>
        <v>11</v>
      </c>
      <c r="G3327" t="str">
        <f t="shared" si="359"/>
        <v>09</v>
      </c>
      <c r="H3327" t="str">
        <f t="shared" si="360"/>
        <v>12:54:45</v>
      </c>
      <c r="I3327" t="str">
        <f t="shared" si="361"/>
        <v>12</v>
      </c>
      <c r="J3327" t="str">
        <f t="shared" si="362"/>
        <v>54</v>
      </c>
      <c r="K3327" t="str">
        <f t="shared" si="363"/>
        <v>45</v>
      </c>
    </row>
    <row r="3328" spans="1:11" x14ac:dyDescent="0.25">
      <c r="A3328" s="1">
        <v>41222.53802083333</v>
      </c>
      <c r="B3328" t="s">
        <v>0</v>
      </c>
      <c r="C3328">
        <v>22.99</v>
      </c>
      <c r="D3328">
        <v>100</v>
      </c>
      <c r="E3328" t="str">
        <f t="shared" si="357"/>
        <v>2012</v>
      </c>
      <c r="F3328" t="str">
        <f t="shared" si="358"/>
        <v>11</v>
      </c>
      <c r="G3328" t="str">
        <f t="shared" si="359"/>
        <v>09</v>
      </c>
      <c r="H3328" t="str">
        <f t="shared" si="360"/>
        <v>12:54:45</v>
      </c>
      <c r="I3328" t="str">
        <f t="shared" si="361"/>
        <v>12</v>
      </c>
      <c r="J3328" t="str">
        <f t="shared" si="362"/>
        <v>54</v>
      </c>
      <c r="K3328" t="str">
        <f t="shared" si="363"/>
        <v>45</v>
      </c>
    </row>
    <row r="3329" spans="1:11" x14ac:dyDescent="0.25">
      <c r="A3329" s="1">
        <v>41222.538055555553</v>
      </c>
      <c r="B3329" t="s">
        <v>0</v>
      </c>
      <c r="C3329">
        <v>22.984999999999999</v>
      </c>
      <c r="D3329">
        <v>100</v>
      </c>
      <c r="E3329" t="str">
        <f t="shared" si="357"/>
        <v>2012</v>
      </c>
      <c r="F3329" t="str">
        <f t="shared" si="358"/>
        <v>11</v>
      </c>
      <c r="G3329" t="str">
        <f t="shared" si="359"/>
        <v>09</v>
      </c>
      <c r="H3329" t="str">
        <f t="shared" si="360"/>
        <v>12:54:48</v>
      </c>
      <c r="I3329" t="str">
        <f t="shared" si="361"/>
        <v>12</v>
      </c>
      <c r="J3329" t="str">
        <f t="shared" si="362"/>
        <v>54</v>
      </c>
      <c r="K3329" t="str">
        <f t="shared" si="363"/>
        <v>48</v>
      </c>
    </row>
    <row r="3330" spans="1:11" x14ac:dyDescent="0.25">
      <c r="A3330" s="1">
        <v>41222.538055555553</v>
      </c>
      <c r="B3330" t="s">
        <v>0</v>
      </c>
      <c r="C3330">
        <v>22.984999999999999</v>
      </c>
      <c r="D3330">
        <v>100</v>
      </c>
      <c r="E3330" t="str">
        <f t="shared" ref="E3330:E3393" si="364">TEXT(A3330,"yyyy")</f>
        <v>2012</v>
      </c>
      <c r="F3330" t="str">
        <f t="shared" ref="F3330:F3393" si="365">TEXT(A3330,"m")</f>
        <v>11</v>
      </c>
      <c r="G3330" t="str">
        <f t="shared" ref="G3330:G3393" si="366">TEXT(A3330,"dd")</f>
        <v>09</v>
      </c>
      <c r="H3330" t="str">
        <f t="shared" ref="H3330:H3393" si="367">TEXT(A3330,"hh:mm:ss")</f>
        <v>12:54:48</v>
      </c>
      <c r="I3330" t="str">
        <f t="shared" ref="I3330:I3393" si="368">TEXT(A3330,"h")</f>
        <v>12</v>
      </c>
      <c r="J3330" t="str">
        <f t="shared" ref="J3330:J3393" si="369">MID(H3330,4,2)</f>
        <v>54</v>
      </c>
      <c r="K3330" t="str">
        <f t="shared" ref="K3330:K3393" si="370">MID(H3330,7,2)</f>
        <v>48</v>
      </c>
    </row>
    <row r="3331" spans="1:11" x14ac:dyDescent="0.25">
      <c r="A3331" s="1">
        <v>41222.538055555553</v>
      </c>
      <c r="B3331" t="s">
        <v>0</v>
      </c>
      <c r="C3331">
        <v>22.99</v>
      </c>
      <c r="D3331">
        <v>100</v>
      </c>
      <c r="E3331" t="str">
        <f t="shared" si="364"/>
        <v>2012</v>
      </c>
      <c r="F3331" t="str">
        <f t="shared" si="365"/>
        <v>11</v>
      </c>
      <c r="G3331" t="str">
        <f t="shared" si="366"/>
        <v>09</v>
      </c>
      <c r="H3331" t="str">
        <f t="shared" si="367"/>
        <v>12:54:48</v>
      </c>
      <c r="I3331" t="str">
        <f t="shared" si="368"/>
        <v>12</v>
      </c>
      <c r="J3331" t="str">
        <f t="shared" si="369"/>
        <v>54</v>
      </c>
      <c r="K3331" t="str">
        <f t="shared" si="370"/>
        <v>48</v>
      </c>
    </row>
    <row r="3332" spans="1:11" x14ac:dyDescent="0.25">
      <c r="A3332" s="1">
        <v>41222.538055555553</v>
      </c>
      <c r="B3332" t="s">
        <v>0</v>
      </c>
      <c r="C3332">
        <v>22.984999999999999</v>
      </c>
      <c r="D3332">
        <v>100</v>
      </c>
      <c r="E3332" t="str">
        <f t="shared" si="364"/>
        <v>2012</v>
      </c>
      <c r="F3332" t="str">
        <f t="shared" si="365"/>
        <v>11</v>
      </c>
      <c r="G3332" t="str">
        <f t="shared" si="366"/>
        <v>09</v>
      </c>
      <c r="H3332" t="str">
        <f t="shared" si="367"/>
        <v>12:54:48</v>
      </c>
      <c r="I3332" t="str">
        <f t="shared" si="368"/>
        <v>12</v>
      </c>
      <c r="J3332" t="str">
        <f t="shared" si="369"/>
        <v>54</v>
      </c>
      <c r="K3332" t="str">
        <f t="shared" si="370"/>
        <v>48</v>
      </c>
    </row>
    <row r="3333" spans="1:11" x14ac:dyDescent="0.25">
      <c r="A3333" s="1">
        <v>41222.538055555553</v>
      </c>
      <c r="B3333" t="s">
        <v>0</v>
      </c>
      <c r="C3333">
        <v>22.99</v>
      </c>
      <c r="D3333">
        <v>100</v>
      </c>
      <c r="E3333" t="str">
        <f t="shared" si="364"/>
        <v>2012</v>
      </c>
      <c r="F3333" t="str">
        <f t="shared" si="365"/>
        <v>11</v>
      </c>
      <c r="G3333" t="str">
        <f t="shared" si="366"/>
        <v>09</v>
      </c>
      <c r="H3333" t="str">
        <f t="shared" si="367"/>
        <v>12:54:48</v>
      </c>
      <c r="I3333" t="str">
        <f t="shared" si="368"/>
        <v>12</v>
      </c>
      <c r="J3333" t="str">
        <f t="shared" si="369"/>
        <v>54</v>
      </c>
      <c r="K3333" t="str">
        <f t="shared" si="370"/>
        <v>48</v>
      </c>
    </row>
    <row r="3334" spans="1:11" x14ac:dyDescent="0.25">
      <c r="A3334" s="1">
        <v>41222.538124999999</v>
      </c>
      <c r="B3334" t="s">
        <v>0</v>
      </c>
      <c r="C3334">
        <v>22.984999999999999</v>
      </c>
      <c r="D3334">
        <v>100</v>
      </c>
      <c r="E3334" t="str">
        <f t="shared" si="364"/>
        <v>2012</v>
      </c>
      <c r="F3334" t="str">
        <f t="shared" si="365"/>
        <v>11</v>
      </c>
      <c r="G3334" t="str">
        <f t="shared" si="366"/>
        <v>09</v>
      </c>
      <c r="H3334" t="str">
        <f t="shared" si="367"/>
        <v>12:54:54</v>
      </c>
      <c r="I3334" t="str">
        <f t="shared" si="368"/>
        <v>12</v>
      </c>
      <c r="J3334" t="str">
        <f t="shared" si="369"/>
        <v>54</v>
      </c>
      <c r="K3334" t="str">
        <f t="shared" si="370"/>
        <v>54</v>
      </c>
    </row>
    <row r="3335" spans="1:11" x14ac:dyDescent="0.25">
      <c r="A3335" s="1">
        <v>41222.538171296299</v>
      </c>
      <c r="B3335" t="s">
        <v>0</v>
      </c>
      <c r="C3335">
        <v>22.98</v>
      </c>
      <c r="D3335">
        <v>300</v>
      </c>
      <c r="E3335" t="str">
        <f t="shared" si="364"/>
        <v>2012</v>
      </c>
      <c r="F3335" t="str">
        <f t="shared" si="365"/>
        <v>11</v>
      </c>
      <c r="G3335" t="str">
        <f t="shared" si="366"/>
        <v>09</v>
      </c>
      <c r="H3335" t="str">
        <f t="shared" si="367"/>
        <v>12:54:58</v>
      </c>
      <c r="I3335" t="str">
        <f t="shared" si="368"/>
        <v>12</v>
      </c>
      <c r="J3335" t="str">
        <f t="shared" si="369"/>
        <v>54</v>
      </c>
      <c r="K3335" t="str">
        <f t="shared" si="370"/>
        <v>58</v>
      </c>
    </row>
    <row r="3336" spans="1:11" x14ac:dyDescent="0.25">
      <c r="A3336" s="1">
        <v>41222.538194444445</v>
      </c>
      <c r="B3336" t="s">
        <v>0</v>
      </c>
      <c r="C3336">
        <v>22.99</v>
      </c>
      <c r="D3336">
        <v>100</v>
      </c>
      <c r="E3336" t="str">
        <f t="shared" si="364"/>
        <v>2012</v>
      </c>
      <c r="F3336" t="str">
        <f t="shared" si="365"/>
        <v>11</v>
      </c>
      <c r="G3336" t="str">
        <f t="shared" si="366"/>
        <v>09</v>
      </c>
      <c r="H3336" t="str">
        <f t="shared" si="367"/>
        <v>12:55:00</v>
      </c>
      <c r="I3336" t="str">
        <f t="shared" si="368"/>
        <v>12</v>
      </c>
      <c r="J3336" t="str">
        <f t="shared" si="369"/>
        <v>55</v>
      </c>
      <c r="K3336" t="str">
        <f t="shared" si="370"/>
        <v>00</v>
      </c>
    </row>
    <row r="3337" spans="1:11" x14ac:dyDescent="0.25">
      <c r="A3337" s="1">
        <v>41222.538194444445</v>
      </c>
      <c r="B3337" t="s">
        <v>0</v>
      </c>
      <c r="C3337">
        <v>22.984999999999999</v>
      </c>
      <c r="D3337">
        <v>200</v>
      </c>
      <c r="E3337" t="str">
        <f t="shared" si="364"/>
        <v>2012</v>
      </c>
      <c r="F3337" t="str">
        <f t="shared" si="365"/>
        <v>11</v>
      </c>
      <c r="G3337" t="str">
        <f t="shared" si="366"/>
        <v>09</v>
      </c>
      <c r="H3337" t="str">
        <f t="shared" si="367"/>
        <v>12:55:00</v>
      </c>
      <c r="I3337" t="str">
        <f t="shared" si="368"/>
        <v>12</v>
      </c>
      <c r="J3337" t="str">
        <f t="shared" si="369"/>
        <v>55</v>
      </c>
      <c r="K3337" t="str">
        <f t="shared" si="370"/>
        <v>00</v>
      </c>
    </row>
    <row r="3338" spans="1:11" x14ac:dyDescent="0.25">
      <c r="A3338" s="1">
        <v>41222.538194444445</v>
      </c>
      <c r="B3338" t="s">
        <v>0</v>
      </c>
      <c r="C3338">
        <v>22.984999999999999</v>
      </c>
      <c r="D3338">
        <v>100</v>
      </c>
      <c r="E3338" t="str">
        <f t="shared" si="364"/>
        <v>2012</v>
      </c>
      <c r="F3338" t="str">
        <f t="shared" si="365"/>
        <v>11</v>
      </c>
      <c r="G3338" t="str">
        <f t="shared" si="366"/>
        <v>09</v>
      </c>
      <c r="H3338" t="str">
        <f t="shared" si="367"/>
        <v>12:55:00</v>
      </c>
      <c r="I3338" t="str">
        <f t="shared" si="368"/>
        <v>12</v>
      </c>
      <c r="J3338" t="str">
        <f t="shared" si="369"/>
        <v>55</v>
      </c>
      <c r="K3338" t="str">
        <f t="shared" si="370"/>
        <v>00</v>
      </c>
    </row>
    <row r="3339" spans="1:11" x14ac:dyDescent="0.25">
      <c r="A3339" s="1">
        <v>41222.538194444445</v>
      </c>
      <c r="B3339" t="s">
        <v>0</v>
      </c>
      <c r="C3339">
        <v>22.98</v>
      </c>
      <c r="D3339">
        <v>800</v>
      </c>
      <c r="E3339" t="str">
        <f t="shared" si="364"/>
        <v>2012</v>
      </c>
      <c r="F3339" t="str">
        <f t="shared" si="365"/>
        <v>11</v>
      </c>
      <c r="G3339" t="str">
        <f t="shared" si="366"/>
        <v>09</v>
      </c>
      <c r="H3339" t="str">
        <f t="shared" si="367"/>
        <v>12:55:00</v>
      </c>
      <c r="I3339" t="str">
        <f t="shared" si="368"/>
        <v>12</v>
      </c>
      <c r="J3339" t="str">
        <f t="shared" si="369"/>
        <v>55</v>
      </c>
      <c r="K3339" t="str">
        <f t="shared" si="370"/>
        <v>00</v>
      </c>
    </row>
    <row r="3340" spans="1:11" x14ac:dyDescent="0.25">
      <c r="A3340" s="1">
        <v>41222.538194444445</v>
      </c>
      <c r="B3340" t="s">
        <v>0</v>
      </c>
      <c r="C3340">
        <v>22.984999999999999</v>
      </c>
      <c r="D3340">
        <v>100</v>
      </c>
      <c r="E3340" t="str">
        <f t="shared" si="364"/>
        <v>2012</v>
      </c>
      <c r="F3340" t="str">
        <f t="shared" si="365"/>
        <v>11</v>
      </c>
      <c r="G3340" t="str">
        <f t="shared" si="366"/>
        <v>09</v>
      </c>
      <c r="H3340" t="str">
        <f t="shared" si="367"/>
        <v>12:55:00</v>
      </c>
      <c r="I3340" t="str">
        <f t="shared" si="368"/>
        <v>12</v>
      </c>
      <c r="J3340" t="str">
        <f t="shared" si="369"/>
        <v>55</v>
      </c>
      <c r="K3340" t="str">
        <f t="shared" si="370"/>
        <v>00</v>
      </c>
    </row>
    <row r="3341" spans="1:11" x14ac:dyDescent="0.25">
      <c r="A3341" s="1">
        <v>41222.538194444445</v>
      </c>
      <c r="B3341" t="s">
        <v>0</v>
      </c>
      <c r="C3341">
        <v>22.98</v>
      </c>
      <c r="D3341">
        <v>200</v>
      </c>
      <c r="E3341" t="str">
        <f t="shared" si="364"/>
        <v>2012</v>
      </c>
      <c r="F3341" t="str">
        <f t="shared" si="365"/>
        <v>11</v>
      </c>
      <c r="G3341" t="str">
        <f t="shared" si="366"/>
        <v>09</v>
      </c>
      <c r="H3341" t="str">
        <f t="shared" si="367"/>
        <v>12:55:00</v>
      </c>
      <c r="I3341" t="str">
        <f t="shared" si="368"/>
        <v>12</v>
      </c>
      <c r="J3341" t="str">
        <f t="shared" si="369"/>
        <v>55</v>
      </c>
      <c r="K3341" t="str">
        <f t="shared" si="370"/>
        <v>00</v>
      </c>
    </row>
    <row r="3342" spans="1:11" x14ac:dyDescent="0.25">
      <c r="A3342" s="1">
        <v>41222.538194444445</v>
      </c>
      <c r="B3342" t="s">
        <v>0</v>
      </c>
      <c r="C3342">
        <v>22.98</v>
      </c>
      <c r="D3342">
        <v>100</v>
      </c>
      <c r="E3342" t="str">
        <f t="shared" si="364"/>
        <v>2012</v>
      </c>
      <c r="F3342" t="str">
        <f t="shared" si="365"/>
        <v>11</v>
      </c>
      <c r="G3342" t="str">
        <f t="shared" si="366"/>
        <v>09</v>
      </c>
      <c r="H3342" t="str">
        <f t="shared" si="367"/>
        <v>12:55:00</v>
      </c>
      <c r="I3342" t="str">
        <f t="shared" si="368"/>
        <v>12</v>
      </c>
      <c r="J3342" t="str">
        <f t="shared" si="369"/>
        <v>55</v>
      </c>
      <c r="K3342" t="str">
        <f t="shared" si="370"/>
        <v>00</v>
      </c>
    </row>
    <row r="3343" spans="1:11" x14ac:dyDescent="0.25">
      <c r="A3343" s="1">
        <v>41222.538194444445</v>
      </c>
      <c r="B3343" t="s">
        <v>0</v>
      </c>
      <c r="C3343">
        <v>22.98</v>
      </c>
      <c r="D3343">
        <v>100</v>
      </c>
      <c r="E3343" t="str">
        <f t="shared" si="364"/>
        <v>2012</v>
      </c>
      <c r="F3343" t="str">
        <f t="shared" si="365"/>
        <v>11</v>
      </c>
      <c r="G3343" t="str">
        <f t="shared" si="366"/>
        <v>09</v>
      </c>
      <c r="H3343" t="str">
        <f t="shared" si="367"/>
        <v>12:55:00</v>
      </c>
      <c r="I3343" t="str">
        <f t="shared" si="368"/>
        <v>12</v>
      </c>
      <c r="J3343" t="str">
        <f t="shared" si="369"/>
        <v>55</v>
      </c>
      <c r="K3343" t="str">
        <f t="shared" si="370"/>
        <v>00</v>
      </c>
    </row>
    <row r="3344" spans="1:11" x14ac:dyDescent="0.25">
      <c r="A3344" s="1">
        <v>41222.538194444445</v>
      </c>
      <c r="B3344" t="s">
        <v>0</v>
      </c>
      <c r="C3344">
        <v>22.98</v>
      </c>
      <c r="D3344">
        <v>100</v>
      </c>
      <c r="E3344" t="str">
        <f t="shared" si="364"/>
        <v>2012</v>
      </c>
      <c r="F3344" t="str">
        <f t="shared" si="365"/>
        <v>11</v>
      </c>
      <c r="G3344" t="str">
        <f t="shared" si="366"/>
        <v>09</v>
      </c>
      <c r="H3344" t="str">
        <f t="shared" si="367"/>
        <v>12:55:00</v>
      </c>
      <c r="I3344" t="str">
        <f t="shared" si="368"/>
        <v>12</v>
      </c>
      <c r="J3344" t="str">
        <f t="shared" si="369"/>
        <v>55</v>
      </c>
      <c r="K3344" t="str">
        <f t="shared" si="370"/>
        <v>00</v>
      </c>
    </row>
    <row r="3345" spans="1:11" x14ac:dyDescent="0.25">
      <c r="A3345" s="1">
        <v>41222.538206018522</v>
      </c>
      <c r="B3345" t="s">
        <v>0</v>
      </c>
      <c r="C3345">
        <v>22.984999999999999</v>
      </c>
      <c r="D3345">
        <v>100</v>
      </c>
      <c r="E3345" t="str">
        <f t="shared" si="364"/>
        <v>2012</v>
      </c>
      <c r="F3345" t="str">
        <f t="shared" si="365"/>
        <v>11</v>
      </c>
      <c r="G3345" t="str">
        <f t="shared" si="366"/>
        <v>09</v>
      </c>
      <c r="H3345" t="str">
        <f t="shared" si="367"/>
        <v>12:55:01</v>
      </c>
      <c r="I3345" t="str">
        <f t="shared" si="368"/>
        <v>12</v>
      </c>
      <c r="J3345" t="str">
        <f t="shared" si="369"/>
        <v>55</v>
      </c>
      <c r="K3345" t="str">
        <f t="shared" si="370"/>
        <v>01</v>
      </c>
    </row>
    <row r="3346" spans="1:11" x14ac:dyDescent="0.25">
      <c r="A3346" s="1">
        <v>41222.538229166668</v>
      </c>
      <c r="B3346" t="s">
        <v>0</v>
      </c>
      <c r="C3346">
        <v>22.98</v>
      </c>
      <c r="D3346">
        <v>100</v>
      </c>
      <c r="E3346" t="str">
        <f t="shared" si="364"/>
        <v>2012</v>
      </c>
      <c r="F3346" t="str">
        <f t="shared" si="365"/>
        <v>11</v>
      </c>
      <c r="G3346" t="str">
        <f t="shared" si="366"/>
        <v>09</v>
      </c>
      <c r="H3346" t="str">
        <f t="shared" si="367"/>
        <v>12:55:03</v>
      </c>
      <c r="I3346" t="str">
        <f t="shared" si="368"/>
        <v>12</v>
      </c>
      <c r="J3346" t="str">
        <f t="shared" si="369"/>
        <v>55</v>
      </c>
      <c r="K3346" t="str">
        <f t="shared" si="370"/>
        <v>03</v>
      </c>
    </row>
    <row r="3347" spans="1:11" x14ac:dyDescent="0.25">
      <c r="A3347" s="1">
        <v>41222.538229166668</v>
      </c>
      <c r="B3347" t="s">
        <v>0</v>
      </c>
      <c r="C3347">
        <v>22.99</v>
      </c>
      <c r="D3347">
        <v>100</v>
      </c>
      <c r="E3347" t="str">
        <f t="shared" si="364"/>
        <v>2012</v>
      </c>
      <c r="F3347" t="str">
        <f t="shared" si="365"/>
        <v>11</v>
      </c>
      <c r="G3347" t="str">
        <f t="shared" si="366"/>
        <v>09</v>
      </c>
      <c r="H3347" t="str">
        <f t="shared" si="367"/>
        <v>12:55:03</v>
      </c>
      <c r="I3347" t="str">
        <f t="shared" si="368"/>
        <v>12</v>
      </c>
      <c r="J3347" t="str">
        <f t="shared" si="369"/>
        <v>55</v>
      </c>
      <c r="K3347" t="str">
        <f t="shared" si="370"/>
        <v>03</v>
      </c>
    </row>
    <row r="3348" spans="1:11" x14ac:dyDescent="0.25">
      <c r="A3348" s="1">
        <v>41222.538252314815</v>
      </c>
      <c r="B3348" t="s">
        <v>0</v>
      </c>
      <c r="C3348">
        <v>22.98</v>
      </c>
      <c r="D3348">
        <v>500</v>
      </c>
      <c r="E3348" t="str">
        <f t="shared" si="364"/>
        <v>2012</v>
      </c>
      <c r="F3348" t="str">
        <f t="shared" si="365"/>
        <v>11</v>
      </c>
      <c r="G3348" t="str">
        <f t="shared" si="366"/>
        <v>09</v>
      </c>
      <c r="H3348" t="str">
        <f t="shared" si="367"/>
        <v>12:55:05</v>
      </c>
      <c r="I3348" t="str">
        <f t="shared" si="368"/>
        <v>12</v>
      </c>
      <c r="J3348" t="str">
        <f t="shared" si="369"/>
        <v>55</v>
      </c>
      <c r="K3348" t="str">
        <f t="shared" si="370"/>
        <v>05</v>
      </c>
    </row>
    <row r="3349" spans="1:11" x14ac:dyDescent="0.25">
      <c r="A3349" s="1">
        <v>41222.538252314815</v>
      </c>
      <c r="B3349" t="s">
        <v>0</v>
      </c>
      <c r="C3349">
        <v>22.98</v>
      </c>
      <c r="D3349">
        <v>100</v>
      </c>
      <c r="E3349" t="str">
        <f t="shared" si="364"/>
        <v>2012</v>
      </c>
      <c r="F3349" t="str">
        <f t="shared" si="365"/>
        <v>11</v>
      </c>
      <c r="G3349" t="str">
        <f t="shared" si="366"/>
        <v>09</v>
      </c>
      <c r="H3349" t="str">
        <f t="shared" si="367"/>
        <v>12:55:05</v>
      </c>
      <c r="I3349" t="str">
        <f t="shared" si="368"/>
        <v>12</v>
      </c>
      <c r="J3349" t="str">
        <f t="shared" si="369"/>
        <v>55</v>
      </c>
      <c r="K3349" t="str">
        <f t="shared" si="370"/>
        <v>05</v>
      </c>
    </row>
    <row r="3350" spans="1:11" x14ac:dyDescent="0.25">
      <c r="A3350" s="1">
        <v>41222.538275462961</v>
      </c>
      <c r="B3350" t="s">
        <v>0</v>
      </c>
      <c r="C3350">
        <v>22.98</v>
      </c>
      <c r="D3350">
        <v>100</v>
      </c>
      <c r="E3350" t="str">
        <f t="shared" si="364"/>
        <v>2012</v>
      </c>
      <c r="F3350" t="str">
        <f t="shared" si="365"/>
        <v>11</v>
      </c>
      <c r="G3350" t="str">
        <f t="shared" si="366"/>
        <v>09</v>
      </c>
      <c r="H3350" t="str">
        <f t="shared" si="367"/>
        <v>12:55:07</v>
      </c>
      <c r="I3350" t="str">
        <f t="shared" si="368"/>
        <v>12</v>
      </c>
      <c r="J3350" t="str">
        <f t="shared" si="369"/>
        <v>55</v>
      </c>
      <c r="K3350" t="str">
        <f t="shared" si="370"/>
        <v>07</v>
      </c>
    </row>
    <row r="3351" spans="1:11" x14ac:dyDescent="0.25">
      <c r="A3351" s="1">
        <v>41222.538275462961</v>
      </c>
      <c r="B3351" t="s">
        <v>0</v>
      </c>
      <c r="C3351">
        <v>22.98</v>
      </c>
      <c r="D3351">
        <v>200</v>
      </c>
      <c r="E3351" t="str">
        <f t="shared" si="364"/>
        <v>2012</v>
      </c>
      <c r="F3351" t="str">
        <f t="shared" si="365"/>
        <v>11</v>
      </c>
      <c r="G3351" t="str">
        <f t="shared" si="366"/>
        <v>09</v>
      </c>
      <c r="H3351" t="str">
        <f t="shared" si="367"/>
        <v>12:55:07</v>
      </c>
      <c r="I3351" t="str">
        <f t="shared" si="368"/>
        <v>12</v>
      </c>
      <c r="J3351" t="str">
        <f t="shared" si="369"/>
        <v>55</v>
      </c>
      <c r="K3351" t="str">
        <f t="shared" si="370"/>
        <v>07</v>
      </c>
    </row>
    <row r="3352" spans="1:11" x14ac:dyDescent="0.25">
      <c r="A3352" s="1">
        <v>41222.53833333333</v>
      </c>
      <c r="B3352" t="s">
        <v>0</v>
      </c>
      <c r="C3352">
        <v>22.9801</v>
      </c>
      <c r="D3352">
        <v>149</v>
      </c>
      <c r="E3352" t="str">
        <f t="shared" si="364"/>
        <v>2012</v>
      </c>
      <c r="F3352" t="str">
        <f t="shared" si="365"/>
        <v>11</v>
      </c>
      <c r="G3352" t="str">
        <f t="shared" si="366"/>
        <v>09</v>
      </c>
      <c r="H3352" t="str">
        <f t="shared" si="367"/>
        <v>12:55:12</v>
      </c>
      <c r="I3352" t="str">
        <f t="shared" si="368"/>
        <v>12</v>
      </c>
      <c r="J3352" t="str">
        <f t="shared" si="369"/>
        <v>55</v>
      </c>
      <c r="K3352" t="str">
        <f t="shared" si="370"/>
        <v>12</v>
      </c>
    </row>
    <row r="3353" spans="1:11" x14ac:dyDescent="0.25">
      <c r="A3353" s="1">
        <v>41222.538344907407</v>
      </c>
      <c r="B3353" t="s">
        <v>0</v>
      </c>
      <c r="C3353">
        <v>22.98</v>
      </c>
      <c r="D3353">
        <v>200</v>
      </c>
      <c r="E3353" t="str">
        <f t="shared" si="364"/>
        <v>2012</v>
      </c>
      <c r="F3353" t="str">
        <f t="shared" si="365"/>
        <v>11</v>
      </c>
      <c r="G3353" t="str">
        <f t="shared" si="366"/>
        <v>09</v>
      </c>
      <c r="H3353" t="str">
        <f t="shared" si="367"/>
        <v>12:55:13</v>
      </c>
      <c r="I3353" t="str">
        <f t="shared" si="368"/>
        <v>12</v>
      </c>
      <c r="J3353" t="str">
        <f t="shared" si="369"/>
        <v>55</v>
      </c>
      <c r="K3353" t="str">
        <f t="shared" si="370"/>
        <v>13</v>
      </c>
    </row>
    <row r="3354" spans="1:11" x14ac:dyDescent="0.25">
      <c r="A3354" s="1">
        <v>41222.538344907407</v>
      </c>
      <c r="B3354" t="s">
        <v>0</v>
      </c>
      <c r="C3354">
        <v>22.98</v>
      </c>
      <c r="D3354">
        <v>100</v>
      </c>
      <c r="E3354" t="str">
        <f t="shared" si="364"/>
        <v>2012</v>
      </c>
      <c r="F3354" t="str">
        <f t="shared" si="365"/>
        <v>11</v>
      </c>
      <c r="G3354" t="str">
        <f t="shared" si="366"/>
        <v>09</v>
      </c>
      <c r="H3354" t="str">
        <f t="shared" si="367"/>
        <v>12:55:13</v>
      </c>
      <c r="I3354" t="str">
        <f t="shared" si="368"/>
        <v>12</v>
      </c>
      <c r="J3354" t="str">
        <f t="shared" si="369"/>
        <v>55</v>
      </c>
      <c r="K3354" t="str">
        <f t="shared" si="370"/>
        <v>13</v>
      </c>
    </row>
    <row r="3355" spans="1:11" x14ac:dyDescent="0.25">
      <c r="A3355" s="1">
        <v>41222.538344907407</v>
      </c>
      <c r="B3355" t="s">
        <v>0</v>
      </c>
      <c r="C3355">
        <v>22.98</v>
      </c>
      <c r="D3355">
        <v>100</v>
      </c>
      <c r="E3355" t="str">
        <f t="shared" si="364"/>
        <v>2012</v>
      </c>
      <c r="F3355" t="str">
        <f t="shared" si="365"/>
        <v>11</v>
      </c>
      <c r="G3355" t="str">
        <f t="shared" si="366"/>
        <v>09</v>
      </c>
      <c r="H3355" t="str">
        <f t="shared" si="367"/>
        <v>12:55:13</v>
      </c>
      <c r="I3355" t="str">
        <f t="shared" si="368"/>
        <v>12</v>
      </c>
      <c r="J3355" t="str">
        <f t="shared" si="369"/>
        <v>55</v>
      </c>
      <c r="K3355" t="str">
        <f t="shared" si="370"/>
        <v>13</v>
      </c>
    </row>
    <row r="3356" spans="1:11" x14ac:dyDescent="0.25">
      <c r="A3356" s="1">
        <v>41222.538495370369</v>
      </c>
      <c r="B3356" t="s">
        <v>0</v>
      </c>
      <c r="C3356">
        <v>22.984999999999999</v>
      </c>
      <c r="D3356">
        <v>100</v>
      </c>
      <c r="E3356" t="str">
        <f t="shared" si="364"/>
        <v>2012</v>
      </c>
      <c r="F3356" t="str">
        <f t="shared" si="365"/>
        <v>11</v>
      </c>
      <c r="G3356" t="str">
        <f t="shared" si="366"/>
        <v>09</v>
      </c>
      <c r="H3356" t="str">
        <f t="shared" si="367"/>
        <v>12:55:26</v>
      </c>
      <c r="I3356" t="str">
        <f t="shared" si="368"/>
        <v>12</v>
      </c>
      <c r="J3356" t="str">
        <f t="shared" si="369"/>
        <v>55</v>
      </c>
      <c r="K3356" t="str">
        <f t="shared" si="370"/>
        <v>26</v>
      </c>
    </row>
    <row r="3357" spans="1:11" x14ac:dyDescent="0.25">
      <c r="A3357" s="1">
        <v>41222.538518518515</v>
      </c>
      <c r="B3357" t="s">
        <v>0</v>
      </c>
      <c r="C3357">
        <v>22.98</v>
      </c>
      <c r="D3357">
        <v>100</v>
      </c>
      <c r="E3357" t="str">
        <f t="shared" si="364"/>
        <v>2012</v>
      </c>
      <c r="F3357" t="str">
        <f t="shared" si="365"/>
        <v>11</v>
      </c>
      <c r="G3357" t="str">
        <f t="shared" si="366"/>
        <v>09</v>
      </c>
      <c r="H3357" t="str">
        <f t="shared" si="367"/>
        <v>12:55:28</v>
      </c>
      <c r="I3357" t="str">
        <f t="shared" si="368"/>
        <v>12</v>
      </c>
      <c r="J3357" t="str">
        <f t="shared" si="369"/>
        <v>55</v>
      </c>
      <c r="K3357" t="str">
        <f t="shared" si="370"/>
        <v>28</v>
      </c>
    </row>
    <row r="3358" spans="1:11" x14ac:dyDescent="0.25">
      <c r="A3358" s="1">
        <v>41222.538518518515</v>
      </c>
      <c r="B3358" t="s">
        <v>0</v>
      </c>
      <c r="C3358">
        <v>22.98</v>
      </c>
      <c r="D3358">
        <v>100</v>
      </c>
      <c r="E3358" t="str">
        <f t="shared" si="364"/>
        <v>2012</v>
      </c>
      <c r="F3358" t="str">
        <f t="shared" si="365"/>
        <v>11</v>
      </c>
      <c r="G3358" t="str">
        <f t="shared" si="366"/>
        <v>09</v>
      </c>
      <c r="H3358" t="str">
        <f t="shared" si="367"/>
        <v>12:55:28</v>
      </c>
      <c r="I3358" t="str">
        <f t="shared" si="368"/>
        <v>12</v>
      </c>
      <c r="J3358" t="str">
        <f t="shared" si="369"/>
        <v>55</v>
      </c>
      <c r="K3358" t="str">
        <f t="shared" si="370"/>
        <v>28</v>
      </c>
    </row>
    <row r="3359" spans="1:11" x14ac:dyDescent="0.25">
      <c r="A3359" s="1">
        <v>41222.538518518515</v>
      </c>
      <c r="B3359" t="s">
        <v>0</v>
      </c>
      <c r="C3359">
        <v>22.98</v>
      </c>
      <c r="D3359">
        <v>100</v>
      </c>
      <c r="E3359" t="str">
        <f t="shared" si="364"/>
        <v>2012</v>
      </c>
      <c r="F3359" t="str">
        <f t="shared" si="365"/>
        <v>11</v>
      </c>
      <c r="G3359" t="str">
        <f t="shared" si="366"/>
        <v>09</v>
      </c>
      <c r="H3359" t="str">
        <f t="shared" si="367"/>
        <v>12:55:28</v>
      </c>
      <c r="I3359" t="str">
        <f t="shared" si="368"/>
        <v>12</v>
      </c>
      <c r="J3359" t="str">
        <f t="shared" si="369"/>
        <v>55</v>
      </c>
      <c r="K3359" t="str">
        <f t="shared" si="370"/>
        <v>28</v>
      </c>
    </row>
    <row r="3360" spans="1:11" x14ac:dyDescent="0.25">
      <c r="A3360" s="1">
        <v>41222.538553240738</v>
      </c>
      <c r="B3360" t="s">
        <v>0</v>
      </c>
      <c r="C3360">
        <v>22.98</v>
      </c>
      <c r="D3360">
        <v>100</v>
      </c>
      <c r="E3360" t="str">
        <f t="shared" si="364"/>
        <v>2012</v>
      </c>
      <c r="F3360" t="str">
        <f t="shared" si="365"/>
        <v>11</v>
      </c>
      <c r="G3360" t="str">
        <f t="shared" si="366"/>
        <v>09</v>
      </c>
      <c r="H3360" t="str">
        <f t="shared" si="367"/>
        <v>12:55:31</v>
      </c>
      <c r="I3360" t="str">
        <f t="shared" si="368"/>
        <v>12</v>
      </c>
      <c r="J3360" t="str">
        <f t="shared" si="369"/>
        <v>55</v>
      </c>
      <c r="K3360" t="str">
        <f t="shared" si="370"/>
        <v>31</v>
      </c>
    </row>
    <row r="3361" spans="1:11" x14ac:dyDescent="0.25">
      <c r="A3361" s="1">
        <v>41222.538553240738</v>
      </c>
      <c r="B3361" t="s">
        <v>0</v>
      </c>
      <c r="C3361">
        <v>22.98</v>
      </c>
      <c r="D3361">
        <v>100</v>
      </c>
      <c r="E3361" t="str">
        <f t="shared" si="364"/>
        <v>2012</v>
      </c>
      <c r="F3361" t="str">
        <f t="shared" si="365"/>
        <v>11</v>
      </c>
      <c r="G3361" t="str">
        <f t="shared" si="366"/>
        <v>09</v>
      </c>
      <c r="H3361" t="str">
        <f t="shared" si="367"/>
        <v>12:55:31</v>
      </c>
      <c r="I3361" t="str">
        <f t="shared" si="368"/>
        <v>12</v>
      </c>
      <c r="J3361" t="str">
        <f t="shared" si="369"/>
        <v>55</v>
      </c>
      <c r="K3361" t="str">
        <f t="shared" si="370"/>
        <v>31</v>
      </c>
    </row>
    <row r="3362" spans="1:11" x14ac:dyDescent="0.25">
      <c r="A3362" s="1">
        <v>41222.538553240738</v>
      </c>
      <c r="B3362" t="s">
        <v>0</v>
      </c>
      <c r="C3362">
        <v>22.98</v>
      </c>
      <c r="D3362">
        <v>100</v>
      </c>
      <c r="E3362" t="str">
        <f t="shared" si="364"/>
        <v>2012</v>
      </c>
      <c r="F3362" t="str">
        <f t="shared" si="365"/>
        <v>11</v>
      </c>
      <c r="G3362" t="str">
        <f t="shared" si="366"/>
        <v>09</v>
      </c>
      <c r="H3362" t="str">
        <f t="shared" si="367"/>
        <v>12:55:31</v>
      </c>
      <c r="I3362" t="str">
        <f t="shared" si="368"/>
        <v>12</v>
      </c>
      <c r="J3362" t="str">
        <f t="shared" si="369"/>
        <v>55</v>
      </c>
      <c r="K3362" t="str">
        <f t="shared" si="370"/>
        <v>31</v>
      </c>
    </row>
    <row r="3363" spans="1:11" x14ac:dyDescent="0.25">
      <c r="A3363" s="1">
        <v>41222.538680555554</v>
      </c>
      <c r="B3363" t="s">
        <v>0</v>
      </c>
      <c r="C3363">
        <v>22.98</v>
      </c>
      <c r="D3363">
        <v>300</v>
      </c>
      <c r="E3363" t="str">
        <f t="shared" si="364"/>
        <v>2012</v>
      </c>
      <c r="F3363" t="str">
        <f t="shared" si="365"/>
        <v>11</v>
      </c>
      <c r="G3363" t="str">
        <f t="shared" si="366"/>
        <v>09</v>
      </c>
      <c r="H3363" t="str">
        <f t="shared" si="367"/>
        <v>12:55:42</v>
      </c>
      <c r="I3363" t="str">
        <f t="shared" si="368"/>
        <v>12</v>
      </c>
      <c r="J3363" t="str">
        <f t="shared" si="369"/>
        <v>55</v>
      </c>
      <c r="K3363" t="str">
        <f t="shared" si="370"/>
        <v>42</v>
      </c>
    </row>
    <row r="3364" spans="1:11" x14ac:dyDescent="0.25">
      <c r="A3364" s="1">
        <v>41222.53869212963</v>
      </c>
      <c r="B3364" t="s">
        <v>0</v>
      </c>
      <c r="C3364">
        <v>22.98</v>
      </c>
      <c r="D3364">
        <v>300</v>
      </c>
      <c r="E3364" t="str">
        <f t="shared" si="364"/>
        <v>2012</v>
      </c>
      <c r="F3364" t="str">
        <f t="shared" si="365"/>
        <v>11</v>
      </c>
      <c r="G3364" t="str">
        <f t="shared" si="366"/>
        <v>09</v>
      </c>
      <c r="H3364" t="str">
        <f t="shared" si="367"/>
        <v>12:55:43</v>
      </c>
      <c r="I3364" t="str">
        <f t="shared" si="368"/>
        <v>12</v>
      </c>
      <c r="J3364" t="str">
        <f t="shared" si="369"/>
        <v>55</v>
      </c>
      <c r="K3364" t="str">
        <f t="shared" si="370"/>
        <v>43</v>
      </c>
    </row>
    <row r="3365" spans="1:11" x14ac:dyDescent="0.25">
      <c r="A3365" s="1">
        <v>41222.53869212963</v>
      </c>
      <c r="B3365" t="s">
        <v>0</v>
      </c>
      <c r="C3365">
        <v>22.98</v>
      </c>
      <c r="D3365">
        <v>200</v>
      </c>
      <c r="E3365" t="str">
        <f t="shared" si="364"/>
        <v>2012</v>
      </c>
      <c r="F3365" t="str">
        <f t="shared" si="365"/>
        <v>11</v>
      </c>
      <c r="G3365" t="str">
        <f t="shared" si="366"/>
        <v>09</v>
      </c>
      <c r="H3365" t="str">
        <f t="shared" si="367"/>
        <v>12:55:43</v>
      </c>
      <c r="I3365" t="str">
        <f t="shared" si="368"/>
        <v>12</v>
      </c>
      <c r="J3365" t="str">
        <f t="shared" si="369"/>
        <v>55</v>
      </c>
      <c r="K3365" t="str">
        <f t="shared" si="370"/>
        <v>43</v>
      </c>
    </row>
    <row r="3366" spans="1:11" x14ac:dyDescent="0.25">
      <c r="A3366" s="1">
        <v>41222.538703703707</v>
      </c>
      <c r="B3366" t="s">
        <v>0</v>
      </c>
      <c r="C3366">
        <v>22.98</v>
      </c>
      <c r="D3366">
        <v>100</v>
      </c>
      <c r="E3366" t="str">
        <f t="shared" si="364"/>
        <v>2012</v>
      </c>
      <c r="F3366" t="str">
        <f t="shared" si="365"/>
        <v>11</v>
      </c>
      <c r="G3366" t="str">
        <f t="shared" si="366"/>
        <v>09</v>
      </c>
      <c r="H3366" t="str">
        <f t="shared" si="367"/>
        <v>12:55:44</v>
      </c>
      <c r="I3366" t="str">
        <f t="shared" si="368"/>
        <v>12</v>
      </c>
      <c r="J3366" t="str">
        <f t="shared" si="369"/>
        <v>55</v>
      </c>
      <c r="K3366" t="str">
        <f t="shared" si="370"/>
        <v>44</v>
      </c>
    </row>
    <row r="3367" spans="1:11" x14ac:dyDescent="0.25">
      <c r="A3367" s="1">
        <v>41222.538703703707</v>
      </c>
      <c r="B3367" t="s">
        <v>0</v>
      </c>
      <c r="C3367">
        <v>22.98</v>
      </c>
      <c r="D3367">
        <v>100</v>
      </c>
      <c r="E3367" t="str">
        <f t="shared" si="364"/>
        <v>2012</v>
      </c>
      <c r="F3367" t="str">
        <f t="shared" si="365"/>
        <v>11</v>
      </c>
      <c r="G3367" t="str">
        <f t="shared" si="366"/>
        <v>09</v>
      </c>
      <c r="H3367" t="str">
        <f t="shared" si="367"/>
        <v>12:55:44</v>
      </c>
      <c r="I3367" t="str">
        <f t="shared" si="368"/>
        <v>12</v>
      </c>
      <c r="J3367" t="str">
        <f t="shared" si="369"/>
        <v>55</v>
      </c>
      <c r="K3367" t="str">
        <f t="shared" si="370"/>
        <v>44</v>
      </c>
    </row>
    <row r="3368" spans="1:11" x14ac:dyDescent="0.25">
      <c r="A3368" s="1">
        <v>41222.538703703707</v>
      </c>
      <c r="B3368" t="s">
        <v>0</v>
      </c>
      <c r="C3368">
        <v>22.98</v>
      </c>
      <c r="D3368">
        <v>100</v>
      </c>
      <c r="E3368" t="str">
        <f t="shared" si="364"/>
        <v>2012</v>
      </c>
      <c r="F3368" t="str">
        <f t="shared" si="365"/>
        <v>11</v>
      </c>
      <c r="G3368" t="str">
        <f t="shared" si="366"/>
        <v>09</v>
      </c>
      <c r="H3368" t="str">
        <f t="shared" si="367"/>
        <v>12:55:44</v>
      </c>
      <c r="I3368" t="str">
        <f t="shared" si="368"/>
        <v>12</v>
      </c>
      <c r="J3368" t="str">
        <f t="shared" si="369"/>
        <v>55</v>
      </c>
      <c r="K3368" t="str">
        <f t="shared" si="370"/>
        <v>44</v>
      </c>
    </row>
    <row r="3369" spans="1:11" x14ac:dyDescent="0.25">
      <c r="A3369" s="1">
        <v>41222.538703703707</v>
      </c>
      <c r="B3369" t="s">
        <v>0</v>
      </c>
      <c r="C3369">
        <v>22.98</v>
      </c>
      <c r="D3369">
        <v>326</v>
      </c>
      <c r="E3369" t="str">
        <f t="shared" si="364"/>
        <v>2012</v>
      </c>
      <c r="F3369" t="str">
        <f t="shared" si="365"/>
        <v>11</v>
      </c>
      <c r="G3369" t="str">
        <f t="shared" si="366"/>
        <v>09</v>
      </c>
      <c r="H3369" t="str">
        <f t="shared" si="367"/>
        <v>12:55:44</v>
      </c>
      <c r="I3369" t="str">
        <f t="shared" si="368"/>
        <v>12</v>
      </c>
      <c r="J3369" t="str">
        <f t="shared" si="369"/>
        <v>55</v>
      </c>
      <c r="K3369" t="str">
        <f t="shared" si="370"/>
        <v>44</v>
      </c>
    </row>
    <row r="3370" spans="1:11" x14ac:dyDescent="0.25">
      <c r="A3370" s="1">
        <v>41222.538703703707</v>
      </c>
      <c r="B3370" t="s">
        <v>0</v>
      </c>
      <c r="C3370">
        <v>22.98</v>
      </c>
      <c r="D3370">
        <v>100</v>
      </c>
      <c r="E3370" t="str">
        <f t="shared" si="364"/>
        <v>2012</v>
      </c>
      <c r="F3370" t="str">
        <f t="shared" si="365"/>
        <v>11</v>
      </c>
      <c r="G3370" t="str">
        <f t="shared" si="366"/>
        <v>09</v>
      </c>
      <c r="H3370" t="str">
        <f t="shared" si="367"/>
        <v>12:55:44</v>
      </c>
      <c r="I3370" t="str">
        <f t="shared" si="368"/>
        <v>12</v>
      </c>
      <c r="J3370" t="str">
        <f t="shared" si="369"/>
        <v>55</v>
      </c>
      <c r="K3370" t="str">
        <f t="shared" si="370"/>
        <v>44</v>
      </c>
    </row>
    <row r="3371" spans="1:11" x14ac:dyDescent="0.25">
      <c r="A3371" s="1">
        <v>41222.538703703707</v>
      </c>
      <c r="B3371" t="s">
        <v>0</v>
      </c>
      <c r="C3371">
        <v>22.98</v>
      </c>
      <c r="D3371">
        <v>100</v>
      </c>
      <c r="E3371" t="str">
        <f t="shared" si="364"/>
        <v>2012</v>
      </c>
      <c r="F3371" t="str">
        <f t="shared" si="365"/>
        <v>11</v>
      </c>
      <c r="G3371" t="str">
        <f t="shared" si="366"/>
        <v>09</v>
      </c>
      <c r="H3371" t="str">
        <f t="shared" si="367"/>
        <v>12:55:44</v>
      </c>
      <c r="I3371" t="str">
        <f t="shared" si="368"/>
        <v>12</v>
      </c>
      <c r="J3371" t="str">
        <f t="shared" si="369"/>
        <v>55</v>
      </c>
      <c r="K3371" t="str">
        <f t="shared" si="370"/>
        <v>44</v>
      </c>
    </row>
    <row r="3372" spans="1:11" x14ac:dyDescent="0.25">
      <c r="A3372" s="1">
        <v>41222.538703703707</v>
      </c>
      <c r="B3372" t="s">
        <v>0</v>
      </c>
      <c r="C3372">
        <v>22.98</v>
      </c>
      <c r="D3372">
        <v>100</v>
      </c>
      <c r="E3372" t="str">
        <f t="shared" si="364"/>
        <v>2012</v>
      </c>
      <c r="F3372" t="str">
        <f t="shared" si="365"/>
        <v>11</v>
      </c>
      <c r="G3372" t="str">
        <f t="shared" si="366"/>
        <v>09</v>
      </c>
      <c r="H3372" t="str">
        <f t="shared" si="367"/>
        <v>12:55:44</v>
      </c>
      <c r="I3372" t="str">
        <f t="shared" si="368"/>
        <v>12</v>
      </c>
      <c r="J3372" t="str">
        <f t="shared" si="369"/>
        <v>55</v>
      </c>
      <c r="K3372" t="str">
        <f t="shared" si="370"/>
        <v>44</v>
      </c>
    </row>
    <row r="3373" spans="1:11" x14ac:dyDescent="0.25">
      <c r="A3373" s="1">
        <v>41222.538703703707</v>
      </c>
      <c r="B3373" t="s">
        <v>0</v>
      </c>
      <c r="C3373">
        <v>22.98</v>
      </c>
      <c r="D3373">
        <v>200</v>
      </c>
      <c r="E3373" t="str">
        <f t="shared" si="364"/>
        <v>2012</v>
      </c>
      <c r="F3373" t="str">
        <f t="shared" si="365"/>
        <v>11</v>
      </c>
      <c r="G3373" t="str">
        <f t="shared" si="366"/>
        <v>09</v>
      </c>
      <c r="H3373" t="str">
        <f t="shared" si="367"/>
        <v>12:55:44</v>
      </c>
      <c r="I3373" t="str">
        <f t="shared" si="368"/>
        <v>12</v>
      </c>
      <c r="J3373" t="str">
        <f t="shared" si="369"/>
        <v>55</v>
      </c>
      <c r="K3373" t="str">
        <f t="shared" si="370"/>
        <v>44</v>
      </c>
    </row>
    <row r="3374" spans="1:11" x14ac:dyDescent="0.25">
      <c r="A3374" s="1">
        <v>41222.538703703707</v>
      </c>
      <c r="B3374" t="s">
        <v>0</v>
      </c>
      <c r="C3374">
        <v>22.98</v>
      </c>
      <c r="D3374">
        <v>100</v>
      </c>
      <c r="E3374" t="str">
        <f t="shared" si="364"/>
        <v>2012</v>
      </c>
      <c r="F3374" t="str">
        <f t="shared" si="365"/>
        <v>11</v>
      </c>
      <c r="G3374" t="str">
        <f t="shared" si="366"/>
        <v>09</v>
      </c>
      <c r="H3374" t="str">
        <f t="shared" si="367"/>
        <v>12:55:44</v>
      </c>
      <c r="I3374" t="str">
        <f t="shared" si="368"/>
        <v>12</v>
      </c>
      <c r="J3374" t="str">
        <f t="shared" si="369"/>
        <v>55</v>
      </c>
      <c r="K3374" t="str">
        <f t="shared" si="370"/>
        <v>44</v>
      </c>
    </row>
    <row r="3375" spans="1:11" x14ac:dyDescent="0.25">
      <c r="A3375" s="1">
        <v>41222.538703703707</v>
      </c>
      <c r="B3375" t="s">
        <v>0</v>
      </c>
      <c r="C3375">
        <v>22.98</v>
      </c>
      <c r="D3375">
        <v>100</v>
      </c>
      <c r="E3375" t="str">
        <f t="shared" si="364"/>
        <v>2012</v>
      </c>
      <c r="F3375" t="str">
        <f t="shared" si="365"/>
        <v>11</v>
      </c>
      <c r="G3375" t="str">
        <f t="shared" si="366"/>
        <v>09</v>
      </c>
      <c r="H3375" t="str">
        <f t="shared" si="367"/>
        <v>12:55:44</v>
      </c>
      <c r="I3375" t="str">
        <f t="shared" si="368"/>
        <v>12</v>
      </c>
      <c r="J3375" t="str">
        <f t="shared" si="369"/>
        <v>55</v>
      </c>
      <c r="K3375" t="str">
        <f t="shared" si="370"/>
        <v>44</v>
      </c>
    </row>
    <row r="3376" spans="1:11" x14ac:dyDescent="0.25">
      <c r="A3376" s="1">
        <v>41222.538703703707</v>
      </c>
      <c r="B3376" t="s">
        <v>0</v>
      </c>
      <c r="C3376">
        <v>22.98</v>
      </c>
      <c r="D3376">
        <v>1100</v>
      </c>
      <c r="E3376" t="str">
        <f t="shared" si="364"/>
        <v>2012</v>
      </c>
      <c r="F3376" t="str">
        <f t="shared" si="365"/>
        <v>11</v>
      </c>
      <c r="G3376" t="str">
        <f t="shared" si="366"/>
        <v>09</v>
      </c>
      <c r="H3376" t="str">
        <f t="shared" si="367"/>
        <v>12:55:44</v>
      </c>
      <c r="I3376" t="str">
        <f t="shared" si="368"/>
        <v>12</v>
      </c>
      <c r="J3376" t="str">
        <f t="shared" si="369"/>
        <v>55</v>
      </c>
      <c r="K3376" t="str">
        <f t="shared" si="370"/>
        <v>44</v>
      </c>
    </row>
    <row r="3377" spans="1:11" x14ac:dyDescent="0.25">
      <c r="A3377" s="1">
        <v>41222.538703703707</v>
      </c>
      <c r="B3377" t="s">
        <v>0</v>
      </c>
      <c r="C3377">
        <v>22.98</v>
      </c>
      <c r="D3377">
        <v>100</v>
      </c>
      <c r="E3377" t="str">
        <f t="shared" si="364"/>
        <v>2012</v>
      </c>
      <c r="F3377" t="str">
        <f t="shared" si="365"/>
        <v>11</v>
      </c>
      <c r="G3377" t="str">
        <f t="shared" si="366"/>
        <v>09</v>
      </c>
      <c r="H3377" t="str">
        <f t="shared" si="367"/>
        <v>12:55:44</v>
      </c>
      <c r="I3377" t="str">
        <f t="shared" si="368"/>
        <v>12</v>
      </c>
      <c r="J3377" t="str">
        <f t="shared" si="369"/>
        <v>55</v>
      </c>
      <c r="K3377" t="str">
        <f t="shared" si="370"/>
        <v>44</v>
      </c>
    </row>
    <row r="3378" spans="1:11" x14ac:dyDescent="0.25">
      <c r="A3378" s="1">
        <v>41222.538703703707</v>
      </c>
      <c r="B3378" t="s">
        <v>0</v>
      </c>
      <c r="C3378">
        <v>22.975000000000001</v>
      </c>
      <c r="D3378">
        <v>100</v>
      </c>
      <c r="E3378" t="str">
        <f t="shared" si="364"/>
        <v>2012</v>
      </c>
      <c r="F3378" t="str">
        <f t="shared" si="365"/>
        <v>11</v>
      </c>
      <c r="G3378" t="str">
        <f t="shared" si="366"/>
        <v>09</v>
      </c>
      <c r="H3378" t="str">
        <f t="shared" si="367"/>
        <v>12:55:44</v>
      </c>
      <c r="I3378" t="str">
        <f t="shared" si="368"/>
        <v>12</v>
      </c>
      <c r="J3378" t="str">
        <f t="shared" si="369"/>
        <v>55</v>
      </c>
      <c r="K3378" t="str">
        <f t="shared" si="370"/>
        <v>44</v>
      </c>
    </row>
    <row r="3379" spans="1:11" x14ac:dyDescent="0.25">
      <c r="A3379" s="1">
        <v>41222.538703703707</v>
      </c>
      <c r="B3379" t="s">
        <v>0</v>
      </c>
      <c r="C3379">
        <v>22.98</v>
      </c>
      <c r="D3379">
        <v>100</v>
      </c>
      <c r="E3379" t="str">
        <f t="shared" si="364"/>
        <v>2012</v>
      </c>
      <c r="F3379" t="str">
        <f t="shared" si="365"/>
        <v>11</v>
      </c>
      <c r="G3379" t="str">
        <f t="shared" si="366"/>
        <v>09</v>
      </c>
      <c r="H3379" t="str">
        <f t="shared" si="367"/>
        <v>12:55:44</v>
      </c>
      <c r="I3379" t="str">
        <f t="shared" si="368"/>
        <v>12</v>
      </c>
      <c r="J3379" t="str">
        <f t="shared" si="369"/>
        <v>55</v>
      </c>
      <c r="K3379" t="str">
        <f t="shared" si="370"/>
        <v>44</v>
      </c>
    </row>
    <row r="3380" spans="1:11" x14ac:dyDescent="0.25">
      <c r="A3380" s="1">
        <v>41222.538703703707</v>
      </c>
      <c r="B3380" t="s">
        <v>0</v>
      </c>
      <c r="C3380">
        <v>22.97</v>
      </c>
      <c r="D3380">
        <v>100</v>
      </c>
      <c r="E3380" t="str">
        <f t="shared" si="364"/>
        <v>2012</v>
      </c>
      <c r="F3380" t="str">
        <f t="shared" si="365"/>
        <v>11</v>
      </c>
      <c r="G3380" t="str">
        <f t="shared" si="366"/>
        <v>09</v>
      </c>
      <c r="H3380" t="str">
        <f t="shared" si="367"/>
        <v>12:55:44</v>
      </c>
      <c r="I3380" t="str">
        <f t="shared" si="368"/>
        <v>12</v>
      </c>
      <c r="J3380" t="str">
        <f t="shared" si="369"/>
        <v>55</v>
      </c>
      <c r="K3380" t="str">
        <f t="shared" si="370"/>
        <v>44</v>
      </c>
    </row>
    <row r="3381" spans="1:11" x14ac:dyDescent="0.25">
      <c r="A3381" s="1">
        <v>41222.538738425923</v>
      </c>
      <c r="B3381" t="s">
        <v>0</v>
      </c>
      <c r="C3381">
        <v>22.97</v>
      </c>
      <c r="D3381">
        <v>100</v>
      </c>
      <c r="E3381" t="str">
        <f t="shared" si="364"/>
        <v>2012</v>
      </c>
      <c r="F3381" t="str">
        <f t="shared" si="365"/>
        <v>11</v>
      </c>
      <c r="G3381" t="str">
        <f t="shared" si="366"/>
        <v>09</v>
      </c>
      <c r="H3381" t="str">
        <f t="shared" si="367"/>
        <v>12:55:47</v>
      </c>
      <c r="I3381" t="str">
        <f t="shared" si="368"/>
        <v>12</v>
      </c>
      <c r="J3381" t="str">
        <f t="shared" si="369"/>
        <v>55</v>
      </c>
      <c r="K3381" t="str">
        <f t="shared" si="370"/>
        <v>47</v>
      </c>
    </row>
    <row r="3382" spans="1:11" x14ac:dyDescent="0.25">
      <c r="A3382" s="1">
        <v>41222.538738425923</v>
      </c>
      <c r="B3382" t="s">
        <v>0</v>
      </c>
      <c r="C3382">
        <v>22.97</v>
      </c>
      <c r="D3382">
        <v>100</v>
      </c>
      <c r="E3382" t="str">
        <f t="shared" si="364"/>
        <v>2012</v>
      </c>
      <c r="F3382" t="str">
        <f t="shared" si="365"/>
        <v>11</v>
      </c>
      <c r="G3382" t="str">
        <f t="shared" si="366"/>
        <v>09</v>
      </c>
      <c r="H3382" t="str">
        <f t="shared" si="367"/>
        <v>12:55:47</v>
      </c>
      <c r="I3382" t="str">
        <f t="shared" si="368"/>
        <v>12</v>
      </c>
      <c r="J3382" t="str">
        <f t="shared" si="369"/>
        <v>55</v>
      </c>
      <c r="K3382" t="str">
        <f t="shared" si="370"/>
        <v>47</v>
      </c>
    </row>
    <row r="3383" spans="1:11" x14ac:dyDescent="0.25">
      <c r="A3383" s="1">
        <v>41222.538773148146</v>
      </c>
      <c r="B3383" t="s">
        <v>0</v>
      </c>
      <c r="C3383">
        <v>22.96</v>
      </c>
      <c r="D3383">
        <v>100</v>
      </c>
      <c r="E3383" t="str">
        <f t="shared" si="364"/>
        <v>2012</v>
      </c>
      <c r="F3383" t="str">
        <f t="shared" si="365"/>
        <v>11</v>
      </c>
      <c r="G3383" t="str">
        <f t="shared" si="366"/>
        <v>09</v>
      </c>
      <c r="H3383" t="str">
        <f t="shared" si="367"/>
        <v>12:55:50</v>
      </c>
      <c r="I3383" t="str">
        <f t="shared" si="368"/>
        <v>12</v>
      </c>
      <c r="J3383" t="str">
        <f t="shared" si="369"/>
        <v>55</v>
      </c>
      <c r="K3383" t="str">
        <f t="shared" si="370"/>
        <v>50</v>
      </c>
    </row>
    <row r="3384" spans="1:11" x14ac:dyDescent="0.25">
      <c r="A3384" s="1">
        <v>41222.538807870369</v>
      </c>
      <c r="B3384" t="s">
        <v>0</v>
      </c>
      <c r="C3384">
        <v>22.96</v>
      </c>
      <c r="D3384">
        <v>100</v>
      </c>
      <c r="E3384" t="str">
        <f t="shared" si="364"/>
        <v>2012</v>
      </c>
      <c r="F3384" t="str">
        <f t="shared" si="365"/>
        <v>11</v>
      </c>
      <c r="G3384" t="str">
        <f t="shared" si="366"/>
        <v>09</v>
      </c>
      <c r="H3384" t="str">
        <f t="shared" si="367"/>
        <v>12:55:53</v>
      </c>
      <c r="I3384" t="str">
        <f t="shared" si="368"/>
        <v>12</v>
      </c>
      <c r="J3384" t="str">
        <f t="shared" si="369"/>
        <v>55</v>
      </c>
      <c r="K3384" t="str">
        <f t="shared" si="370"/>
        <v>53</v>
      </c>
    </row>
    <row r="3385" spans="1:11" x14ac:dyDescent="0.25">
      <c r="A3385" s="1">
        <v>41222.538819444446</v>
      </c>
      <c r="B3385" t="s">
        <v>0</v>
      </c>
      <c r="C3385">
        <v>22.96</v>
      </c>
      <c r="D3385">
        <v>100</v>
      </c>
      <c r="E3385" t="str">
        <f t="shared" si="364"/>
        <v>2012</v>
      </c>
      <c r="F3385" t="str">
        <f t="shared" si="365"/>
        <v>11</v>
      </c>
      <c r="G3385" t="str">
        <f t="shared" si="366"/>
        <v>09</v>
      </c>
      <c r="H3385" t="str">
        <f t="shared" si="367"/>
        <v>12:55:54</v>
      </c>
      <c r="I3385" t="str">
        <f t="shared" si="368"/>
        <v>12</v>
      </c>
      <c r="J3385" t="str">
        <f t="shared" si="369"/>
        <v>55</v>
      </c>
      <c r="K3385" t="str">
        <f t="shared" si="370"/>
        <v>54</v>
      </c>
    </row>
    <row r="3386" spans="1:11" x14ac:dyDescent="0.25">
      <c r="A3386" s="1">
        <v>41222.538854166669</v>
      </c>
      <c r="B3386" t="s">
        <v>0</v>
      </c>
      <c r="C3386">
        <v>22.96</v>
      </c>
      <c r="D3386">
        <v>100</v>
      </c>
      <c r="E3386" t="str">
        <f t="shared" si="364"/>
        <v>2012</v>
      </c>
      <c r="F3386" t="str">
        <f t="shared" si="365"/>
        <v>11</v>
      </c>
      <c r="G3386" t="str">
        <f t="shared" si="366"/>
        <v>09</v>
      </c>
      <c r="H3386" t="str">
        <f t="shared" si="367"/>
        <v>12:55:57</v>
      </c>
      <c r="I3386" t="str">
        <f t="shared" si="368"/>
        <v>12</v>
      </c>
      <c r="J3386" t="str">
        <f t="shared" si="369"/>
        <v>55</v>
      </c>
      <c r="K3386" t="str">
        <f t="shared" si="370"/>
        <v>57</v>
      </c>
    </row>
    <row r="3387" spans="1:11" x14ac:dyDescent="0.25">
      <c r="A3387" s="1">
        <v>41222.538900462961</v>
      </c>
      <c r="B3387" t="s">
        <v>0</v>
      </c>
      <c r="C3387">
        <v>22.96</v>
      </c>
      <c r="D3387">
        <v>200</v>
      </c>
      <c r="E3387" t="str">
        <f t="shared" si="364"/>
        <v>2012</v>
      </c>
      <c r="F3387" t="str">
        <f t="shared" si="365"/>
        <v>11</v>
      </c>
      <c r="G3387" t="str">
        <f t="shared" si="366"/>
        <v>09</v>
      </c>
      <c r="H3387" t="str">
        <f t="shared" si="367"/>
        <v>12:56:01</v>
      </c>
      <c r="I3387" t="str">
        <f t="shared" si="368"/>
        <v>12</v>
      </c>
      <c r="J3387" t="str">
        <f t="shared" si="369"/>
        <v>56</v>
      </c>
      <c r="K3387" t="str">
        <f t="shared" si="370"/>
        <v>01</v>
      </c>
    </row>
    <row r="3388" spans="1:11" x14ac:dyDescent="0.25">
      <c r="A3388" s="1">
        <v>41222.538900462961</v>
      </c>
      <c r="B3388" t="s">
        <v>0</v>
      </c>
      <c r="C3388">
        <v>22.97</v>
      </c>
      <c r="D3388">
        <v>100</v>
      </c>
      <c r="E3388" t="str">
        <f t="shared" si="364"/>
        <v>2012</v>
      </c>
      <c r="F3388" t="str">
        <f t="shared" si="365"/>
        <v>11</v>
      </c>
      <c r="G3388" t="str">
        <f t="shared" si="366"/>
        <v>09</v>
      </c>
      <c r="H3388" t="str">
        <f t="shared" si="367"/>
        <v>12:56:01</v>
      </c>
      <c r="I3388" t="str">
        <f t="shared" si="368"/>
        <v>12</v>
      </c>
      <c r="J3388" t="str">
        <f t="shared" si="369"/>
        <v>56</v>
      </c>
      <c r="K3388" t="str">
        <f t="shared" si="370"/>
        <v>01</v>
      </c>
    </row>
    <row r="3389" spans="1:11" x14ac:dyDescent="0.25">
      <c r="A3389" s="1">
        <v>41222.538900462961</v>
      </c>
      <c r="B3389" t="s">
        <v>0</v>
      </c>
      <c r="C3389">
        <v>22.97</v>
      </c>
      <c r="D3389">
        <v>100</v>
      </c>
      <c r="E3389" t="str">
        <f t="shared" si="364"/>
        <v>2012</v>
      </c>
      <c r="F3389" t="str">
        <f t="shared" si="365"/>
        <v>11</v>
      </c>
      <c r="G3389" t="str">
        <f t="shared" si="366"/>
        <v>09</v>
      </c>
      <c r="H3389" t="str">
        <f t="shared" si="367"/>
        <v>12:56:01</v>
      </c>
      <c r="I3389" t="str">
        <f t="shared" si="368"/>
        <v>12</v>
      </c>
      <c r="J3389" t="str">
        <f t="shared" si="369"/>
        <v>56</v>
      </c>
      <c r="K3389" t="str">
        <f t="shared" si="370"/>
        <v>01</v>
      </c>
    </row>
    <row r="3390" spans="1:11" x14ac:dyDescent="0.25">
      <c r="A3390" s="1">
        <v>41222.538900462961</v>
      </c>
      <c r="B3390" t="s">
        <v>0</v>
      </c>
      <c r="C3390">
        <v>22.96</v>
      </c>
      <c r="D3390">
        <v>100</v>
      </c>
      <c r="E3390" t="str">
        <f t="shared" si="364"/>
        <v>2012</v>
      </c>
      <c r="F3390" t="str">
        <f t="shared" si="365"/>
        <v>11</v>
      </c>
      <c r="G3390" t="str">
        <f t="shared" si="366"/>
        <v>09</v>
      </c>
      <c r="H3390" t="str">
        <f t="shared" si="367"/>
        <v>12:56:01</v>
      </c>
      <c r="I3390" t="str">
        <f t="shared" si="368"/>
        <v>12</v>
      </c>
      <c r="J3390" t="str">
        <f t="shared" si="369"/>
        <v>56</v>
      </c>
      <c r="K3390" t="str">
        <f t="shared" si="370"/>
        <v>01</v>
      </c>
    </row>
    <row r="3391" spans="1:11" x14ac:dyDescent="0.25">
      <c r="A3391" s="1">
        <v>41222.538900462961</v>
      </c>
      <c r="B3391" t="s">
        <v>0</v>
      </c>
      <c r="C3391">
        <v>22.96</v>
      </c>
      <c r="D3391">
        <v>100</v>
      </c>
      <c r="E3391" t="str">
        <f t="shared" si="364"/>
        <v>2012</v>
      </c>
      <c r="F3391" t="str">
        <f t="shared" si="365"/>
        <v>11</v>
      </c>
      <c r="G3391" t="str">
        <f t="shared" si="366"/>
        <v>09</v>
      </c>
      <c r="H3391" t="str">
        <f t="shared" si="367"/>
        <v>12:56:01</v>
      </c>
      <c r="I3391" t="str">
        <f t="shared" si="368"/>
        <v>12</v>
      </c>
      <c r="J3391" t="str">
        <f t="shared" si="369"/>
        <v>56</v>
      </c>
      <c r="K3391" t="str">
        <f t="shared" si="370"/>
        <v>01</v>
      </c>
    </row>
    <row r="3392" spans="1:11" x14ac:dyDescent="0.25">
      <c r="A3392" s="1">
        <v>41222.538993055554</v>
      </c>
      <c r="B3392" t="s">
        <v>0</v>
      </c>
      <c r="C3392">
        <v>22.965</v>
      </c>
      <c r="D3392">
        <v>100</v>
      </c>
      <c r="E3392" t="str">
        <f t="shared" si="364"/>
        <v>2012</v>
      </c>
      <c r="F3392" t="str">
        <f t="shared" si="365"/>
        <v>11</v>
      </c>
      <c r="G3392" t="str">
        <f t="shared" si="366"/>
        <v>09</v>
      </c>
      <c r="H3392" t="str">
        <f t="shared" si="367"/>
        <v>12:56:09</v>
      </c>
      <c r="I3392" t="str">
        <f t="shared" si="368"/>
        <v>12</v>
      </c>
      <c r="J3392" t="str">
        <f t="shared" si="369"/>
        <v>56</v>
      </c>
      <c r="K3392" t="str">
        <f t="shared" si="370"/>
        <v>09</v>
      </c>
    </row>
    <row r="3393" spans="1:11" x14ac:dyDescent="0.25">
      <c r="A3393" s="1">
        <v>41222.538993055554</v>
      </c>
      <c r="B3393" t="s">
        <v>0</v>
      </c>
      <c r="C3393">
        <v>22.965</v>
      </c>
      <c r="D3393">
        <v>100</v>
      </c>
      <c r="E3393" t="str">
        <f t="shared" si="364"/>
        <v>2012</v>
      </c>
      <c r="F3393" t="str">
        <f t="shared" si="365"/>
        <v>11</v>
      </c>
      <c r="G3393" t="str">
        <f t="shared" si="366"/>
        <v>09</v>
      </c>
      <c r="H3393" t="str">
        <f t="shared" si="367"/>
        <v>12:56:09</v>
      </c>
      <c r="I3393" t="str">
        <f t="shared" si="368"/>
        <v>12</v>
      </c>
      <c r="J3393" t="str">
        <f t="shared" si="369"/>
        <v>56</v>
      </c>
      <c r="K3393" t="str">
        <f t="shared" si="370"/>
        <v>09</v>
      </c>
    </row>
    <row r="3394" spans="1:11" x14ac:dyDescent="0.25">
      <c r="A3394" s="1">
        <v>41222.539004629631</v>
      </c>
      <c r="B3394" t="s">
        <v>0</v>
      </c>
      <c r="C3394">
        <v>22.965</v>
      </c>
      <c r="D3394">
        <v>100</v>
      </c>
      <c r="E3394" t="str">
        <f t="shared" ref="E3394:E3457" si="371">TEXT(A3394,"yyyy")</f>
        <v>2012</v>
      </c>
      <c r="F3394" t="str">
        <f t="shared" ref="F3394:F3457" si="372">TEXT(A3394,"m")</f>
        <v>11</v>
      </c>
      <c r="G3394" t="str">
        <f t="shared" ref="G3394:G3457" si="373">TEXT(A3394,"dd")</f>
        <v>09</v>
      </c>
      <c r="H3394" t="str">
        <f t="shared" ref="H3394:H3457" si="374">TEXT(A3394,"hh:mm:ss")</f>
        <v>12:56:10</v>
      </c>
      <c r="I3394" t="str">
        <f t="shared" ref="I3394:I3457" si="375">TEXT(A3394,"h")</f>
        <v>12</v>
      </c>
      <c r="J3394" t="str">
        <f t="shared" ref="J3394:J3457" si="376">MID(H3394,4,2)</f>
        <v>56</v>
      </c>
      <c r="K3394" t="str">
        <f t="shared" ref="K3394:K3457" si="377">MID(H3394,7,2)</f>
        <v>10</v>
      </c>
    </row>
    <row r="3395" spans="1:11" x14ac:dyDescent="0.25">
      <c r="A3395" s="1">
        <v>41222.539027777777</v>
      </c>
      <c r="B3395" t="s">
        <v>0</v>
      </c>
      <c r="C3395">
        <v>22.96</v>
      </c>
      <c r="D3395">
        <v>100</v>
      </c>
      <c r="E3395" t="str">
        <f t="shared" si="371"/>
        <v>2012</v>
      </c>
      <c r="F3395" t="str">
        <f t="shared" si="372"/>
        <v>11</v>
      </c>
      <c r="G3395" t="str">
        <f t="shared" si="373"/>
        <v>09</v>
      </c>
      <c r="H3395" t="str">
        <f t="shared" si="374"/>
        <v>12:56:12</v>
      </c>
      <c r="I3395" t="str">
        <f t="shared" si="375"/>
        <v>12</v>
      </c>
      <c r="J3395" t="str">
        <f t="shared" si="376"/>
        <v>56</v>
      </c>
      <c r="K3395" t="str">
        <f t="shared" si="377"/>
        <v>12</v>
      </c>
    </row>
    <row r="3396" spans="1:11" x14ac:dyDescent="0.25">
      <c r="A3396" s="1">
        <v>41222.539039351854</v>
      </c>
      <c r="B3396" t="s">
        <v>0</v>
      </c>
      <c r="C3396">
        <v>22.965</v>
      </c>
      <c r="D3396">
        <v>100</v>
      </c>
      <c r="E3396" t="str">
        <f t="shared" si="371"/>
        <v>2012</v>
      </c>
      <c r="F3396" t="str">
        <f t="shared" si="372"/>
        <v>11</v>
      </c>
      <c r="G3396" t="str">
        <f t="shared" si="373"/>
        <v>09</v>
      </c>
      <c r="H3396" t="str">
        <f t="shared" si="374"/>
        <v>12:56:13</v>
      </c>
      <c r="I3396" t="str">
        <f t="shared" si="375"/>
        <v>12</v>
      </c>
      <c r="J3396" t="str">
        <f t="shared" si="376"/>
        <v>56</v>
      </c>
      <c r="K3396" t="str">
        <f t="shared" si="377"/>
        <v>13</v>
      </c>
    </row>
    <row r="3397" spans="1:11" x14ac:dyDescent="0.25">
      <c r="A3397" s="1">
        <v>41222.539039351854</v>
      </c>
      <c r="B3397" t="s">
        <v>0</v>
      </c>
      <c r="C3397">
        <v>22.96</v>
      </c>
      <c r="D3397">
        <v>100</v>
      </c>
      <c r="E3397" t="str">
        <f t="shared" si="371"/>
        <v>2012</v>
      </c>
      <c r="F3397" t="str">
        <f t="shared" si="372"/>
        <v>11</v>
      </c>
      <c r="G3397" t="str">
        <f t="shared" si="373"/>
        <v>09</v>
      </c>
      <c r="H3397" t="str">
        <f t="shared" si="374"/>
        <v>12:56:13</v>
      </c>
      <c r="I3397" t="str">
        <f t="shared" si="375"/>
        <v>12</v>
      </c>
      <c r="J3397" t="str">
        <f t="shared" si="376"/>
        <v>56</v>
      </c>
      <c r="K3397" t="str">
        <f t="shared" si="377"/>
        <v>13</v>
      </c>
    </row>
    <row r="3398" spans="1:11" x14ac:dyDescent="0.25">
      <c r="A3398" s="1">
        <v>41222.539039351854</v>
      </c>
      <c r="B3398" t="s">
        <v>0</v>
      </c>
      <c r="C3398">
        <v>22.96</v>
      </c>
      <c r="D3398">
        <v>100</v>
      </c>
      <c r="E3398" t="str">
        <f t="shared" si="371"/>
        <v>2012</v>
      </c>
      <c r="F3398" t="str">
        <f t="shared" si="372"/>
        <v>11</v>
      </c>
      <c r="G3398" t="str">
        <f t="shared" si="373"/>
        <v>09</v>
      </c>
      <c r="H3398" t="str">
        <f t="shared" si="374"/>
        <v>12:56:13</v>
      </c>
      <c r="I3398" t="str">
        <f t="shared" si="375"/>
        <v>12</v>
      </c>
      <c r="J3398" t="str">
        <f t="shared" si="376"/>
        <v>56</v>
      </c>
      <c r="K3398" t="str">
        <f t="shared" si="377"/>
        <v>13</v>
      </c>
    </row>
    <row r="3399" spans="1:11" x14ac:dyDescent="0.25">
      <c r="A3399" s="1">
        <v>41222.539050925923</v>
      </c>
      <c r="B3399" t="s">
        <v>0</v>
      </c>
      <c r="C3399">
        <v>22.965</v>
      </c>
      <c r="D3399">
        <v>100</v>
      </c>
      <c r="E3399" t="str">
        <f t="shared" si="371"/>
        <v>2012</v>
      </c>
      <c r="F3399" t="str">
        <f t="shared" si="372"/>
        <v>11</v>
      </c>
      <c r="G3399" t="str">
        <f t="shared" si="373"/>
        <v>09</v>
      </c>
      <c r="H3399" t="str">
        <f t="shared" si="374"/>
        <v>12:56:14</v>
      </c>
      <c r="I3399" t="str">
        <f t="shared" si="375"/>
        <v>12</v>
      </c>
      <c r="J3399" t="str">
        <f t="shared" si="376"/>
        <v>56</v>
      </c>
      <c r="K3399" t="str">
        <f t="shared" si="377"/>
        <v>14</v>
      </c>
    </row>
    <row r="3400" spans="1:11" x14ac:dyDescent="0.25">
      <c r="A3400" s="1">
        <v>41222.539050925923</v>
      </c>
      <c r="B3400" t="s">
        <v>0</v>
      </c>
      <c r="C3400">
        <v>22.965</v>
      </c>
      <c r="D3400">
        <v>100</v>
      </c>
      <c r="E3400" t="str">
        <f t="shared" si="371"/>
        <v>2012</v>
      </c>
      <c r="F3400" t="str">
        <f t="shared" si="372"/>
        <v>11</v>
      </c>
      <c r="G3400" t="str">
        <f t="shared" si="373"/>
        <v>09</v>
      </c>
      <c r="H3400" t="str">
        <f t="shared" si="374"/>
        <v>12:56:14</v>
      </c>
      <c r="I3400" t="str">
        <f t="shared" si="375"/>
        <v>12</v>
      </c>
      <c r="J3400" t="str">
        <f t="shared" si="376"/>
        <v>56</v>
      </c>
      <c r="K3400" t="str">
        <f t="shared" si="377"/>
        <v>14</v>
      </c>
    </row>
    <row r="3401" spans="1:11" x14ac:dyDescent="0.25">
      <c r="A3401" s="1">
        <v>41222.5390625</v>
      </c>
      <c r="B3401" t="s">
        <v>0</v>
      </c>
      <c r="C3401">
        <v>22.965</v>
      </c>
      <c r="D3401">
        <v>100</v>
      </c>
      <c r="E3401" t="str">
        <f t="shared" si="371"/>
        <v>2012</v>
      </c>
      <c r="F3401" t="str">
        <f t="shared" si="372"/>
        <v>11</v>
      </c>
      <c r="G3401" t="str">
        <f t="shared" si="373"/>
        <v>09</v>
      </c>
      <c r="H3401" t="str">
        <f t="shared" si="374"/>
        <v>12:56:15</v>
      </c>
      <c r="I3401" t="str">
        <f t="shared" si="375"/>
        <v>12</v>
      </c>
      <c r="J3401" t="str">
        <f t="shared" si="376"/>
        <v>56</v>
      </c>
      <c r="K3401" t="str">
        <f t="shared" si="377"/>
        <v>15</v>
      </c>
    </row>
    <row r="3402" spans="1:11" x14ac:dyDescent="0.25">
      <c r="A3402" s="1">
        <v>41222.539097222223</v>
      </c>
      <c r="B3402" t="s">
        <v>0</v>
      </c>
      <c r="C3402">
        <v>22.96</v>
      </c>
      <c r="D3402">
        <v>500</v>
      </c>
      <c r="E3402" t="str">
        <f t="shared" si="371"/>
        <v>2012</v>
      </c>
      <c r="F3402" t="str">
        <f t="shared" si="372"/>
        <v>11</v>
      </c>
      <c r="G3402" t="str">
        <f t="shared" si="373"/>
        <v>09</v>
      </c>
      <c r="H3402" t="str">
        <f t="shared" si="374"/>
        <v>12:56:18</v>
      </c>
      <c r="I3402" t="str">
        <f t="shared" si="375"/>
        <v>12</v>
      </c>
      <c r="J3402" t="str">
        <f t="shared" si="376"/>
        <v>56</v>
      </c>
      <c r="K3402" t="str">
        <f t="shared" si="377"/>
        <v>18</v>
      </c>
    </row>
    <row r="3403" spans="1:11" x14ac:dyDescent="0.25">
      <c r="A3403" s="1">
        <v>41222.539097222223</v>
      </c>
      <c r="B3403" t="s">
        <v>0</v>
      </c>
      <c r="C3403">
        <v>22.965</v>
      </c>
      <c r="D3403">
        <v>100</v>
      </c>
      <c r="E3403" t="str">
        <f t="shared" si="371"/>
        <v>2012</v>
      </c>
      <c r="F3403" t="str">
        <f t="shared" si="372"/>
        <v>11</v>
      </c>
      <c r="G3403" t="str">
        <f t="shared" si="373"/>
        <v>09</v>
      </c>
      <c r="H3403" t="str">
        <f t="shared" si="374"/>
        <v>12:56:18</v>
      </c>
      <c r="I3403" t="str">
        <f t="shared" si="375"/>
        <v>12</v>
      </c>
      <c r="J3403" t="str">
        <f t="shared" si="376"/>
        <v>56</v>
      </c>
      <c r="K3403" t="str">
        <f t="shared" si="377"/>
        <v>18</v>
      </c>
    </row>
    <row r="3404" spans="1:11" x14ac:dyDescent="0.25">
      <c r="A3404" s="1">
        <v>41222.539097222223</v>
      </c>
      <c r="B3404" t="s">
        <v>0</v>
      </c>
      <c r="C3404">
        <v>22.965</v>
      </c>
      <c r="D3404">
        <v>100</v>
      </c>
      <c r="E3404" t="str">
        <f t="shared" si="371"/>
        <v>2012</v>
      </c>
      <c r="F3404" t="str">
        <f t="shared" si="372"/>
        <v>11</v>
      </c>
      <c r="G3404" t="str">
        <f t="shared" si="373"/>
        <v>09</v>
      </c>
      <c r="H3404" t="str">
        <f t="shared" si="374"/>
        <v>12:56:18</v>
      </c>
      <c r="I3404" t="str">
        <f t="shared" si="375"/>
        <v>12</v>
      </c>
      <c r="J3404" t="str">
        <f t="shared" si="376"/>
        <v>56</v>
      </c>
      <c r="K3404" t="str">
        <f t="shared" si="377"/>
        <v>18</v>
      </c>
    </row>
    <row r="3405" spans="1:11" x14ac:dyDescent="0.25">
      <c r="A3405" s="1">
        <v>41222.5391087963</v>
      </c>
      <c r="B3405" t="s">
        <v>0</v>
      </c>
      <c r="C3405">
        <v>22.965</v>
      </c>
      <c r="D3405">
        <v>100</v>
      </c>
      <c r="E3405" t="str">
        <f t="shared" si="371"/>
        <v>2012</v>
      </c>
      <c r="F3405" t="str">
        <f t="shared" si="372"/>
        <v>11</v>
      </c>
      <c r="G3405" t="str">
        <f t="shared" si="373"/>
        <v>09</v>
      </c>
      <c r="H3405" t="str">
        <f t="shared" si="374"/>
        <v>12:56:19</v>
      </c>
      <c r="I3405" t="str">
        <f t="shared" si="375"/>
        <v>12</v>
      </c>
      <c r="J3405" t="str">
        <f t="shared" si="376"/>
        <v>56</v>
      </c>
      <c r="K3405" t="str">
        <f t="shared" si="377"/>
        <v>19</v>
      </c>
    </row>
    <row r="3406" spans="1:11" x14ac:dyDescent="0.25">
      <c r="A3406" s="1">
        <v>41222.5391087963</v>
      </c>
      <c r="B3406" t="s">
        <v>0</v>
      </c>
      <c r="C3406">
        <v>22.965</v>
      </c>
      <c r="D3406">
        <v>100</v>
      </c>
      <c r="E3406" t="str">
        <f t="shared" si="371"/>
        <v>2012</v>
      </c>
      <c r="F3406" t="str">
        <f t="shared" si="372"/>
        <v>11</v>
      </c>
      <c r="G3406" t="str">
        <f t="shared" si="373"/>
        <v>09</v>
      </c>
      <c r="H3406" t="str">
        <f t="shared" si="374"/>
        <v>12:56:19</v>
      </c>
      <c r="I3406" t="str">
        <f t="shared" si="375"/>
        <v>12</v>
      </c>
      <c r="J3406" t="str">
        <f t="shared" si="376"/>
        <v>56</v>
      </c>
      <c r="K3406" t="str">
        <f t="shared" si="377"/>
        <v>19</v>
      </c>
    </row>
    <row r="3407" spans="1:11" x14ac:dyDescent="0.25">
      <c r="A3407" s="1">
        <v>41222.539120370369</v>
      </c>
      <c r="B3407" t="s">
        <v>0</v>
      </c>
      <c r="C3407">
        <v>22.965</v>
      </c>
      <c r="D3407">
        <v>100</v>
      </c>
      <c r="E3407" t="str">
        <f t="shared" si="371"/>
        <v>2012</v>
      </c>
      <c r="F3407" t="str">
        <f t="shared" si="372"/>
        <v>11</v>
      </c>
      <c r="G3407" t="str">
        <f t="shared" si="373"/>
        <v>09</v>
      </c>
      <c r="H3407" t="str">
        <f t="shared" si="374"/>
        <v>12:56:20</v>
      </c>
      <c r="I3407" t="str">
        <f t="shared" si="375"/>
        <v>12</v>
      </c>
      <c r="J3407" t="str">
        <f t="shared" si="376"/>
        <v>56</v>
      </c>
      <c r="K3407" t="str">
        <f t="shared" si="377"/>
        <v>20</v>
      </c>
    </row>
    <row r="3408" spans="1:11" x14ac:dyDescent="0.25">
      <c r="A3408" s="1">
        <v>41222.539131944446</v>
      </c>
      <c r="B3408" t="s">
        <v>0</v>
      </c>
      <c r="C3408">
        <v>22.96</v>
      </c>
      <c r="D3408">
        <v>100</v>
      </c>
      <c r="E3408" t="str">
        <f t="shared" si="371"/>
        <v>2012</v>
      </c>
      <c r="F3408" t="str">
        <f t="shared" si="372"/>
        <v>11</v>
      </c>
      <c r="G3408" t="str">
        <f t="shared" si="373"/>
        <v>09</v>
      </c>
      <c r="H3408" t="str">
        <f t="shared" si="374"/>
        <v>12:56:21</v>
      </c>
      <c r="I3408" t="str">
        <f t="shared" si="375"/>
        <v>12</v>
      </c>
      <c r="J3408" t="str">
        <f t="shared" si="376"/>
        <v>56</v>
      </c>
      <c r="K3408" t="str">
        <f t="shared" si="377"/>
        <v>21</v>
      </c>
    </row>
    <row r="3409" spans="1:11" x14ac:dyDescent="0.25">
      <c r="A3409" s="1">
        <v>41222.539143518516</v>
      </c>
      <c r="B3409" t="s">
        <v>0</v>
      </c>
      <c r="C3409">
        <v>22.965</v>
      </c>
      <c r="D3409">
        <v>100</v>
      </c>
      <c r="E3409" t="str">
        <f t="shared" si="371"/>
        <v>2012</v>
      </c>
      <c r="F3409" t="str">
        <f t="shared" si="372"/>
        <v>11</v>
      </c>
      <c r="G3409" t="str">
        <f t="shared" si="373"/>
        <v>09</v>
      </c>
      <c r="H3409" t="str">
        <f t="shared" si="374"/>
        <v>12:56:22</v>
      </c>
      <c r="I3409" t="str">
        <f t="shared" si="375"/>
        <v>12</v>
      </c>
      <c r="J3409" t="str">
        <f t="shared" si="376"/>
        <v>56</v>
      </c>
      <c r="K3409" t="str">
        <f t="shared" si="377"/>
        <v>22</v>
      </c>
    </row>
    <row r="3410" spans="1:11" x14ac:dyDescent="0.25">
      <c r="A3410" s="1">
        <v>41222.539155092592</v>
      </c>
      <c r="B3410" t="s">
        <v>0</v>
      </c>
      <c r="C3410">
        <v>22.965</v>
      </c>
      <c r="D3410">
        <v>100</v>
      </c>
      <c r="E3410" t="str">
        <f t="shared" si="371"/>
        <v>2012</v>
      </c>
      <c r="F3410" t="str">
        <f t="shared" si="372"/>
        <v>11</v>
      </c>
      <c r="G3410" t="str">
        <f t="shared" si="373"/>
        <v>09</v>
      </c>
      <c r="H3410" t="str">
        <f t="shared" si="374"/>
        <v>12:56:23</v>
      </c>
      <c r="I3410" t="str">
        <f t="shared" si="375"/>
        <v>12</v>
      </c>
      <c r="J3410" t="str">
        <f t="shared" si="376"/>
        <v>56</v>
      </c>
      <c r="K3410" t="str">
        <f t="shared" si="377"/>
        <v>23</v>
      </c>
    </row>
    <row r="3411" spans="1:11" x14ac:dyDescent="0.25">
      <c r="A3411" s="1">
        <v>41222.539166666669</v>
      </c>
      <c r="B3411" t="s">
        <v>0</v>
      </c>
      <c r="C3411">
        <v>22.965</v>
      </c>
      <c r="D3411">
        <v>100</v>
      </c>
      <c r="E3411" t="str">
        <f t="shared" si="371"/>
        <v>2012</v>
      </c>
      <c r="F3411" t="str">
        <f t="shared" si="372"/>
        <v>11</v>
      </c>
      <c r="G3411" t="str">
        <f t="shared" si="373"/>
        <v>09</v>
      </c>
      <c r="H3411" t="str">
        <f t="shared" si="374"/>
        <v>12:56:24</v>
      </c>
      <c r="I3411" t="str">
        <f t="shared" si="375"/>
        <v>12</v>
      </c>
      <c r="J3411" t="str">
        <f t="shared" si="376"/>
        <v>56</v>
      </c>
      <c r="K3411" t="str">
        <f t="shared" si="377"/>
        <v>24</v>
      </c>
    </row>
    <row r="3412" spans="1:11" x14ac:dyDescent="0.25">
      <c r="A3412" s="1">
        <v>41222.539178240739</v>
      </c>
      <c r="B3412" t="s">
        <v>0</v>
      </c>
      <c r="C3412">
        <v>22.97</v>
      </c>
      <c r="D3412">
        <v>200</v>
      </c>
      <c r="E3412" t="str">
        <f t="shared" si="371"/>
        <v>2012</v>
      </c>
      <c r="F3412" t="str">
        <f t="shared" si="372"/>
        <v>11</v>
      </c>
      <c r="G3412" t="str">
        <f t="shared" si="373"/>
        <v>09</v>
      </c>
      <c r="H3412" t="str">
        <f t="shared" si="374"/>
        <v>12:56:25</v>
      </c>
      <c r="I3412" t="str">
        <f t="shared" si="375"/>
        <v>12</v>
      </c>
      <c r="J3412" t="str">
        <f t="shared" si="376"/>
        <v>56</v>
      </c>
      <c r="K3412" t="str">
        <f t="shared" si="377"/>
        <v>25</v>
      </c>
    </row>
    <row r="3413" spans="1:11" x14ac:dyDescent="0.25">
      <c r="A3413" s="1">
        <v>41222.539178240739</v>
      </c>
      <c r="B3413" t="s">
        <v>0</v>
      </c>
      <c r="C3413">
        <v>22.97</v>
      </c>
      <c r="D3413">
        <v>180</v>
      </c>
      <c r="E3413" t="str">
        <f t="shared" si="371"/>
        <v>2012</v>
      </c>
      <c r="F3413" t="str">
        <f t="shared" si="372"/>
        <v>11</v>
      </c>
      <c r="G3413" t="str">
        <f t="shared" si="373"/>
        <v>09</v>
      </c>
      <c r="H3413" t="str">
        <f t="shared" si="374"/>
        <v>12:56:25</v>
      </c>
      <c r="I3413" t="str">
        <f t="shared" si="375"/>
        <v>12</v>
      </c>
      <c r="J3413" t="str">
        <f t="shared" si="376"/>
        <v>56</v>
      </c>
      <c r="K3413" t="str">
        <f t="shared" si="377"/>
        <v>25</v>
      </c>
    </row>
    <row r="3414" spans="1:11" x14ac:dyDescent="0.25">
      <c r="A3414" s="1">
        <v>41222.539189814815</v>
      </c>
      <c r="B3414" t="s">
        <v>0</v>
      </c>
      <c r="C3414">
        <v>22.965</v>
      </c>
      <c r="D3414">
        <v>100</v>
      </c>
      <c r="E3414" t="str">
        <f t="shared" si="371"/>
        <v>2012</v>
      </c>
      <c r="F3414" t="str">
        <f t="shared" si="372"/>
        <v>11</v>
      </c>
      <c r="G3414" t="str">
        <f t="shared" si="373"/>
        <v>09</v>
      </c>
      <c r="H3414" t="str">
        <f t="shared" si="374"/>
        <v>12:56:26</v>
      </c>
      <c r="I3414" t="str">
        <f t="shared" si="375"/>
        <v>12</v>
      </c>
      <c r="J3414" t="str">
        <f t="shared" si="376"/>
        <v>56</v>
      </c>
      <c r="K3414" t="str">
        <f t="shared" si="377"/>
        <v>26</v>
      </c>
    </row>
    <row r="3415" spans="1:11" x14ac:dyDescent="0.25">
      <c r="A3415" s="1">
        <v>41222.539201388892</v>
      </c>
      <c r="B3415" t="s">
        <v>0</v>
      </c>
      <c r="C3415">
        <v>22.97</v>
      </c>
      <c r="D3415">
        <v>400</v>
      </c>
      <c r="E3415" t="str">
        <f t="shared" si="371"/>
        <v>2012</v>
      </c>
      <c r="F3415" t="str">
        <f t="shared" si="372"/>
        <v>11</v>
      </c>
      <c r="G3415" t="str">
        <f t="shared" si="373"/>
        <v>09</v>
      </c>
      <c r="H3415" t="str">
        <f t="shared" si="374"/>
        <v>12:56:27</v>
      </c>
      <c r="I3415" t="str">
        <f t="shared" si="375"/>
        <v>12</v>
      </c>
      <c r="J3415" t="str">
        <f t="shared" si="376"/>
        <v>56</v>
      </c>
      <c r="K3415" t="str">
        <f t="shared" si="377"/>
        <v>27</v>
      </c>
    </row>
    <row r="3416" spans="1:11" x14ac:dyDescent="0.25">
      <c r="A3416" s="1">
        <v>41222.539201388892</v>
      </c>
      <c r="B3416" t="s">
        <v>0</v>
      </c>
      <c r="C3416">
        <v>22.965</v>
      </c>
      <c r="D3416">
        <v>100</v>
      </c>
      <c r="E3416" t="str">
        <f t="shared" si="371"/>
        <v>2012</v>
      </c>
      <c r="F3416" t="str">
        <f t="shared" si="372"/>
        <v>11</v>
      </c>
      <c r="G3416" t="str">
        <f t="shared" si="373"/>
        <v>09</v>
      </c>
      <c r="H3416" t="str">
        <f t="shared" si="374"/>
        <v>12:56:27</v>
      </c>
      <c r="I3416" t="str">
        <f t="shared" si="375"/>
        <v>12</v>
      </c>
      <c r="J3416" t="str">
        <f t="shared" si="376"/>
        <v>56</v>
      </c>
      <c r="K3416" t="str">
        <f t="shared" si="377"/>
        <v>27</v>
      </c>
    </row>
    <row r="3417" spans="1:11" x14ac:dyDescent="0.25">
      <c r="A3417" s="1">
        <v>41222.539201388892</v>
      </c>
      <c r="B3417" t="s">
        <v>0</v>
      </c>
      <c r="C3417">
        <v>22.97</v>
      </c>
      <c r="D3417">
        <v>100</v>
      </c>
      <c r="E3417" t="str">
        <f t="shared" si="371"/>
        <v>2012</v>
      </c>
      <c r="F3417" t="str">
        <f t="shared" si="372"/>
        <v>11</v>
      </c>
      <c r="G3417" t="str">
        <f t="shared" si="373"/>
        <v>09</v>
      </c>
      <c r="H3417" t="str">
        <f t="shared" si="374"/>
        <v>12:56:27</v>
      </c>
      <c r="I3417" t="str">
        <f t="shared" si="375"/>
        <v>12</v>
      </c>
      <c r="J3417" t="str">
        <f t="shared" si="376"/>
        <v>56</v>
      </c>
      <c r="K3417" t="str">
        <f t="shared" si="377"/>
        <v>27</v>
      </c>
    </row>
    <row r="3418" spans="1:11" x14ac:dyDescent="0.25">
      <c r="A3418" s="1">
        <v>41222.539201388892</v>
      </c>
      <c r="B3418" t="s">
        <v>0</v>
      </c>
      <c r="C3418">
        <v>22.965</v>
      </c>
      <c r="D3418">
        <v>100</v>
      </c>
      <c r="E3418" t="str">
        <f t="shared" si="371"/>
        <v>2012</v>
      </c>
      <c r="F3418" t="str">
        <f t="shared" si="372"/>
        <v>11</v>
      </c>
      <c r="G3418" t="str">
        <f t="shared" si="373"/>
        <v>09</v>
      </c>
      <c r="H3418" t="str">
        <f t="shared" si="374"/>
        <v>12:56:27</v>
      </c>
      <c r="I3418" t="str">
        <f t="shared" si="375"/>
        <v>12</v>
      </c>
      <c r="J3418" t="str">
        <f t="shared" si="376"/>
        <v>56</v>
      </c>
      <c r="K3418" t="str">
        <f t="shared" si="377"/>
        <v>27</v>
      </c>
    </row>
    <row r="3419" spans="1:11" x14ac:dyDescent="0.25">
      <c r="A3419" s="1">
        <v>41222.539212962962</v>
      </c>
      <c r="B3419" t="s">
        <v>0</v>
      </c>
      <c r="C3419">
        <v>22.96</v>
      </c>
      <c r="D3419">
        <v>300</v>
      </c>
      <c r="E3419" t="str">
        <f t="shared" si="371"/>
        <v>2012</v>
      </c>
      <c r="F3419" t="str">
        <f t="shared" si="372"/>
        <v>11</v>
      </c>
      <c r="G3419" t="str">
        <f t="shared" si="373"/>
        <v>09</v>
      </c>
      <c r="H3419" t="str">
        <f t="shared" si="374"/>
        <v>12:56:28</v>
      </c>
      <c r="I3419" t="str">
        <f t="shared" si="375"/>
        <v>12</v>
      </c>
      <c r="J3419" t="str">
        <f t="shared" si="376"/>
        <v>56</v>
      </c>
      <c r="K3419" t="str">
        <f t="shared" si="377"/>
        <v>28</v>
      </c>
    </row>
    <row r="3420" spans="1:11" x14ac:dyDescent="0.25">
      <c r="A3420" s="1">
        <v>41222.539212962962</v>
      </c>
      <c r="B3420" t="s">
        <v>0</v>
      </c>
      <c r="C3420">
        <v>22.965</v>
      </c>
      <c r="D3420">
        <v>100</v>
      </c>
      <c r="E3420" t="str">
        <f t="shared" si="371"/>
        <v>2012</v>
      </c>
      <c r="F3420" t="str">
        <f t="shared" si="372"/>
        <v>11</v>
      </c>
      <c r="G3420" t="str">
        <f t="shared" si="373"/>
        <v>09</v>
      </c>
      <c r="H3420" t="str">
        <f t="shared" si="374"/>
        <v>12:56:28</v>
      </c>
      <c r="I3420" t="str">
        <f t="shared" si="375"/>
        <v>12</v>
      </c>
      <c r="J3420" t="str">
        <f t="shared" si="376"/>
        <v>56</v>
      </c>
      <c r="K3420" t="str">
        <f t="shared" si="377"/>
        <v>28</v>
      </c>
    </row>
    <row r="3421" spans="1:11" x14ac:dyDescent="0.25">
      <c r="A3421" s="1">
        <v>41222.539212962962</v>
      </c>
      <c r="B3421" t="s">
        <v>0</v>
      </c>
      <c r="C3421">
        <v>22.97</v>
      </c>
      <c r="D3421">
        <v>100</v>
      </c>
      <c r="E3421" t="str">
        <f t="shared" si="371"/>
        <v>2012</v>
      </c>
      <c r="F3421" t="str">
        <f t="shared" si="372"/>
        <v>11</v>
      </c>
      <c r="G3421" t="str">
        <f t="shared" si="373"/>
        <v>09</v>
      </c>
      <c r="H3421" t="str">
        <f t="shared" si="374"/>
        <v>12:56:28</v>
      </c>
      <c r="I3421" t="str">
        <f t="shared" si="375"/>
        <v>12</v>
      </c>
      <c r="J3421" t="str">
        <f t="shared" si="376"/>
        <v>56</v>
      </c>
      <c r="K3421" t="str">
        <f t="shared" si="377"/>
        <v>28</v>
      </c>
    </row>
    <row r="3422" spans="1:11" x14ac:dyDescent="0.25">
      <c r="A3422" s="1">
        <v>41222.539212962962</v>
      </c>
      <c r="B3422" t="s">
        <v>0</v>
      </c>
      <c r="C3422">
        <v>22.97</v>
      </c>
      <c r="D3422">
        <v>200</v>
      </c>
      <c r="E3422" t="str">
        <f t="shared" si="371"/>
        <v>2012</v>
      </c>
      <c r="F3422" t="str">
        <f t="shared" si="372"/>
        <v>11</v>
      </c>
      <c r="G3422" t="str">
        <f t="shared" si="373"/>
        <v>09</v>
      </c>
      <c r="H3422" t="str">
        <f t="shared" si="374"/>
        <v>12:56:28</v>
      </c>
      <c r="I3422" t="str">
        <f t="shared" si="375"/>
        <v>12</v>
      </c>
      <c r="J3422" t="str">
        <f t="shared" si="376"/>
        <v>56</v>
      </c>
      <c r="K3422" t="str">
        <f t="shared" si="377"/>
        <v>28</v>
      </c>
    </row>
    <row r="3423" spans="1:11" x14ac:dyDescent="0.25">
      <c r="A3423" s="1">
        <v>41222.539212962962</v>
      </c>
      <c r="B3423" t="s">
        <v>0</v>
      </c>
      <c r="C3423">
        <v>22.97</v>
      </c>
      <c r="D3423">
        <v>100</v>
      </c>
      <c r="E3423" t="str">
        <f t="shared" si="371"/>
        <v>2012</v>
      </c>
      <c r="F3423" t="str">
        <f t="shared" si="372"/>
        <v>11</v>
      </c>
      <c r="G3423" t="str">
        <f t="shared" si="373"/>
        <v>09</v>
      </c>
      <c r="H3423" t="str">
        <f t="shared" si="374"/>
        <v>12:56:28</v>
      </c>
      <c r="I3423" t="str">
        <f t="shared" si="375"/>
        <v>12</v>
      </c>
      <c r="J3423" t="str">
        <f t="shared" si="376"/>
        <v>56</v>
      </c>
      <c r="K3423" t="str">
        <f t="shared" si="377"/>
        <v>28</v>
      </c>
    </row>
    <row r="3424" spans="1:11" x14ac:dyDescent="0.25">
      <c r="A3424" s="1">
        <v>41222.539212962962</v>
      </c>
      <c r="B3424" t="s">
        <v>0</v>
      </c>
      <c r="C3424">
        <v>22.97</v>
      </c>
      <c r="D3424">
        <v>100</v>
      </c>
      <c r="E3424" t="str">
        <f t="shared" si="371"/>
        <v>2012</v>
      </c>
      <c r="F3424" t="str">
        <f t="shared" si="372"/>
        <v>11</v>
      </c>
      <c r="G3424" t="str">
        <f t="shared" si="373"/>
        <v>09</v>
      </c>
      <c r="H3424" t="str">
        <f t="shared" si="374"/>
        <v>12:56:28</v>
      </c>
      <c r="I3424" t="str">
        <f t="shared" si="375"/>
        <v>12</v>
      </c>
      <c r="J3424" t="str">
        <f t="shared" si="376"/>
        <v>56</v>
      </c>
      <c r="K3424" t="str">
        <f t="shared" si="377"/>
        <v>28</v>
      </c>
    </row>
    <row r="3425" spans="1:11" x14ac:dyDescent="0.25">
      <c r="A3425" s="1">
        <v>41222.539212962962</v>
      </c>
      <c r="B3425" t="s">
        <v>0</v>
      </c>
      <c r="C3425">
        <v>22.965</v>
      </c>
      <c r="D3425">
        <v>100</v>
      </c>
      <c r="E3425" t="str">
        <f t="shared" si="371"/>
        <v>2012</v>
      </c>
      <c r="F3425" t="str">
        <f t="shared" si="372"/>
        <v>11</v>
      </c>
      <c r="G3425" t="str">
        <f t="shared" si="373"/>
        <v>09</v>
      </c>
      <c r="H3425" t="str">
        <f t="shared" si="374"/>
        <v>12:56:28</v>
      </c>
      <c r="I3425" t="str">
        <f t="shared" si="375"/>
        <v>12</v>
      </c>
      <c r="J3425" t="str">
        <f t="shared" si="376"/>
        <v>56</v>
      </c>
      <c r="K3425" t="str">
        <f t="shared" si="377"/>
        <v>28</v>
      </c>
    </row>
    <row r="3426" spans="1:11" x14ac:dyDescent="0.25">
      <c r="A3426" s="1">
        <v>41222.539212962962</v>
      </c>
      <c r="B3426" t="s">
        <v>0</v>
      </c>
      <c r="C3426">
        <v>22.97</v>
      </c>
      <c r="D3426">
        <v>400</v>
      </c>
      <c r="E3426" t="str">
        <f t="shared" si="371"/>
        <v>2012</v>
      </c>
      <c r="F3426" t="str">
        <f t="shared" si="372"/>
        <v>11</v>
      </c>
      <c r="G3426" t="str">
        <f t="shared" si="373"/>
        <v>09</v>
      </c>
      <c r="H3426" t="str">
        <f t="shared" si="374"/>
        <v>12:56:28</v>
      </c>
      <c r="I3426" t="str">
        <f t="shared" si="375"/>
        <v>12</v>
      </c>
      <c r="J3426" t="str">
        <f t="shared" si="376"/>
        <v>56</v>
      </c>
      <c r="K3426" t="str">
        <f t="shared" si="377"/>
        <v>28</v>
      </c>
    </row>
    <row r="3427" spans="1:11" x14ac:dyDescent="0.25">
      <c r="A3427" s="1">
        <v>41222.539212962962</v>
      </c>
      <c r="B3427" t="s">
        <v>0</v>
      </c>
      <c r="C3427">
        <v>22.97</v>
      </c>
      <c r="D3427">
        <v>100</v>
      </c>
      <c r="E3427" t="str">
        <f t="shared" si="371"/>
        <v>2012</v>
      </c>
      <c r="F3427" t="str">
        <f t="shared" si="372"/>
        <v>11</v>
      </c>
      <c r="G3427" t="str">
        <f t="shared" si="373"/>
        <v>09</v>
      </c>
      <c r="H3427" t="str">
        <f t="shared" si="374"/>
        <v>12:56:28</v>
      </c>
      <c r="I3427" t="str">
        <f t="shared" si="375"/>
        <v>12</v>
      </c>
      <c r="J3427" t="str">
        <f t="shared" si="376"/>
        <v>56</v>
      </c>
      <c r="K3427" t="str">
        <f t="shared" si="377"/>
        <v>28</v>
      </c>
    </row>
    <row r="3428" spans="1:11" x14ac:dyDescent="0.25">
      <c r="A3428" s="1">
        <v>41222.539212962962</v>
      </c>
      <c r="B3428" t="s">
        <v>0</v>
      </c>
      <c r="C3428">
        <v>22.97</v>
      </c>
      <c r="D3428">
        <v>100</v>
      </c>
      <c r="E3428" t="str">
        <f t="shared" si="371"/>
        <v>2012</v>
      </c>
      <c r="F3428" t="str">
        <f t="shared" si="372"/>
        <v>11</v>
      </c>
      <c r="G3428" t="str">
        <f t="shared" si="373"/>
        <v>09</v>
      </c>
      <c r="H3428" t="str">
        <f t="shared" si="374"/>
        <v>12:56:28</v>
      </c>
      <c r="I3428" t="str">
        <f t="shared" si="375"/>
        <v>12</v>
      </c>
      <c r="J3428" t="str">
        <f t="shared" si="376"/>
        <v>56</v>
      </c>
      <c r="K3428" t="str">
        <f t="shared" si="377"/>
        <v>28</v>
      </c>
    </row>
    <row r="3429" spans="1:11" x14ac:dyDescent="0.25">
      <c r="A3429" s="1">
        <v>41222.539212962962</v>
      </c>
      <c r="B3429" t="s">
        <v>0</v>
      </c>
      <c r="C3429">
        <v>22.97</v>
      </c>
      <c r="D3429">
        <v>300</v>
      </c>
      <c r="E3429" t="str">
        <f t="shared" si="371"/>
        <v>2012</v>
      </c>
      <c r="F3429" t="str">
        <f t="shared" si="372"/>
        <v>11</v>
      </c>
      <c r="G3429" t="str">
        <f t="shared" si="373"/>
        <v>09</v>
      </c>
      <c r="H3429" t="str">
        <f t="shared" si="374"/>
        <v>12:56:28</v>
      </c>
      <c r="I3429" t="str">
        <f t="shared" si="375"/>
        <v>12</v>
      </c>
      <c r="J3429" t="str">
        <f t="shared" si="376"/>
        <v>56</v>
      </c>
      <c r="K3429" t="str">
        <f t="shared" si="377"/>
        <v>28</v>
      </c>
    </row>
    <row r="3430" spans="1:11" x14ac:dyDescent="0.25">
      <c r="A3430" s="1">
        <v>41222.539212962962</v>
      </c>
      <c r="B3430" t="s">
        <v>0</v>
      </c>
      <c r="C3430">
        <v>22.97</v>
      </c>
      <c r="D3430">
        <v>100</v>
      </c>
      <c r="E3430" t="str">
        <f t="shared" si="371"/>
        <v>2012</v>
      </c>
      <c r="F3430" t="str">
        <f t="shared" si="372"/>
        <v>11</v>
      </c>
      <c r="G3430" t="str">
        <f t="shared" si="373"/>
        <v>09</v>
      </c>
      <c r="H3430" t="str">
        <f t="shared" si="374"/>
        <v>12:56:28</v>
      </c>
      <c r="I3430" t="str">
        <f t="shared" si="375"/>
        <v>12</v>
      </c>
      <c r="J3430" t="str">
        <f t="shared" si="376"/>
        <v>56</v>
      </c>
      <c r="K3430" t="str">
        <f t="shared" si="377"/>
        <v>28</v>
      </c>
    </row>
    <row r="3431" spans="1:11" x14ac:dyDescent="0.25">
      <c r="A3431" s="1">
        <v>41222.539212962962</v>
      </c>
      <c r="B3431" t="s">
        <v>0</v>
      </c>
      <c r="C3431">
        <v>22.97</v>
      </c>
      <c r="D3431">
        <v>100</v>
      </c>
      <c r="E3431" t="str">
        <f t="shared" si="371"/>
        <v>2012</v>
      </c>
      <c r="F3431" t="str">
        <f t="shared" si="372"/>
        <v>11</v>
      </c>
      <c r="G3431" t="str">
        <f t="shared" si="373"/>
        <v>09</v>
      </c>
      <c r="H3431" t="str">
        <f t="shared" si="374"/>
        <v>12:56:28</v>
      </c>
      <c r="I3431" t="str">
        <f t="shared" si="375"/>
        <v>12</v>
      </c>
      <c r="J3431" t="str">
        <f t="shared" si="376"/>
        <v>56</v>
      </c>
      <c r="K3431" t="str">
        <f t="shared" si="377"/>
        <v>28</v>
      </c>
    </row>
    <row r="3432" spans="1:11" x14ac:dyDescent="0.25">
      <c r="A3432" s="1">
        <v>41222.539212962962</v>
      </c>
      <c r="B3432" t="s">
        <v>0</v>
      </c>
      <c r="C3432">
        <v>22.97</v>
      </c>
      <c r="D3432">
        <v>100</v>
      </c>
      <c r="E3432" t="str">
        <f t="shared" si="371"/>
        <v>2012</v>
      </c>
      <c r="F3432" t="str">
        <f t="shared" si="372"/>
        <v>11</v>
      </c>
      <c r="G3432" t="str">
        <f t="shared" si="373"/>
        <v>09</v>
      </c>
      <c r="H3432" t="str">
        <f t="shared" si="374"/>
        <v>12:56:28</v>
      </c>
      <c r="I3432" t="str">
        <f t="shared" si="375"/>
        <v>12</v>
      </c>
      <c r="J3432" t="str">
        <f t="shared" si="376"/>
        <v>56</v>
      </c>
      <c r="K3432" t="str">
        <f t="shared" si="377"/>
        <v>28</v>
      </c>
    </row>
    <row r="3433" spans="1:11" x14ac:dyDescent="0.25">
      <c r="A3433" s="1">
        <v>41222.539212962962</v>
      </c>
      <c r="B3433" t="s">
        <v>0</v>
      </c>
      <c r="C3433">
        <v>22.97</v>
      </c>
      <c r="D3433">
        <v>185</v>
      </c>
      <c r="E3433" t="str">
        <f t="shared" si="371"/>
        <v>2012</v>
      </c>
      <c r="F3433" t="str">
        <f t="shared" si="372"/>
        <v>11</v>
      </c>
      <c r="G3433" t="str">
        <f t="shared" si="373"/>
        <v>09</v>
      </c>
      <c r="H3433" t="str">
        <f t="shared" si="374"/>
        <v>12:56:28</v>
      </c>
      <c r="I3433" t="str">
        <f t="shared" si="375"/>
        <v>12</v>
      </c>
      <c r="J3433" t="str">
        <f t="shared" si="376"/>
        <v>56</v>
      </c>
      <c r="K3433" t="str">
        <f t="shared" si="377"/>
        <v>28</v>
      </c>
    </row>
    <row r="3434" spans="1:11" x14ac:dyDescent="0.25">
      <c r="A3434" s="1">
        <v>41222.539212962962</v>
      </c>
      <c r="B3434" t="s">
        <v>0</v>
      </c>
      <c r="C3434">
        <v>22.97</v>
      </c>
      <c r="D3434">
        <v>100</v>
      </c>
      <c r="E3434" t="str">
        <f t="shared" si="371"/>
        <v>2012</v>
      </c>
      <c r="F3434" t="str">
        <f t="shared" si="372"/>
        <v>11</v>
      </c>
      <c r="G3434" t="str">
        <f t="shared" si="373"/>
        <v>09</v>
      </c>
      <c r="H3434" t="str">
        <f t="shared" si="374"/>
        <v>12:56:28</v>
      </c>
      <c r="I3434" t="str">
        <f t="shared" si="375"/>
        <v>12</v>
      </c>
      <c r="J3434" t="str">
        <f t="shared" si="376"/>
        <v>56</v>
      </c>
      <c r="K3434" t="str">
        <f t="shared" si="377"/>
        <v>28</v>
      </c>
    </row>
    <row r="3435" spans="1:11" x14ac:dyDescent="0.25">
      <c r="A3435" s="1">
        <v>41222.539212962962</v>
      </c>
      <c r="B3435" t="s">
        <v>0</v>
      </c>
      <c r="C3435">
        <v>22.97</v>
      </c>
      <c r="D3435">
        <v>100</v>
      </c>
      <c r="E3435" t="str">
        <f t="shared" si="371"/>
        <v>2012</v>
      </c>
      <c r="F3435" t="str">
        <f t="shared" si="372"/>
        <v>11</v>
      </c>
      <c r="G3435" t="str">
        <f t="shared" si="373"/>
        <v>09</v>
      </c>
      <c r="H3435" t="str">
        <f t="shared" si="374"/>
        <v>12:56:28</v>
      </c>
      <c r="I3435" t="str">
        <f t="shared" si="375"/>
        <v>12</v>
      </c>
      <c r="J3435" t="str">
        <f t="shared" si="376"/>
        <v>56</v>
      </c>
      <c r="K3435" t="str">
        <f t="shared" si="377"/>
        <v>28</v>
      </c>
    </row>
    <row r="3436" spans="1:11" x14ac:dyDescent="0.25">
      <c r="A3436" s="1">
        <v>41222.539212962962</v>
      </c>
      <c r="B3436" t="s">
        <v>0</v>
      </c>
      <c r="C3436">
        <v>22.97</v>
      </c>
      <c r="D3436">
        <v>2800</v>
      </c>
      <c r="E3436" t="str">
        <f t="shared" si="371"/>
        <v>2012</v>
      </c>
      <c r="F3436" t="str">
        <f t="shared" si="372"/>
        <v>11</v>
      </c>
      <c r="G3436" t="str">
        <f t="shared" si="373"/>
        <v>09</v>
      </c>
      <c r="H3436" t="str">
        <f t="shared" si="374"/>
        <v>12:56:28</v>
      </c>
      <c r="I3436" t="str">
        <f t="shared" si="375"/>
        <v>12</v>
      </c>
      <c r="J3436" t="str">
        <f t="shared" si="376"/>
        <v>56</v>
      </c>
      <c r="K3436" t="str">
        <f t="shared" si="377"/>
        <v>28</v>
      </c>
    </row>
    <row r="3437" spans="1:11" x14ac:dyDescent="0.25">
      <c r="A3437" s="1">
        <v>41222.539212962962</v>
      </c>
      <c r="B3437" t="s">
        <v>0</v>
      </c>
      <c r="C3437">
        <v>22.97</v>
      </c>
      <c r="D3437">
        <v>100</v>
      </c>
      <c r="E3437" t="str">
        <f t="shared" si="371"/>
        <v>2012</v>
      </c>
      <c r="F3437" t="str">
        <f t="shared" si="372"/>
        <v>11</v>
      </c>
      <c r="G3437" t="str">
        <f t="shared" si="373"/>
        <v>09</v>
      </c>
      <c r="H3437" t="str">
        <f t="shared" si="374"/>
        <v>12:56:28</v>
      </c>
      <c r="I3437" t="str">
        <f t="shared" si="375"/>
        <v>12</v>
      </c>
      <c r="J3437" t="str">
        <f t="shared" si="376"/>
        <v>56</v>
      </c>
      <c r="K3437" t="str">
        <f t="shared" si="377"/>
        <v>28</v>
      </c>
    </row>
    <row r="3438" spans="1:11" x14ac:dyDescent="0.25">
      <c r="A3438" s="1">
        <v>41222.539212962962</v>
      </c>
      <c r="B3438" t="s">
        <v>0</v>
      </c>
      <c r="C3438">
        <v>22.965</v>
      </c>
      <c r="D3438">
        <v>200</v>
      </c>
      <c r="E3438" t="str">
        <f t="shared" si="371"/>
        <v>2012</v>
      </c>
      <c r="F3438" t="str">
        <f t="shared" si="372"/>
        <v>11</v>
      </c>
      <c r="G3438" t="str">
        <f t="shared" si="373"/>
        <v>09</v>
      </c>
      <c r="H3438" t="str">
        <f t="shared" si="374"/>
        <v>12:56:28</v>
      </c>
      <c r="I3438" t="str">
        <f t="shared" si="375"/>
        <v>12</v>
      </c>
      <c r="J3438" t="str">
        <f t="shared" si="376"/>
        <v>56</v>
      </c>
      <c r="K3438" t="str">
        <f t="shared" si="377"/>
        <v>28</v>
      </c>
    </row>
    <row r="3439" spans="1:11" x14ac:dyDescent="0.25">
      <c r="A3439" s="1">
        <v>41222.539212962962</v>
      </c>
      <c r="B3439" t="s">
        <v>0</v>
      </c>
      <c r="C3439">
        <v>22.97</v>
      </c>
      <c r="D3439">
        <v>100</v>
      </c>
      <c r="E3439" t="str">
        <f t="shared" si="371"/>
        <v>2012</v>
      </c>
      <c r="F3439" t="str">
        <f t="shared" si="372"/>
        <v>11</v>
      </c>
      <c r="G3439" t="str">
        <f t="shared" si="373"/>
        <v>09</v>
      </c>
      <c r="H3439" t="str">
        <f t="shared" si="374"/>
        <v>12:56:28</v>
      </c>
      <c r="I3439" t="str">
        <f t="shared" si="375"/>
        <v>12</v>
      </c>
      <c r="J3439" t="str">
        <f t="shared" si="376"/>
        <v>56</v>
      </c>
      <c r="K3439" t="str">
        <f t="shared" si="377"/>
        <v>28</v>
      </c>
    </row>
    <row r="3440" spans="1:11" x14ac:dyDescent="0.25">
      <c r="A3440" s="1">
        <v>41222.539212962962</v>
      </c>
      <c r="B3440" t="s">
        <v>0</v>
      </c>
      <c r="C3440">
        <v>22.965</v>
      </c>
      <c r="D3440">
        <v>100</v>
      </c>
      <c r="E3440" t="str">
        <f t="shared" si="371"/>
        <v>2012</v>
      </c>
      <c r="F3440" t="str">
        <f t="shared" si="372"/>
        <v>11</v>
      </c>
      <c r="G3440" t="str">
        <f t="shared" si="373"/>
        <v>09</v>
      </c>
      <c r="H3440" t="str">
        <f t="shared" si="374"/>
        <v>12:56:28</v>
      </c>
      <c r="I3440" t="str">
        <f t="shared" si="375"/>
        <v>12</v>
      </c>
      <c r="J3440" t="str">
        <f t="shared" si="376"/>
        <v>56</v>
      </c>
      <c r="K3440" t="str">
        <f t="shared" si="377"/>
        <v>28</v>
      </c>
    </row>
    <row r="3441" spans="1:11" x14ac:dyDescent="0.25">
      <c r="A3441" s="1">
        <v>41222.539212962962</v>
      </c>
      <c r="B3441" t="s">
        <v>0</v>
      </c>
      <c r="C3441">
        <v>22.97</v>
      </c>
      <c r="D3441">
        <v>100</v>
      </c>
      <c r="E3441" t="str">
        <f t="shared" si="371"/>
        <v>2012</v>
      </c>
      <c r="F3441" t="str">
        <f t="shared" si="372"/>
        <v>11</v>
      </c>
      <c r="G3441" t="str">
        <f t="shared" si="373"/>
        <v>09</v>
      </c>
      <c r="H3441" t="str">
        <f t="shared" si="374"/>
        <v>12:56:28</v>
      </c>
      <c r="I3441" t="str">
        <f t="shared" si="375"/>
        <v>12</v>
      </c>
      <c r="J3441" t="str">
        <f t="shared" si="376"/>
        <v>56</v>
      </c>
      <c r="K3441" t="str">
        <f t="shared" si="377"/>
        <v>28</v>
      </c>
    </row>
    <row r="3442" spans="1:11" x14ac:dyDescent="0.25">
      <c r="A3442" s="1">
        <v>41222.539212962962</v>
      </c>
      <c r="B3442" t="s">
        <v>0</v>
      </c>
      <c r="C3442">
        <v>22.965</v>
      </c>
      <c r="D3442">
        <v>100</v>
      </c>
      <c r="E3442" t="str">
        <f t="shared" si="371"/>
        <v>2012</v>
      </c>
      <c r="F3442" t="str">
        <f t="shared" si="372"/>
        <v>11</v>
      </c>
      <c r="G3442" t="str">
        <f t="shared" si="373"/>
        <v>09</v>
      </c>
      <c r="H3442" t="str">
        <f t="shared" si="374"/>
        <v>12:56:28</v>
      </c>
      <c r="I3442" t="str">
        <f t="shared" si="375"/>
        <v>12</v>
      </c>
      <c r="J3442" t="str">
        <f t="shared" si="376"/>
        <v>56</v>
      </c>
      <c r="K3442" t="str">
        <f t="shared" si="377"/>
        <v>28</v>
      </c>
    </row>
    <row r="3443" spans="1:11" x14ac:dyDescent="0.25">
      <c r="A3443" s="1">
        <v>41222.539212962962</v>
      </c>
      <c r="B3443" t="s">
        <v>0</v>
      </c>
      <c r="C3443">
        <v>22.965</v>
      </c>
      <c r="D3443">
        <v>100</v>
      </c>
      <c r="E3443" t="str">
        <f t="shared" si="371"/>
        <v>2012</v>
      </c>
      <c r="F3443" t="str">
        <f t="shared" si="372"/>
        <v>11</v>
      </c>
      <c r="G3443" t="str">
        <f t="shared" si="373"/>
        <v>09</v>
      </c>
      <c r="H3443" t="str">
        <f t="shared" si="374"/>
        <v>12:56:28</v>
      </c>
      <c r="I3443" t="str">
        <f t="shared" si="375"/>
        <v>12</v>
      </c>
      <c r="J3443" t="str">
        <f t="shared" si="376"/>
        <v>56</v>
      </c>
      <c r="K3443" t="str">
        <f t="shared" si="377"/>
        <v>28</v>
      </c>
    </row>
    <row r="3444" spans="1:11" x14ac:dyDescent="0.25">
      <c r="A3444" s="1">
        <v>41222.539236111108</v>
      </c>
      <c r="B3444" t="s">
        <v>0</v>
      </c>
      <c r="C3444">
        <v>22.975000000000001</v>
      </c>
      <c r="D3444">
        <v>100</v>
      </c>
      <c r="E3444" t="str">
        <f t="shared" si="371"/>
        <v>2012</v>
      </c>
      <c r="F3444" t="str">
        <f t="shared" si="372"/>
        <v>11</v>
      </c>
      <c r="G3444" t="str">
        <f t="shared" si="373"/>
        <v>09</v>
      </c>
      <c r="H3444" t="str">
        <f t="shared" si="374"/>
        <v>12:56:30</v>
      </c>
      <c r="I3444" t="str">
        <f t="shared" si="375"/>
        <v>12</v>
      </c>
      <c r="J3444" t="str">
        <f t="shared" si="376"/>
        <v>56</v>
      </c>
      <c r="K3444" t="str">
        <f t="shared" si="377"/>
        <v>30</v>
      </c>
    </row>
    <row r="3445" spans="1:11" x14ac:dyDescent="0.25">
      <c r="A3445" s="1">
        <v>41222.539236111108</v>
      </c>
      <c r="B3445" t="s">
        <v>0</v>
      </c>
      <c r="C3445">
        <v>22.975000000000001</v>
      </c>
      <c r="D3445">
        <v>100</v>
      </c>
      <c r="E3445" t="str">
        <f t="shared" si="371"/>
        <v>2012</v>
      </c>
      <c r="F3445" t="str">
        <f t="shared" si="372"/>
        <v>11</v>
      </c>
      <c r="G3445" t="str">
        <f t="shared" si="373"/>
        <v>09</v>
      </c>
      <c r="H3445" t="str">
        <f t="shared" si="374"/>
        <v>12:56:30</v>
      </c>
      <c r="I3445" t="str">
        <f t="shared" si="375"/>
        <v>12</v>
      </c>
      <c r="J3445" t="str">
        <f t="shared" si="376"/>
        <v>56</v>
      </c>
      <c r="K3445" t="str">
        <f t="shared" si="377"/>
        <v>30</v>
      </c>
    </row>
    <row r="3446" spans="1:11" x14ac:dyDescent="0.25">
      <c r="A3446" s="1">
        <v>41222.539247685185</v>
      </c>
      <c r="B3446" t="s">
        <v>0</v>
      </c>
      <c r="C3446">
        <v>22.975000000000001</v>
      </c>
      <c r="D3446">
        <v>100</v>
      </c>
      <c r="E3446" t="str">
        <f t="shared" si="371"/>
        <v>2012</v>
      </c>
      <c r="F3446" t="str">
        <f t="shared" si="372"/>
        <v>11</v>
      </c>
      <c r="G3446" t="str">
        <f t="shared" si="373"/>
        <v>09</v>
      </c>
      <c r="H3446" t="str">
        <f t="shared" si="374"/>
        <v>12:56:31</v>
      </c>
      <c r="I3446" t="str">
        <f t="shared" si="375"/>
        <v>12</v>
      </c>
      <c r="J3446" t="str">
        <f t="shared" si="376"/>
        <v>56</v>
      </c>
      <c r="K3446" t="str">
        <f t="shared" si="377"/>
        <v>31</v>
      </c>
    </row>
    <row r="3447" spans="1:11" x14ac:dyDescent="0.25">
      <c r="A3447" s="1">
        <v>41222.539247685185</v>
      </c>
      <c r="B3447" t="s">
        <v>0</v>
      </c>
      <c r="C3447">
        <v>22.975000000000001</v>
      </c>
      <c r="D3447">
        <v>100</v>
      </c>
      <c r="E3447" t="str">
        <f t="shared" si="371"/>
        <v>2012</v>
      </c>
      <c r="F3447" t="str">
        <f t="shared" si="372"/>
        <v>11</v>
      </c>
      <c r="G3447" t="str">
        <f t="shared" si="373"/>
        <v>09</v>
      </c>
      <c r="H3447" t="str">
        <f t="shared" si="374"/>
        <v>12:56:31</v>
      </c>
      <c r="I3447" t="str">
        <f t="shared" si="375"/>
        <v>12</v>
      </c>
      <c r="J3447" t="str">
        <f t="shared" si="376"/>
        <v>56</v>
      </c>
      <c r="K3447" t="str">
        <f t="shared" si="377"/>
        <v>31</v>
      </c>
    </row>
    <row r="3448" spans="1:11" x14ac:dyDescent="0.25">
      <c r="A3448" s="1">
        <v>41222.539259259262</v>
      </c>
      <c r="B3448" t="s">
        <v>0</v>
      </c>
      <c r="C3448">
        <v>22.97</v>
      </c>
      <c r="D3448">
        <v>100</v>
      </c>
      <c r="E3448" t="str">
        <f t="shared" si="371"/>
        <v>2012</v>
      </c>
      <c r="F3448" t="str">
        <f t="shared" si="372"/>
        <v>11</v>
      </c>
      <c r="G3448" t="str">
        <f t="shared" si="373"/>
        <v>09</v>
      </c>
      <c r="H3448" t="str">
        <f t="shared" si="374"/>
        <v>12:56:32</v>
      </c>
      <c r="I3448" t="str">
        <f t="shared" si="375"/>
        <v>12</v>
      </c>
      <c r="J3448" t="str">
        <f t="shared" si="376"/>
        <v>56</v>
      </c>
      <c r="K3448" t="str">
        <f t="shared" si="377"/>
        <v>32</v>
      </c>
    </row>
    <row r="3449" spans="1:11" x14ac:dyDescent="0.25">
      <c r="A3449" s="1">
        <v>41222.539259259262</v>
      </c>
      <c r="B3449" t="s">
        <v>0</v>
      </c>
      <c r="C3449">
        <v>22.97</v>
      </c>
      <c r="D3449">
        <v>100</v>
      </c>
      <c r="E3449" t="str">
        <f t="shared" si="371"/>
        <v>2012</v>
      </c>
      <c r="F3449" t="str">
        <f t="shared" si="372"/>
        <v>11</v>
      </c>
      <c r="G3449" t="str">
        <f t="shared" si="373"/>
        <v>09</v>
      </c>
      <c r="H3449" t="str">
        <f t="shared" si="374"/>
        <v>12:56:32</v>
      </c>
      <c r="I3449" t="str">
        <f t="shared" si="375"/>
        <v>12</v>
      </c>
      <c r="J3449" t="str">
        <f t="shared" si="376"/>
        <v>56</v>
      </c>
      <c r="K3449" t="str">
        <f t="shared" si="377"/>
        <v>32</v>
      </c>
    </row>
    <row r="3450" spans="1:11" x14ac:dyDescent="0.25">
      <c r="A3450" s="1">
        <v>41222.539259259262</v>
      </c>
      <c r="B3450" t="s">
        <v>0</v>
      </c>
      <c r="C3450">
        <v>22.97</v>
      </c>
      <c r="D3450">
        <v>200</v>
      </c>
      <c r="E3450" t="str">
        <f t="shared" si="371"/>
        <v>2012</v>
      </c>
      <c r="F3450" t="str">
        <f t="shared" si="372"/>
        <v>11</v>
      </c>
      <c r="G3450" t="str">
        <f t="shared" si="373"/>
        <v>09</v>
      </c>
      <c r="H3450" t="str">
        <f t="shared" si="374"/>
        <v>12:56:32</v>
      </c>
      <c r="I3450" t="str">
        <f t="shared" si="375"/>
        <v>12</v>
      </c>
      <c r="J3450" t="str">
        <f t="shared" si="376"/>
        <v>56</v>
      </c>
      <c r="K3450" t="str">
        <f t="shared" si="377"/>
        <v>32</v>
      </c>
    </row>
    <row r="3451" spans="1:11" x14ac:dyDescent="0.25">
      <c r="A3451" s="1">
        <v>41222.539259259262</v>
      </c>
      <c r="B3451" t="s">
        <v>0</v>
      </c>
      <c r="C3451">
        <v>22.975000000000001</v>
      </c>
      <c r="D3451">
        <v>100</v>
      </c>
      <c r="E3451" t="str">
        <f t="shared" si="371"/>
        <v>2012</v>
      </c>
      <c r="F3451" t="str">
        <f t="shared" si="372"/>
        <v>11</v>
      </c>
      <c r="G3451" t="str">
        <f t="shared" si="373"/>
        <v>09</v>
      </c>
      <c r="H3451" t="str">
        <f t="shared" si="374"/>
        <v>12:56:32</v>
      </c>
      <c r="I3451" t="str">
        <f t="shared" si="375"/>
        <v>12</v>
      </c>
      <c r="J3451" t="str">
        <f t="shared" si="376"/>
        <v>56</v>
      </c>
      <c r="K3451" t="str">
        <f t="shared" si="377"/>
        <v>32</v>
      </c>
    </row>
    <row r="3452" spans="1:11" x14ac:dyDescent="0.25">
      <c r="A3452" s="1">
        <v>41222.539259259262</v>
      </c>
      <c r="B3452" t="s">
        <v>0</v>
      </c>
      <c r="C3452">
        <v>22.97</v>
      </c>
      <c r="D3452">
        <v>100</v>
      </c>
      <c r="E3452" t="str">
        <f t="shared" si="371"/>
        <v>2012</v>
      </c>
      <c r="F3452" t="str">
        <f t="shared" si="372"/>
        <v>11</v>
      </c>
      <c r="G3452" t="str">
        <f t="shared" si="373"/>
        <v>09</v>
      </c>
      <c r="H3452" t="str">
        <f t="shared" si="374"/>
        <v>12:56:32</v>
      </c>
      <c r="I3452" t="str">
        <f t="shared" si="375"/>
        <v>12</v>
      </c>
      <c r="J3452" t="str">
        <f t="shared" si="376"/>
        <v>56</v>
      </c>
      <c r="K3452" t="str">
        <f t="shared" si="377"/>
        <v>32</v>
      </c>
    </row>
    <row r="3453" spans="1:11" x14ac:dyDescent="0.25">
      <c r="A3453" s="1">
        <v>41222.539270833331</v>
      </c>
      <c r="B3453" t="s">
        <v>0</v>
      </c>
      <c r="C3453">
        <v>22.975000000000001</v>
      </c>
      <c r="D3453">
        <v>100</v>
      </c>
      <c r="E3453" t="str">
        <f t="shared" si="371"/>
        <v>2012</v>
      </c>
      <c r="F3453" t="str">
        <f t="shared" si="372"/>
        <v>11</v>
      </c>
      <c r="G3453" t="str">
        <f t="shared" si="373"/>
        <v>09</v>
      </c>
      <c r="H3453" t="str">
        <f t="shared" si="374"/>
        <v>12:56:33</v>
      </c>
      <c r="I3453" t="str">
        <f t="shared" si="375"/>
        <v>12</v>
      </c>
      <c r="J3453" t="str">
        <f t="shared" si="376"/>
        <v>56</v>
      </c>
      <c r="K3453" t="str">
        <f t="shared" si="377"/>
        <v>33</v>
      </c>
    </row>
    <row r="3454" spans="1:11" x14ac:dyDescent="0.25">
      <c r="A3454" s="1">
        <v>41222.539293981485</v>
      </c>
      <c r="B3454" t="s">
        <v>0</v>
      </c>
      <c r="C3454">
        <v>22.975000000000001</v>
      </c>
      <c r="D3454">
        <v>100</v>
      </c>
      <c r="E3454" t="str">
        <f t="shared" si="371"/>
        <v>2012</v>
      </c>
      <c r="F3454" t="str">
        <f t="shared" si="372"/>
        <v>11</v>
      </c>
      <c r="G3454" t="str">
        <f t="shared" si="373"/>
        <v>09</v>
      </c>
      <c r="H3454" t="str">
        <f t="shared" si="374"/>
        <v>12:56:35</v>
      </c>
      <c r="I3454" t="str">
        <f t="shared" si="375"/>
        <v>12</v>
      </c>
      <c r="J3454" t="str">
        <f t="shared" si="376"/>
        <v>56</v>
      </c>
      <c r="K3454" t="str">
        <f t="shared" si="377"/>
        <v>35</v>
      </c>
    </row>
    <row r="3455" spans="1:11" x14ac:dyDescent="0.25">
      <c r="A3455" s="1">
        <v>41222.539305555554</v>
      </c>
      <c r="B3455" t="s">
        <v>0</v>
      </c>
      <c r="C3455">
        <v>22.98</v>
      </c>
      <c r="D3455">
        <v>200</v>
      </c>
      <c r="E3455" t="str">
        <f t="shared" si="371"/>
        <v>2012</v>
      </c>
      <c r="F3455" t="str">
        <f t="shared" si="372"/>
        <v>11</v>
      </c>
      <c r="G3455" t="str">
        <f t="shared" si="373"/>
        <v>09</v>
      </c>
      <c r="H3455" t="str">
        <f t="shared" si="374"/>
        <v>12:56:36</v>
      </c>
      <c r="I3455" t="str">
        <f t="shared" si="375"/>
        <v>12</v>
      </c>
      <c r="J3455" t="str">
        <f t="shared" si="376"/>
        <v>56</v>
      </c>
      <c r="K3455" t="str">
        <f t="shared" si="377"/>
        <v>36</v>
      </c>
    </row>
    <row r="3456" spans="1:11" x14ac:dyDescent="0.25">
      <c r="A3456" s="1">
        <v>41222.539305555554</v>
      </c>
      <c r="B3456" t="s">
        <v>0</v>
      </c>
      <c r="C3456">
        <v>22.98</v>
      </c>
      <c r="D3456">
        <v>200</v>
      </c>
      <c r="E3456" t="str">
        <f t="shared" si="371"/>
        <v>2012</v>
      </c>
      <c r="F3456" t="str">
        <f t="shared" si="372"/>
        <v>11</v>
      </c>
      <c r="G3456" t="str">
        <f t="shared" si="373"/>
        <v>09</v>
      </c>
      <c r="H3456" t="str">
        <f t="shared" si="374"/>
        <v>12:56:36</v>
      </c>
      <c r="I3456" t="str">
        <f t="shared" si="375"/>
        <v>12</v>
      </c>
      <c r="J3456" t="str">
        <f t="shared" si="376"/>
        <v>56</v>
      </c>
      <c r="K3456" t="str">
        <f t="shared" si="377"/>
        <v>36</v>
      </c>
    </row>
    <row r="3457" spans="1:11" x14ac:dyDescent="0.25">
      <c r="A3457" s="1">
        <v>41222.539305555554</v>
      </c>
      <c r="B3457" t="s">
        <v>0</v>
      </c>
      <c r="C3457">
        <v>22.98</v>
      </c>
      <c r="D3457">
        <v>200</v>
      </c>
      <c r="E3457" t="str">
        <f t="shared" si="371"/>
        <v>2012</v>
      </c>
      <c r="F3457" t="str">
        <f t="shared" si="372"/>
        <v>11</v>
      </c>
      <c r="G3457" t="str">
        <f t="shared" si="373"/>
        <v>09</v>
      </c>
      <c r="H3457" t="str">
        <f t="shared" si="374"/>
        <v>12:56:36</v>
      </c>
      <c r="I3457" t="str">
        <f t="shared" si="375"/>
        <v>12</v>
      </c>
      <c r="J3457" t="str">
        <f t="shared" si="376"/>
        <v>56</v>
      </c>
      <c r="K3457" t="str">
        <f t="shared" si="377"/>
        <v>36</v>
      </c>
    </row>
    <row r="3458" spans="1:11" x14ac:dyDescent="0.25">
      <c r="A3458" s="1">
        <v>41222.539305555554</v>
      </c>
      <c r="B3458" t="s">
        <v>0</v>
      </c>
      <c r="C3458">
        <v>22.975000000000001</v>
      </c>
      <c r="D3458">
        <v>100</v>
      </c>
      <c r="E3458" t="str">
        <f t="shared" ref="E3458:E3521" si="378">TEXT(A3458,"yyyy")</f>
        <v>2012</v>
      </c>
      <c r="F3458" t="str">
        <f t="shared" ref="F3458:F3521" si="379">TEXT(A3458,"m")</f>
        <v>11</v>
      </c>
      <c r="G3458" t="str">
        <f t="shared" ref="G3458:G3521" si="380">TEXT(A3458,"dd")</f>
        <v>09</v>
      </c>
      <c r="H3458" t="str">
        <f t="shared" ref="H3458:H3521" si="381">TEXT(A3458,"hh:mm:ss")</f>
        <v>12:56:36</v>
      </c>
      <c r="I3458" t="str">
        <f t="shared" ref="I3458:I3521" si="382">TEXT(A3458,"h")</f>
        <v>12</v>
      </c>
      <c r="J3458" t="str">
        <f t="shared" ref="J3458:J3521" si="383">MID(H3458,4,2)</f>
        <v>56</v>
      </c>
      <c r="K3458" t="str">
        <f t="shared" ref="K3458:K3521" si="384">MID(H3458,7,2)</f>
        <v>36</v>
      </c>
    </row>
    <row r="3459" spans="1:11" x14ac:dyDescent="0.25">
      <c r="A3459" s="1">
        <v>41222.539305555554</v>
      </c>
      <c r="B3459" t="s">
        <v>0</v>
      </c>
      <c r="C3459">
        <v>22.98</v>
      </c>
      <c r="D3459">
        <v>100</v>
      </c>
      <c r="E3459" t="str">
        <f t="shared" si="378"/>
        <v>2012</v>
      </c>
      <c r="F3459" t="str">
        <f t="shared" si="379"/>
        <v>11</v>
      </c>
      <c r="G3459" t="str">
        <f t="shared" si="380"/>
        <v>09</v>
      </c>
      <c r="H3459" t="str">
        <f t="shared" si="381"/>
        <v>12:56:36</v>
      </c>
      <c r="I3459" t="str">
        <f t="shared" si="382"/>
        <v>12</v>
      </c>
      <c r="J3459" t="str">
        <f t="shared" si="383"/>
        <v>56</v>
      </c>
      <c r="K3459" t="str">
        <f t="shared" si="384"/>
        <v>36</v>
      </c>
    </row>
    <row r="3460" spans="1:11" x14ac:dyDescent="0.25">
      <c r="A3460" s="1">
        <v>41222.539305555554</v>
      </c>
      <c r="B3460" t="s">
        <v>0</v>
      </c>
      <c r="C3460">
        <v>22.98</v>
      </c>
      <c r="D3460">
        <v>1400</v>
      </c>
      <c r="E3460" t="str">
        <f t="shared" si="378"/>
        <v>2012</v>
      </c>
      <c r="F3460" t="str">
        <f t="shared" si="379"/>
        <v>11</v>
      </c>
      <c r="G3460" t="str">
        <f t="shared" si="380"/>
        <v>09</v>
      </c>
      <c r="H3460" t="str">
        <f t="shared" si="381"/>
        <v>12:56:36</v>
      </c>
      <c r="I3460" t="str">
        <f t="shared" si="382"/>
        <v>12</v>
      </c>
      <c r="J3460" t="str">
        <f t="shared" si="383"/>
        <v>56</v>
      </c>
      <c r="K3460" t="str">
        <f t="shared" si="384"/>
        <v>36</v>
      </c>
    </row>
    <row r="3461" spans="1:11" x14ac:dyDescent="0.25">
      <c r="A3461" s="1">
        <v>41222.539305555554</v>
      </c>
      <c r="B3461" t="s">
        <v>0</v>
      </c>
      <c r="C3461">
        <v>22.98</v>
      </c>
      <c r="D3461">
        <v>100</v>
      </c>
      <c r="E3461" t="str">
        <f t="shared" si="378"/>
        <v>2012</v>
      </c>
      <c r="F3461" t="str">
        <f t="shared" si="379"/>
        <v>11</v>
      </c>
      <c r="G3461" t="str">
        <f t="shared" si="380"/>
        <v>09</v>
      </c>
      <c r="H3461" t="str">
        <f t="shared" si="381"/>
        <v>12:56:36</v>
      </c>
      <c r="I3461" t="str">
        <f t="shared" si="382"/>
        <v>12</v>
      </c>
      <c r="J3461" t="str">
        <f t="shared" si="383"/>
        <v>56</v>
      </c>
      <c r="K3461" t="str">
        <f t="shared" si="384"/>
        <v>36</v>
      </c>
    </row>
    <row r="3462" spans="1:11" x14ac:dyDescent="0.25">
      <c r="A3462" s="1">
        <v>41222.539305555554</v>
      </c>
      <c r="B3462" t="s">
        <v>0</v>
      </c>
      <c r="C3462">
        <v>22.98</v>
      </c>
      <c r="D3462">
        <v>100</v>
      </c>
      <c r="E3462" t="str">
        <f t="shared" si="378"/>
        <v>2012</v>
      </c>
      <c r="F3462" t="str">
        <f t="shared" si="379"/>
        <v>11</v>
      </c>
      <c r="G3462" t="str">
        <f t="shared" si="380"/>
        <v>09</v>
      </c>
      <c r="H3462" t="str">
        <f t="shared" si="381"/>
        <v>12:56:36</v>
      </c>
      <c r="I3462" t="str">
        <f t="shared" si="382"/>
        <v>12</v>
      </c>
      <c r="J3462" t="str">
        <f t="shared" si="383"/>
        <v>56</v>
      </c>
      <c r="K3462" t="str">
        <f t="shared" si="384"/>
        <v>36</v>
      </c>
    </row>
    <row r="3463" spans="1:11" x14ac:dyDescent="0.25">
      <c r="A3463" s="1">
        <v>41222.539305555554</v>
      </c>
      <c r="B3463" t="s">
        <v>0</v>
      </c>
      <c r="C3463">
        <v>22.98</v>
      </c>
      <c r="D3463">
        <v>167</v>
      </c>
      <c r="E3463" t="str">
        <f t="shared" si="378"/>
        <v>2012</v>
      </c>
      <c r="F3463" t="str">
        <f t="shared" si="379"/>
        <v>11</v>
      </c>
      <c r="G3463" t="str">
        <f t="shared" si="380"/>
        <v>09</v>
      </c>
      <c r="H3463" t="str">
        <f t="shared" si="381"/>
        <v>12:56:36</v>
      </c>
      <c r="I3463" t="str">
        <f t="shared" si="382"/>
        <v>12</v>
      </c>
      <c r="J3463" t="str">
        <f t="shared" si="383"/>
        <v>56</v>
      </c>
      <c r="K3463" t="str">
        <f t="shared" si="384"/>
        <v>36</v>
      </c>
    </row>
    <row r="3464" spans="1:11" x14ac:dyDescent="0.25">
      <c r="A3464" s="1">
        <v>41222.539305555554</v>
      </c>
      <c r="B3464" t="s">
        <v>0</v>
      </c>
      <c r="C3464">
        <v>22.98</v>
      </c>
      <c r="D3464">
        <v>300</v>
      </c>
      <c r="E3464" t="str">
        <f t="shared" si="378"/>
        <v>2012</v>
      </c>
      <c r="F3464" t="str">
        <f t="shared" si="379"/>
        <v>11</v>
      </c>
      <c r="G3464" t="str">
        <f t="shared" si="380"/>
        <v>09</v>
      </c>
      <c r="H3464" t="str">
        <f t="shared" si="381"/>
        <v>12:56:36</v>
      </c>
      <c r="I3464" t="str">
        <f t="shared" si="382"/>
        <v>12</v>
      </c>
      <c r="J3464" t="str">
        <f t="shared" si="383"/>
        <v>56</v>
      </c>
      <c r="K3464" t="str">
        <f t="shared" si="384"/>
        <v>36</v>
      </c>
    </row>
    <row r="3465" spans="1:11" x14ac:dyDescent="0.25">
      <c r="A3465" s="1">
        <v>41222.539305555554</v>
      </c>
      <c r="B3465" t="s">
        <v>0</v>
      </c>
      <c r="C3465">
        <v>22.98</v>
      </c>
      <c r="D3465">
        <v>100</v>
      </c>
      <c r="E3465" t="str">
        <f t="shared" si="378"/>
        <v>2012</v>
      </c>
      <c r="F3465" t="str">
        <f t="shared" si="379"/>
        <v>11</v>
      </c>
      <c r="G3465" t="str">
        <f t="shared" si="380"/>
        <v>09</v>
      </c>
      <c r="H3465" t="str">
        <f t="shared" si="381"/>
        <v>12:56:36</v>
      </c>
      <c r="I3465" t="str">
        <f t="shared" si="382"/>
        <v>12</v>
      </c>
      <c r="J3465" t="str">
        <f t="shared" si="383"/>
        <v>56</v>
      </c>
      <c r="K3465" t="str">
        <f t="shared" si="384"/>
        <v>36</v>
      </c>
    </row>
    <row r="3466" spans="1:11" x14ac:dyDescent="0.25">
      <c r="A3466" s="1">
        <v>41222.539305555554</v>
      </c>
      <c r="B3466" t="s">
        <v>0</v>
      </c>
      <c r="C3466">
        <v>22.98</v>
      </c>
      <c r="D3466">
        <v>100</v>
      </c>
      <c r="E3466" t="str">
        <f t="shared" si="378"/>
        <v>2012</v>
      </c>
      <c r="F3466" t="str">
        <f t="shared" si="379"/>
        <v>11</v>
      </c>
      <c r="G3466" t="str">
        <f t="shared" si="380"/>
        <v>09</v>
      </c>
      <c r="H3466" t="str">
        <f t="shared" si="381"/>
        <v>12:56:36</v>
      </c>
      <c r="I3466" t="str">
        <f t="shared" si="382"/>
        <v>12</v>
      </c>
      <c r="J3466" t="str">
        <f t="shared" si="383"/>
        <v>56</v>
      </c>
      <c r="K3466" t="str">
        <f t="shared" si="384"/>
        <v>36</v>
      </c>
    </row>
    <row r="3467" spans="1:11" x14ac:dyDescent="0.25">
      <c r="A3467" s="1">
        <v>41222.539305555554</v>
      </c>
      <c r="B3467" t="s">
        <v>0</v>
      </c>
      <c r="C3467">
        <v>22.98</v>
      </c>
      <c r="D3467">
        <v>500</v>
      </c>
      <c r="E3467" t="str">
        <f t="shared" si="378"/>
        <v>2012</v>
      </c>
      <c r="F3467" t="str">
        <f t="shared" si="379"/>
        <v>11</v>
      </c>
      <c r="G3467" t="str">
        <f t="shared" si="380"/>
        <v>09</v>
      </c>
      <c r="H3467" t="str">
        <f t="shared" si="381"/>
        <v>12:56:36</v>
      </c>
      <c r="I3467" t="str">
        <f t="shared" si="382"/>
        <v>12</v>
      </c>
      <c r="J3467" t="str">
        <f t="shared" si="383"/>
        <v>56</v>
      </c>
      <c r="K3467" t="str">
        <f t="shared" si="384"/>
        <v>36</v>
      </c>
    </row>
    <row r="3468" spans="1:11" x14ac:dyDescent="0.25">
      <c r="A3468" s="1">
        <v>41222.539305555554</v>
      </c>
      <c r="B3468" t="s">
        <v>0</v>
      </c>
      <c r="C3468">
        <v>22.98</v>
      </c>
      <c r="D3468">
        <v>200</v>
      </c>
      <c r="E3468" t="str">
        <f t="shared" si="378"/>
        <v>2012</v>
      </c>
      <c r="F3468" t="str">
        <f t="shared" si="379"/>
        <v>11</v>
      </c>
      <c r="G3468" t="str">
        <f t="shared" si="380"/>
        <v>09</v>
      </c>
      <c r="H3468" t="str">
        <f t="shared" si="381"/>
        <v>12:56:36</v>
      </c>
      <c r="I3468" t="str">
        <f t="shared" si="382"/>
        <v>12</v>
      </c>
      <c r="J3468" t="str">
        <f t="shared" si="383"/>
        <v>56</v>
      </c>
      <c r="K3468" t="str">
        <f t="shared" si="384"/>
        <v>36</v>
      </c>
    </row>
    <row r="3469" spans="1:11" x14ac:dyDescent="0.25">
      <c r="A3469" s="1">
        <v>41222.539305555554</v>
      </c>
      <c r="B3469" t="s">
        <v>0</v>
      </c>
      <c r="C3469">
        <v>22.98</v>
      </c>
      <c r="D3469">
        <v>100</v>
      </c>
      <c r="E3469" t="str">
        <f t="shared" si="378"/>
        <v>2012</v>
      </c>
      <c r="F3469" t="str">
        <f t="shared" si="379"/>
        <v>11</v>
      </c>
      <c r="G3469" t="str">
        <f t="shared" si="380"/>
        <v>09</v>
      </c>
      <c r="H3469" t="str">
        <f t="shared" si="381"/>
        <v>12:56:36</v>
      </c>
      <c r="I3469" t="str">
        <f t="shared" si="382"/>
        <v>12</v>
      </c>
      <c r="J3469" t="str">
        <f t="shared" si="383"/>
        <v>56</v>
      </c>
      <c r="K3469" t="str">
        <f t="shared" si="384"/>
        <v>36</v>
      </c>
    </row>
    <row r="3470" spans="1:11" x14ac:dyDescent="0.25">
      <c r="A3470" s="1">
        <v>41222.539305555554</v>
      </c>
      <c r="B3470" t="s">
        <v>0</v>
      </c>
      <c r="C3470">
        <v>22.98</v>
      </c>
      <c r="D3470">
        <v>176</v>
      </c>
      <c r="E3470" t="str">
        <f t="shared" si="378"/>
        <v>2012</v>
      </c>
      <c r="F3470" t="str">
        <f t="shared" si="379"/>
        <v>11</v>
      </c>
      <c r="G3470" t="str">
        <f t="shared" si="380"/>
        <v>09</v>
      </c>
      <c r="H3470" t="str">
        <f t="shared" si="381"/>
        <v>12:56:36</v>
      </c>
      <c r="I3470" t="str">
        <f t="shared" si="382"/>
        <v>12</v>
      </c>
      <c r="J3470" t="str">
        <f t="shared" si="383"/>
        <v>56</v>
      </c>
      <c r="K3470" t="str">
        <f t="shared" si="384"/>
        <v>36</v>
      </c>
    </row>
    <row r="3471" spans="1:11" x14ac:dyDescent="0.25">
      <c r="A3471" s="1">
        <v>41222.539305555554</v>
      </c>
      <c r="B3471" t="s">
        <v>0</v>
      </c>
      <c r="C3471">
        <v>22.98</v>
      </c>
      <c r="D3471">
        <v>111</v>
      </c>
      <c r="E3471" t="str">
        <f t="shared" si="378"/>
        <v>2012</v>
      </c>
      <c r="F3471" t="str">
        <f t="shared" si="379"/>
        <v>11</v>
      </c>
      <c r="G3471" t="str">
        <f t="shared" si="380"/>
        <v>09</v>
      </c>
      <c r="H3471" t="str">
        <f t="shared" si="381"/>
        <v>12:56:36</v>
      </c>
      <c r="I3471" t="str">
        <f t="shared" si="382"/>
        <v>12</v>
      </c>
      <c r="J3471" t="str">
        <f t="shared" si="383"/>
        <v>56</v>
      </c>
      <c r="K3471" t="str">
        <f t="shared" si="384"/>
        <v>36</v>
      </c>
    </row>
    <row r="3472" spans="1:11" x14ac:dyDescent="0.25">
      <c r="A3472" s="1">
        <v>41222.539305555554</v>
      </c>
      <c r="B3472" t="s">
        <v>0</v>
      </c>
      <c r="C3472">
        <v>22.98</v>
      </c>
      <c r="D3472">
        <v>200</v>
      </c>
      <c r="E3472" t="str">
        <f t="shared" si="378"/>
        <v>2012</v>
      </c>
      <c r="F3472" t="str">
        <f t="shared" si="379"/>
        <v>11</v>
      </c>
      <c r="G3472" t="str">
        <f t="shared" si="380"/>
        <v>09</v>
      </c>
      <c r="H3472" t="str">
        <f t="shared" si="381"/>
        <v>12:56:36</v>
      </c>
      <c r="I3472" t="str">
        <f t="shared" si="382"/>
        <v>12</v>
      </c>
      <c r="J3472" t="str">
        <f t="shared" si="383"/>
        <v>56</v>
      </c>
      <c r="K3472" t="str">
        <f t="shared" si="384"/>
        <v>36</v>
      </c>
    </row>
    <row r="3473" spans="1:11" x14ac:dyDescent="0.25">
      <c r="A3473" s="1">
        <v>41222.5393287037</v>
      </c>
      <c r="B3473" t="s">
        <v>0</v>
      </c>
      <c r="C3473">
        <v>22.98</v>
      </c>
      <c r="D3473">
        <v>100</v>
      </c>
      <c r="E3473" t="str">
        <f t="shared" si="378"/>
        <v>2012</v>
      </c>
      <c r="F3473" t="str">
        <f t="shared" si="379"/>
        <v>11</v>
      </c>
      <c r="G3473" t="str">
        <f t="shared" si="380"/>
        <v>09</v>
      </c>
      <c r="H3473" t="str">
        <f t="shared" si="381"/>
        <v>12:56:38</v>
      </c>
      <c r="I3473" t="str">
        <f t="shared" si="382"/>
        <v>12</v>
      </c>
      <c r="J3473" t="str">
        <f t="shared" si="383"/>
        <v>56</v>
      </c>
      <c r="K3473" t="str">
        <f t="shared" si="384"/>
        <v>38</v>
      </c>
    </row>
    <row r="3474" spans="1:11" x14ac:dyDescent="0.25">
      <c r="A3474" s="1">
        <v>41222.5393287037</v>
      </c>
      <c r="B3474" t="s">
        <v>0</v>
      </c>
      <c r="C3474">
        <v>22.98</v>
      </c>
      <c r="D3474">
        <v>100</v>
      </c>
      <c r="E3474" t="str">
        <f t="shared" si="378"/>
        <v>2012</v>
      </c>
      <c r="F3474" t="str">
        <f t="shared" si="379"/>
        <v>11</v>
      </c>
      <c r="G3474" t="str">
        <f t="shared" si="380"/>
        <v>09</v>
      </c>
      <c r="H3474" t="str">
        <f t="shared" si="381"/>
        <v>12:56:38</v>
      </c>
      <c r="I3474" t="str">
        <f t="shared" si="382"/>
        <v>12</v>
      </c>
      <c r="J3474" t="str">
        <f t="shared" si="383"/>
        <v>56</v>
      </c>
      <c r="K3474" t="str">
        <f t="shared" si="384"/>
        <v>38</v>
      </c>
    </row>
    <row r="3475" spans="1:11" x14ac:dyDescent="0.25">
      <c r="A3475" s="1">
        <v>41222.539363425924</v>
      </c>
      <c r="B3475" t="s">
        <v>0</v>
      </c>
      <c r="C3475">
        <v>22.98</v>
      </c>
      <c r="D3475">
        <v>100</v>
      </c>
      <c r="E3475" t="str">
        <f t="shared" si="378"/>
        <v>2012</v>
      </c>
      <c r="F3475" t="str">
        <f t="shared" si="379"/>
        <v>11</v>
      </c>
      <c r="G3475" t="str">
        <f t="shared" si="380"/>
        <v>09</v>
      </c>
      <c r="H3475" t="str">
        <f t="shared" si="381"/>
        <v>12:56:41</v>
      </c>
      <c r="I3475" t="str">
        <f t="shared" si="382"/>
        <v>12</v>
      </c>
      <c r="J3475" t="str">
        <f t="shared" si="383"/>
        <v>56</v>
      </c>
      <c r="K3475" t="str">
        <f t="shared" si="384"/>
        <v>41</v>
      </c>
    </row>
    <row r="3476" spans="1:11" x14ac:dyDescent="0.25">
      <c r="A3476" s="1">
        <v>41222.539363425924</v>
      </c>
      <c r="B3476" t="s">
        <v>0</v>
      </c>
      <c r="C3476">
        <v>22.98</v>
      </c>
      <c r="D3476">
        <v>126</v>
      </c>
      <c r="E3476" t="str">
        <f t="shared" si="378"/>
        <v>2012</v>
      </c>
      <c r="F3476" t="str">
        <f t="shared" si="379"/>
        <v>11</v>
      </c>
      <c r="G3476" t="str">
        <f t="shared" si="380"/>
        <v>09</v>
      </c>
      <c r="H3476" t="str">
        <f t="shared" si="381"/>
        <v>12:56:41</v>
      </c>
      <c r="I3476" t="str">
        <f t="shared" si="382"/>
        <v>12</v>
      </c>
      <c r="J3476" t="str">
        <f t="shared" si="383"/>
        <v>56</v>
      </c>
      <c r="K3476" t="str">
        <f t="shared" si="384"/>
        <v>41</v>
      </c>
    </row>
    <row r="3477" spans="1:11" x14ac:dyDescent="0.25">
      <c r="A3477" s="1">
        <v>41222.539386574077</v>
      </c>
      <c r="B3477" t="s">
        <v>0</v>
      </c>
      <c r="C3477">
        <v>22.975000000000001</v>
      </c>
      <c r="D3477">
        <v>200</v>
      </c>
      <c r="E3477" t="str">
        <f t="shared" si="378"/>
        <v>2012</v>
      </c>
      <c r="F3477" t="str">
        <f t="shared" si="379"/>
        <v>11</v>
      </c>
      <c r="G3477" t="str">
        <f t="shared" si="380"/>
        <v>09</v>
      </c>
      <c r="H3477" t="str">
        <f t="shared" si="381"/>
        <v>12:56:43</v>
      </c>
      <c r="I3477" t="str">
        <f t="shared" si="382"/>
        <v>12</v>
      </c>
      <c r="J3477" t="str">
        <f t="shared" si="383"/>
        <v>56</v>
      </c>
      <c r="K3477" t="str">
        <f t="shared" si="384"/>
        <v>43</v>
      </c>
    </row>
    <row r="3478" spans="1:11" x14ac:dyDescent="0.25">
      <c r="A3478" s="1">
        <v>41222.539386574077</v>
      </c>
      <c r="B3478" t="s">
        <v>0</v>
      </c>
      <c r="C3478">
        <v>22.975000000000001</v>
      </c>
      <c r="D3478">
        <v>100</v>
      </c>
      <c r="E3478" t="str">
        <f t="shared" si="378"/>
        <v>2012</v>
      </c>
      <c r="F3478" t="str">
        <f t="shared" si="379"/>
        <v>11</v>
      </c>
      <c r="G3478" t="str">
        <f t="shared" si="380"/>
        <v>09</v>
      </c>
      <c r="H3478" t="str">
        <f t="shared" si="381"/>
        <v>12:56:43</v>
      </c>
      <c r="I3478" t="str">
        <f t="shared" si="382"/>
        <v>12</v>
      </c>
      <c r="J3478" t="str">
        <f t="shared" si="383"/>
        <v>56</v>
      </c>
      <c r="K3478" t="str">
        <f t="shared" si="384"/>
        <v>43</v>
      </c>
    </row>
    <row r="3479" spans="1:11" x14ac:dyDescent="0.25">
      <c r="A3479" s="1">
        <v>41222.539386574077</v>
      </c>
      <c r="B3479" t="s">
        <v>0</v>
      </c>
      <c r="C3479">
        <v>22.975000000000001</v>
      </c>
      <c r="D3479">
        <v>100</v>
      </c>
      <c r="E3479" t="str">
        <f t="shared" si="378"/>
        <v>2012</v>
      </c>
      <c r="F3479" t="str">
        <f t="shared" si="379"/>
        <v>11</v>
      </c>
      <c r="G3479" t="str">
        <f t="shared" si="380"/>
        <v>09</v>
      </c>
      <c r="H3479" t="str">
        <f t="shared" si="381"/>
        <v>12:56:43</v>
      </c>
      <c r="I3479" t="str">
        <f t="shared" si="382"/>
        <v>12</v>
      </c>
      <c r="J3479" t="str">
        <f t="shared" si="383"/>
        <v>56</v>
      </c>
      <c r="K3479" t="str">
        <f t="shared" si="384"/>
        <v>43</v>
      </c>
    </row>
    <row r="3480" spans="1:11" x14ac:dyDescent="0.25">
      <c r="A3480" s="1">
        <v>41222.539398148147</v>
      </c>
      <c r="B3480" t="s">
        <v>0</v>
      </c>
      <c r="C3480">
        <v>22.975000000000001</v>
      </c>
      <c r="D3480">
        <v>100</v>
      </c>
      <c r="E3480" t="str">
        <f t="shared" si="378"/>
        <v>2012</v>
      </c>
      <c r="F3480" t="str">
        <f t="shared" si="379"/>
        <v>11</v>
      </c>
      <c r="G3480" t="str">
        <f t="shared" si="380"/>
        <v>09</v>
      </c>
      <c r="H3480" t="str">
        <f t="shared" si="381"/>
        <v>12:56:44</v>
      </c>
      <c r="I3480" t="str">
        <f t="shared" si="382"/>
        <v>12</v>
      </c>
      <c r="J3480" t="str">
        <f t="shared" si="383"/>
        <v>56</v>
      </c>
      <c r="K3480" t="str">
        <f t="shared" si="384"/>
        <v>44</v>
      </c>
    </row>
    <row r="3481" spans="1:11" x14ac:dyDescent="0.25">
      <c r="A3481" s="1">
        <v>41222.539398148147</v>
      </c>
      <c r="B3481" t="s">
        <v>0</v>
      </c>
      <c r="C3481">
        <v>22.98</v>
      </c>
      <c r="D3481">
        <v>100</v>
      </c>
      <c r="E3481" t="str">
        <f t="shared" si="378"/>
        <v>2012</v>
      </c>
      <c r="F3481" t="str">
        <f t="shared" si="379"/>
        <v>11</v>
      </c>
      <c r="G3481" t="str">
        <f t="shared" si="380"/>
        <v>09</v>
      </c>
      <c r="H3481" t="str">
        <f t="shared" si="381"/>
        <v>12:56:44</v>
      </c>
      <c r="I3481" t="str">
        <f t="shared" si="382"/>
        <v>12</v>
      </c>
      <c r="J3481" t="str">
        <f t="shared" si="383"/>
        <v>56</v>
      </c>
      <c r="K3481" t="str">
        <f t="shared" si="384"/>
        <v>44</v>
      </c>
    </row>
    <row r="3482" spans="1:11" x14ac:dyDescent="0.25">
      <c r="A3482" s="1">
        <v>41222.539398148147</v>
      </c>
      <c r="B3482" t="s">
        <v>0</v>
      </c>
      <c r="C3482">
        <v>22.98</v>
      </c>
      <c r="D3482">
        <v>100</v>
      </c>
      <c r="E3482" t="str">
        <f t="shared" si="378"/>
        <v>2012</v>
      </c>
      <c r="F3482" t="str">
        <f t="shared" si="379"/>
        <v>11</v>
      </c>
      <c r="G3482" t="str">
        <f t="shared" si="380"/>
        <v>09</v>
      </c>
      <c r="H3482" t="str">
        <f t="shared" si="381"/>
        <v>12:56:44</v>
      </c>
      <c r="I3482" t="str">
        <f t="shared" si="382"/>
        <v>12</v>
      </c>
      <c r="J3482" t="str">
        <f t="shared" si="383"/>
        <v>56</v>
      </c>
      <c r="K3482" t="str">
        <f t="shared" si="384"/>
        <v>44</v>
      </c>
    </row>
    <row r="3483" spans="1:11" x14ac:dyDescent="0.25">
      <c r="A3483" s="1">
        <v>41222.539398148147</v>
      </c>
      <c r="B3483" t="s">
        <v>0</v>
      </c>
      <c r="C3483">
        <v>22.98</v>
      </c>
      <c r="D3483">
        <v>100</v>
      </c>
      <c r="E3483" t="str">
        <f t="shared" si="378"/>
        <v>2012</v>
      </c>
      <c r="F3483" t="str">
        <f t="shared" si="379"/>
        <v>11</v>
      </c>
      <c r="G3483" t="str">
        <f t="shared" si="380"/>
        <v>09</v>
      </c>
      <c r="H3483" t="str">
        <f t="shared" si="381"/>
        <v>12:56:44</v>
      </c>
      <c r="I3483" t="str">
        <f t="shared" si="382"/>
        <v>12</v>
      </c>
      <c r="J3483" t="str">
        <f t="shared" si="383"/>
        <v>56</v>
      </c>
      <c r="K3483" t="str">
        <f t="shared" si="384"/>
        <v>44</v>
      </c>
    </row>
    <row r="3484" spans="1:11" x14ac:dyDescent="0.25">
      <c r="A3484" s="1">
        <v>41222.539398148147</v>
      </c>
      <c r="B3484" t="s">
        <v>0</v>
      </c>
      <c r="C3484">
        <v>22.98</v>
      </c>
      <c r="D3484">
        <v>100</v>
      </c>
      <c r="E3484" t="str">
        <f t="shared" si="378"/>
        <v>2012</v>
      </c>
      <c r="F3484" t="str">
        <f t="shared" si="379"/>
        <v>11</v>
      </c>
      <c r="G3484" t="str">
        <f t="shared" si="380"/>
        <v>09</v>
      </c>
      <c r="H3484" t="str">
        <f t="shared" si="381"/>
        <v>12:56:44</v>
      </c>
      <c r="I3484" t="str">
        <f t="shared" si="382"/>
        <v>12</v>
      </c>
      <c r="J3484" t="str">
        <f t="shared" si="383"/>
        <v>56</v>
      </c>
      <c r="K3484" t="str">
        <f t="shared" si="384"/>
        <v>44</v>
      </c>
    </row>
    <row r="3485" spans="1:11" x14ac:dyDescent="0.25">
      <c r="A3485" s="1">
        <v>41222.539398148147</v>
      </c>
      <c r="B3485" t="s">
        <v>0</v>
      </c>
      <c r="C3485">
        <v>22.98</v>
      </c>
      <c r="D3485">
        <v>100</v>
      </c>
      <c r="E3485" t="str">
        <f t="shared" si="378"/>
        <v>2012</v>
      </c>
      <c r="F3485" t="str">
        <f t="shared" si="379"/>
        <v>11</v>
      </c>
      <c r="G3485" t="str">
        <f t="shared" si="380"/>
        <v>09</v>
      </c>
      <c r="H3485" t="str">
        <f t="shared" si="381"/>
        <v>12:56:44</v>
      </c>
      <c r="I3485" t="str">
        <f t="shared" si="382"/>
        <v>12</v>
      </c>
      <c r="J3485" t="str">
        <f t="shared" si="383"/>
        <v>56</v>
      </c>
      <c r="K3485" t="str">
        <f t="shared" si="384"/>
        <v>44</v>
      </c>
    </row>
    <row r="3486" spans="1:11" x14ac:dyDescent="0.25">
      <c r="A3486" s="1">
        <v>41222.539398148147</v>
      </c>
      <c r="B3486" t="s">
        <v>0</v>
      </c>
      <c r="C3486">
        <v>22.98</v>
      </c>
      <c r="D3486">
        <v>100</v>
      </c>
      <c r="E3486" t="str">
        <f t="shared" si="378"/>
        <v>2012</v>
      </c>
      <c r="F3486" t="str">
        <f t="shared" si="379"/>
        <v>11</v>
      </c>
      <c r="G3486" t="str">
        <f t="shared" si="380"/>
        <v>09</v>
      </c>
      <c r="H3486" t="str">
        <f t="shared" si="381"/>
        <v>12:56:44</v>
      </c>
      <c r="I3486" t="str">
        <f t="shared" si="382"/>
        <v>12</v>
      </c>
      <c r="J3486" t="str">
        <f t="shared" si="383"/>
        <v>56</v>
      </c>
      <c r="K3486" t="str">
        <f t="shared" si="384"/>
        <v>44</v>
      </c>
    </row>
    <row r="3487" spans="1:11" x14ac:dyDescent="0.25">
      <c r="A3487" s="1">
        <v>41222.539398148147</v>
      </c>
      <c r="B3487" t="s">
        <v>0</v>
      </c>
      <c r="C3487">
        <v>22.98</v>
      </c>
      <c r="D3487">
        <v>100</v>
      </c>
      <c r="E3487" t="str">
        <f t="shared" si="378"/>
        <v>2012</v>
      </c>
      <c r="F3487" t="str">
        <f t="shared" si="379"/>
        <v>11</v>
      </c>
      <c r="G3487" t="str">
        <f t="shared" si="380"/>
        <v>09</v>
      </c>
      <c r="H3487" t="str">
        <f t="shared" si="381"/>
        <v>12:56:44</v>
      </c>
      <c r="I3487" t="str">
        <f t="shared" si="382"/>
        <v>12</v>
      </c>
      <c r="J3487" t="str">
        <f t="shared" si="383"/>
        <v>56</v>
      </c>
      <c r="K3487" t="str">
        <f t="shared" si="384"/>
        <v>44</v>
      </c>
    </row>
    <row r="3488" spans="1:11" x14ac:dyDescent="0.25">
      <c r="A3488" s="1">
        <v>41222.539398148147</v>
      </c>
      <c r="B3488" t="s">
        <v>0</v>
      </c>
      <c r="C3488">
        <v>22.98</v>
      </c>
      <c r="D3488">
        <v>326</v>
      </c>
      <c r="E3488" t="str">
        <f t="shared" si="378"/>
        <v>2012</v>
      </c>
      <c r="F3488" t="str">
        <f t="shared" si="379"/>
        <v>11</v>
      </c>
      <c r="G3488" t="str">
        <f t="shared" si="380"/>
        <v>09</v>
      </c>
      <c r="H3488" t="str">
        <f t="shared" si="381"/>
        <v>12:56:44</v>
      </c>
      <c r="I3488" t="str">
        <f t="shared" si="382"/>
        <v>12</v>
      </c>
      <c r="J3488" t="str">
        <f t="shared" si="383"/>
        <v>56</v>
      </c>
      <c r="K3488" t="str">
        <f t="shared" si="384"/>
        <v>44</v>
      </c>
    </row>
    <row r="3489" spans="1:11" x14ac:dyDescent="0.25">
      <c r="A3489" s="1">
        <v>41222.539398148147</v>
      </c>
      <c r="B3489" t="s">
        <v>0</v>
      </c>
      <c r="C3489">
        <v>22.98</v>
      </c>
      <c r="D3489">
        <v>200</v>
      </c>
      <c r="E3489" t="str">
        <f t="shared" si="378"/>
        <v>2012</v>
      </c>
      <c r="F3489" t="str">
        <f t="shared" si="379"/>
        <v>11</v>
      </c>
      <c r="G3489" t="str">
        <f t="shared" si="380"/>
        <v>09</v>
      </c>
      <c r="H3489" t="str">
        <f t="shared" si="381"/>
        <v>12:56:44</v>
      </c>
      <c r="I3489" t="str">
        <f t="shared" si="382"/>
        <v>12</v>
      </c>
      <c r="J3489" t="str">
        <f t="shared" si="383"/>
        <v>56</v>
      </c>
      <c r="K3489" t="str">
        <f t="shared" si="384"/>
        <v>44</v>
      </c>
    </row>
    <row r="3490" spans="1:11" x14ac:dyDescent="0.25">
      <c r="A3490" s="1">
        <v>41222.539398148147</v>
      </c>
      <c r="B3490" t="s">
        <v>0</v>
      </c>
      <c r="C3490">
        <v>22.98</v>
      </c>
      <c r="D3490">
        <v>100</v>
      </c>
      <c r="E3490" t="str">
        <f t="shared" si="378"/>
        <v>2012</v>
      </c>
      <c r="F3490" t="str">
        <f t="shared" si="379"/>
        <v>11</v>
      </c>
      <c r="G3490" t="str">
        <f t="shared" si="380"/>
        <v>09</v>
      </c>
      <c r="H3490" t="str">
        <f t="shared" si="381"/>
        <v>12:56:44</v>
      </c>
      <c r="I3490" t="str">
        <f t="shared" si="382"/>
        <v>12</v>
      </c>
      <c r="J3490" t="str">
        <f t="shared" si="383"/>
        <v>56</v>
      </c>
      <c r="K3490" t="str">
        <f t="shared" si="384"/>
        <v>44</v>
      </c>
    </row>
    <row r="3491" spans="1:11" x14ac:dyDescent="0.25">
      <c r="A3491" s="1">
        <v>41222.539398148147</v>
      </c>
      <c r="B3491" t="s">
        <v>0</v>
      </c>
      <c r="C3491">
        <v>22.98</v>
      </c>
      <c r="D3491">
        <v>2588</v>
      </c>
      <c r="E3491" t="str">
        <f t="shared" si="378"/>
        <v>2012</v>
      </c>
      <c r="F3491" t="str">
        <f t="shared" si="379"/>
        <v>11</v>
      </c>
      <c r="G3491" t="str">
        <f t="shared" si="380"/>
        <v>09</v>
      </c>
      <c r="H3491" t="str">
        <f t="shared" si="381"/>
        <v>12:56:44</v>
      </c>
      <c r="I3491" t="str">
        <f t="shared" si="382"/>
        <v>12</v>
      </c>
      <c r="J3491" t="str">
        <f t="shared" si="383"/>
        <v>56</v>
      </c>
      <c r="K3491" t="str">
        <f t="shared" si="384"/>
        <v>44</v>
      </c>
    </row>
    <row r="3492" spans="1:11" x14ac:dyDescent="0.25">
      <c r="A3492" s="1">
        <v>41222.539398148147</v>
      </c>
      <c r="B3492" t="s">
        <v>0</v>
      </c>
      <c r="C3492">
        <v>22.98</v>
      </c>
      <c r="D3492">
        <v>100</v>
      </c>
      <c r="E3492" t="str">
        <f t="shared" si="378"/>
        <v>2012</v>
      </c>
      <c r="F3492" t="str">
        <f t="shared" si="379"/>
        <v>11</v>
      </c>
      <c r="G3492" t="str">
        <f t="shared" si="380"/>
        <v>09</v>
      </c>
      <c r="H3492" t="str">
        <f t="shared" si="381"/>
        <v>12:56:44</v>
      </c>
      <c r="I3492" t="str">
        <f t="shared" si="382"/>
        <v>12</v>
      </c>
      <c r="J3492" t="str">
        <f t="shared" si="383"/>
        <v>56</v>
      </c>
      <c r="K3492" t="str">
        <f t="shared" si="384"/>
        <v>44</v>
      </c>
    </row>
    <row r="3493" spans="1:11" x14ac:dyDescent="0.25">
      <c r="A3493" s="1">
        <v>41222.539398148147</v>
      </c>
      <c r="B3493" t="s">
        <v>0</v>
      </c>
      <c r="C3493">
        <v>22.98</v>
      </c>
      <c r="D3493">
        <v>100</v>
      </c>
      <c r="E3493" t="str">
        <f t="shared" si="378"/>
        <v>2012</v>
      </c>
      <c r="F3493" t="str">
        <f t="shared" si="379"/>
        <v>11</v>
      </c>
      <c r="G3493" t="str">
        <f t="shared" si="380"/>
        <v>09</v>
      </c>
      <c r="H3493" t="str">
        <f t="shared" si="381"/>
        <v>12:56:44</v>
      </c>
      <c r="I3493" t="str">
        <f t="shared" si="382"/>
        <v>12</v>
      </c>
      <c r="J3493" t="str">
        <f t="shared" si="383"/>
        <v>56</v>
      </c>
      <c r="K3493" t="str">
        <f t="shared" si="384"/>
        <v>44</v>
      </c>
    </row>
    <row r="3494" spans="1:11" x14ac:dyDescent="0.25">
      <c r="A3494" s="1">
        <v>41222.539398148147</v>
      </c>
      <c r="B3494" t="s">
        <v>0</v>
      </c>
      <c r="C3494">
        <v>22.98</v>
      </c>
      <c r="D3494">
        <v>200</v>
      </c>
      <c r="E3494" t="str">
        <f t="shared" si="378"/>
        <v>2012</v>
      </c>
      <c r="F3494" t="str">
        <f t="shared" si="379"/>
        <v>11</v>
      </c>
      <c r="G3494" t="str">
        <f t="shared" si="380"/>
        <v>09</v>
      </c>
      <c r="H3494" t="str">
        <f t="shared" si="381"/>
        <v>12:56:44</v>
      </c>
      <c r="I3494" t="str">
        <f t="shared" si="382"/>
        <v>12</v>
      </c>
      <c r="J3494" t="str">
        <f t="shared" si="383"/>
        <v>56</v>
      </c>
      <c r="K3494" t="str">
        <f t="shared" si="384"/>
        <v>44</v>
      </c>
    </row>
    <row r="3495" spans="1:11" x14ac:dyDescent="0.25">
      <c r="A3495" s="1">
        <v>41222.539398148147</v>
      </c>
      <c r="B3495" t="s">
        <v>0</v>
      </c>
      <c r="C3495">
        <v>22.98</v>
      </c>
      <c r="D3495">
        <v>100</v>
      </c>
      <c r="E3495" t="str">
        <f t="shared" si="378"/>
        <v>2012</v>
      </c>
      <c r="F3495" t="str">
        <f t="shared" si="379"/>
        <v>11</v>
      </c>
      <c r="G3495" t="str">
        <f t="shared" si="380"/>
        <v>09</v>
      </c>
      <c r="H3495" t="str">
        <f t="shared" si="381"/>
        <v>12:56:44</v>
      </c>
      <c r="I3495" t="str">
        <f t="shared" si="382"/>
        <v>12</v>
      </c>
      <c r="J3495" t="str">
        <f t="shared" si="383"/>
        <v>56</v>
      </c>
      <c r="K3495" t="str">
        <f t="shared" si="384"/>
        <v>44</v>
      </c>
    </row>
    <row r="3496" spans="1:11" x14ac:dyDescent="0.25">
      <c r="A3496" s="1">
        <v>41222.539398148147</v>
      </c>
      <c r="B3496" t="s">
        <v>0</v>
      </c>
      <c r="C3496">
        <v>22.98</v>
      </c>
      <c r="D3496">
        <v>100</v>
      </c>
      <c r="E3496" t="str">
        <f t="shared" si="378"/>
        <v>2012</v>
      </c>
      <c r="F3496" t="str">
        <f t="shared" si="379"/>
        <v>11</v>
      </c>
      <c r="G3496" t="str">
        <f t="shared" si="380"/>
        <v>09</v>
      </c>
      <c r="H3496" t="str">
        <f t="shared" si="381"/>
        <v>12:56:44</v>
      </c>
      <c r="I3496" t="str">
        <f t="shared" si="382"/>
        <v>12</v>
      </c>
      <c r="J3496" t="str">
        <f t="shared" si="383"/>
        <v>56</v>
      </c>
      <c r="K3496" t="str">
        <f t="shared" si="384"/>
        <v>44</v>
      </c>
    </row>
    <row r="3497" spans="1:11" x14ac:dyDescent="0.25">
      <c r="A3497" s="1">
        <v>41222.539398148147</v>
      </c>
      <c r="B3497" t="s">
        <v>0</v>
      </c>
      <c r="C3497">
        <v>22.98</v>
      </c>
      <c r="D3497">
        <v>100</v>
      </c>
      <c r="E3497" t="str">
        <f t="shared" si="378"/>
        <v>2012</v>
      </c>
      <c r="F3497" t="str">
        <f t="shared" si="379"/>
        <v>11</v>
      </c>
      <c r="G3497" t="str">
        <f t="shared" si="380"/>
        <v>09</v>
      </c>
      <c r="H3497" t="str">
        <f t="shared" si="381"/>
        <v>12:56:44</v>
      </c>
      <c r="I3497" t="str">
        <f t="shared" si="382"/>
        <v>12</v>
      </c>
      <c r="J3497" t="str">
        <f t="shared" si="383"/>
        <v>56</v>
      </c>
      <c r="K3497" t="str">
        <f t="shared" si="384"/>
        <v>44</v>
      </c>
    </row>
    <row r="3498" spans="1:11" x14ac:dyDescent="0.25">
      <c r="A3498" s="1">
        <v>41222.539398148147</v>
      </c>
      <c r="B3498" t="s">
        <v>0</v>
      </c>
      <c r="C3498">
        <v>22.98</v>
      </c>
      <c r="D3498">
        <v>100</v>
      </c>
      <c r="E3498" t="str">
        <f t="shared" si="378"/>
        <v>2012</v>
      </c>
      <c r="F3498" t="str">
        <f t="shared" si="379"/>
        <v>11</v>
      </c>
      <c r="G3498" t="str">
        <f t="shared" si="380"/>
        <v>09</v>
      </c>
      <c r="H3498" t="str">
        <f t="shared" si="381"/>
        <v>12:56:44</v>
      </c>
      <c r="I3498" t="str">
        <f t="shared" si="382"/>
        <v>12</v>
      </c>
      <c r="J3498" t="str">
        <f t="shared" si="383"/>
        <v>56</v>
      </c>
      <c r="K3498" t="str">
        <f t="shared" si="384"/>
        <v>44</v>
      </c>
    </row>
    <row r="3499" spans="1:11" x14ac:dyDescent="0.25">
      <c r="A3499" s="1">
        <v>41222.539398148147</v>
      </c>
      <c r="B3499" t="s">
        <v>0</v>
      </c>
      <c r="C3499">
        <v>22.99</v>
      </c>
      <c r="D3499">
        <v>100</v>
      </c>
      <c r="E3499" t="str">
        <f t="shared" si="378"/>
        <v>2012</v>
      </c>
      <c r="F3499" t="str">
        <f t="shared" si="379"/>
        <v>11</v>
      </c>
      <c r="G3499" t="str">
        <f t="shared" si="380"/>
        <v>09</v>
      </c>
      <c r="H3499" t="str">
        <f t="shared" si="381"/>
        <v>12:56:44</v>
      </c>
      <c r="I3499" t="str">
        <f t="shared" si="382"/>
        <v>12</v>
      </c>
      <c r="J3499" t="str">
        <f t="shared" si="383"/>
        <v>56</v>
      </c>
      <c r="K3499" t="str">
        <f t="shared" si="384"/>
        <v>44</v>
      </c>
    </row>
    <row r="3500" spans="1:11" x14ac:dyDescent="0.25">
      <c r="A3500" s="1">
        <v>41222.539398148147</v>
      </c>
      <c r="B3500" t="s">
        <v>0</v>
      </c>
      <c r="C3500">
        <v>22.99</v>
      </c>
      <c r="D3500">
        <v>100</v>
      </c>
      <c r="E3500" t="str">
        <f t="shared" si="378"/>
        <v>2012</v>
      </c>
      <c r="F3500" t="str">
        <f t="shared" si="379"/>
        <v>11</v>
      </c>
      <c r="G3500" t="str">
        <f t="shared" si="380"/>
        <v>09</v>
      </c>
      <c r="H3500" t="str">
        <f t="shared" si="381"/>
        <v>12:56:44</v>
      </c>
      <c r="I3500" t="str">
        <f t="shared" si="382"/>
        <v>12</v>
      </c>
      <c r="J3500" t="str">
        <f t="shared" si="383"/>
        <v>56</v>
      </c>
      <c r="K3500" t="str">
        <f t="shared" si="384"/>
        <v>44</v>
      </c>
    </row>
    <row r="3501" spans="1:11" x14ac:dyDescent="0.25">
      <c r="A3501" s="1">
        <v>41222.539444444446</v>
      </c>
      <c r="B3501" t="s">
        <v>0</v>
      </c>
      <c r="C3501">
        <v>22.98</v>
      </c>
      <c r="D3501">
        <v>100</v>
      </c>
      <c r="E3501" t="str">
        <f t="shared" si="378"/>
        <v>2012</v>
      </c>
      <c r="F3501" t="str">
        <f t="shared" si="379"/>
        <v>11</v>
      </c>
      <c r="G3501" t="str">
        <f t="shared" si="380"/>
        <v>09</v>
      </c>
      <c r="H3501" t="str">
        <f t="shared" si="381"/>
        <v>12:56:48</v>
      </c>
      <c r="I3501" t="str">
        <f t="shared" si="382"/>
        <v>12</v>
      </c>
      <c r="J3501" t="str">
        <f t="shared" si="383"/>
        <v>56</v>
      </c>
      <c r="K3501" t="str">
        <f t="shared" si="384"/>
        <v>48</v>
      </c>
    </row>
    <row r="3502" spans="1:11" x14ac:dyDescent="0.25">
      <c r="A3502" s="1">
        <v>41222.539456018516</v>
      </c>
      <c r="B3502" t="s">
        <v>0</v>
      </c>
      <c r="C3502">
        <v>22.984999999999999</v>
      </c>
      <c r="D3502">
        <v>100</v>
      </c>
      <c r="E3502" t="str">
        <f t="shared" si="378"/>
        <v>2012</v>
      </c>
      <c r="F3502" t="str">
        <f t="shared" si="379"/>
        <v>11</v>
      </c>
      <c r="G3502" t="str">
        <f t="shared" si="380"/>
        <v>09</v>
      </c>
      <c r="H3502" t="str">
        <f t="shared" si="381"/>
        <v>12:56:49</v>
      </c>
      <c r="I3502" t="str">
        <f t="shared" si="382"/>
        <v>12</v>
      </c>
      <c r="J3502" t="str">
        <f t="shared" si="383"/>
        <v>56</v>
      </c>
      <c r="K3502" t="str">
        <f t="shared" si="384"/>
        <v>49</v>
      </c>
    </row>
    <row r="3503" spans="1:11" x14ac:dyDescent="0.25">
      <c r="A3503" s="1">
        <v>41222.539513888885</v>
      </c>
      <c r="B3503" t="s">
        <v>0</v>
      </c>
      <c r="C3503">
        <v>22.99</v>
      </c>
      <c r="D3503">
        <v>200</v>
      </c>
      <c r="E3503" t="str">
        <f t="shared" si="378"/>
        <v>2012</v>
      </c>
      <c r="F3503" t="str">
        <f t="shared" si="379"/>
        <v>11</v>
      </c>
      <c r="G3503" t="str">
        <f t="shared" si="380"/>
        <v>09</v>
      </c>
      <c r="H3503" t="str">
        <f t="shared" si="381"/>
        <v>12:56:54</v>
      </c>
      <c r="I3503" t="str">
        <f t="shared" si="382"/>
        <v>12</v>
      </c>
      <c r="J3503" t="str">
        <f t="shared" si="383"/>
        <v>56</v>
      </c>
      <c r="K3503" t="str">
        <f t="shared" si="384"/>
        <v>54</v>
      </c>
    </row>
    <row r="3504" spans="1:11" x14ac:dyDescent="0.25">
      <c r="A3504" s="1">
        <v>41222.539513888885</v>
      </c>
      <c r="B3504" t="s">
        <v>0</v>
      </c>
      <c r="C3504">
        <v>22.99</v>
      </c>
      <c r="D3504">
        <v>100</v>
      </c>
      <c r="E3504" t="str">
        <f t="shared" si="378"/>
        <v>2012</v>
      </c>
      <c r="F3504" t="str">
        <f t="shared" si="379"/>
        <v>11</v>
      </c>
      <c r="G3504" t="str">
        <f t="shared" si="380"/>
        <v>09</v>
      </c>
      <c r="H3504" t="str">
        <f t="shared" si="381"/>
        <v>12:56:54</v>
      </c>
      <c r="I3504" t="str">
        <f t="shared" si="382"/>
        <v>12</v>
      </c>
      <c r="J3504" t="str">
        <f t="shared" si="383"/>
        <v>56</v>
      </c>
      <c r="K3504" t="str">
        <f t="shared" si="384"/>
        <v>54</v>
      </c>
    </row>
    <row r="3505" spans="1:11" x14ac:dyDescent="0.25">
      <c r="A3505" s="1">
        <v>41222.539513888885</v>
      </c>
      <c r="B3505" t="s">
        <v>0</v>
      </c>
      <c r="C3505">
        <v>22.99</v>
      </c>
      <c r="D3505">
        <v>100</v>
      </c>
      <c r="E3505" t="str">
        <f t="shared" si="378"/>
        <v>2012</v>
      </c>
      <c r="F3505" t="str">
        <f t="shared" si="379"/>
        <v>11</v>
      </c>
      <c r="G3505" t="str">
        <f t="shared" si="380"/>
        <v>09</v>
      </c>
      <c r="H3505" t="str">
        <f t="shared" si="381"/>
        <v>12:56:54</v>
      </c>
      <c r="I3505" t="str">
        <f t="shared" si="382"/>
        <v>12</v>
      </c>
      <c r="J3505" t="str">
        <f t="shared" si="383"/>
        <v>56</v>
      </c>
      <c r="K3505" t="str">
        <f t="shared" si="384"/>
        <v>54</v>
      </c>
    </row>
    <row r="3506" spans="1:11" x14ac:dyDescent="0.25">
      <c r="A3506" s="1">
        <v>41222.539513888885</v>
      </c>
      <c r="B3506" t="s">
        <v>0</v>
      </c>
      <c r="C3506">
        <v>22.99</v>
      </c>
      <c r="D3506">
        <v>100</v>
      </c>
      <c r="E3506" t="str">
        <f t="shared" si="378"/>
        <v>2012</v>
      </c>
      <c r="F3506" t="str">
        <f t="shared" si="379"/>
        <v>11</v>
      </c>
      <c r="G3506" t="str">
        <f t="shared" si="380"/>
        <v>09</v>
      </c>
      <c r="H3506" t="str">
        <f t="shared" si="381"/>
        <v>12:56:54</v>
      </c>
      <c r="I3506" t="str">
        <f t="shared" si="382"/>
        <v>12</v>
      </c>
      <c r="J3506" t="str">
        <f t="shared" si="383"/>
        <v>56</v>
      </c>
      <c r="K3506" t="str">
        <f t="shared" si="384"/>
        <v>54</v>
      </c>
    </row>
    <row r="3507" spans="1:11" x14ac:dyDescent="0.25">
      <c r="A3507" s="1">
        <v>41222.539513888885</v>
      </c>
      <c r="B3507" t="s">
        <v>0</v>
      </c>
      <c r="C3507">
        <v>22.99</v>
      </c>
      <c r="D3507">
        <v>100</v>
      </c>
      <c r="E3507" t="str">
        <f t="shared" si="378"/>
        <v>2012</v>
      </c>
      <c r="F3507" t="str">
        <f t="shared" si="379"/>
        <v>11</v>
      </c>
      <c r="G3507" t="str">
        <f t="shared" si="380"/>
        <v>09</v>
      </c>
      <c r="H3507" t="str">
        <f t="shared" si="381"/>
        <v>12:56:54</v>
      </c>
      <c r="I3507" t="str">
        <f t="shared" si="382"/>
        <v>12</v>
      </c>
      <c r="J3507" t="str">
        <f t="shared" si="383"/>
        <v>56</v>
      </c>
      <c r="K3507" t="str">
        <f t="shared" si="384"/>
        <v>54</v>
      </c>
    </row>
    <row r="3508" spans="1:11" x14ac:dyDescent="0.25">
      <c r="A3508" s="1">
        <v>41222.539513888885</v>
      </c>
      <c r="B3508" t="s">
        <v>0</v>
      </c>
      <c r="C3508">
        <v>22.99</v>
      </c>
      <c r="D3508">
        <v>200</v>
      </c>
      <c r="E3508" t="str">
        <f t="shared" si="378"/>
        <v>2012</v>
      </c>
      <c r="F3508" t="str">
        <f t="shared" si="379"/>
        <v>11</v>
      </c>
      <c r="G3508" t="str">
        <f t="shared" si="380"/>
        <v>09</v>
      </c>
      <c r="H3508" t="str">
        <f t="shared" si="381"/>
        <v>12:56:54</v>
      </c>
      <c r="I3508" t="str">
        <f t="shared" si="382"/>
        <v>12</v>
      </c>
      <c r="J3508" t="str">
        <f t="shared" si="383"/>
        <v>56</v>
      </c>
      <c r="K3508" t="str">
        <f t="shared" si="384"/>
        <v>54</v>
      </c>
    </row>
    <row r="3509" spans="1:11" x14ac:dyDescent="0.25">
      <c r="A3509" s="1">
        <v>41222.539513888885</v>
      </c>
      <c r="B3509" t="s">
        <v>0</v>
      </c>
      <c r="C3509">
        <v>22.99</v>
      </c>
      <c r="D3509">
        <v>100</v>
      </c>
      <c r="E3509" t="str">
        <f t="shared" si="378"/>
        <v>2012</v>
      </c>
      <c r="F3509" t="str">
        <f t="shared" si="379"/>
        <v>11</v>
      </c>
      <c r="G3509" t="str">
        <f t="shared" si="380"/>
        <v>09</v>
      </c>
      <c r="H3509" t="str">
        <f t="shared" si="381"/>
        <v>12:56:54</v>
      </c>
      <c r="I3509" t="str">
        <f t="shared" si="382"/>
        <v>12</v>
      </c>
      <c r="J3509" t="str">
        <f t="shared" si="383"/>
        <v>56</v>
      </c>
      <c r="K3509" t="str">
        <f t="shared" si="384"/>
        <v>54</v>
      </c>
    </row>
    <row r="3510" spans="1:11" x14ac:dyDescent="0.25">
      <c r="A3510" s="1">
        <v>41222.539513888885</v>
      </c>
      <c r="B3510" t="s">
        <v>0</v>
      </c>
      <c r="C3510">
        <v>22.99</v>
      </c>
      <c r="D3510">
        <v>200</v>
      </c>
      <c r="E3510" t="str">
        <f t="shared" si="378"/>
        <v>2012</v>
      </c>
      <c r="F3510" t="str">
        <f t="shared" si="379"/>
        <v>11</v>
      </c>
      <c r="G3510" t="str">
        <f t="shared" si="380"/>
        <v>09</v>
      </c>
      <c r="H3510" t="str">
        <f t="shared" si="381"/>
        <v>12:56:54</v>
      </c>
      <c r="I3510" t="str">
        <f t="shared" si="382"/>
        <v>12</v>
      </c>
      <c r="J3510" t="str">
        <f t="shared" si="383"/>
        <v>56</v>
      </c>
      <c r="K3510" t="str">
        <f t="shared" si="384"/>
        <v>54</v>
      </c>
    </row>
    <row r="3511" spans="1:11" x14ac:dyDescent="0.25">
      <c r="A3511" s="1">
        <v>41222.539513888885</v>
      </c>
      <c r="B3511" t="s">
        <v>0</v>
      </c>
      <c r="C3511">
        <v>22.99</v>
      </c>
      <c r="D3511">
        <v>200</v>
      </c>
      <c r="E3511" t="str">
        <f t="shared" si="378"/>
        <v>2012</v>
      </c>
      <c r="F3511" t="str">
        <f t="shared" si="379"/>
        <v>11</v>
      </c>
      <c r="G3511" t="str">
        <f t="shared" si="380"/>
        <v>09</v>
      </c>
      <c r="H3511" t="str">
        <f t="shared" si="381"/>
        <v>12:56:54</v>
      </c>
      <c r="I3511" t="str">
        <f t="shared" si="382"/>
        <v>12</v>
      </c>
      <c r="J3511" t="str">
        <f t="shared" si="383"/>
        <v>56</v>
      </c>
      <c r="K3511" t="str">
        <f t="shared" si="384"/>
        <v>54</v>
      </c>
    </row>
    <row r="3512" spans="1:11" x14ac:dyDescent="0.25">
      <c r="A3512" s="1">
        <v>41222.539513888885</v>
      </c>
      <c r="B3512" t="s">
        <v>0</v>
      </c>
      <c r="C3512">
        <v>22.99</v>
      </c>
      <c r="D3512">
        <v>100</v>
      </c>
      <c r="E3512" t="str">
        <f t="shared" si="378"/>
        <v>2012</v>
      </c>
      <c r="F3512" t="str">
        <f t="shared" si="379"/>
        <v>11</v>
      </c>
      <c r="G3512" t="str">
        <f t="shared" si="380"/>
        <v>09</v>
      </c>
      <c r="H3512" t="str">
        <f t="shared" si="381"/>
        <v>12:56:54</v>
      </c>
      <c r="I3512" t="str">
        <f t="shared" si="382"/>
        <v>12</v>
      </c>
      <c r="J3512" t="str">
        <f t="shared" si="383"/>
        <v>56</v>
      </c>
      <c r="K3512" t="str">
        <f t="shared" si="384"/>
        <v>54</v>
      </c>
    </row>
    <row r="3513" spans="1:11" x14ac:dyDescent="0.25">
      <c r="A3513" s="1">
        <v>41222.539513888885</v>
      </c>
      <c r="B3513" t="s">
        <v>0</v>
      </c>
      <c r="C3513">
        <v>22.99</v>
      </c>
      <c r="D3513">
        <v>100</v>
      </c>
      <c r="E3513" t="str">
        <f t="shared" si="378"/>
        <v>2012</v>
      </c>
      <c r="F3513" t="str">
        <f t="shared" si="379"/>
        <v>11</v>
      </c>
      <c r="G3513" t="str">
        <f t="shared" si="380"/>
        <v>09</v>
      </c>
      <c r="H3513" t="str">
        <f t="shared" si="381"/>
        <v>12:56:54</v>
      </c>
      <c r="I3513" t="str">
        <f t="shared" si="382"/>
        <v>12</v>
      </c>
      <c r="J3513" t="str">
        <f t="shared" si="383"/>
        <v>56</v>
      </c>
      <c r="K3513" t="str">
        <f t="shared" si="384"/>
        <v>54</v>
      </c>
    </row>
    <row r="3514" spans="1:11" x14ac:dyDescent="0.25">
      <c r="A3514" s="1">
        <v>41222.539513888885</v>
      </c>
      <c r="B3514" t="s">
        <v>0</v>
      </c>
      <c r="C3514">
        <v>22.99</v>
      </c>
      <c r="D3514">
        <v>300</v>
      </c>
      <c r="E3514" t="str">
        <f t="shared" si="378"/>
        <v>2012</v>
      </c>
      <c r="F3514" t="str">
        <f t="shared" si="379"/>
        <v>11</v>
      </c>
      <c r="G3514" t="str">
        <f t="shared" si="380"/>
        <v>09</v>
      </c>
      <c r="H3514" t="str">
        <f t="shared" si="381"/>
        <v>12:56:54</v>
      </c>
      <c r="I3514" t="str">
        <f t="shared" si="382"/>
        <v>12</v>
      </c>
      <c r="J3514" t="str">
        <f t="shared" si="383"/>
        <v>56</v>
      </c>
      <c r="K3514" t="str">
        <f t="shared" si="384"/>
        <v>54</v>
      </c>
    </row>
    <row r="3515" spans="1:11" x14ac:dyDescent="0.25">
      <c r="A3515" s="1">
        <v>41222.539513888885</v>
      </c>
      <c r="B3515" t="s">
        <v>0</v>
      </c>
      <c r="C3515">
        <v>22.99</v>
      </c>
      <c r="D3515">
        <v>200</v>
      </c>
      <c r="E3515" t="str">
        <f t="shared" si="378"/>
        <v>2012</v>
      </c>
      <c r="F3515" t="str">
        <f t="shared" si="379"/>
        <v>11</v>
      </c>
      <c r="G3515" t="str">
        <f t="shared" si="380"/>
        <v>09</v>
      </c>
      <c r="H3515" t="str">
        <f t="shared" si="381"/>
        <v>12:56:54</v>
      </c>
      <c r="I3515" t="str">
        <f t="shared" si="382"/>
        <v>12</v>
      </c>
      <c r="J3515" t="str">
        <f t="shared" si="383"/>
        <v>56</v>
      </c>
      <c r="K3515" t="str">
        <f t="shared" si="384"/>
        <v>54</v>
      </c>
    </row>
    <row r="3516" spans="1:11" x14ac:dyDescent="0.25">
      <c r="A3516" s="1">
        <v>41222.539513888885</v>
      </c>
      <c r="B3516" t="s">
        <v>0</v>
      </c>
      <c r="C3516">
        <v>22.99</v>
      </c>
      <c r="D3516">
        <v>200</v>
      </c>
      <c r="E3516" t="str">
        <f t="shared" si="378"/>
        <v>2012</v>
      </c>
      <c r="F3516" t="str">
        <f t="shared" si="379"/>
        <v>11</v>
      </c>
      <c r="G3516" t="str">
        <f t="shared" si="380"/>
        <v>09</v>
      </c>
      <c r="H3516" t="str">
        <f t="shared" si="381"/>
        <v>12:56:54</v>
      </c>
      <c r="I3516" t="str">
        <f t="shared" si="382"/>
        <v>12</v>
      </c>
      <c r="J3516" t="str">
        <f t="shared" si="383"/>
        <v>56</v>
      </c>
      <c r="K3516" t="str">
        <f t="shared" si="384"/>
        <v>54</v>
      </c>
    </row>
    <row r="3517" spans="1:11" x14ac:dyDescent="0.25">
      <c r="A3517" s="1">
        <v>41222.539513888885</v>
      </c>
      <c r="B3517" t="s">
        <v>0</v>
      </c>
      <c r="C3517">
        <v>22.99</v>
      </c>
      <c r="D3517">
        <v>300</v>
      </c>
      <c r="E3517" t="str">
        <f t="shared" si="378"/>
        <v>2012</v>
      </c>
      <c r="F3517" t="str">
        <f t="shared" si="379"/>
        <v>11</v>
      </c>
      <c r="G3517" t="str">
        <f t="shared" si="380"/>
        <v>09</v>
      </c>
      <c r="H3517" t="str">
        <f t="shared" si="381"/>
        <v>12:56:54</v>
      </c>
      <c r="I3517" t="str">
        <f t="shared" si="382"/>
        <v>12</v>
      </c>
      <c r="J3517" t="str">
        <f t="shared" si="383"/>
        <v>56</v>
      </c>
      <c r="K3517" t="str">
        <f t="shared" si="384"/>
        <v>54</v>
      </c>
    </row>
    <row r="3518" spans="1:11" x14ac:dyDescent="0.25">
      <c r="A3518" s="1">
        <v>41222.539513888885</v>
      </c>
      <c r="B3518" t="s">
        <v>0</v>
      </c>
      <c r="C3518">
        <v>22.99</v>
      </c>
      <c r="D3518">
        <v>100</v>
      </c>
      <c r="E3518" t="str">
        <f t="shared" si="378"/>
        <v>2012</v>
      </c>
      <c r="F3518" t="str">
        <f t="shared" si="379"/>
        <v>11</v>
      </c>
      <c r="G3518" t="str">
        <f t="shared" si="380"/>
        <v>09</v>
      </c>
      <c r="H3518" t="str">
        <f t="shared" si="381"/>
        <v>12:56:54</v>
      </c>
      <c r="I3518" t="str">
        <f t="shared" si="382"/>
        <v>12</v>
      </c>
      <c r="J3518" t="str">
        <f t="shared" si="383"/>
        <v>56</v>
      </c>
      <c r="K3518" t="str">
        <f t="shared" si="384"/>
        <v>54</v>
      </c>
    </row>
    <row r="3519" spans="1:11" x14ac:dyDescent="0.25">
      <c r="A3519" s="1">
        <v>41222.539513888885</v>
      </c>
      <c r="B3519" t="s">
        <v>0</v>
      </c>
      <c r="C3519">
        <v>22.99</v>
      </c>
      <c r="D3519">
        <v>200</v>
      </c>
      <c r="E3519" t="str">
        <f t="shared" si="378"/>
        <v>2012</v>
      </c>
      <c r="F3519" t="str">
        <f t="shared" si="379"/>
        <v>11</v>
      </c>
      <c r="G3519" t="str">
        <f t="shared" si="380"/>
        <v>09</v>
      </c>
      <c r="H3519" t="str">
        <f t="shared" si="381"/>
        <v>12:56:54</v>
      </c>
      <c r="I3519" t="str">
        <f t="shared" si="382"/>
        <v>12</v>
      </c>
      <c r="J3519" t="str">
        <f t="shared" si="383"/>
        <v>56</v>
      </c>
      <c r="K3519" t="str">
        <f t="shared" si="384"/>
        <v>54</v>
      </c>
    </row>
    <row r="3520" spans="1:11" x14ac:dyDescent="0.25">
      <c r="A3520" s="1">
        <v>41222.539513888885</v>
      </c>
      <c r="B3520" t="s">
        <v>0</v>
      </c>
      <c r="C3520">
        <v>22.99</v>
      </c>
      <c r="D3520">
        <v>100</v>
      </c>
      <c r="E3520" t="str">
        <f t="shared" si="378"/>
        <v>2012</v>
      </c>
      <c r="F3520" t="str">
        <f t="shared" si="379"/>
        <v>11</v>
      </c>
      <c r="G3520" t="str">
        <f t="shared" si="380"/>
        <v>09</v>
      </c>
      <c r="H3520" t="str">
        <f t="shared" si="381"/>
        <v>12:56:54</v>
      </c>
      <c r="I3520" t="str">
        <f t="shared" si="382"/>
        <v>12</v>
      </c>
      <c r="J3520" t="str">
        <f t="shared" si="383"/>
        <v>56</v>
      </c>
      <c r="K3520" t="str">
        <f t="shared" si="384"/>
        <v>54</v>
      </c>
    </row>
    <row r="3521" spans="1:11" x14ac:dyDescent="0.25">
      <c r="A3521" s="1">
        <v>41222.539513888885</v>
      </c>
      <c r="B3521" t="s">
        <v>0</v>
      </c>
      <c r="C3521">
        <v>22.99</v>
      </c>
      <c r="D3521">
        <v>100</v>
      </c>
      <c r="E3521" t="str">
        <f t="shared" si="378"/>
        <v>2012</v>
      </c>
      <c r="F3521" t="str">
        <f t="shared" si="379"/>
        <v>11</v>
      </c>
      <c r="G3521" t="str">
        <f t="shared" si="380"/>
        <v>09</v>
      </c>
      <c r="H3521" t="str">
        <f t="shared" si="381"/>
        <v>12:56:54</v>
      </c>
      <c r="I3521" t="str">
        <f t="shared" si="382"/>
        <v>12</v>
      </c>
      <c r="J3521" t="str">
        <f t="shared" si="383"/>
        <v>56</v>
      </c>
      <c r="K3521" t="str">
        <f t="shared" si="384"/>
        <v>54</v>
      </c>
    </row>
    <row r="3522" spans="1:11" x14ac:dyDescent="0.25">
      <c r="A3522" s="1">
        <v>41222.539513888885</v>
      </c>
      <c r="B3522" t="s">
        <v>0</v>
      </c>
      <c r="C3522">
        <v>22.99</v>
      </c>
      <c r="D3522">
        <v>500</v>
      </c>
      <c r="E3522" t="str">
        <f t="shared" ref="E3522:E3585" si="385">TEXT(A3522,"yyyy")</f>
        <v>2012</v>
      </c>
      <c r="F3522" t="str">
        <f t="shared" ref="F3522:F3585" si="386">TEXT(A3522,"m")</f>
        <v>11</v>
      </c>
      <c r="G3522" t="str">
        <f t="shared" ref="G3522:G3585" si="387">TEXT(A3522,"dd")</f>
        <v>09</v>
      </c>
      <c r="H3522" t="str">
        <f t="shared" ref="H3522:H3585" si="388">TEXT(A3522,"hh:mm:ss")</f>
        <v>12:56:54</v>
      </c>
      <c r="I3522" t="str">
        <f t="shared" ref="I3522:I3585" si="389">TEXT(A3522,"h")</f>
        <v>12</v>
      </c>
      <c r="J3522" t="str">
        <f t="shared" ref="J3522:J3585" si="390">MID(H3522,4,2)</f>
        <v>56</v>
      </c>
      <c r="K3522" t="str">
        <f t="shared" ref="K3522:K3585" si="391">MID(H3522,7,2)</f>
        <v>54</v>
      </c>
    </row>
    <row r="3523" spans="1:11" x14ac:dyDescent="0.25">
      <c r="A3523" s="1">
        <v>41222.539513888885</v>
      </c>
      <c r="B3523" t="s">
        <v>0</v>
      </c>
      <c r="C3523">
        <v>22.99</v>
      </c>
      <c r="D3523">
        <v>100</v>
      </c>
      <c r="E3523" t="str">
        <f t="shared" si="385"/>
        <v>2012</v>
      </c>
      <c r="F3523" t="str">
        <f t="shared" si="386"/>
        <v>11</v>
      </c>
      <c r="G3523" t="str">
        <f t="shared" si="387"/>
        <v>09</v>
      </c>
      <c r="H3523" t="str">
        <f t="shared" si="388"/>
        <v>12:56:54</v>
      </c>
      <c r="I3523" t="str">
        <f t="shared" si="389"/>
        <v>12</v>
      </c>
      <c r="J3523" t="str">
        <f t="shared" si="390"/>
        <v>56</v>
      </c>
      <c r="K3523" t="str">
        <f t="shared" si="391"/>
        <v>54</v>
      </c>
    </row>
    <row r="3524" spans="1:11" x14ac:dyDescent="0.25">
      <c r="A3524" s="1">
        <v>41222.539513888885</v>
      </c>
      <c r="B3524" t="s">
        <v>0</v>
      </c>
      <c r="C3524">
        <v>22.99</v>
      </c>
      <c r="D3524">
        <v>100</v>
      </c>
      <c r="E3524" t="str">
        <f t="shared" si="385"/>
        <v>2012</v>
      </c>
      <c r="F3524" t="str">
        <f t="shared" si="386"/>
        <v>11</v>
      </c>
      <c r="G3524" t="str">
        <f t="shared" si="387"/>
        <v>09</v>
      </c>
      <c r="H3524" t="str">
        <f t="shared" si="388"/>
        <v>12:56:54</v>
      </c>
      <c r="I3524" t="str">
        <f t="shared" si="389"/>
        <v>12</v>
      </c>
      <c r="J3524" t="str">
        <f t="shared" si="390"/>
        <v>56</v>
      </c>
      <c r="K3524" t="str">
        <f t="shared" si="391"/>
        <v>54</v>
      </c>
    </row>
    <row r="3525" spans="1:11" x14ac:dyDescent="0.25">
      <c r="A3525" s="1">
        <v>41222.539513888885</v>
      </c>
      <c r="B3525" t="s">
        <v>0</v>
      </c>
      <c r="C3525">
        <v>22.99</v>
      </c>
      <c r="D3525">
        <v>100</v>
      </c>
      <c r="E3525" t="str">
        <f t="shared" si="385"/>
        <v>2012</v>
      </c>
      <c r="F3525" t="str">
        <f t="shared" si="386"/>
        <v>11</v>
      </c>
      <c r="G3525" t="str">
        <f t="shared" si="387"/>
        <v>09</v>
      </c>
      <c r="H3525" t="str">
        <f t="shared" si="388"/>
        <v>12:56:54</v>
      </c>
      <c r="I3525" t="str">
        <f t="shared" si="389"/>
        <v>12</v>
      </c>
      <c r="J3525" t="str">
        <f t="shared" si="390"/>
        <v>56</v>
      </c>
      <c r="K3525" t="str">
        <f t="shared" si="391"/>
        <v>54</v>
      </c>
    </row>
    <row r="3526" spans="1:11" x14ac:dyDescent="0.25">
      <c r="A3526" s="1">
        <v>41222.539513888885</v>
      </c>
      <c r="B3526" t="s">
        <v>0</v>
      </c>
      <c r="C3526">
        <v>22.99</v>
      </c>
      <c r="D3526">
        <v>300</v>
      </c>
      <c r="E3526" t="str">
        <f t="shared" si="385"/>
        <v>2012</v>
      </c>
      <c r="F3526" t="str">
        <f t="shared" si="386"/>
        <v>11</v>
      </c>
      <c r="G3526" t="str">
        <f t="shared" si="387"/>
        <v>09</v>
      </c>
      <c r="H3526" t="str">
        <f t="shared" si="388"/>
        <v>12:56:54</v>
      </c>
      <c r="I3526" t="str">
        <f t="shared" si="389"/>
        <v>12</v>
      </c>
      <c r="J3526" t="str">
        <f t="shared" si="390"/>
        <v>56</v>
      </c>
      <c r="K3526" t="str">
        <f t="shared" si="391"/>
        <v>54</v>
      </c>
    </row>
    <row r="3527" spans="1:11" x14ac:dyDescent="0.25">
      <c r="A3527" s="1">
        <v>41222.539513888885</v>
      </c>
      <c r="B3527" t="s">
        <v>0</v>
      </c>
      <c r="C3527">
        <v>22.99</v>
      </c>
      <c r="D3527">
        <v>200</v>
      </c>
      <c r="E3527" t="str">
        <f t="shared" si="385"/>
        <v>2012</v>
      </c>
      <c r="F3527" t="str">
        <f t="shared" si="386"/>
        <v>11</v>
      </c>
      <c r="G3527" t="str">
        <f t="shared" si="387"/>
        <v>09</v>
      </c>
      <c r="H3527" t="str">
        <f t="shared" si="388"/>
        <v>12:56:54</v>
      </c>
      <c r="I3527" t="str">
        <f t="shared" si="389"/>
        <v>12</v>
      </c>
      <c r="J3527" t="str">
        <f t="shared" si="390"/>
        <v>56</v>
      </c>
      <c r="K3527" t="str">
        <f t="shared" si="391"/>
        <v>54</v>
      </c>
    </row>
    <row r="3528" spans="1:11" x14ac:dyDescent="0.25">
      <c r="A3528" s="1">
        <v>41222.539513888885</v>
      </c>
      <c r="B3528" t="s">
        <v>0</v>
      </c>
      <c r="C3528">
        <v>22.99</v>
      </c>
      <c r="D3528">
        <v>500</v>
      </c>
      <c r="E3528" t="str">
        <f t="shared" si="385"/>
        <v>2012</v>
      </c>
      <c r="F3528" t="str">
        <f t="shared" si="386"/>
        <v>11</v>
      </c>
      <c r="G3528" t="str">
        <f t="shared" si="387"/>
        <v>09</v>
      </c>
      <c r="H3528" t="str">
        <f t="shared" si="388"/>
        <v>12:56:54</v>
      </c>
      <c r="I3528" t="str">
        <f t="shared" si="389"/>
        <v>12</v>
      </c>
      <c r="J3528" t="str">
        <f t="shared" si="390"/>
        <v>56</v>
      </c>
      <c r="K3528" t="str">
        <f t="shared" si="391"/>
        <v>54</v>
      </c>
    </row>
    <row r="3529" spans="1:11" x14ac:dyDescent="0.25">
      <c r="A3529" s="1">
        <v>41222.539513888885</v>
      </c>
      <c r="B3529" t="s">
        <v>0</v>
      </c>
      <c r="C3529">
        <v>22.99</v>
      </c>
      <c r="D3529">
        <v>100</v>
      </c>
      <c r="E3529" t="str">
        <f t="shared" si="385"/>
        <v>2012</v>
      </c>
      <c r="F3529" t="str">
        <f t="shared" si="386"/>
        <v>11</v>
      </c>
      <c r="G3529" t="str">
        <f t="shared" si="387"/>
        <v>09</v>
      </c>
      <c r="H3529" t="str">
        <f t="shared" si="388"/>
        <v>12:56:54</v>
      </c>
      <c r="I3529" t="str">
        <f t="shared" si="389"/>
        <v>12</v>
      </c>
      <c r="J3529" t="str">
        <f t="shared" si="390"/>
        <v>56</v>
      </c>
      <c r="K3529" t="str">
        <f t="shared" si="391"/>
        <v>54</v>
      </c>
    </row>
    <row r="3530" spans="1:11" x14ac:dyDescent="0.25">
      <c r="A3530" s="1">
        <v>41222.539513888885</v>
      </c>
      <c r="B3530" t="s">
        <v>0</v>
      </c>
      <c r="C3530">
        <v>22.99</v>
      </c>
      <c r="D3530">
        <v>100</v>
      </c>
      <c r="E3530" t="str">
        <f t="shared" si="385"/>
        <v>2012</v>
      </c>
      <c r="F3530" t="str">
        <f t="shared" si="386"/>
        <v>11</v>
      </c>
      <c r="G3530" t="str">
        <f t="shared" si="387"/>
        <v>09</v>
      </c>
      <c r="H3530" t="str">
        <f t="shared" si="388"/>
        <v>12:56:54</v>
      </c>
      <c r="I3530" t="str">
        <f t="shared" si="389"/>
        <v>12</v>
      </c>
      <c r="J3530" t="str">
        <f t="shared" si="390"/>
        <v>56</v>
      </c>
      <c r="K3530" t="str">
        <f t="shared" si="391"/>
        <v>54</v>
      </c>
    </row>
    <row r="3531" spans="1:11" x14ac:dyDescent="0.25">
      <c r="A3531" s="1">
        <v>41222.539513888885</v>
      </c>
      <c r="B3531" t="s">
        <v>0</v>
      </c>
      <c r="C3531">
        <v>22.99</v>
      </c>
      <c r="D3531">
        <v>100</v>
      </c>
      <c r="E3531" t="str">
        <f t="shared" si="385"/>
        <v>2012</v>
      </c>
      <c r="F3531" t="str">
        <f t="shared" si="386"/>
        <v>11</v>
      </c>
      <c r="G3531" t="str">
        <f t="shared" si="387"/>
        <v>09</v>
      </c>
      <c r="H3531" t="str">
        <f t="shared" si="388"/>
        <v>12:56:54</v>
      </c>
      <c r="I3531" t="str">
        <f t="shared" si="389"/>
        <v>12</v>
      </c>
      <c r="J3531" t="str">
        <f t="shared" si="390"/>
        <v>56</v>
      </c>
      <c r="K3531" t="str">
        <f t="shared" si="391"/>
        <v>54</v>
      </c>
    </row>
    <row r="3532" spans="1:11" x14ac:dyDescent="0.25">
      <c r="A3532" s="1">
        <v>41222.539513888885</v>
      </c>
      <c r="B3532" t="s">
        <v>0</v>
      </c>
      <c r="C3532">
        <v>22.99</v>
      </c>
      <c r="D3532">
        <v>100</v>
      </c>
      <c r="E3532" t="str">
        <f t="shared" si="385"/>
        <v>2012</v>
      </c>
      <c r="F3532" t="str">
        <f t="shared" si="386"/>
        <v>11</v>
      </c>
      <c r="G3532" t="str">
        <f t="shared" si="387"/>
        <v>09</v>
      </c>
      <c r="H3532" t="str">
        <f t="shared" si="388"/>
        <v>12:56:54</v>
      </c>
      <c r="I3532" t="str">
        <f t="shared" si="389"/>
        <v>12</v>
      </c>
      <c r="J3532" t="str">
        <f t="shared" si="390"/>
        <v>56</v>
      </c>
      <c r="K3532" t="str">
        <f t="shared" si="391"/>
        <v>54</v>
      </c>
    </row>
    <row r="3533" spans="1:11" x14ac:dyDescent="0.25">
      <c r="A3533" s="1">
        <v>41222.539525462962</v>
      </c>
      <c r="B3533" t="s">
        <v>0</v>
      </c>
      <c r="C3533">
        <v>22.99</v>
      </c>
      <c r="D3533">
        <v>100</v>
      </c>
      <c r="E3533" t="str">
        <f t="shared" si="385"/>
        <v>2012</v>
      </c>
      <c r="F3533" t="str">
        <f t="shared" si="386"/>
        <v>11</v>
      </c>
      <c r="G3533" t="str">
        <f t="shared" si="387"/>
        <v>09</v>
      </c>
      <c r="H3533" t="str">
        <f t="shared" si="388"/>
        <v>12:56:55</v>
      </c>
      <c r="I3533" t="str">
        <f t="shared" si="389"/>
        <v>12</v>
      </c>
      <c r="J3533" t="str">
        <f t="shared" si="390"/>
        <v>56</v>
      </c>
      <c r="K3533" t="str">
        <f t="shared" si="391"/>
        <v>55</v>
      </c>
    </row>
    <row r="3534" spans="1:11" x14ac:dyDescent="0.25">
      <c r="A3534" s="1">
        <v>41222.539548611108</v>
      </c>
      <c r="B3534" t="s">
        <v>0</v>
      </c>
      <c r="C3534">
        <v>22.99</v>
      </c>
      <c r="D3534">
        <v>100</v>
      </c>
      <c r="E3534" t="str">
        <f t="shared" si="385"/>
        <v>2012</v>
      </c>
      <c r="F3534" t="str">
        <f t="shared" si="386"/>
        <v>11</v>
      </c>
      <c r="G3534" t="str">
        <f t="shared" si="387"/>
        <v>09</v>
      </c>
      <c r="H3534" t="str">
        <f t="shared" si="388"/>
        <v>12:56:57</v>
      </c>
      <c r="I3534" t="str">
        <f t="shared" si="389"/>
        <v>12</v>
      </c>
      <c r="J3534" t="str">
        <f t="shared" si="390"/>
        <v>56</v>
      </c>
      <c r="K3534" t="str">
        <f t="shared" si="391"/>
        <v>57</v>
      </c>
    </row>
    <row r="3535" spans="1:11" x14ac:dyDescent="0.25">
      <c r="A3535" s="1">
        <v>41222.539560185185</v>
      </c>
      <c r="B3535" t="s">
        <v>0</v>
      </c>
      <c r="C3535">
        <v>22.98</v>
      </c>
      <c r="D3535">
        <v>100</v>
      </c>
      <c r="E3535" t="str">
        <f t="shared" si="385"/>
        <v>2012</v>
      </c>
      <c r="F3535" t="str">
        <f t="shared" si="386"/>
        <v>11</v>
      </c>
      <c r="G3535" t="str">
        <f t="shared" si="387"/>
        <v>09</v>
      </c>
      <c r="H3535" t="str">
        <f t="shared" si="388"/>
        <v>12:56:58</v>
      </c>
      <c r="I3535" t="str">
        <f t="shared" si="389"/>
        <v>12</v>
      </c>
      <c r="J3535" t="str">
        <f t="shared" si="390"/>
        <v>56</v>
      </c>
      <c r="K3535" t="str">
        <f t="shared" si="391"/>
        <v>58</v>
      </c>
    </row>
    <row r="3536" spans="1:11" x14ac:dyDescent="0.25">
      <c r="A3536" s="1">
        <v>41222.539583333331</v>
      </c>
      <c r="B3536" t="s">
        <v>0</v>
      </c>
      <c r="C3536">
        <v>22.98</v>
      </c>
      <c r="D3536">
        <v>100</v>
      </c>
      <c r="E3536" t="str">
        <f t="shared" si="385"/>
        <v>2012</v>
      </c>
      <c r="F3536" t="str">
        <f t="shared" si="386"/>
        <v>11</v>
      </c>
      <c r="G3536" t="str">
        <f t="shared" si="387"/>
        <v>09</v>
      </c>
      <c r="H3536" t="str">
        <f t="shared" si="388"/>
        <v>12:57:00</v>
      </c>
      <c r="I3536" t="str">
        <f t="shared" si="389"/>
        <v>12</v>
      </c>
      <c r="J3536" t="str">
        <f t="shared" si="390"/>
        <v>57</v>
      </c>
      <c r="K3536" t="str">
        <f t="shared" si="391"/>
        <v>00</v>
      </c>
    </row>
    <row r="3537" spans="1:11" x14ac:dyDescent="0.25">
      <c r="A3537" s="1">
        <v>41222.539675925924</v>
      </c>
      <c r="B3537" t="s">
        <v>0</v>
      </c>
      <c r="C3537">
        <v>22.99</v>
      </c>
      <c r="D3537">
        <v>100</v>
      </c>
      <c r="E3537" t="str">
        <f t="shared" si="385"/>
        <v>2012</v>
      </c>
      <c r="F3537" t="str">
        <f t="shared" si="386"/>
        <v>11</v>
      </c>
      <c r="G3537" t="str">
        <f t="shared" si="387"/>
        <v>09</v>
      </c>
      <c r="H3537" t="str">
        <f t="shared" si="388"/>
        <v>12:57:08</v>
      </c>
      <c r="I3537" t="str">
        <f t="shared" si="389"/>
        <v>12</v>
      </c>
      <c r="J3537" t="str">
        <f t="shared" si="390"/>
        <v>57</v>
      </c>
      <c r="K3537" t="str">
        <f t="shared" si="391"/>
        <v>08</v>
      </c>
    </row>
    <row r="3538" spans="1:11" x14ac:dyDescent="0.25">
      <c r="A3538" s="1">
        <v>41222.539675925924</v>
      </c>
      <c r="B3538" t="s">
        <v>0</v>
      </c>
      <c r="C3538">
        <v>22.99</v>
      </c>
      <c r="D3538">
        <v>100</v>
      </c>
      <c r="E3538" t="str">
        <f t="shared" si="385"/>
        <v>2012</v>
      </c>
      <c r="F3538" t="str">
        <f t="shared" si="386"/>
        <v>11</v>
      </c>
      <c r="G3538" t="str">
        <f t="shared" si="387"/>
        <v>09</v>
      </c>
      <c r="H3538" t="str">
        <f t="shared" si="388"/>
        <v>12:57:08</v>
      </c>
      <c r="I3538" t="str">
        <f t="shared" si="389"/>
        <v>12</v>
      </c>
      <c r="J3538" t="str">
        <f t="shared" si="390"/>
        <v>57</v>
      </c>
      <c r="K3538" t="str">
        <f t="shared" si="391"/>
        <v>08</v>
      </c>
    </row>
    <row r="3539" spans="1:11" x14ac:dyDescent="0.25">
      <c r="A3539" s="1">
        <v>41222.539675925924</v>
      </c>
      <c r="B3539" t="s">
        <v>0</v>
      </c>
      <c r="C3539">
        <v>22.99</v>
      </c>
      <c r="D3539">
        <v>100</v>
      </c>
      <c r="E3539" t="str">
        <f t="shared" si="385"/>
        <v>2012</v>
      </c>
      <c r="F3539" t="str">
        <f t="shared" si="386"/>
        <v>11</v>
      </c>
      <c r="G3539" t="str">
        <f t="shared" si="387"/>
        <v>09</v>
      </c>
      <c r="H3539" t="str">
        <f t="shared" si="388"/>
        <v>12:57:08</v>
      </c>
      <c r="I3539" t="str">
        <f t="shared" si="389"/>
        <v>12</v>
      </c>
      <c r="J3539" t="str">
        <f t="shared" si="390"/>
        <v>57</v>
      </c>
      <c r="K3539" t="str">
        <f t="shared" si="391"/>
        <v>08</v>
      </c>
    </row>
    <row r="3540" spans="1:11" x14ac:dyDescent="0.25">
      <c r="A3540" s="1">
        <v>41222.539675925924</v>
      </c>
      <c r="B3540" t="s">
        <v>0</v>
      </c>
      <c r="C3540">
        <v>22.99</v>
      </c>
      <c r="D3540">
        <v>100</v>
      </c>
      <c r="E3540" t="str">
        <f t="shared" si="385"/>
        <v>2012</v>
      </c>
      <c r="F3540" t="str">
        <f t="shared" si="386"/>
        <v>11</v>
      </c>
      <c r="G3540" t="str">
        <f t="shared" si="387"/>
        <v>09</v>
      </c>
      <c r="H3540" t="str">
        <f t="shared" si="388"/>
        <v>12:57:08</v>
      </c>
      <c r="I3540" t="str">
        <f t="shared" si="389"/>
        <v>12</v>
      </c>
      <c r="J3540" t="str">
        <f t="shared" si="390"/>
        <v>57</v>
      </c>
      <c r="K3540" t="str">
        <f t="shared" si="391"/>
        <v>08</v>
      </c>
    </row>
    <row r="3541" spans="1:11" x14ac:dyDescent="0.25">
      <c r="A3541" s="1">
        <v>41222.539675925924</v>
      </c>
      <c r="B3541" t="s">
        <v>0</v>
      </c>
      <c r="C3541">
        <v>22.99</v>
      </c>
      <c r="D3541">
        <v>200</v>
      </c>
      <c r="E3541" t="str">
        <f t="shared" si="385"/>
        <v>2012</v>
      </c>
      <c r="F3541" t="str">
        <f t="shared" si="386"/>
        <v>11</v>
      </c>
      <c r="G3541" t="str">
        <f t="shared" si="387"/>
        <v>09</v>
      </c>
      <c r="H3541" t="str">
        <f t="shared" si="388"/>
        <v>12:57:08</v>
      </c>
      <c r="I3541" t="str">
        <f t="shared" si="389"/>
        <v>12</v>
      </c>
      <c r="J3541" t="str">
        <f t="shared" si="390"/>
        <v>57</v>
      </c>
      <c r="K3541" t="str">
        <f t="shared" si="391"/>
        <v>08</v>
      </c>
    </row>
    <row r="3542" spans="1:11" x14ac:dyDescent="0.25">
      <c r="A3542" s="1">
        <v>41222.539675925924</v>
      </c>
      <c r="B3542" t="s">
        <v>0</v>
      </c>
      <c r="C3542">
        <v>22.99</v>
      </c>
      <c r="D3542">
        <v>100</v>
      </c>
      <c r="E3542" t="str">
        <f t="shared" si="385"/>
        <v>2012</v>
      </c>
      <c r="F3542" t="str">
        <f t="shared" si="386"/>
        <v>11</v>
      </c>
      <c r="G3542" t="str">
        <f t="shared" si="387"/>
        <v>09</v>
      </c>
      <c r="H3542" t="str">
        <f t="shared" si="388"/>
        <v>12:57:08</v>
      </c>
      <c r="I3542" t="str">
        <f t="shared" si="389"/>
        <v>12</v>
      </c>
      <c r="J3542" t="str">
        <f t="shared" si="390"/>
        <v>57</v>
      </c>
      <c r="K3542" t="str">
        <f t="shared" si="391"/>
        <v>08</v>
      </c>
    </row>
    <row r="3543" spans="1:11" x14ac:dyDescent="0.25">
      <c r="A3543" s="1">
        <v>41222.539675925924</v>
      </c>
      <c r="B3543" t="s">
        <v>0</v>
      </c>
      <c r="C3543">
        <v>22.99</v>
      </c>
      <c r="D3543">
        <v>100</v>
      </c>
      <c r="E3543" t="str">
        <f t="shared" si="385"/>
        <v>2012</v>
      </c>
      <c r="F3543" t="str">
        <f t="shared" si="386"/>
        <v>11</v>
      </c>
      <c r="G3543" t="str">
        <f t="shared" si="387"/>
        <v>09</v>
      </c>
      <c r="H3543" t="str">
        <f t="shared" si="388"/>
        <v>12:57:08</v>
      </c>
      <c r="I3543" t="str">
        <f t="shared" si="389"/>
        <v>12</v>
      </c>
      <c r="J3543" t="str">
        <f t="shared" si="390"/>
        <v>57</v>
      </c>
      <c r="K3543" t="str">
        <f t="shared" si="391"/>
        <v>08</v>
      </c>
    </row>
    <row r="3544" spans="1:11" x14ac:dyDescent="0.25">
      <c r="A3544" s="1">
        <v>41222.539675925924</v>
      </c>
      <c r="B3544" t="s">
        <v>0</v>
      </c>
      <c r="C3544">
        <v>22.99</v>
      </c>
      <c r="D3544">
        <v>300</v>
      </c>
      <c r="E3544" t="str">
        <f t="shared" si="385"/>
        <v>2012</v>
      </c>
      <c r="F3544" t="str">
        <f t="shared" si="386"/>
        <v>11</v>
      </c>
      <c r="G3544" t="str">
        <f t="shared" si="387"/>
        <v>09</v>
      </c>
      <c r="H3544" t="str">
        <f t="shared" si="388"/>
        <v>12:57:08</v>
      </c>
      <c r="I3544" t="str">
        <f t="shared" si="389"/>
        <v>12</v>
      </c>
      <c r="J3544" t="str">
        <f t="shared" si="390"/>
        <v>57</v>
      </c>
      <c r="K3544" t="str">
        <f t="shared" si="391"/>
        <v>08</v>
      </c>
    </row>
    <row r="3545" spans="1:11" x14ac:dyDescent="0.25">
      <c r="A3545" s="1">
        <v>41222.539675925924</v>
      </c>
      <c r="B3545" t="s">
        <v>0</v>
      </c>
      <c r="C3545">
        <v>22.99</v>
      </c>
      <c r="D3545">
        <v>100</v>
      </c>
      <c r="E3545" t="str">
        <f t="shared" si="385"/>
        <v>2012</v>
      </c>
      <c r="F3545" t="str">
        <f t="shared" si="386"/>
        <v>11</v>
      </c>
      <c r="G3545" t="str">
        <f t="shared" si="387"/>
        <v>09</v>
      </c>
      <c r="H3545" t="str">
        <f t="shared" si="388"/>
        <v>12:57:08</v>
      </c>
      <c r="I3545" t="str">
        <f t="shared" si="389"/>
        <v>12</v>
      </c>
      <c r="J3545" t="str">
        <f t="shared" si="390"/>
        <v>57</v>
      </c>
      <c r="K3545" t="str">
        <f t="shared" si="391"/>
        <v>08</v>
      </c>
    </row>
    <row r="3546" spans="1:11" x14ac:dyDescent="0.25">
      <c r="A3546" s="1">
        <v>41222.539675925924</v>
      </c>
      <c r="B3546" t="s">
        <v>0</v>
      </c>
      <c r="C3546">
        <v>22.99</v>
      </c>
      <c r="D3546">
        <v>100</v>
      </c>
      <c r="E3546" t="str">
        <f t="shared" si="385"/>
        <v>2012</v>
      </c>
      <c r="F3546" t="str">
        <f t="shared" si="386"/>
        <v>11</v>
      </c>
      <c r="G3546" t="str">
        <f t="shared" si="387"/>
        <v>09</v>
      </c>
      <c r="H3546" t="str">
        <f t="shared" si="388"/>
        <v>12:57:08</v>
      </c>
      <c r="I3546" t="str">
        <f t="shared" si="389"/>
        <v>12</v>
      </c>
      <c r="J3546" t="str">
        <f t="shared" si="390"/>
        <v>57</v>
      </c>
      <c r="K3546" t="str">
        <f t="shared" si="391"/>
        <v>08</v>
      </c>
    </row>
    <row r="3547" spans="1:11" x14ac:dyDescent="0.25">
      <c r="A3547" s="1">
        <v>41222.539675925924</v>
      </c>
      <c r="B3547" t="s">
        <v>0</v>
      </c>
      <c r="C3547">
        <v>22.99</v>
      </c>
      <c r="D3547">
        <v>100</v>
      </c>
      <c r="E3547" t="str">
        <f t="shared" si="385"/>
        <v>2012</v>
      </c>
      <c r="F3547" t="str">
        <f t="shared" si="386"/>
        <v>11</v>
      </c>
      <c r="G3547" t="str">
        <f t="shared" si="387"/>
        <v>09</v>
      </c>
      <c r="H3547" t="str">
        <f t="shared" si="388"/>
        <v>12:57:08</v>
      </c>
      <c r="I3547" t="str">
        <f t="shared" si="389"/>
        <v>12</v>
      </c>
      <c r="J3547" t="str">
        <f t="shared" si="390"/>
        <v>57</v>
      </c>
      <c r="K3547" t="str">
        <f t="shared" si="391"/>
        <v>08</v>
      </c>
    </row>
    <row r="3548" spans="1:11" x14ac:dyDescent="0.25">
      <c r="A3548" s="1">
        <v>41222.539675925924</v>
      </c>
      <c r="B3548" t="s">
        <v>0</v>
      </c>
      <c r="C3548">
        <v>22.99</v>
      </c>
      <c r="D3548">
        <v>100</v>
      </c>
      <c r="E3548" t="str">
        <f t="shared" si="385"/>
        <v>2012</v>
      </c>
      <c r="F3548" t="str">
        <f t="shared" si="386"/>
        <v>11</v>
      </c>
      <c r="G3548" t="str">
        <f t="shared" si="387"/>
        <v>09</v>
      </c>
      <c r="H3548" t="str">
        <f t="shared" si="388"/>
        <v>12:57:08</v>
      </c>
      <c r="I3548" t="str">
        <f t="shared" si="389"/>
        <v>12</v>
      </c>
      <c r="J3548" t="str">
        <f t="shared" si="390"/>
        <v>57</v>
      </c>
      <c r="K3548" t="str">
        <f t="shared" si="391"/>
        <v>08</v>
      </c>
    </row>
    <row r="3549" spans="1:11" x14ac:dyDescent="0.25">
      <c r="A3549" s="1">
        <v>41222.539675925924</v>
      </c>
      <c r="B3549" t="s">
        <v>0</v>
      </c>
      <c r="C3549">
        <v>22.99</v>
      </c>
      <c r="D3549">
        <v>2500</v>
      </c>
      <c r="E3549" t="str">
        <f t="shared" si="385"/>
        <v>2012</v>
      </c>
      <c r="F3549" t="str">
        <f t="shared" si="386"/>
        <v>11</v>
      </c>
      <c r="G3549" t="str">
        <f t="shared" si="387"/>
        <v>09</v>
      </c>
      <c r="H3549" t="str">
        <f t="shared" si="388"/>
        <v>12:57:08</v>
      </c>
      <c r="I3549" t="str">
        <f t="shared" si="389"/>
        <v>12</v>
      </c>
      <c r="J3549" t="str">
        <f t="shared" si="390"/>
        <v>57</v>
      </c>
      <c r="K3549" t="str">
        <f t="shared" si="391"/>
        <v>08</v>
      </c>
    </row>
    <row r="3550" spans="1:11" x14ac:dyDescent="0.25">
      <c r="A3550" s="1">
        <v>41222.539675925924</v>
      </c>
      <c r="B3550" t="s">
        <v>0</v>
      </c>
      <c r="C3550">
        <v>22.99</v>
      </c>
      <c r="D3550">
        <v>100</v>
      </c>
      <c r="E3550" t="str">
        <f t="shared" si="385"/>
        <v>2012</v>
      </c>
      <c r="F3550" t="str">
        <f t="shared" si="386"/>
        <v>11</v>
      </c>
      <c r="G3550" t="str">
        <f t="shared" si="387"/>
        <v>09</v>
      </c>
      <c r="H3550" t="str">
        <f t="shared" si="388"/>
        <v>12:57:08</v>
      </c>
      <c r="I3550" t="str">
        <f t="shared" si="389"/>
        <v>12</v>
      </c>
      <c r="J3550" t="str">
        <f t="shared" si="390"/>
        <v>57</v>
      </c>
      <c r="K3550" t="str">
        <f t="shared" si="391"/>
        <v>08</v>
      </c>
    </row>
    <row r="3551" spans="1:11" x14ac:dyDescent="0.25">
      <c r="A3551" s="1">
        <v>41222.539675925924</v>
      </c>
      <c r="B3551" t="s">
        <v>0</v>
      </c>
      <c r="C3551">
        <v>22.99</v>
      </c>
      <c r="D3551">
        <v>100</v>
      </c>
      <c r="E3551" t="str">
        <f t="shared" si="385"/>
        <v>2012</v>
      </c>
      <c r="F3551" t="str">
        <f t="shared" si="386"/>
        <v>11</v>
      </c>
      <c r="G3551" t="str">
        <f t="shared" si="387"/>
        <v>09</v>
      </c>
      <c r="H3551" t="str">
        <f t="shared" si="388"/>
        <v>12:57:08</v>
      </c>
      <c r="I3551" t="str">
        <f t="shared" si="389"/>
        <v>12</v>
      </c>
      <c r="J3551" t="str">
        <f t="shared" si="390"/>
        <v>57</v>
      </c>
      <c r="K3551" t="str">
        <f t="shared" si="391"/>
        <v>08</v>
      </c>
    </row>
    <row r="3552" spans="1:11" x14ac:dyDescent="0.25">
      <c r="A3552" s="1">
        <v>41222.539675925924</v>
      </c>
      <c r="B3552" t="s">
        <v>0</v>
      </c>
      <c r="C3552">
        <v>22.99</v>
      </c>
      <c r="D3552">
        <v>100</v>
      </c>
      <c r="E3552" t="str">
        <f t="shared" si="385"/>
        <v>2012</v>
      </c>
      <c r="F3552" t="str">
        <f t="shared" si="386"/>
        <v>11</v>
      </c>
      <c r="G3552" t="str">
        <f t="shared" si="387"/>
        <v>09</v>
      </c>
      <c r="H3552" t="str">
        <f t="shared" si="388"/>
        <v>12:57:08</v>
      </c>
      <c r="I3552" t="str">
        <f t="shared" si="389"/>
        <v>12</v>
      </c>
      <c r="J3552" t="str">
        <f t="shared" si="390"/>
        <v>57</v>
      </c>
      <c r="K3552" t="str">
        <f t="shared" si="391"/>
        <v>08</v>
      </c>
    </row>
    <row r="3553" spans="1:11" x14ac:dyDescent="0.25">
      <c r="A3553" s="1">
        <v>41222.539675925924</v>
      </c>
      <c r="B3553" t="s">
        <v>0</v>
      </c>
      <c r="C3553">
        <v>22.99</v>
      </c>
      <c r="D3553">
        <v>100</v>
      </c>
      <c r="E3553" t="str">
        <f t="shared" si="385"/>
        <v>2012</v>
      </c>
      <c r="F3553" t="str">
        <f t="shared" si="386"/>
        <v>11</v>
      </c>
      <c r="G3553" t="str">
        <f t="shared" si="387"/>
        <v>09</v>
      </c>
      <c r="H3553" t="str">
        <f t="shared" si="388"/>
        <v>12:57:08</v>
      </c>
      <c r="I3553" t="str">
        <f t="shared" si="389"/>
        <v>12</v>
      </c>
      <c r="J3553" t="str">
        <f t="shared" si="390"/>
        <v>57</v>
      </c>
      <c r="K3553" t="str">
        <f t="shared" si="391"/>
        <v>08</v>
      </c>
    </row>
    <row r="3554" spans="1:11" x14ac:dyDescent="0.25">
      <c r="A3554" s="1">
        <v>41222.539675925924</v>
      </c>
      <c r="B3554" t="s">
        <v>0</v>
      </c>
      <c r="C3554">
        <v>22.99</v>
      </c>
      <c r="D3554">
        <v>100</v>
      </c>
      <c r="E3554" t="str">
        <f t="shared" si="385"/>
        <v>2012</v>
      </c>
      <c r="F3554" t="str">
        <f t="shared" si="386"/>
        <v>11</v>
      </c>
      <c r="G3554" t="str">
        <f t="shared" si="387"/>
        <v>09</v>
      </c>
      <c r="H3554" t="str">
        <f t="shared" si="388"/>
        <v>12:57:08</v>
      </c>
      <c r="I3554" t="str">
        <f t="shared" si="389"/>
        <v>12</v>
      </c>
      <c r="J3554" t="str">
        <f t="shared" si="390"/>
        <v>57</v>
      </c>
      <c r="K3554" t="str">
        <f t="shared" si="391"/>
        <v>08</v>
      </c>
    </row>
    <row r="3555" spans="1:11" x14ac:dyDescent="0.25">
      <c r="A3555" s="1">
        <v>41222.539675925924</v>
      </c>
      <c r="B3555" t="s">
        <v>0</v>
      </c>
      <c r="C3555">
        <v>23</v>
      </c>
      <c r="D3555">
        <v>100</v>
      </c>
      <c r="E3555" t="str">
        <f t="shared" si="385"/>
        <v>2012</v>
      </c>
      <c r="F3555" t="str">
        <f t="shared" si="386"/>
        <v>11</v>
      </c>
      <c r="G3555" t="str">
        <f t="shared" si="387"/>
        <v>09</v>
      </c>
      <c r="H3555" t="str">
        <f t="shared" si="388"/>
        <v>12:57:08</v>
      </c>
      <c r="I3555" t="str">
        <f t="shared" si="389"/>
        <v>12</v>
      </c>
      <c r="J3555" t="str">
        <f t="shared" si="390"/>
        <v>57</v>
      </c>
      <c r="K3555" t="str">
        <f t="shared" si="391"/>
        <v>08</v>
      </c>
    </row>
    <row r="3556" spans="1:11" x14ac:dyDescent="0.25">
      <c r="A3556" s="1">
        <v>41222.539675925924</v>
      </c>
      <c r="B3556" t="s">
        <v>0</v>
      </c>
      <c r="C3556">
        <v>23</v>
      </c>
      <c r="D3556">
        <v>100</v>
      </c>
      <c r="E3556" t="str">
        <f t="shared" si="385"/>
        <v>2012</v>
      </c>
      <c r="F3556" t="str">
        <f t="shared" si="386"/>
        <v>11</v>
      </c>
      <c r="G3556" t="str">
        <f t="shared" si="387"/>
        <v>09</v>
      </c>
      <c r="H3556" t="str">
        <f t="shared" si="388"/>
        <v>12:57:08</v>
      </c>
      <c r="I3556" t="str">
        <f t="shared" si="389"/>
        <v>12</v>
      </c>
      <c r="J3556" t="str">
        <f t="shared" si="390"/>
        <v>57</v>
      </c>
      <c r="K3556" t="str">
        <f t="shared" si="391"/>
        <v>08</v>
      </c>
    </row>
    <row r="3557" spans="1:11" x14ac:dyDescent="0.25">
      <c r="A3557" s="1">
        <v>41222.539675925924</v>
      </c>
      <c r="B3557" t="s">
        <v>0</v>
      </c>
      <c r="C3557">
        <v>23</v>
      </c>
      <c r="D3557">
        <v>100</v>
      </c>
      <c r="E3557" t="str">
        <f t="shared" si="385"/>
        <v>2012</v>
      </c>
      <c r="F3557" t="str">
        <f t="shared" si="386"/>
        <v>11</v>
      </c>
      <c r="G3557" t="str">
        <f t="shared" si="387"/>
        <v>09</v>
      </c>
      <c r="H3557" t="str">
        <f t="shared" si="388"/>
        <v>12:57:08</v>
      </c>
      <c r="I3557" t="str">
        <f t="shared" si="389"/>
        <v>12</v>
      </c>
      <c r="J3557" t="str">
        <f t="shared" si="390"/>
        <v>57</v>
      </c>
      <c r="K3557" t="str">
        <f t="shared" si="391"/>
        <v>08</v>
      </c>
    </row>
    <row r="3558" spans="1:11" x14ac:dyDescent="0.25">
      <c r="A3558" s="1">
        <v>41222.539710648147</v>
      </c>
      <c r="B3558" t="s">
        <v>0</v>
      </c>
      <c r="C3558">
        <v>22.99</v>
      </c>
      <c r="D3558">
        <v>500</v>
      </c>
      <c r="E3558" t="str">
        <f t="shared" si="385"/>
        <v>2012</v>
      </c>
      <c r="F3558" t="str">
        <f t="shared" si="386"/>
        <v>11</v>
      </c>
      <c r="G3558" t="str">
        <f t="shared" si="387"/>
        <v>09</v>
      </c>
      <c r="H3558" t="str">
        <f t="shared" si="388"/>
        <v>12:57:11</v>
      </c>
      <c r="I3558" t="str">
        <f t="shared" si="389"/>
        <v>12</v>
      </c>
      <c r="J3558" t="str">
        <f t="shared" si="390"/>
        <v>57</v>
      </c>
      <c r="K3558" t="str">
        <f t="shared" si="391"/>
        <v>11</v>
      </c>
    </row>
    <row r="3559" spans="1:11" x14ac:dyDescent="0.25">
      <c r="A3559" s="1">
        <v>41222.539710648147</v>
      </c>
      <c r="B3559" t="s">
        <v>0</v>
      </c>
      <c r="C3559">
        <v>22.99</v>
      </c>
      <c r="D3559">
        <v>400</v>
      </c>
      <c r="E3559" t="str">
        <f t="shared" si="385"/>
        <v>2012</v>
      </c>
      <c r="F3559" t="str">
        <f t="shared" si="386"/>
        <v>11</v>
      </c>
      <c r="G3559" t="str">
        <f t="shared" si="387"/>
        <v>09</v>
      </c>
      <c r="H3559" t="str">
        <f t="shared" si="388"/>
        <v>12:57:11</v>
      </c>
      <c r="I3559" t="str">
        <f t="shared" si="389"/>
        <v>12</v>
      </c>
      <c r="J3559" t="str">
        <f t="shared" si="390"/>
        <v>57</v>
      </c>
      <c r="K3559" t="str">
        <f t="shared" si="391"/>
        <v>11</v>
      </c>
    </row>
    <row r="3560" spans="1:11" x14ac:dyDescent="0.25">
      <c r="A3560" s="1">
        <v>41222.539722222224</v>
      </c>
      <c r="B3560" t="s">
        <v>0</v>
      </c>
      <c r="C3560">
        <v>22.99</v>
      </c>
      <c r="D3560">
        <v>100</v>
      </c>
      <c r="E3560" t="str">
        <f t="shared" si="385"/>
        <v>2012</v>
      </c>
      <c r="F3560" t="str">
        <f t="shared" si="386"/>
        <v>11</v>
      </c>
      <c r="G3560" t="str">
        <f t="shared" si="387"/>
        <v>09</v>
      </c>
      <c r="H3560" t="str">
        <f t="shared" si="388"/>
        <v>12:57:12</v>
      </c>
      <c r="I3560" t="str">
        <f t="shared" si="389"/>
        <v>12</v>
      </c>
      <c r="J3560" t="str">
        <f t="shared" si="390"/>
        <v>57</v>
      </c>
      <c r="K3560" t="str">
        <f t="shared" si="391"/>
        <v>12</v>
      </c>
    </row>
    <row r="3561" spans="1:11" x14ac:dyDescent="0.25">
      <c r="A3561" s="1">
        <v>41222.539722222224</v>
      </c>
      <c r="B3561" t="s">
        <v>0</v>
      </c>
      <c r="C3561">
        <v>22.99</v>
      </c>
      <c r="D3561">
        <v>100</v>
      </c>
      <c r="E3561" t="str">
        <f t="shared" si="385"/>
        <v>2012</v>
      </c>
      <c r="F3561" t="str">
        <f t="shared" si="386"/>
        <v>11</v>
      </c>
      <c r="G3561" t="str">
        <f t="shared" si="387"/>
        <v>09</v>
      </c>
      <c r="H3561" t="str">
        <f t="shared" si="388"/>
        <v>12:57:12</v>
      </c>
      <c r="I3561" t="str">
        <f t="shared" si="389"/>
        <v>12</v>
      </c>
      <c r="J3561" t="str">
        <f t="shared" si="390"/>
        <v>57</v>
      </c>
      <c r="K3561" t="str">
        <f t="shared" si="391"/>
        <v>12</v>
      </c>
    </row>
    <row r="3562" spans="1:11" x14ac:dyDescent="0.25">
      <c r="A3562" s="1">
        <v>41222.539722222224</v>
      </c>
      <c r="B3562" t="s">
        <v>0</v>
      </c>
      <c r="C3562">
        <v>22.99</v>
      </c>
      <c r="D3562">
        <v>500</v>
      </c>
      <c r="E3562" t="str">
        <f t="shared" si="385"/>
        <v>2012</v>
      </c>
      <c r="F3562" t="str">
        <f t="shared" si="386"/>
        <v>11</v>
      </c>
      <c r="G3562" t="str">
        <f t="shared" si="387"/>
        <v>09</v>
      </c>
      <c r="H3562" t="str">
        <f t="shared" si="388"/>
        <v>12:57:12</v>
      </c>
      <c r="I3562" t="str">
        <f t="shared" si="389"/>
        <v>12</v>
      </c>
      <c r="J3562" t="str">
        <f t="shared" si="390"/>
        <v>57</v>
      </c>
      <c r="K3562" t="str">
        <f t="shared" si="391"/>
        <v>12</v>
      </c>
    </row>
    <row r="3563" spans="1:11" x14ac:dyDescent="0.25">
      <c r="A3563" s="1">
        <v>41222.539722222224</v>
      </c>
      <c r="B3563" t="s">
        <v>0</v>
      </c>
      <c r="C3563">
        <v>22.99</v>
      </c>
      <c r="D3563">
        <v>100</v>
      </c>
      <c r="E3563" t="str">
        <f t="shared" si="385"/>
        <v>2012</v>
      </c>
      <c r="F3563" t="str">
        <f t="shared" si="386"/>
        <v>11</v>
      </c>
      <c r="G3563" t="str">
        <f t="shared" si="387"/>
        <v>09</v>
      </c>
      <c r="H3563" t="str">
        <f t="shared" si="388"/>
        <v>12:57:12</v>
      </c>
      <c r="I3563" t="str">
        <f t="shared" si="389"/>
        <v>12</v>
      </c>
      <c r="J3563" t="str">
        <f t="shared" si="390"/>
        <v>57</v>
      </c>
      <c r="K3563" t="str">
        <f t="shared" si="391"/>
        <v>12</v>
      </c>
    </row>
    <row r="3564" spans="1:11" x14ac:dyDescent="0.25">
      <c r="A3564" s="1">
        <v>41222.539722222224</v>
      </c>
      <c r="B3564" t="s">
        <v>0</v>
      </c>
      <c r="C3564">
        <v>22.99</v>
      </c>
      <c r="D3564">
        <v>100</v>
      </c>
      <c r="E3564" t="str">
        <f t="shared" si="385"/>
        <v>2012</v>
      </c>
      <c r="F3564" t="str">
        <f t="shared" si="386"/>
        <v>11</v>
      </c>
      <c r="G3564" t="str">
        <f t="shared" si="387"/>
        <v>09</v>
      </c>
      <c r="H3564" t="str">
        <f t="shared" si="388"/>
        <v>12:57:12</v>
      </c>
      <c r="I3564" t="str">
        <f t="shared" si="389"/>
        <v>12</v>
      </c>
      <c r="J3564" t="str">
        <f t="shared" si="390"/>
        <v>57</v>
      </c>
      <c r="K3564" t="str">
        <f t="shared" si="391"/>
        <v>12</v>
      </c>
    </row>
    <row r="3565" spans="1:11" x14ac:dyDescent="0.25">
      <c r="A3565" s="1">
        <v>41222.539722222224</v>
      </c>
      <c r="B3565" t="s">
        <v>0</v>
      </c>
      <c r="C3565">
        <v>22.99</v>
      </c>
      <c r="D3565">
        <v>300</v>
      </c>
      <c r="E3565" t="str">
        <f t="shared" si="385"/>
        <v>2012</v>
      </c>
      <c r="F3565" t="str">
        <f t="shared" si="386"/>
        <v>11</v>
      </c>
      <c r="G3565" t="str">
        <f t="shared" si="387"/>
        <v>09</v>
      </c>
      <c r="H3565" t="str">
        <f t="shared" si="388"/>
        <v>12:57:12</v>
      </c>
      <c r="I3565" t="str">
        <f t="shared" si="389"/>
        <v>12</v>
      </c>
      <c r="J3565" t="str">
        <f t="shared" si="390"/>
        <v>57</v>
      </c>
      <c r="K3565" t="str">
        <f t="shared" si="391"/>
        <v>12</v>
      </c>
    </row>
    <row r="3566" spans="1:11" x14ac:dyDescent="0.25">
      <c r="A3566" s="1">
        <v>41222.539722222224</v>
      </c>
      <c r="B3566" t="s">
        <v>0</v>
      </c>
      <c r="C3566">
        <v>22.99</v>
      </c>
      <c r="D3566">
        <v>100</v>
      </c>
      <c r="E3566" t="str">
        <f t="shared" si="385"/>
        <v>2012</v>
      </c>
      <c r="F3566" t="str">
        <f t="shared" si="386"/>
        <v>11</v>
      </c>
      <c r="G3566" t="str">
        <f t="shared" si="387"/>
        <v>09</v>
      </c>
      <c r="H3566" t="str">
        <f t="shared" si="388"/>
        <v>12:57:12</v>
      </c>
      <c r="I3566" t="str">
        <f t="shared" si="389"/>
        <v>12</v>
      </c>
      <c r="J3566" t="str">
        <f t="shared" si="390"/>
        <v>57</v>
      </c>
      <c r="K3566" t="str">
        <f t="shared" si="391"/>
        <v>12</v>
      </c>
    </row>
    <row r="3567" spans="1:11" x14ac:dyDescent="0.25">
      <c r="A3567" s="1">
        <v>41222.539722222224</v>
      </c>
      <c r="B3567" t="s">
        <v>0</v>
      </c>
      <c r="C3567">
        <v>22.99</v>
      </c>
      <c r="D3567">
        <v>500</v>
      </c>
      <c r="E3567" t="str">
        <f t="shared" si="385"/>
        <v>2012</v>
      </c>
      <c r="F3567" t="str">
        <f t="shared" si="386"/>
        <v>11</v>
      </c>
      <c r="G3567" t="str">
        <f t="shared" si="387"/>
        <v>09</v>
      </c>
      <c r="H3567" t="str">
        <f t="shared" si="388"/>
        <v>12:57:12</v>
      </c>
      <c r="I3567" t="str">
        <f t="shared" si="389"/>
        <v>12</v>
      </c>
      <c r="J3567" t="str">
        <f t="shared" si="390"/>
        <v>57</v>
      </c>
      <c r="K3567" t="str">
        <f t="shared" si="391"/>
        <v>12</v>
      </c>
    </row>
    <row r="3568" spans="1:11" x14ac:dyDescent="0.25">
      <c r="A3568" s="1">
        <v>41222.539722222224</v>
      </c>
      <c r="B3568" t="s">
        <v>0</v>
      </c>
      <c r="C3568">
        <v>22.99</v>
      </c>
      <c r="D3568">
        <v>500</v>
      </c>
      <c r="E3568" t="str">
        <f t="shared" si="385"/>
        <v>2012</v>
      </c>
      <c r="F3568" t="str">
        <f t="shared" si="386"/>
        <v>11</v>
      </c>
      <c r="G3568" t="str">
        <f t="shared" si="387"/>
        <v>09</v>
      </c>
      <c r="H3568" t="str">
        <f t="shared" si="388"/>
        <v>12:57:12</v>
      </c>
      <c r="I3568" t="str">
        <f t="shared" si="389"/>
        <v>12</v>
      </c>
      <c r="J3568" t="str">
        <f t="shared" si="390"/>
        <v>57</v>
      </c>
      <c r="K3568" t="str">
        <f t="shared" si="391"/>
        <v>12</v>
      </c>
    </row>
    <row r="3569" spans="1:11" x14ac:dyDescent="0.25">
      <c r="A3569" s="1">
        <v>41222.539722222224</v>
      </c>
      <c r="B3569" t="s">
        <v>0</v>
      </c>
      <c r="C3569">
        <v>22.99</v>
      </c>
      <c r="D3569">
        <v>100</v>
      </c>
      <c r="E3569" t="str">
        <f t="shared" si="385"/>
        <v>2012</v>
      </c>
      <c r="F3569" t="str">
        <f t="shared" si="386"/>
        <v>11</v>
      </c>
      <c r="G3569" t="str">
        <f t="shared" si="387"/>
        <v>09</v>
      </c>
      <c r="H3569" t="str">
        <f t="shared" si="388"/>
        <v>12:57:12</v>
      </c>
      <c r="I3569" t="str">
        <f t="shared" si="389"/>
        <v>12</v>
      </c>
      <c r="J3569" t="str">
        <f t="shared" si="390"/>
        <v>57</v>
      </c>
      <c r="K3569" t="str">
        <f t="shared" si="391"/>
        <v>12</v>
      </c>
    </row>
    <row r="3570" spans="1:11" x14ac:dyDescent="0.25">
      <c r="A3570" s="1">
        <v>41222.539722222224</v>
      </c>
      <c r="B3570" t="s">
        <v>0</v>
      </c>
      <c r="C3570">
        <v>22.99</v>
      </c>
      <c r="D3570">
        <v>137</v>
      </c>
      <c r="E3570" t="str">
        <f t="shared" si="385"/>
        <v>2012</v>
      </c>
      <c r="F3570" t="str">
        <f t="shared" si="386"/>
        <v>11</v>
      </c>
      <c r="G3570" t="str">
        <f t="shared" si="387"/>
        <v>09</v>
      </c>
      <c r="H3570" t="str">
        <f t="shared" si="388"/>
        <v>12:57:12</v>
      </c>
      <c r="I3570" t="str">
        <f t="shared" si="389"/>
        <v>12</v>
      </c>
      <c r="J3570" t="str">
        <f t="shared" si="390"/>
        <v>57</v>
      </c>
      <c r="K3570" t="str">
        <f t="shared" si="391"/>
        <v>12</v>
      </c>
    </row>
    <row r="3571" spans="1:11" x14ac:dyDescent="0.25">
      <c r="A3571" s="1">
        <v>41222.539722222224</v>
      </c>
      <c r="B3571" t="s">
        <v>0</v>
      </c>
      <c r="C3571">
        <v>22.99</v>
      </c>
      <c r="D3571">
        <v>263</v>
      </c>
      <c r="E3571" t="str">
        <f t="shared" si="385"/>
        <v>2012</v>
      </c>
      <c r="F3571" t="str">
        <f t="shared" si="386"/>
        <v>11</v>
      </c>
      <c r="G3571" t="str">
        <f t="shared" si="387"/>
        <v>09</v>
      </c>
      <c r="H3571" t="str">
        <f t="shared" si="388"/>
        <v>12:57:12</v>
      </c>
      <c r="I3571" t="str">
        <f t="shared" si="389"/>
        <v>12</v>
      </c>
      <c r="J3571" t="str">
        <f t="shared" si="390"/>
        <v>57</v>
      </c>
      <c r="K3571" t="str">
        <f t="shared" si="391"/>
        <v>12</v>
      </c>
    </row>
    <row r="3572" spans="1:11" x14ac:dyDescent="0.25">
      <c r="A3572" s="1">
        <v>41222.539722222224</v>
      </c>
      <c r="B3572" t="s">
        <v>0</v>
      </c>
      <c r="C3572">
        <v>22.99</v>
      </c>
      <c r="D3572">
        <v>600</v>
      </c>
      <c r="E3572" t="str">
        <f t="shared" si="385"/>
        <v>2012</v>
      </c>
      <c r="F3572" t="str">
        <f t="shared" si="386"/>
        <v>11</v>
      </c>
      <c r="G3572" t="str">
        <f t="shared" si="387"/>
        <v>09</v>
      </c>
      <c r="H3572" t="str">
        <f t="shared" si="388"/>
        <v>12:57:12</v>
      </c>
      <c r="I3572" t="str">
        <f t="shared" si="389"/>
        <v>12</v>
      </c>
      <c r="J3572" t="str">
        <f t="shared" si="390"/>
        <v>57</v>
      </c>
      <c r="K3572" t="str">
        <f t="shared" si="391"/>
        <v>12</v>
      </c>
    </row>
    <row r="3573" spans="1:11" x14ac:dyDescent="0.25">
      <c r="A3573" s="1">
        <v>41222.539722222224</v>
      </c>
      <c r="B3573" t="s">
        <v>0</v>
      </c>
      <c r="C3573">
        <v>22.99</v>
      </c>
      <c r="D3573">
        <v>100</v>
      </c>
      <c r="E3573" t="str">
        <f t="shared" si="385"/>
        <v>2012</v>
      </c>
      <c r="F3573" t="str">
        <f t="shared" si="386"/>
        <v>11</v>
      </c>
      <c r="G3573" t="str">
        <f t="shared" si="387"/>
        <v>09</v>
      </c>
      <c r="H3573" t="str">
        <f t="shared" si="388"/>
        <v>12:57:12</v>
      </c>
      <c r="I3573" t="str">
        <f t="shared" si="389"/>
        <v>12</v>
      </c>
      <c r="J3573" t="str">
        <f t="shared" si="390"/>
        <v>57</v>
      </c>
      <c r="K3573" t="str">
        <f t="shared" si="391"/>
        <v>12</v>
      </c>
    </row>
    <row r="3574" spans="1:11" x14ac:dyDescent="0.25">
      <c r="A3574" s="1">
        <v>41222.539722222224</v>
      </c>
      <c r="B3574" t="s">
        <v>0</v>
      </c>
      <c r="C3574">
        <v>22.99</v>
      </c>
      <c r="D3574">
        <v>500</v>
      </c>
      <c r="E3574" t="str">
        <f t="shared" si="385"/>
        <v>2012</v>
      </c>
      <c r="F3574" t="str">
        <f t="shared" si="386"/>
        <v>11</v>
      </c>
      <c r="G3574" t="str">
        <f t="shared" si="387"/>
        <v>09</v>
      </c>
      <c r="H3574" t="str">
        <f t="shared" si="388"/>
        <v>12:57:12</v>
      </c>
      <c r="I3574" t="str">
        <f t="shared" si="389"/>
        <v>12</v>
      </c>
      <c r="J3574" t="str">
        <f t="shared" si="390"/>
        <v>57</v>
      </c>
      <c r="K3574" t="str">
        <f t="shared" si="391"/>
        <v>12</v>
      </c>
    </row>
    <row r="3575" spans="1:11" x14ac:dyDescent="0.25">
      <c r="A3575" s="1">
        <v>41222.539722222224</v>
      </c>
      <c r="B3575" t="s">
        <v>0</v>
      </c>
      <c r="C3575">
        <v>22.99</v>
      </c>
      <c r="D3575">
        <v>100</v>
      </c>
      <c r="E3575" t="str">
        <f t="shared" si="385"/>
        <v>2012</v>
      </c>
      <c r="F3575" t="str">
        <f t="shared" si="386"/>
        <v>11</v>
      </c>
      <c r="G3575" t="str">
        <f t="shared" si="387"/>
        <v>09</v>
      </c>
      <c r="H3575" t="str">
        <f t="shared" si="388"/>
        <v>12:57:12</v>
      </c>
      <c r="I3575" t="str">
        <f t="shared" si="389"/>
        <v>12</v>
      </c>
      <c r="J3575" t="str">
        <f t="shared" si="390"/>
        <v>57</v>
      </c>
      <c r="K3575" t="str">
        <f t="shared" si="391"/>
        <v>12</v>
      </c>
    </row>
    <row r="3576" spans="1:11" x14ac:dyDescent="0.25">
      <c r="A3576" s="1">
        <v>41222.539722222224</v>
      </c>
      <c r="B3576" t="s">
        <v>0</v>
      </c>
      <c r="C3576">
        <v>22.99</v>
      </c>
      <c r="D3576">
        <v>100</v>
      </c>
      <c r="E3576" t="str">
        <f t="shared" si="385"/>
        <v>2012</v>
      </c>
      <c r="F3576" t="str">
        <f t="shared" si="386"/>
        <v>11</v>
      </c>
      <c r="G3576" t="str">
        <f t="shared" si="387"/>
        <v>09</v>
      </c>
      <c r="H3576" t="str">
        <f t="shared" si="388"/>
        <v>12:57:12</v>
      </c>
      <c r="I3576" t="str">
        <f t="shared" si="389"/>
        <v>12</v>
      </c>
      <c r="J3576" t="str">
        <f t="shared" si="390"/>
        <v>57</v>
      </c>
      <c r="K3576" t="str">
        <f t="shared" si="391"/>
        <v>12</v>
      </c>
    </row>
    <row r="3577" spans="1:11" x14ac:dyDescent="0.25">
      <c r="A3577" s="1">
        <v>41222.539733796293</v>
      </c>
      <c r="B3577" t="s">
        <v>0</v>
      </c>
      <c r="C3577">
        <v>22.99</v>
      </c>
      <c r="D3577">
        <v>200</v>
      </c>
      <c r="E3577" t="str">
        <f t="shared" si="385"/>
        <v>2012</v>
      </c>
      <c r="F3577" t="str">
        <f t="shared" si="386"/>
        <v>11</v>
      </c>
      <c r="G3577" t="str">
        <f t="shared" si="387"/>
        <v>09</v>
      </c>
      <c r="H3577" t="str">
        <f t="shared" si="388"/>
        <v>12:57:13</v>
      </c>
      <c r="I3577" t="str">
        <f t="shared" si="389"/>
        <v>12</v>
      </c>
      <c r="J3577" t="str">
        <f t="shared" si="390"/>
        <v>57</v>
      </c>
      <c r="K3577" t="str">
        <f t="shared" si="391"/>
        <v>13</v>
      </c>
    </row>
    <row r="3578" spans="1:11" x14ac:dyDescent="0.25">
      <c r="A3578" s="1">
        <v>41222.53974537037</v>
      </c>
      <c r="B3578" t="s">
        <v>0</v>
      </c>
      <c r="C3578">
        <v>23</v>
      </c>
      <c r="D3578">
        <v>2400</v>
      </c>
      <c r="E3578" t="str">
        <f t="shared" si="385"/>
        <v>2012</v>
      </c>
      <c r="F3578" t="str">
        <f t="shared" si="386"/>
        <v>11</v>
      </c>
      <c r="G3578" t="str">
        <f t="shared" si="387"/>
        <v>09</v>
      </c>
      <c r="H3578" t="str">
        <f t="shared" si="388"/>
        <v>12:57:14</v>
      </c>
      <c r="I3578" t="str">
        <f t="shared" si="389"/>
        <v>12</v>
      </c>
      <c r="J3578" t="str">
        <f t="shared" si="390"/>
        <v>57</v>
      </c>
      <c r="K3578" t="str">
        <f t="shared" si="391"/>
        <v>14</v>
      </c>
    </row>
    <row r="3579" spans="1:11" x14ac:dyDescent="0.25">
      <c r="A3579" s="1">
        <v>41222.539768518516</v>
      </c>
      <c r="B3579" t="s">
        <v>0</v>
      </c>
      <c r="C3579">
        <v>22.995000000000001</v>
      </c>
      <c r="D3579">
        <v>100</v>
      </c>
      <c r="E3579" t="str">
        <f t="shared" si="385"/>
        <v>2012</v>
      </c>
      <c r="F3579" t="str">
        <f t="shared" si="386"/>
        <v>11</v>
      </c>
      <c r="G3579" t="str">
        <f t="shared" si="387"/>
        <v>09</v>
      </c>
      <c r="H3579" t="str">
        <f t="shared" si="388"/>
        <v>12:57:16</v>
      </c>
      <c r="I3579" t="str">
        <f t="shared" si="389"/>
        <v>12</v>
      </c>
      <c r="J3579" t="str">
        <f t="shared" si="390"/>
        <v>57</v>
      </c>
      <c r="K3579" t="str">
        <f t="shared" si="391"/>
        <v>16</v>
      </c>
    </row>
    <row r="3580" spans="1:11" x14ac:dyDescent="0.25">
      <c r="A3580" s="1">
        <v>41222.539768518516</v>
      </c>
      <c r="B3580" t="s">
        <v>0</v>
      </c>
      <c r="C3580">
        <v>22.995000000000001</v>
      </c>
      <c r="D3580">
        <v>100</v>
      </c>
      <c r="E3580" t="str">
        <f t="shared" si="385"/>
        <v>2012</v>
      </c>
      <c r="F3580" t="str">
        <f t="shared" si="386"/>
        <v>11</v>
      </c>
      <c r="G3580" t="str">
        <f t="shared" si="387"/>
        <v>09</v>
      </c>
      <c r="H3580" t="str">
        <f t="shared" si="388"/>
        <v>12:57:16</v>
      </c>
      <c r="I3580" t="str">
        <f t="shared" si="389"/>
        <v>12</v>
      </c>
      <c r="J3580" t="str">
        <f t="shared" si="390"/>
        <v>57</v>
      </c>
      <c r="K3580" t="str">
        <f t="shared" si="391"/>
        <v>16</v>
      </c>
    </row>
    <row r="3581" spans="1:11" x14ac:dyDescent="0.25">
      <c r="A3581" s="1">
        <v>41222.539768518516</v>
      </c>
      <c r="B3581" t="s">
        <v>0</v>
      </c>
      <c r="C3581">
        <v>22.995000000000001</v>
      </c>
      <c r="D3581">
        <v>100</v>
      </c>
      <c r="E3581" t="str">
        <f t="shared" si="385"/>
        <v>2012</v>
      </c>
      <c r="F3581" t="str">
        <f t="shared" si="386"/>
        <v>11</v>
      </c>
      <c r="G3581" t="str">
        <f t="shared" si="387"/>
        <v>09</v>
      </c>
      <c r="H3581" t="str">
        <f t="shared" si="388"/>
        <v>12:57:16</v>
      </c>
      <c r="I3581" t="str">
        <f t="shared" si="389"/>
        <v>12</v>
      </c>
      <c r="J3581" t="str">
        <f t="shared" si="390"/>
        <v>57</v>
      </c>
      <c r="K3581" t="str">
        <f t="shared" si="391"/>
        <v>16</v>
      </c>
    </row>
    <row r="3582" spans="1:11" x14ac:dyDescent="0.25">
      <c r="A3582" s="1">
        <v>41222.539768518516</v>
      </c>
      <c r="B3582" t="s">
        <v>0</v>
      </c>
      <c r="C3582">
        <v>22.995000000000001</v>
      </c>
      <c r="D3582">
        <v>100</v>
      </c>
      <c r="E3582" t="str">
        <f t="shared" si="385"/>
        <v>2012</v>
      </c>
      <c r="F3582" t="str">
        <f t="shared" si="386"/>
        <v>11</v>
      </c>
      <c r="G3582" t="str">
        <f t="shared" si="387"/>
        <v>09</v>
      </c>
      <c r="H3582" t="str">
        <f t="shared" si="388"/>
        <v>12:57:16</v>
      </c>
      <c r="I3582" t="str">
        <f t="shared" si="389"/>
        <v>12</v>
      </c>
      <c r="J3582" t="str">
        <f t="shared" si="390"/>
        <v>57</v>
      </c>
      <c r="K3582" t="str">
        <f t="shared" si="391"/>
        <v>16</v>
      </c>
    </row>
    <row r="3583" spans="1:11" x14ac:dyDescent="0.25">
      <c r="A3583" s="1">
        <v>41222.539768518516</v>
      </c>
      <c r="B3583" t="s">
        <v>0</v>
      </c>
      <c r="C3583">
        <v>22.995000000000001</v>
      </c>
      <c r="D3583">
        <v>100</v>
      </c>
      <c r="E3583" t="str">
        <f t="shared" si="385"/>
        <v>2012</v>
      </c>
      <c r="F3583" t="str">
        <f t="shared" si="386"/>
        <v>11</v>
      </c>
      <c r="G3583" t="str">
        <f t="shared" si="387"/>
        <v>09</v>
      </c>
      <c r="H3583" t="str">
        <f t="shared" si="388"/>
        <v>12:57:16</v>
      </c>
      <c r="I3583" t="str">
        <f t="shared" si="389"/>
        <v>12</v>
      </c>
      <c r="J3583" t="str">
        <f t="shared" si="390"/>
        <v>57</v>
      </c>
      <c r="K3583" t="str">
        <f t="shared" si="391"/>
        <v>16</v>
      </c>
    </row>
    <row r="3584" spans="1:11" x14ac:dyDescent="0.25">
      <c r="A3584" s="1">
        <v>41222.539768518516</v>
      </c>
      <c r="B3584" t="s">
        <v>0</v>
      </c>
      <c r="C3584">
        <v>22.995000000000001</v>
      </c>
      <c r="D3584">
        <v>100</v>
      </c>
      <c r="E3584" t="str">
        <f t="shared" si="385"/>
        <v>2012</v>
      </c>
      <c r="F3584" t="str">
        <f t="shared" si="386"/>
        <v>11</v>
      </c>
      <c r="G3584" t="str">
        <f t="shared" si="387"/>
        <v>09</v>
      </c>
      <c r="H3584" t="str">
        <f t="shared" si="388"/>
        <v>12:57:16</v>
      </c>
      <c r="I3584" t="str">
        <f t="shared" si="389"/>
        <v>12</v>
      </c>
      <c r="J3584" t="str">
        <f t="shared" si="390"/>
        <v>57</v>
      </c>
      <c r="K3584" t="str">
        <f t="shared" si="391"/>
        <v>16</v>
      </c>
    </row>
    <row r="3585" spans="1:11" x14ac:dyDescent="0.25">
      <c r="A3585" s="1">
        <v>41222.539768518516</v>
      </c>
      <c r="B3585" t="s">
        <v>0</v>
      </c>
      <c r="C3585">
        <v>22.995000000000001</v>
      </c>
      <c r="D3585">
        <v>100</v>
      </c>
      <c r="E3585" t="str">
        <f t="shared" si="385"/>
        <v>2012</v>
      </c>
      <c r="F3585" t="str">
        <f t="shared" si="386"/>
        <v>11</v>
      </c>
      <c r="G3585" t="str">
        <f t="shared" si="387"/>
        <v>09</v>
      </c>
      <c r="H3585" t="str">
        <f t="shared" si="388"/>
        <v>12:57:16</v>
      </c>
      <c r="I3585" t="str">
        <f t="shared" si="389"/>
        <v>12</v>
      </c>
      <c r="J3585" t="str">
        <f t="shared" si="390"/>
        <v>57</v>
      </c>
      <c r="K3585" t="str">
        <f t="shared" si="391"/>
        <v>16</v>
      </c>
    </row>
    <row r="3586" spans="1:11" x14ac:dyDescent="0.25">
      <c r="A3586" s="1">
        <v>41222.539768518516</v>
      </c>
      <c r="B3586" t="s">
        <v>0</v>
      </c>
      <c r="C3586">
        <v>22.995000000000001</v>
      </c>
      <c r="D3586">
        <v>100</v>
      </c>
      <c r="E3586" t="str">
        <f t="shared" ref="E3586:E3649" si="392">TEXT(A3586,"yyyy")</f>
        <v>2012</v>
      </c>
      <c r="F3586" t="str">
        <f t="shared" ref="F3586:F3649" si="393">TEXT(A3586,"m")</f>
        <v>11</v>
      </c>
      <c r="G3586" t="str">
        <f t="shared" ref="G3586:G3649" si="394">TEXT(A3586,"dd")</f>
        <v>09</v>
      </c>
      <c r="H3586" t="str">
        <f t="shared" ref="H3586:H3649" si="395">TEXT(A3586,"hh:mm:ss")</f>
        <v>12:57:16</v>
      </c>
      <c r="I3586" t="str">
        <f t="shared" ref="I3586:I3649" si="396">TEXT(A3586,"h")</f>
        <v>12</v>
      </c>
      <c r="J3586" t="str">
        <f t="shared" ref="J3586:J3649" si="397">MID(H3586,4,2)</f>
        <v>57</v>
      </c>
      <c r="K3586" t="str">
        <f t="shared" ref="K3586:K3649" si="398">MID(H3586,7,2)</f>
        <v>16</v>
      </c>
    </row>
    <row r="3587" spans="1:11" x14ac:dyDescent="0.25">
      <c r="A3587" s="1">
        <v>41222.539768518516</v>
      </c>
      <c r="B3587" t="s">
        <v>0</v>
      </c>
      <c r="C3587">
        <v>22.99</v>
      </c>
      <c r="D3587">
        <v>100</v>
      </c>
      <c r="E3587" t="str">
        <f t="shared" si="392"/>
        <v>2012</v>
      </c>
      <c r="F3587" t="str">
        <f t="shared" si="393"/>
        <v>11</v>
      </c>
      <c r="G3587" t="str">
        <f t="shared" si="394"/>
        <v>09</v>
      </c>
      <c r="H3587" t="str">
        <f t="shared" si="395"/>
        <v>12:57:16</v>
      </c>
      <c r="I3587" t="str">
        <f t="shared" si="396"/>
        <v>12</v>
      </c>
      <c r="J3587" t="str">
        <f t="shared" si="397"/>
        <v>57</v>
      </c>
      <c r="K3587" t="str">
        <f t="shared" si="398"/>
        <v>16</v>
      </c>
    </row>
    <row r="3588" spans="1:11" x14ac:dyDescent="0.25">
      <c r="A3588" s="1">
        <v>41222.539768518516</v>
      </c>
      <c r="B3588" t="s">
        <v>0</v>
      </c>
      <c r="C3588">
        <v>22.99</v>
      </c>
      <c r="D3588">
        <v>100</v>
      </c>
      <c r="E3588" t="str">
        <f t="shared" si="392"/>
        <v>2012</v>
      </c>
      <c r="F3588" t="str">
        <f t="shared" si="393"/>
        <v>11</v>
      </c>
      <c r="G3588" t="str">
        <f t="shared" si="394"/>
        <v>09</v>
      </c>
      <c r="H3588" t="str">
        <f t="shared" si="395"/>
        <v>12:57:16</v>
      </c>
      <c r="I3588" t="str">
        <f t="shared" si="396"/>
        <v>12</v>
      </c>
      <c r="J3588" t="str">
        <f t="shared" si="397"/>
        <v>57</v>
      </c>
      <c r="K3588" t="str">
        <f t="shared" si="398"/>
        <v>16</v>
      </c>
    </row>
    <row r="3589" spans="1:11" x14ac:dyDescent="0.25">
      <c r="A3589" s="1">
        <v>41222.539768518516</v>
      </c>
      <c r="B3589" t="s">
        <v>0</v>
      </c>
      <c r="C3589">
        <v>22.99</v>
      </c>
      <c r="D3589">
        <v>100</v>
      </c>
      <c r="E3589" t="str">
        <f t="shared" si="392"/>
        <v>2012</v>
      </c>
      <c r="F3589" t="str">
        <f t="shared" si="393"/>
        <v>11</v>
      </c>
      <c r="G3589" t="str">
        <f t="shared" si="394"/>
        <v>09</v>
      </c>
      <c r="H3589" t="str">
        <f t="shared" si="395"/>
        <v>12:57:16</v>
      </c>
      <c r="I3589" t="str">
        <f t="shared" si="396"/>
        <v>12</v>
      </c>
      <c r="J3589" t="str">
        <f t="shared" si="397"/>
        <v>57</v>
      </c>
      <c r="K3589" t="str">
        <f t="shared" si="398"/>
        <v>16</v>
      </c>
    </row>
    <row r="3590" spans="1:11" x14ac:dyDescent="0.25">
      <c r="A3590" s="1">
        <v>41222.539768518516</v>
      </c>
      <c r="B3590" t="s">
        <v>0</v>
      </c>
      <c r="C3590">
        <v>22.99</v>
      </c>
      <c r="D3590">
        <v>100</v>
      </c>
      <c r="E3590" t="str">
        <f t="shared" si="392"/>
        <v>2012</v>
      </c>
      <c r="F3590" t="str">
        <f t="shared" si="393"/>
        <v>11</v>
      </c>
      <c r="G3590" t="str">
        <f t="shared" si="394"/>
        <v>09</v>
      </c>
      <c r="H3590" t="str">
        <f t="shared" si="395"/>
        <v>12:57:16</v>
      </c>
      <c r="I3590" t="str">
        <f t="shared" si="396"/>
        <v>12</v>
      </c>
      <c r="J3590" t="str">
        <f t="shared" si="397"/>
        <v>57</v>
      </c>
      <c r="K3590" t="str">
        <f t="shared" si="398"/>
        <v>16</v>
      </c>
    </row>
    <row r="3591" spans="1:11" x14ac:dyDescent="0.25">
      <c r="A3591" s="1">
        <v>41222.539768518516</v>
      </c>
      <c r="B3591" t="s">
        <v>0</v>
      </c>
      <c r="C3591">
        <v>22.99</v>
      </c>
      <c r="D3591">
        <v>100</v>
      </c>
      <c r="E3591" t="str">
        <f t="shared" si="392"/>
        <v>2012</v>
      </c>
      <c r="F3591" t="str">
        <f t="shared" si="393"/>
        <v>11</v>
      </c>
      <c r="G3591" t="str">
        <f t="shared" si="394"/>
        <v>09</v>
      </c>
      <c r="H3591" t="str">
        <f t="shared" si="395"/>
        <v>12:57:16</v>
      </c>
      <c r="I3591" t="str">
        <f t="shared" si="396"/>
        <v>12</v>
      </c>
      <c r="J3591" t="str">
        <f t="shared" si="397"/>
        <v>57</v>
      </c>
      <c r="K3591" t="str">
        <f t="shared" si="398"/>
        <v>16</v>
      </c>
    </row>
    <row r="3592" spans="1:11" x14ac:dyDescent="0.25">
      <c r="A3592" s="1">
        <v>41222.539780092593</v>
      </c>
      <c r="B3592" t="s">
        <v>0</v>
      </c>
      <c r="C3592">
        <v>22.99</v>
      </c>
      <c r="D3592">
        <v>100</v>
      </c>
      <c r="E3592" t="str">
        <f t="shared" si="392"/>
        <v>2012</v>
      </c>
      <c r="F3592" t="str">
        <f t="shared" si="393"/>
        <v>11</v>
      </c>
      <c r="G3592" t="str">
        <f t="shared" si="394"/>
        <v>09</v>
      </c>
      <c r="H3592" t="str">
        <f t="shared" si="395"/>
        <v>12:57:17</v>
      </c>
      <c r="I3592" t="str">
        <f t="shared" si="396"/>
        <v>12</v>
      </c>
      <c r="J3592" t="str">
        <f t="shared" si="397"/>
        <v>57</v>
      </c>
      <c r="K3592" t="str">
        <f t="shared" si="398"/>
        <v>17</v>
      </c>
    </row>
    <row r="3593" spans="1:11" x14ac:dyDescent="0.25">
      <c r="A3593" s="1">
        <v>41222.539780092593</v>
      </c>
      <c r="B3593" t="s">
        <v>0</v>
      </c>
      <c r="C3593">
        <v>22.995000000000001</v>
      </c>
      <c r="D3593">
        <v>100</v>
      </c>
      <c r="E3593" t="str">
        <f t="shared" si="392"/>
        <v>2012</v>
      </c>
      <c r="F3593" t="str">
        <f t="shared" si="393"/>
        <v>11</v>
      </c>
      <c r="G3593" t="str">
        <f t="shared" si="394"/>
        <v>09</v>
      </c>
      <c r="H3593" t="str">
        <f t="shared" si="395"/>
        <v>12:57:17</v>
      </c>
      <c r="I3593" t="str">
        <f t="shared" si="396"/>
        <v>12</v>
      </c>
      <c r="J3593" t="str">
        <f t="shared" si="397"/>
        <v>57</v>
      </c>
      <c r="K3593" t="str">
        <f t="shared" si="398"/>
        <v>17</v>
      </c>
    </row>
    <row r="3594" spans="1:11" x14ac:dyDescent="0.25">
      <c r="A3594" s="1">
        <v>41222.539780092593</v>
      </c>
      <c r="B3594" t="s">
        <v>0</v>
      </c>
      <c r="C3594">
        <v>22.995000000000001</v>
      </c>
      <c r="D3594">
        <v>100</v>
      </c>
      <c r="E3594" t="str">
        <f t="shared" si="392"/>
        <v>2012</v>
      </c>
      <c r="F3594" t="str">
        <f t="shared" si="393"/>
        <v>11</v>
      </c>
      <c r="G3594" t="str">
        <f t="shared" si="394"/>
        <v>09</v>
      </c>
      <c r="H3594" t="str">
        <f t="shared" si="395"/>
        <v>12:57:17</v>
      </c>
      <c r="I3594" t="str">
        <f t="shared" si="396"/>
        <v>12</v>
      </c>
      <c r="J3594" t="str">
        <f t="shared" si="397"/>
        <v>57</v>
      </c>
      <c r="K3594" t="str">
        <f t="shared" si="398"/>
        <v>17</v>
      </c>
    </row>
    <row r="3595" spans="1:11" x14ac:dyDescent="0.25">
      <c r="A3595" s="1">
        <v>41222.539780092593</v>
      </c>
      <c r="B3595" t="s">
        <v>0</v>
      </c>
      <c r="C3595">
        <v>22.99</v>
      </c>
      <c r="D3595">
        <v>100</v>
      </c>
      <c r="E3595" t="str">
        <f t="shared" si="392"/>
        <v>2012</v>
      </c>
      <c r="F3595" t="str">
        <f t="shared" si="393"/>
        <v>11</v>
      </c>
      <c r="G3595" t="str">
        <f t="shared" si="394"/>
        <v>09</v>
      </c>
      <c r="H3595" t="str">
        <f t="shared" si="395"/>
        <v>12:57:17</v>
      </c>
      <c r="I3595" t="str">
        <f t="shared" si="396"/>
        <v>12</v>
      </c>
      <c r="J3595" t="str">
        <f t="shared" si="397"/>
        <v>57</v>
      </c>
      <c r="K3595" t="str">
        <f t="shared" si="398"/>
        <v>17</v>
      </c>
    </row>
    <row r="3596" spans="1:11" x14ac:dyDescent="0.25">
      <c r="A3596" s="1">
        <v>41222.539780092593</v>
      </c>
      <c r="B3596" t="s">
        <v>0</v>
      </c>
      <c r="C3596">
        <v>22.995000000000001</v>
      </c>
      <c r="D3596">
        <v>100</v>
      </c>
      <c r="E3596" t="str">
        <f t="shared" si="392"/>
        <v>2012</v>
      </c>
      <c r="F3596" t="str">
        <f t="shared" si="393"/>
        <v>11</v>
      </c>
      <c r="G3596" t="str">
        <f t="shared" si="394"/>
        <v>09</v>
      </c>
      <c r="H3596" t="str">
        <f t="shared" si="395"/>
        <v>12:57:17</v>
      </c>
      <c r="I3596" t="str">
        <f t="shared" si="396"/>
        <v>12</v>
      </c>
      <c r="J3596" t="str">
        <f t="shared" si="397"/>
        <v>57</v>
      </c>
      <c r="K3596" t="str">
        <f t="shared" si="398"/>
        <v>17</v>
      </c>
    </row>
    <row r="3597" spans="1:11" x14ac:dyDescent="0.25">
      <c r="A3597" s="1">
        <v>41222.539780092593</v>
      </c>
      <c r="B3597" t="s">
        <v>0</v>
      </c>
      <c r="C3597">
        <v>22.995000000000001</v>
      </c>
      <c r="D3597">
        <v>100</v>
      </c>
      <c r="E3597" t="str">
        <f t="shared" si="392"/>
        <v>2012</v>
      </c>
      <c r="F3597" t="str">
        <f t="shared" si="393"/>
        <v>11</v>
      </c>
      <c r="G3597" t="str">
        <f t="shared" si="394"/>
        <v>09</v>
      </c>
      <c r="H3597" t="str">
        <f t="shared" si="395"/>
        <v>12:57:17</v>
      </c>
      <c r="I3597" t="str">
        <f t="shared" si="396"/>
        <v>12</v>
      </c>
      <c r="J3597" t="str">
        <f t="shared" si="397"/>
        <v>57</v>
      </c>
      <c r="K3597" t="str">
        <f t="shared" si="398"/>
        <v>17</v>
      </c>
    </row>
    <row r="3598" spans="1:11" x14ac:dyDescent="0.25">
      <c r="A3598" s="1">
        <v>41222.539780092593</v>
      </c>
      <c r="B3598" t="s">
        <v>0</v>
      </c>
      <c r="C3598">
        <v>22.995000000000001</v>
      </c>
      <c r="D3598">
        <v>100</v>
      </c>
      <c r="E3598" t="str">
        <f t="shared" si="392"/>
        <v>2012</v>
      </c>
      <c r="F3598" t="str">
        <f t="shared" si="393"/>
        <v>11</v>
      </c>
      <c r="G3598" t="str">
        <f t="shared" si="394"/>
        <v>09</v>
      </c>
      <c r="H3598" t="str">
        <f t="shared" si="395"/>
        <v>12:57:17</v>
      </c>
      <c r="I3598" t="str">
        <f t="shared" si="396"/>
        <v>12</v>
      </c>
      <c r="J3598" t="str">
        <f t="shared" si="397"/>
        <v>57</v>
      </c>
      <c r="K3598" t="str">
        <f t="shared" si="398"/>
        <v>17</v>
      </c>
    </row>
    <row r="3599" spans="1:11" x14ac:dyDescent="0.25">
      <c r="A3599" s="1">
        <v>41222.539780092593</v>
      </c>
      <c r="B3599" t="s">
        <v>0</v>
      </c>
      <c r="C3599">
        <v>22.995000000000001</v>
      </c>
      <c r="D3599">
        <v>100</v>
      </c>
      <c r="E3599" t="str">
        <f t="shared" si="392"/>
        <v>2012</v>
      </c>
      <c r="F3599" t="str">
        <f t="shared" si="393"/>
        <v>11</v>
      </c>
      <c r="G3599" t="str">
        <f t="shared" si="394"/>
        <v>09</v>
      </c>
      <c r="H3599" t="str">
        <f t="shared" si="395"/>
        <v>12:57:17</v>
      </c>
      <c r="I3599" t="str">
        <f t="shared" si="396"/>
        <v>12</v>
      </c>
      <c r="J3599" t="str">
        <f t="shared" si="397"/>
        <v>57</v>
      </c>
      <c r="K3599" t="str">
        <f t="shared" si="398"/>
        <v>17</v>
      </c>
    </row>
    <row r="3600" spans="1:11" x14ac:dyDescent="0.25">
      <c r="A3600" s="1">
        <v>41222.539780092593</v>
      </c>
      <c r="B3600" t="s">
        <v>0</v>
      </c>
      <c r="C3600">
        <v>22.995000000000001</v>
      </c>
      <c r="D3600">
        <v>100</v>
      </c>
      <c r="E3600" t="str">
        <f t="shared" si="392"/>
        <v>2012</v>
      </c>
      <c r="F3600" t="str">
        <f t="shared" si="393"/>
        <v>11</v>
      </c>
      <c r="G3600" t="str">
        <f t="shared" si="394"/>
        <v>09</v>
      </c>
      <c r="H3600" t="str">
        <f t="shared" si="395"/>
        <v>12:57:17</v>
      </c>
      <c r="I3600" t="str">
        <f t="shared" si="396"/>
        <v>12</v>
      </c>
      <c r="J3600" t="str">
        <f t="shared" si="397"/>
        <v>57</v>
      </c>
      <c r="K3600" t="str">
        <f t="shared" si="398"/>
        <v>17</v>
      </c>
    </row>
    <row r="3601" spans="1:11" x14ac:dyDescent="0.25">
      <c r="A3601" s="1">
        <v>41222.539780092593</v>
      </c>
      <c r="B3601" t="s">
        <v>0</v>
      </c>
      <c r="C3601">
        <v>22.995000000000001</v>
      </c>
      <c r="D3601">
        <v>100</v>
      </c>
      <c r="E3601" t="str">
        <f t="shared" si="392"/>
        <v>2012</v>
      </c>
      <c r="F3601" t="str">
        <f t="shared" si="393"/>
        <v>11</v>
      </c>
      <c r="G3601" t="str">
        <f t="shared" si="394"/>
        <v>09</v>
      </c>
      <c r="H3601" t="str">
        <f t="shared" si="395"/>
        <v>12:57:17</v>
      </c>
      <c r="I3601" t="str">
        <f t="shared" si="396"/>
        <v>12</v>
      </c>
      <c r="J3601" t="str">
        <f t="shared" si="397"/>
        <v>57</v>
      </c>
      <c r="K3601" t="str">
        <f t="shared" si="398"/>
        <v>17</v>
      </c>
    </row>
    <row r="3602" spans="1:11" x14ac:dyDescent="0.25">
      <c r="A3602" s="1">
        <v>41222.539780092593</v>
      </c>
      <c r="B3602" t="s">
        <v>0</v>
      </c>
      <c r="C3602">
        <v>22.995000000000001</v>
      </c>
      <c r="D3602">
        <v>100</v>
      </c>
      <c r="E3602" t="str">
        <f t="shared" si="392"/>
        <v>2012</v>
      </c>
      <c r="F3602" t="str">
        <f t="shared" si="393"/>
        <v>11</v>
      </c>
      <c r="G3602" t="str">
        <f t="shared" si="394"/>
        <v>09</v>
      </c>
      <c r="H3602" t="str">
        <f t="shared" si="395"/>
        <v>12:57:17</v>
      </c>
      <c r="I3602" t="str">
        <f t="shared" si="396"/>
        <v>12</v>
      </c>
      <c r="J3602" t="str">
        <f t="shared" si="397"/>
        <v>57</v>
      </c>
      <c r="K3602" t="str">
        <f t="shared" si="398"/>
        <v>17</v>
      </c>
    </row>
    <row r="3603" spans="1:11" x14ac:dyDescent="0.25">
      <c r="A3603" s="1">
        <v>41222.539780092593</v>
      </c>
      <c r="B3603" t="s">
        <v>0</v>
      </c>
      <c r="C3603">
        <v>22.995000000000001</v>
      </c>
      <c r="D3603">
        <v>100</v>
      </c>
      <c r="E3603" t="str">
        <f t="shared" si="392"/>
        <v>2012</v>
      </c>
      <c r="F3603" t="str">
        <f t="shared" si="393"/>
        <v>11</v>
      </c>
      <c r="G3603" t="str">
        <f t="shared" si="394"/>
        <v>09</v>
      </c>
      <c r="H3603" t="str">
        <f t="shared" si="395"/>
        <v>12:57:17</v>
      </c>
      <c r="I3603" t="str">
        <f t="shared" si="396"/>
        <v>12</v>
      </c>
      <c r="J3603" t="str">
        <f t="shared" si="397"/>
        <v>57</v>
      </c>
      <c r="K3603" t="str">
        <f t="shared" si="398"/>
        <v>17</v>
      </c>
    </row>
    <row r="3604" spans="1:11" x14ac:dyDescent="0.25">
      <c r="A3604" s="1">
        <v>41222.53979166667</v>
      </c>
      <c r="B3604" t="s">
        <v>0</v>
      </c>
      <c r="C3604">
        <v>22.99</v>
      </c>
      <c r="D3604">
        <v>700</v>
      </c>
      <c r="E3604" t="str">
        <f t="shared" si="392"/>
        <v>2012</v>
      </c>
      <c r="F3604" t="str">
        <f t="shared" si="393"/>
        <v>11</v>
      </c>
      <c r="G3604" t="str">
        <f t="shared" si="394"/>
        <v>09</v>
      </c>
      <c r="H3604" t="str">
        <f t="shared" si="395"/>
        <v>12:57:18</v>
      </c>
      <c r="I3604" t="str">
        <f t="shared" si="396"/>
        <v>12</v>
      </c>
      <c r="J3604" t="str">
        <f t="shared" si="397"/>
        <v>57</v>
      </c>
      <c r="K3604" t="str">
        <f t="shared" si="398"/>
        <v>18</v>
      </c>
    </row>
    <row r="3605" spans="1:11" x14ac:dyDescent="0.25">
      <c r="A3605" s="1">
        <v>41222.53979166667</v>
      </c>
      <c r="B3605" t="s">
        <v>0</v>
      </c>
      <c r="C3605">
        <v>22.995000000000001</v>
      </c>
      <c r="D3605">
        <v>100</v>
      </c>
      <c r="E3605" t="str">
        <f t="shared" si="392"/>
        <v>2012</v>
      </c>
      <c r="F3605" t="str">
        <f t="shared" si="393"/>
        <v>11</v>
      </c>
      <c r="G3605" t="str">
        <f t="shared" si="394"/>
        <v>09</v>
      </c>
      <c r="H3605" t="str">
        <f t="shared" si="395"/>
        <v>12:57:18</v>
      </c>
      <c r="I3605" t="str">
        <f t="shared" si="396"/>
        <v>12</v>
      </c>
      <c r="J3605" t="str">
        <f t="shared" si="397"/>
        <v>57</v>
      </c>
      <c r="K3605" t="str">
        <f t="shared" si="398"/>
        <v>18</v>
      </c>
    </row>
    <row r="3606" spans="1:11" x14ac:dyDescent="0.25">
      <c r="A3606" s="1">
        <v>41222.53979166667</v>
      </c>
      <c r="B3606" t="s">
        <v>0</v>
      </c>
      <c r="C3606">
        <v>22.995000000000001</v>
      </c>
      <c r="D3606">
        <v>100</v>
      </c>
      <c r="E3606" t="str">
        <f t="shared" si="392"/>
        <v>2012</v>
      </c>
      <c r="F3606" t="str">
        <f t="shared" si="393"/>
        <v>11</v>
      </c>
      <c r="G3606" t="str">
        <f t="shared" si="394"/>
        <v>09</v>
      </c>
      <c r="H3606" t="str">
        <f t="shared" si="395"/>
        <v>12:57:18</v>
      </c>
      <c r="I3606" t="str">
        <f t="shared" si="396"/>
        <v>12</v>
      </c>
      <c r="J3606" t="str">
        <f t="shared" si="397"/>
        <v>57</v>
      </c>
      <c r="K3606" t="str">
        <f t="shared" si="398"/>
        <v>18</v>
      </c>
    </row>
    <row r="3607" spans="1:11" x14ac:dyDescent="0.25">
      <c r="A3607" s="1">
        <v>41222.53979166667</v>
      </c>
      <c r="B3607" t="s">
        <v>0</v>
      </c>
      <c r="C3607">
        <v>22.995000000000001</v>
      </c>
      <c r="D3607">
        <v>100</v>
      </c>
      <c r="E3607" t="str">
        <f t="shared" si="392"/>
        <v>2012</v>
      </c>
      <c r="F3607" t="str">
        <f t="shared" si="393"/>
        <v>11</v>
      </c>
      <c r="G3607" t="str">
        <f t="shared" si="394"/>
        <v>09</v>
      </c>
      <c r="H3607" t="str">
        <f t="shared" si="395"/>
        <v>12:57:18</v>
      </c>
      <c r="I3607" t="str">
        <f t="shared" si="396"/>
        <v>12</v>
      </c>
      <c r="J3607" t="str">
        <f t="shared" si="397"/>
        <v>57</v>
      </c>
      <c r="K3607" t="str">
        <f t="shared" si="398"/>
        <v>18</v>
      </c>
    </row>
    <row r="3608" spans="1:11" x14ac:dyDescent="0.25">
      <c r="A3608" s="1">
        <v>41222.53979166667</v>
      </c>
      <c r="B3608" t="s">
        <v>0</v>
      </c>
      <c r="C3608">
        <v>22.995000000000001</v>
      </c>
      <c r="D3608">
        <v>100</v>
      </c>
      <c r="E3608" t="str">
        <f t="shared" si="392"/>
        <v>2012</v>
      </c>
      <c r="F3608" t="str">
        <f t="shared" si="393"/>
        <v>11</v>
      </c>
      <c r="G3608" t="str">
        <f t="shared" si="394"/>
        <v>09</v>
      </c>
      <c r="H3608" t="str">
        <f t="shared" si="395"/>
        <v>12:57:18</v>
      </c>
      <c r="I3608" t="str">
        <f t="shared" si="396"/>
        <v>12</v>
      </c>
      <c r="J3608" t="str">
        <f t="shared" si="397"/>
        <v>57</v>
      </c>
      <c r="K3608" t="str">
        <f t="shared" si="398"/>
        <v>18</v>
      </c>
    </row>
    <row r="3609" spans="1:11" x14ac:dyDescent="0.25">
      <c r="A3609" s="1">
        <v>41222.53979166667</v>
      </c>
      <c r="B3609" t="s">
        <v>0</v>
      </c>
      <c r="C3609">
        <v>22.995000000000001</v>
      </c>
      <c r="D3609">
        <v>100</v>
      </c>
      <c r="E3609" t="str">
        <f t="shared" si="392"/>
        <v>2012</v>
      </c>
      <c r="F3609" t="str">
        <f t="shared" si="393"/>
        <v>11</v>
      </c>
      <c r="G3609" t="str">
        <f t="shared" si="394"/>
        <v>09</v>
      </c>
      <c r="H3609" t="str">
        <f t="shared" si="395"/>
        <v>12:57:18</v>
      </c>
      <c r="I3609" t="str">
        <f t="shared" si="396"/>
        <v>12</v>
      </c>
      <c r="J3609" t="str">
        <f t="shared" si="397"/>
        <v>57</v>
      </c>
      <c r="K3609" t="str">
        <f t="shared" si="398"/>
        <v>18</v>
      </c>
    </row>
    <row r="3610" spans="1:11" x14ac:dyDescent="0.25">
      <c r="A3610" s="1">
        <v>41222.53979166667</v>
      </c>
      <c r="B3610" t="s">
        <v>0</v>
      </c>
      <c r="C3610">
        <v>22.995000000000001</v>
      </c>
      <c r="D3610">
        <v>100</v>
      </c>
      <c r="E3610" t="str">
        <f t="shared" si="392"/>
        <v>2012</v>
      </c>
      <c r="F3610" t="str">
        <f t="shared" si="393"/>
        <v>11</v>
      </c>
      <c r="G3610" t="str">
        <f t="shared" si="394"/>
        <v>09</v>
      </c>
      <c r="H3610" t="str">
        <f t="shared" si="395"/>
        <v>12:57:18</v>
      </c>
      <c r="I3610" t="str">
        <f t="shared" si="396"/>
        <v>12</v>
      </c>
      <c r="J3610" t="str">
        <f t="shared" si="397"/>
        <v>57</v>
      </c>
      <c r="K3610" t="str">
        <f t="shared" si="398"/>
        <v>18</v>
      </c>
    </row>
    <row r="3611" spans="1:11" x14ac:dyDescent="0.25">
      <c r="A3611" s="1">
        <v>41222.53979166667</v>
      </c>
      <c r="B3611" t="s">
        <v>0</v>
      </c>
      <c r="C3611">
        <v>22.995000000000001</v>
      </c>
      <c r="D3611">
        <v>100</v>
      </c>
      <c r="E3611" t="str">
        <f t="shared" si="392"/>
        <v>2012</v>
      </c>
      <c r="F3611" t="str">
        <f t="shared" si="393"/>
        <v>11</v>
      </c>
      <c r="G3611" t="str">
        <f t="shared" si="394"/>
        <v>09</v>
      </c>
      <c r="H3611" t="str">
        <f t="shared" si="395"/>
        <v>12:57:18</v>
      </c>
      <c r="I3611" t="str">
        <f t="shared" si="396"/>
        <v>12</v>
      </c>
      <c r="J3611" t="str">
        <f t="shared" si="397"/>
        <v>57</v>
      </c>
      <c r="K3611" t="str">
        <f t="shared" si="398"/>
        <v>18</v>
      </c>
    </row>
    <row r="3612" spans="1:11" x14ac:dyDescent="0.25">
      <c r="A3612" s="1">
        <v>41222.539803240739</v>
      </c>
      <c r="B3612" t="s">
        <v>0</v>
      </c>
      <c r="C3612">
        <v>22.995000000000001</v>
      </c>
      <c r="D3612">
        <v>100</v>
      </c>
      <c r="E3612" t="str">
        <f t="shared" si="392"/>
        <v>2012</v>
      </c>
      <c r="F3612" t="str">
        <f t="shared" si="393"/>
        <v>11</v>
      </c>
      <c r="G3612" t="str">
        <f t="shared" si="394"/>
        <v>09</v>
      </c>
      <c r="H3612" t="str">
        <f t="shared" si="395"/>
        <v>12:57:19</v>
      </c>
      <c r="I3612" t="str">
        <f t="shared" si="396"/>
        <v>12</v>
      </c>
      <c r="J3612" t="str">
        <f t="shared" si="397"/>
        <v>57</v>
      </c>
      <c r="K3612" t="str">
        <f t="shared" si="398"/>
        <v>19</v>
      </c>
    </row>
    <row r="3613" spans="1:11" x14ac:dyDescent="0.25">
      <c r="A3613" s="1">
        <v>41222.539803240739</v>
      </c>
      <c r="B3613" t="s">
        <v>0</v>
      </c>
      <c r="C3613">
        <v>22.995000000000001</v>
      </c>
      <c r="D3613">
        <v>100</v>
      </c>
      <c r="E3613" t="str">
        <f t="shared" si="392"/>
        <v>2012</v>
      </c>
      <c r="F3613" t="str">
        <f t="shared" si="393"/>
        <v>11</v>
      </c>
      <c r="G3613" t="str">
        <f t="shared" si="394"/>
        <v>09</v>
      </c>
      <c r="H3613" t="str">
        <f t="shared" si="395"/>
        <v>12:57:19</v>
      </c>
      <c r="I3613" t="str">
        <f t="shared" si="396"/>
        <v>12</v>
      </c>
      <c r="J3613" t="str">
        <f t="shared" si="397"/>
        <v>57</v>
      </c>
      <c r="K3613" t="str">
        <f t="shared" si="398"/>
        <v>19</v>
      </c>
    </row>
    <row r="3614" spans="1:11" x14ac:dyDescent="0.25">
      <c r="A3614" s="1">
        <v>41222.539803240739</v>
      </c>
      <c r="B3614" t="s">
        <v>0</v>
      </c>
      <c r="C3614">
        <v>22.995000000000001</v>
      </c>
      <c r="D3614">
        <v>100</v>
      </c>
      <c r="E3614" t="str">
        <f t="shared" si="392"/>
        <v>2012</v>
      </c>
      <c r="F3614" t="str">
        <f t="shared" si="393"/>
        <v>11</v>
      </c>
      <c r="G3614" t="str">
        <f t="shared" si="394"/>
        <v>09</v>
      </c>
      <c r="H3614" t="str">
        <f t="shared" si="395"/>
        <v>12:57:19</v>
      </c>
      <c r="I3614" t="str">
        <f t="shared" si="396"/>
        <v>12</v>
      </c>
      <c r="J3614" t="str">
        <f t="shared" si="397"/>
        <v>57</v>
      </c>
      <c r="K3614" t="str">
        <f t="shared" si="398"/>
        <v>19</v>
      </c>
    </row>
    <row r="3615" spans="1:11" x14ac:dyDescent="0.25">
      <c r="A3615" s="1">
        <v>41222.539803240739</v>
      </c>
      <c r="B3615" t="s">
        <v>0</v>
      </c>
      <c r="C3615">
        <v>22.995000000000001</v>
      </c>
      <c r="D3615">
        <v>100</v>
      </c>
      <c r="E3615" t="str">
        <f t="shared" si="392"/>
        <v>2012</v>
      </c>
      <c r="F3615" t="str">
        <f t="shared" si="393"/>
        <v>11</v>
      </c>
      <c r="G3615" t="str">
        <f t="shared" si="394"/>
        <v>09</v>
      </c>
      <c r="H3615" t="str">
        <f t="shared" si="395"/>
        <v>12:57:19</v>
      </c>
      <c r="I3615" t="str">
        <f t="shared" si="396"/>
        <v>12</v>
      </c>
      <c r="J3615" t="str">
        <f t="shared" si="397"/>
        <v>57</v>
      </c>
      <c r="K3615" t="str">
        <f t="shared" si="398"/>
        <v>19</v>
      </c>
    </row>
    <row r="3616" spans="1:11" x14ac:dyDescent="0.25">
      <c r="A3616" s="1">
        <v>41222.539803240739</v>
      </c>
      <c r="B3616" t="s">
        <v>0</v>
      </c>
      <c r="C3616">
        <v>22.995000000000001</v>
      </c>
      <c r="D3616">
        <v>100</v>
      </c>
      <c r="E3616" t="str">
        <f t="shared" si="392"/>
        <v>2012</v>
      </c>
      <c r="F3616" t="str">
        <f t="shared" si="393"/>
        <v>11</v>
      </c>
      <c r="G3616" t="str">
        <f t="shared" si="394"/>
        <v>09</v>
      </c>
      <c r="H3616" t="str">
        <f t="shared" si="395"/>
        <v>12:57:19</v>
      </c>
      <c r="I3616" t="str">
        <f t="shared" si="396"/>
        <v>12</v>
      </c>
      <c r="J3616" t="str">
        <f t="shared" si="397"/>
        <v>57</v>
      </c>
      <c r="K3616" t="str">
        <f t="shared" si="398"/>
        <v>19</v>
      </c>
    </row>
    <row r="3617" spans="1:11" x14ac:dyDescent="0.25">
      <c r="A3617" s="1">
        <v>41222.539814814816</v>
      </c>
      <c r="B3617" t="s">
        <v>0</v>
      </c>
      <c r="C3617">
        <v>22.995000000000001</v>
      </c>
      <c r="D3617">
        <v>100</v>
      </c>
      <c r="E3617" t="str">
        <f t="shared" si="392"/>
        <v>2012</v>
      </c>
      <c r="F3617" t="str">
        <f t="shared" si="393"/>
        <v>11</v>
      </c>
      <c r="G3617" t="str">
        <f t="shared" si="394"/>
        <v>09</v>
      </c>
      <c r="H3617" t="str">
        <f t="shared" si="395"/>
        <v>12:57:20</v>
      </c>
      <c r="I3617" t="str">
        <f t="shared" si="396"/>
        <v>12</v>
      </c>
      <c r="J3617" t="str">
        <f t="shared" si="397"/>
        <v>57</v>
      </c>
      <c r="K3617" t="str">
        <f t="shared" si="398"/>
        <v>20</v>
      </c>
    </row>
    <row r="3618" spans="1:11" x14ac:dyDescent="0.25">
      <c r="A3618" s="1">
        <v>41222.539826388886</v>
      </c>
      <c r="B3618" t="s">
        <v>0</v>
      </c>
      <c r="C3618">
        <v>22.995000000000001</v>
      </c>
      <c r="D3618">
        <v>100</v>
      </c>
      <c r="E3618" t="str">
        <f t="shared" si="392"/>
        <v>2012</v>
      </c>
      <c r="F3618" t="str">
        <f t="shared" si="393"/>
        <v>11</v>
      </c>
      <c r="G3618" t="str">
        <f t="shared" si="394"/>
        <v>09</v>
      </c>
      <c r="H3618" t="str">
        <f t="shared" si="395"/>
        <v>12:57:21</v>
      </c>
      <c r="I3618" t="str">
        <f t="shared" si="396"/>
        <v>12</v>
      </c>
      <c r="J3618" t="str">
        <f t="shared" si="397"/>
        <v>57</v>
      </c>
      <c r="K3618" t="str">
        <f t="shared" si="398"/>
        <v>21</v>
      </c>
    </row>
    <row r="3619" spans="1:11" x14ac:dyDescent="0.25">
      <c r="A3619" s="1">
        <v>41222.539826388886</v>
      </c>
      <c r="B3619" t="s">
        <v>0</v>
      </c>
      <c r="C3619">
        <v>22.99</v>
      </c>
      <c r="D3619">
        <v>100</v>
      </c>
      <c r="E3619" t="str">
        <f t="shared" si="392"/>
        <v>2012</v>
      </c>
      <c r="F3619" t="str">
        <f t="shared" si="393"/>
        <v>11</v>
      </c>
      <c r="G3619" t="str">
        <f t="shared" si="394"/>
        <v>09</v>
      </c>
      <c r="H3619" t="str">
        <f t="shared" si="395"/>
        <v>12:57:21</v>
      </c>
      <c r="I3619" t="str">
        <f t="shared" si="396"/>
        <v>12</v>
      </c>
      <c r="J3619" t="str">
        <f t="shared" si="397"/>
        <v>57</v>
      </c>
      <c r="K3619" t="str">
        <f t="shared" si="398"/>
        <v>21</v>
      </c>
    </row>
    <row r="3620" spans="1:11" x14ac:dyDescent="0.25">
      <c r="A3620" s="1">
        <v>41222.539826388886</v>
      </c>
      <c r="B3620" t="s">
        <v>0</v>
      </c>
      <c r="C3620">
        <v>23</v>
      </c>
      <c r="D3620">
        <v>100</v>
      </c>
      <c r="E3620" t="str">
        <f t="shared" si="392"/>
        <v>2012</v>
      </c>
      <c r="F3620" t="str">
        <f t="shared" si="393"/>
        <v>11</v>
      </c>
      <c r="G3620" t="str">
        <f t="shared" si="394"/>
        <v>09</v>
      </c>
      <c r="H3620" t="str">
        <f t="shared" si="395"/>
        <v>12:57:21</v>
      </c>
      <c r="I3620" t="str">
        <f t="shared" si="396"/>
        <v>12</v>
      </c>
      <c r="J3620" t="str">
        <f t="shared" si="397"/>
        <v>57</v>
      </c>
      <c r="K3620" t="str">
        <f t="shared" si="398"/>
        <v>21</v>
      </c>
    </row>
    <row r="3621" spans="1:11" x14ac:dyDescent="0.25">
      <c r="A3621" s="1">
        <v>41222.539826388886</v>
      </c>
      <c r="B3621" t="s">
        <v>0</v>
      </c>
      <c r="C3621">
        <v>23</v>
      </c>
      <c r="D3621">
        <v>300</v>
      </c>
      <c r="E3621" t="str">
        <f t="shared" si="392"/>
        <v>2012</v>
      </c>
      <c r="F3621" t="str">
        <f t="shared" si="393"/>
        <v>11</v>
      </c>
      <c r="G3621" t="str">
        <f t="shared" si="394"/>
        <v>09</v>
      </c>
      <c r="H3621" t="str">
        <f t="shared" si="395"/>
        <v>12:57:21</v>
      </c>
      <c r="I3621" t="str">
        <f t="shared" si="396"/>
        <v>12</v>
      </c>
      <c r="J3621" t="str">
        <f t="shared" si="397"/>
        <v>57</v>
      </c>
      <c r="K3621" t="str">
        <f t="shared" si="398"/>
        <v>21</v>
      </c>
    </row>
    <row r="3622" spans="1:11" x14ac:dyDescent="0.25">
      <c r="A3622" s="1">
        <v>41222.539826388886</v>
      </c>
      <c r="B3622" t="s">
        <v>0</v>
      </c>
      <c r="C3622">
        <v>23</v>
      </c>
      <c r="D3622">
        <v>200</v>
      </c>
      <c r="E3622" t="str">
        <f t="shared" si="392"/>
        <v>2012</v>
      </c>
      <c r="F3622" t="str">
        <f t="shared" si="393"/>
        <v>11</v>
      </c>
      <c r="G3622" t="str">
        <f t="shared" si="394"/>
        <v>09</v>
      </c>
      <c r="H3622" t="str">
        <f t="shared" si="395"/>
        <v>12:57:21</v>
      </c>
      <c r="I3622" t="str">
        <f t="shared" si="396"/>
        <v>12</v>
      </c>
      <c r="J3622" t="str">
        <f t="shared" si="397"/>
        <v>57</v>
      </c>
      <c r="K3622" t="str">
        <f t="shared" si="398"/>
        <v>21</v>
      </c>
    </row>
    <row r="3623" spans="1:11" x14ac:dyDescent="0.25">
      <c r="A3623" s="1">
        <v>41222.539826388886</v>
      </c>
      <c r="B3623" t="s">
        <v>0</v>
      </c>
      <c r="C3623">
        <v>23</v>
      </c>
      <c r="D3623">
        <v>200</v>
      </c>
      <c r="E3623" t="str">
        <f t="shared" si="392"/>
        <v>2012</v>
      </c>
      <c r="F3623" t="str">
        <f t="shared" si="393"/>
        <v>11</v>
      </c>
      <c r="G3623" t="str">
        <f t="shared" si="394"/>
        <v>09</v>
      </c>
      <c r="H3623" t="str">
        <f t="shared" si="395"/>
        <v>12:57:21</v>
      </c>
      <c r="I3623" t="str">
        <f t="shared" si="396"/>
        <v>12</v>
      </c>
      <c r="J3623" t="str">
        <f t="shared" si="397"/>
        <v>57</v>
      </c>
      <c r="K3623" t="str">
        <f t="shared" si="398"/>
        <v>21</v>
      </c>
    </row>
    <row r="3624" spans="1:11" x14ac:dyDescent="0.25">
      <c r="A3624" s="1">
        <v>41222.539826388886</v>
      </c>
      <c r="B3624" t="s">
        <v>0</v>
      </c>
      <c r="C3624">
        <v>23</v>
      </c>
      <c r="D3624">
        <v>300</v>
      </c>
      <c r="E3624" t="str">
        <f t="shared" si="392"/>
        <v>2012</v>
      </c>
      <c r="F3624" t="str">
        <f t="shared" si="393"/>
        <v>11</v>
      </c>
      <c r="G3624" t="str">
        <f t="shared" si="394"/>
        <v>09</v>
      </c>
      <c r="H3624" t="str">
        <f t="shared" si="395"/>
        <v>12:57:21</v>
      </c>
      <c r="I3624" t="str">
        <f t="shared" si="396"/>
        <v>12</v>
      </c>
      <c r="J3624" t="str">
        <f t="shared" si="397"/>
        <v>57</v>
      </c>
      <c r="K3624" t="str">
        <f t="shared" si="398"/>
        <v>21</v>
      </c>
    </row>
    <row r="3625" spans="1:11" x14ac:dyDescent="0.25">
      <c r="A3625" s="1">
        <v>41222.539826388886</v>
      </c>
      <c r="B3625" t="s">
        <v>0</v>
      </c>
      <c r="C3625">
        <v>23</v>
      </c>
      <c r="D3625">
        <v>1900</v>
      </c>
      <c r="E3625" t="str">
        <f t="shared" si="392"/>
        <v>2012</v>
      </c>
      <c r="F3625" t="str">
        <f t="shared" si="393"/>
        <v>11</v>
      </c>
      <c r="G3625" t="str">
        <f t="shared" si="394"/>
        <v>09</v>
      </c>
      <c r="H3625" t="str">
        <f t="shared" si="395"/>
        <v>12:57:21</v>
      </c>
      <c r="I3625" t="str">
        <f t="shared" si="396"/>
        <v>12</v>
      </c>
      <c r="J3625" t="str">
        <f t="shared" si="397"/>
        <v>57</v>
      </c>
      <c r="K3625" t="str">
        <f t="shared" si="398"/>
        <v>21</v>
      </c>
    </row>
    <row r="3626" spans="1:11" x14ac:dyDescent="0.25">
      <c r="A3626" s="1">
        <v>41222.539826388886</v>
      </c>
      <c r="B3626" t="s">
        <v>0</v>
      </c>
      <c r="C3626">
        <v>23</v>
      </c>
      <c r="D3626">
        <v>100</v>
      </c>
      <c r="E3626" t="str">
        <f t="shared" si="392"/>
        <v>2012</v>
      </c>
      <c r="F3626" t="str">
        <f t="shared" si="393"/>
        <v>11</v>
      </c>
      <c r="G3626" t="str">
        <f t="shared" si="394"/>
        <v>09</v>
      </c>
      <c r="H3626" t="str">
        <f t="shared" si="395"/>
        <v>12:57:21</v>
      </c>
      <c r="I3626" t="str">
        <f t="shared" si="396"/>
        <v>12</v>
      </c>
      <c r="J3626" t="str">
        <f t="shared" si="397"/>
        <v>57</v>
      </c>
      <c r="K3626" t="str">
        <f t="shared" si="398"/>
        <v>21</v>
      </c>
    </row>
    <row r="3627" spans="1:11" x14ac:dyDescent="0.25">
      <c r="A3627" s="1">
        <v>41222.539826388886</v>
      </c>
      <c r="B3627" t="s">
        <v>0</v>
      </c>
      <c r="C3627">
        <v>22.995000000000001</v>
      </c>
      <c r="D3627">
        <v>100</v>
      </c>
      <c r="E3627" t="str">
        <f t="shared" si="392"/>
        <v>2012</v>
      </c>
      <c r="F3627" t="str">
        <f t="shared" si="393"/>
        <v>11</v>
      </c>
      <c r="G3627" t="str">
        <f t="shared" si="394"/>
        <v>09</v>
      </c>
      <c r="H3627" t="str">
        <f t="shared" si="395"/>
        <v>12:57:21</v>
      </c>
      <c r="I3627" t="str">
        <f t="shared" si="396"/>
        <v>12</v>
      </c>
      <c r="J3627" t="str">
        <f t="shared" si="397"/>
        <v>57</v>
      </c>
      <c r="K3627" t="str">
        <f t="shared" si="398"/>
        <v>21</v>
      </c>
    </row>
    <row r="3628" spans="1:11" x14ac:dyDescent="0.25">
      <c r="A3628" s="1">
        <v>41222.539837962962</v>
      </c>
      <c r="B3628" t="s">
        <v>0</v>
      </c>
      <c r="C3628">
        <v>22.99</v>
      </c>
      <c r="D3628">
        <v>100</v>
      </c>
      <c r="E3628" t="str">
        <f t="shared" si="392"/>
        <v>2012</v>
      </c>
      <c r="F3628" t="str">
        <f t="shared" si="393"/>
        <v>11</v>
      </c>
      <c r="G3628" t="str">
        <f t="shared" si="394"/>
        <v>09</v>
      </c>
      <c r="H3628" t="str">
        <f t="shared" si="395"/>
        <v>12:57:22</v>
      </c>
      <c r="I3628" t="str">
        <f t="shared" si="396"/>
        <v>12</v>
      </c>
      <c r="J3628" t="str">
        <f t="shared" si="397"/>
        <v>57</v>
      </c>
      <c r="K3628" t="str">
        <f t="shared" si="398"/>
        <v>22</v>
      </c>
    </row>
    <row r="3629" spans="1:11" x14ac:dyDescent="0.25">
      <c r="A3629" s="1">
        <v>41222.539861111109</v>
      </c>
      <c r="B3629" t="s">
        <v>0</v>
      </c>
      <c r="C3629">
        <v>22.99</v>
      </c>
      <c r="D3629">
        <v>200</v>
      </c>
      <c r="E3629" t="str">
        <f t="shared" si="392"/>
        <v>2012</v>
      </c>
      <c r="F3629" t="str">
        <f t="shared" si="393"/>
        <v>11</v>
      </c>
      <c r="G3629" t="str">
        <f t="shared" si="394"/>
        <v>09</v>
      </c>
      <c r="H3629" t="str">
        <f t="shared" si="395"/>
        <v>12:57:24</v>
      </c>
      <c r="I3629" t="str">
        <f t="shared" si="396"/>
        <v>12</v>
      </c>
      <c r="J3629" t="str">
        <f t="shared" si="397"/>
        <v>57</v>
      </c>
      <c r="K3629" t="str">
        <f t="shared" si="398"/>
        <v>24</v>
      </c>
    </row>
    <row r="3630" spans="1:11" x14ac:dyDescent="0.25">
      <c r="A3630" s="1">
        <v>41222.539861111109</v>
      </c>
      <c r="B3630" t="s">
        <v>0</v>
      </c>
      <c r="C3630">
        <v>22.99</v>
      </c>
      <c r="D3630">
        <v>500</v>
      </c>
      <c r="E3630" t="str">
        <f t="shared" si="392"/>
        <v>2012</v>
      </c>
      <c r="F3630" t="str">
        <f t="shared" si="393"/>
        <v>11</v>
      </c>
      <c r="G3630" t="str">
        <f t="shared" si="394"/>
        <v>09</v>
      </c>
      <c r="H3630" t="str">
        <f t="shared" si="395"/>
        <v>12:57:24</v>
      </c>
      <c r="I3630" t="str">
        <f t="shared" si="396"/>
        <v>12</v>
      </c>
      <c r="J3630" t="str">
        <f t="shared" si="397"/>
        <v>57</v>
      </c>
      <c r="K3630" t="str">
        <f t="shared" si="398"/>
        <v>24</v>
      </c>
    </row>
    <row r="3631" spans="1:11" x14ac:dyDescent="0.25">
      <c r="A3631" s="1">
        <v>41222.539861111109</v>
      </c>
      <c r="B3631" t="s">
        <v>0</v>
      </c>
      <c r="C3631">
        <v>22.99</v>
      </c>
      <c r="D3631">
        <v>100</v>
      </c>
      <c r="E3631" t="str">
        <f t="shared" si="392"/>
        <v>2012</v>
      </c>
      <c r="F3631" t="str">
        <f t="shared" si="393"/>
        <v>11</v>
      </c>
      <c r="G3631" t="str">
        <f t="shared" si="394"/>
        <v>09</v>
      </c>
      <c r="H3631" t="str">
        <f t="shared" si="395"/>
        <v>12:57:24</v>
      </c>
      <c r="I3631" t="str">
        <f t="shared" si="396"/>
        <v>12</v>
      </c>
      <c r="J3631" t="str">
        <f t="shared" si="397"/>
        <v>57</v>
      </c>
      <c r="K3631" t="str">
        <f t="shared" si="398"/>
        <v>24</v>
      </c>
    </row>
    <row r="3632" spans="1:11" x14ac:dyDescent="0.25">
      <c r="A3632" s="1">
        <v>41222.539872685185</v>
      </c>
      <c r="B3632" t="s">
        <v>0</v>
      </c>
      <c r="C3632">
        <v>23</v>
      </c>
      <c r="D3632">
        <v>100</v>
      </c>
      <c r="E3632" t="str">
        <f t="shared" si="392"/>
        <v>2012</v>
      </c>
      <c r="F3632" t="str">
        <f t="shared" si="393"/>
        <v>11</v>
      </c>
      <c r="G3632" t="str">
        <f t="shared" si="394"/>
        <v>09</v>
      </c>
      <c r="H3632" t="str">
        <f t="shared" si="395"/>
        <v>12:57:25</v>
      </c>
      <c r="I3632" t="str">
        <f t="shared" si="396"/>
        <v>12</v>
      </c>
      <c r="J3632" t="str">
        <f t="shared" si="397"/>
        <v>57</v>
      </c>
      <c r="K3632" t="str">
        <f t="shared" si="398"/>
        <v>25</v>
      </c>
    </row>
    <row r="3633" spans="1:11" x14ac:dyDescent="0.25">
      <c r="A3633" s="1">
        <v>41222.539872685185</v>
      </c>
      <c r="B3633" t="s">
        <v>0</v>
      </c>
      <c r="C3633">
        <v>23</v>
      </c>
      <c r="D3633">
        <v>100</v>
      </c>
      <c r="E3633" t="str">
        <f t="shared" si="392"/>
        <v>2012</v>
      </c>
      <c r="F3633" t="str">
        <f t="shared" si="393"/>
        <v>11</v>
      </c>
      <c r="G3633" t="str">
        <f t="shared" si="394"/>
        <v>09</v>
      </c>
      <c r="H3633" t="str">
        <f t="shared" si="395"/>
        <v>12:57:25</v>
      </c>
      <c r="I3633" t="str">
        <f t="shared" si="396"/>
        <v>12</v>
      </c>
      <c r="J3633" t="str">
        <f t="shared" si="397"/>
        <v>57</v>
      </c>
      <c r="K3633" t="str">
        <f t="shared" si="398"/>
        <v>25</v>
      </c>
    </row>
    <row r="3634" spans="1:11" x14ac:dyDescent="0.25">
      <c r="A3634" s="1">
        <v>41222.539884259262</v>
      </c>
      <c r="B3634" t="s">
        <v>0</v>
      </c>
      <c r="C3634">
        <v>22.995000000000001</v>
      </c>
      <c r="D3634">
        <v>100</v>
      </c>
      <c r="E3634" t="str">
        <f t="shared" si="392"/>
        <v>2012</v>
      </c>
      <c r="F3634" t="str">
        <f t="shared" si="393"/>
        <v>11</v>
      </c>
      <c r="G3634" t="str">
        <f t="shared" si="394"/>
        <v>09</v>
      </c>
      <c r="H3634" t="str">
        <f t="shared" si="395"/>
        <v>12:57:26</v>
      </c>
      <c r="I3634" t="str">
        <f t="shared" si="396"/>
        <v>12</v>
      </c>
      <c r="J3634" t="str">
        <f t="shared" si="397"/>
        <v>57</v>
      </c>
      <c r="K3634" t="str">
        <f t="shared" si="398"/>
        <v>26</v>
      </c>
    </row>
    <row r="3635" spans="1:11" x14ac:dyDescent="0.25">
      <c r="A3635" s="1">
        <v>41222.539907407408</v>
      </c>
      <c r="B3635" t="s">
        <v>0</v>
      </c>
      <c r="C3635">
        <v>22.99</v>
      </c>
      <c r="D3635">
        <v>100</v>
      </c>
      <c r="E3635" t="str">
        <f t="shared" si="392"/>
        <v>2012</v>
      </c>
      <c r="F3635" t="str">
        <f t="shared" si="393"/>
        <v>11</v>
      </c>
      <c r="G3635" t="str">
        <f t="shared" si="394"/>
        <v>09</v>
      </c>
      <c r="H3635" t="str">
        <f t="shared" si="395"/>
        <v>12:57:28</v>
      </c>
      <c r="I3635" t="str">
        <f t="shared" si="396"/>
        <v>12</v>
      </c>
      <c r="J3635" t="str">
        <f t="shared" si="397"/>
        <v>57</v>
      </c>
      <c r="K3635" t="str">
        <f t="shared" si="398"/>
        <v>28</v>
      </c>
    </row>
    <row r="3636" spans="1:11" x14ac:dyDescent="0.25">
      <c r="A3636" s="1">
        <v>41222.539918981478</v>
      </c>
      <c r="B3636" t="s">
        <v>0</v>
      </c>
      <c r="C3636">
        <v>22.99</v>
      </c>
      <c r="D3636">
        <v>100</v>
      </c>
      <c r="E3636" t="str">
        <f t="shared" si="392"/>
        <v>2012</v>
      </c>
      <c r="F3636" t="str">
        <f t="shared" si="393"/>
        <v>11</v>
      </c>
      <c r="G3636" t="str">
        <f t="shared" si="394"/>
        <v>09</v>
      </c>
      <c r="H3636" t="str">
        <f t="shared" si="395"/>
        <v>12:57:29</v>
      </c>
      <c r="I3636" t="str">
        <f t="shared" si="396"/>
        <v>12</v>
      </c>
      <c r="J3636" t="str">
        <f t="shared" si="397"/>
        <v>57</v>
      </c>
      <c r="K3636" t="str">
        <f t="shared" si="398"/>
        <v>29</v>
      </c>
    </row>
    <row r="3637" spans="1:11" x14ac:dyDescent="0.25">
      <c r="A3637" s="1">
        <v>41222.539942129632</v>
      </c>
      <c r="B3637" t="s">
        <v>0</v>
      </c>
      <c r="C3637">
        <v>22.99</v>
      </c>
      <c r="D3637">
        <v>100</v>
      </c>
      <c r="E3637" t="str">
        <f t="shared" si="392"/>
        <v>2012</v>
      </c>
      <c r="F3637" t="str">
        <f t="shared" si="393"/>
        <v>11</v>
      </c>
      <c r="G3637" t="str">
        <f t="shared" si="394"/>
        <v>09</v>
      </c>
      <c r="H3637" t="str">
        <f t="shared" si="395"/>
        <v>12:57:31</v>
      </c>
      <c r="I3637" t="str">
        <f t="shared" si="396"/>
        <v>12</v>
      </c>
      <c r="J3637" t="str">
        <f t="shared" si="397"/>
        <v>57</v>
      </c>
      <c r="K3637" t="str">
        <f t="shared" si="398"/>
        <v>31</v>
      </c>
    </row>
    <row r="3638" spans="1:11" x14ac:dyDescent="0.25">
      <c r="A3638" s="1">
        <v>41222.539942129632</v>
      </c>
      <c r="B3638" t="s">
        <v>0</v>
      </c>
      <c r="C3638">
        <v>23</v>
      </c>
      <c r="D3638">
        <v>300</v>
      </c>
      <c r="E3638" t="str">
        <f t="shared" si="392"/>
        <v>2012</v>
      </c>
      <c r="F3638" t="str">
        <f t="shared" si="393"/>
        <v>11</v>
      </c>
      <c r="G3638" t="str">
        <f t="shared" si="394"/>
        <v>09</v>
      </c>
      <c r="H3638" t="str">
        <f t="shared" si="395"/>
        <v>12:57:31</v>
      </c>
      <c r="I3638" t="str">
        <f t="shared" si="396"/>
        <v>12</v>
      </c>
      <c r="J3638" t="str">
        <f t="shared" si="397"/>
        <v>57</v>
      </c>
      <c r="K3638" t="str">
        <f t="shared" si="398"/>
        <v>31</v>
      </c>
    </row>
    <row r="3639" spans="1:11" x14ac:dyDescent="0.25">
      <c r="A3639" s="1">
        <v>41222.539942129632</v>
      </c>
      <c r="B3639" t="s">
        <v>0</v>
      </c>
      <c r="C3639">
        <v>23</v>
      </c>
      <c r="D3639">
        <v>300</v>
      </c>
      <c r="E3639" t="str">
        <f t="shared" si="392"/>
        <v>2012</v>
      </c>
      <c r="F3639" t="str">
        <f t="shared" si="393"/>
        <v>11</v>
      </c>
      <c r="G3639" t="str">
        <f t="shared" si="394"/>
        <v>09</v>
      </c>
      <c r="H3639" t="str">
        <f t="shared" si="395"/>
        <v>12:57:31</v>
      </c>
      <c r="I3639" t="str">
        <f t="shared" si="396"/>
        <v>12</v>
      </c>
      <c r="J3639" t="str">
        <f t="shared" si="397"/>
        <v>57</v>
      </c>
      <c r="K3639" t="str">
        <f t="shared" si="398"/>
        <v>31</v>
      </c>
    </row>
    <row r="3640" spans="1:11" x14ac:dyDescent="0.25">
      <c r="A3640" s="1">
        <v>41222.539942129632</v>
      </c>
      <c r="B3640" t="s">
        <v>0</v>
      </c>
      <c r="C3640">
        <v>23</v>
      </c>
      <c r="D3640">
        <v>100</v>
      </c>
      <c r="E3640" t="str">
        <f t="shared" si="392"/>
        <v>2012</v>
      </c>
      <c r="F3640" t="str">
        <f t="shared" si="393"/>
        <v>11</v>
      </c>
      <c r="G3640" t="str">
        <f t="shared" si="394"/>
        <v>09</v>
      </c>
      <c r="H3640" t="str">
        <f t="shared" si="395"/>
        <v>12:57:31</v>
      </c>
      <c r="I3640" t="str">
        <f t="shared" si="396"/>
        <v>12</v>
      </c>
      <c r="J3640" t="str">
        <f t="shared" si="397"/>
        <v>57</v>
      </c>
      <c r="K3640" t="str">
        <f t="shared" si="398"/>
        <v>31</v>
      </c>
    </row>
    <row r="3641" spans="1:11" x14ac:dyDescent="0.25">
      <c r="A3641" s="1">
        <v>41222.539942129632</v>
      </c>
      <c r="B3641" t="s">
        <v>0</v>
      </c>
      <c r="C3641">
        <v>23</v>
      </c>
      <c r="D3641">
        <v>117</v>
      </c>
      <c r="E3641" t="str">
        <f t="shared" si="392"/>
        <v>2012</v>
      </c>
      <c r="F3641" t="str">
        <f t="shared" si="393"/>
        <v>11</v>
      </c>
      <c r="G3641" t="str">
        <f t="shared" si="394"/>
        <v>09</v>
      </c>
      <c r="H3641" t="str">
        <f t="shared" si="395"/>
        <v>12:57:31</v>
      </c>
      <c r="I3641" t="str">
        <f t="shared" si="396"/>
        <v>12</v>
      </c>
      <c r="J3641" t="str">
        <f t="shared" si="397"/>
        <v>57</v>
      </c>
      <c r="K3641" t="str">
        <f t="shared" si="398"/>
        <v>31</v>
      </c>
    </row>
    <row r="3642" spans="1:11" x14ac:dyDescent="0.25">
      <c r="A3642" s="1">
        <v>41222.539942129632</v>
      </c>
      <c r="B3642" t="s">
        <v>0</v>
      </c>
      <c r="C3642">
        <v>23</v>
      </c>
      <c r="D3642">
        <v>117</v>
      </c>
      <c r="E3642" t="str">
        <f t="shared" si="392"/>
        <v>2012</v>
      </c>
      <c r="F3642" t="str">
        <f t="shared" si="393"/>
        <v>11</v>
      </c>
      <c r="G3642" t="str">
        <f t="shared" si="394"/>
        <v>09</v>
      </c>
      <c r="H3642" t="str">
        <f t="shared" si="395"/>
        <v>12:57:31</v>
      </c>
      <c r="I3642" t="str">
        <f t="shared" si="396"/>
        <v>12</v>
      </c>
      <c r="J3642" t="str">
        <f t="shared" si="397"/>
        <v>57</v>
      </c>
      <c r="K3642" t="str">
        <f t="shared" si="398"/>
        <v>31</v>
      </c>
    </row>
    <row r="3643" spans="1:11" x14ac:dyDescent="0.25">
      <c r="A3643" s="1">
        <v>41222.539942129632</v>
      </c>
      <c r="B3643" t="s">
        <v>0</v>
      </c>
      <c r="C3643">
        <v>23</v>
      </c>
      <c r="D3643">
        <v>200</v>
      </c>
      <c r="E3643" t="str">
        <f t="shared" si="392"/>
        <v>2012</v>
      </c>
      <c r="F3643" t="str">
        <f t="shared" si="393"/>
        <v>11</v>
      </c>
      <c r="G3643" t="str">
        <f t="shared" si="394"/>
        <v>09</v>
      </c>
      <c r="H3643" t="str">
        <f t="shared" si="395"/>
        <v>12:57:31</v>
      </c>
      <c r="I3643" t="str">
        <f t="shared" si="396"/>
        <v>12</v>
      </c>
      <c r="J3643" t="str">
        <f t="shared" si="397"/>
        <v>57</v>
      </c>
      <c r="K3643" t="str">
        <f t="shared" si="398"/>
        <v>31</v>
      </c>
    </row>
    <row r="3644" spans="1:11" x14ac:dyDescent="0.25">
      <c r="A3644" s="1">
        <v>41222.539942129632</v>
      </c>
      <c r="B3644" t="s">
        <v>0</v>
      </c>
      <c r="C3644">
        <v>23</v>
      </c>
      <c r="D3644">
        <v>200</v>
      </c>
      <c r="E3644" t="str">
        <f t="shared" si="392"/>
        <v>2012</v>
      </c>
      <c r="F3644" t="str">
        <f t="shared" si="393"/>
        <v>11</v>
      </c>
      <c r="G3644" t="str">
        <f t="shared" si="394"/>
        <v>09</v>
      </c>
      <c r="H3644" t="str">
        <f t="shared" si="395"/>
        <v>12:57:31</v>
      </c>
      <c r="I3644" t="str">
        <f t="shared" si="396"/>
        <v>12</v>
      </c>
      <c r="J3644" t="str">
        <f t="shared" si="397"/>
        <v>57</v>
      </c>
      <c r="K3644" t="str">
        <f t="shared" si="398"/>
        <v>31</v>
      </c>
    </row>
    <row r="3645" spans="1:11" x14ac:dyDescent="0.25">
      <c r="A3645" s="1">
        <v>41222.539942129632</v>
      </c>
      <c r="B3645" t="s">
        <v>0</v>
      </c>
      <c r="C3645">
        <v>23</v>
      </c>
      <c r="D3645">
        <v>200</v>
      </c>
      <c r="E3645" t="str">
        <f t="shared" si="392"/>
        <v>2012</v>
      </c>
      <c r="F3645" t="str">
        <f t="shared" si="393"/>
        <v>11</v>
      </c>
      <c r="G3645" t="str">
        <f t="shared" si="394"/>
        <v>09</v>
      </c>
      <c r="H3645" t="str">
        <f t="shared" si="395"/>
        <v>12:57:31</v>
      </c>
      <c r="I3645" t="str">
        <f t="shared" si="396"/>
        <v>12</v>
      </c>
      <c r="J3645" t="str">
        <f t="shared" si="397"/>
        <v>57</v>
      </c>
      <c r="K3645" t="str">
        <f t="shared" si="398"/>
        <v>31</v>
      </c>
    </row>
    <row r="3646" spans="1:11" x14ac:dyDescent="0.25">
      <c r="A3646" s="1">
        <v>41222.539942129632</v>
      </c>
      <c r="B3646" t="s">
        <v>0</v>
      </c>
      <c r="C3646">
        <v>23</v>
      </c>
      <c r="D3646">
        <v>200</v>
      </c>
      <c r="E3646" t="str">
        <f t="shared" si="392"/>
        <v>2012</v>
      </c>
      <c r="F3646" t="str">
        <f t="shared" si="393"/>
        <v>11</v>
      </c>
      <c r="G3646" t="str">
        <f t="shared" si="394"/>
        <v>09</v>
      </c>
      <c r="H3646" t="str">
        <f t="shared" si="395"/>
        <v>12:57:31</v>
      </c>
      <c r="I3646" t="str">
        <f t="shared" si="396"/>
        <v>12</v>
      </c>
      <c r="J3646" t="str">
        <f t="shared" si="397"/>
        <v>57</v>
      </c>
      <c r="K3646" t="str">
        <f t="shared" si="398"/>
        <v>31</v>
      </c>
    </row>
    <row r="3647" spans="1:11" x14ac:dyDescent="0.25">
      <c r="A3647" s="1">
        <v>41222.539942129632</v>
      </c>
      <c r="B3647" t="s">
        <v>0</v>
      </c>
      <c r="C3647">
        <v>23</v>
      </c>
      <c r="D3647">
        <v>200</v>
      </c>
      <c r="E3647" t="str">
        <f t="shared" si="392"/>
        <v>2012</v>
      </c>
      <c r="F3647" t="str">
        <f t="shared" si="393"/>
        <v>11</v>
      </c>
      <c r="G3647" t="str">
        <f t="shared" si="394"/>
        <v>09</v>
      </c>
      <c r="H3647" t="str">
        <f t="shared" si="395"/>
        <v>12:57:31</v>
      </c>
      <c r="I3647" t="str">
        <f t="shared" si="396"/>
        <v>12</v>
      </c>
      <c r="J3647" t="str">
        <f t="shared" si="397"/>
        <v>57</v>
      </c>
      <c r="K3647" t="str">
        <f t="shared" si="398"/>
        <v>31</v>
      </c>
    </row>
    <row r="3648" spans="1:11" x14ac:dyDescent="0.25">
      <c r="A3648" s="1">
        <v>41222.539942129632</v>
      </c>
      <c r="B3648" t="s">
        <v>0</v>
      </c>
      <c r="C3648">
        <v>23</v>
      </c>
      <c r="D3648">
        <v>200</v>
      </c>
      <c r="E3648" t="str">
        <f t="shared" si="392"/>
        <v>2012</v>
      </c>
      <c r="F3648" t="str">
        <f t="shared" si="393"/>
        <v>11</v>
      </c>
      <c r="G3648" t="str">
        <f t="shared" si="394"/>
        <v>09</v>
      </c>
      <c r="H3648" t="str">
        <f t="shared" si="395"/>
        <v>12:57:31</v>
      </c>
      <c r="I3648" t="str">
        <f t="shared" si="396"/>
        <v>12</v>
      </c>
      <c r="J3648" t="str">
        <f t="shared" si="397"/>
        <v>57</v>
      </c>
      <c r="K3648" t="str">
        <f t="shared" si="398"/>
        <v>31</v>
      </c>
    </row>
    <row r="3649" spans="1:11" x14ac:dyDescent="0.25">
      <c r="A3649" s="1">
        <v>41222.539942129632</v>
      </c>
      <c r="B3649" t="s">
        <v>0</v>
      </c>
      <c r="C3649">
        <v>23</v>
      </c>
      <c r="D3649">
        <v>500</v>
      </c>
      <c r="E3649" t="str">
        <f t="shared" si="392"/>
        <v>2012</v>
      </c>
      <c r="F3649" t="str">
        <f t="shared" si="393"/>
        <v>11</v>
      </c>
      <c r="G3649" t="str">
        <f t="shared" si="394"/>
        <v>09</v>
      </c>
      <c r="H3649" t="str">
        <f t="shared" si="395"/>
        <v>12:57:31</v>
      </c>
      <c r="I3649" t="str">
        <f t="shared" si="396"/>
        <v>12</v>
      </c>
      <c r="J3649" t="str">
        <f t="shared" si="397"/>
        <v>57</v>
      </c>
      <c r="K3649" t="str">
        <f t="shared" si="398"/>
        <v>31</v>
      </c>
    </row>
    <row r="3650" spans="1:11" x14ac:dyDescent="0.25">
      <c r="A3650" s="1">
        <v>41222.539942129632</v>
      </c>
      <c r="B3650" t="s">
        <v>0</v>
      </c>
      <c r="C3650">
        <v>23</v>
      </c>
      <c r="D3650">
        <v>100</v>
      </c>
      <c r="E3650" t="str">
        <f t="shared" ref="E3650:E3713" si="399">TEXT(A3650,"yyyy")</f>
        <v>2012</v>
      </c>
      <c r="F3650" t="str">
        <f t="shared" ref="F3650:F3713" si="400">TEXT(A3650,"m")</f>
        <v>11</v>
      </c>
      <c r="G3650" t="str">
        <f t="shared" ref="G3650:G3713" si="401">TEXT(A3650,"dd")</f>
        <v>09</v>
      </c>
      <c r="H3650" t="str">
        <f t="shared" ref="H3650:H3713" si="402">TEXT(A3650,"hh:mm:ss")</f>
        <v>12:57:31</v>
      </c>
      <c r="I3650" t="str">
        <f t="shared" ref="I3650:I3713" si="403">TEXT(A3650,"h")</f>
        <v>12</v>
      </c>
      <c r="J3650" t="str">
        <f t="shared" ref="J3650:J3713" si="404">MID(H3650,4,2)</f>
        <v>57</v>
      </c>
      <c r="K3650" t="str">
        <f t="shared" ref="K3650:K3713" si="405">MID(H3650,7,2)</f>
        <v>31</v>
      </c>
    </row>
    <row r="3651" spans="1:11" x14ac:dyDescent="0.25">
      <c r="A3651" s="1">
        <v>41222.539942129632</v>
      </c>
      <c r="B3651" t="s">
        <v>0</v>
      </c>
      <c r="C3651">
        <v>23</v>
      </c>
      <c r="D3651">
        <v>100</v>
      </c>
      <c r="E3651" t="str">
        <f t="shared" si="399"/>
        <v>2012</v>
      </c>
      <c r="F3651" t="str">
        <f t="shared" si="400"/>
        <v>11</v>
      </c>
      <c r="G3651" t="str">
        <f t="shared" si="401"/>
        <v>09</v>
      </c>
      <c r="H3651" t="str">
        <f t="shared" si="402"/>
        <v>12:57:31</v>
      </c>
      <c r="I3651" t="str">
        <f t="shared" si="403"/>
        <v>12</v>
      </c>
      <c r="J3651" t="str">
        <f t="shared" si="404"/>
        <v>57</v>
      </c>
      <c r="K3651" t="str">
        <f t="shared" si="405"/>
        <v>31</v>
      </c>
    </row>
    <row r="3652" spans="1:11" x14ac:dyDescent="0.25">
      <c r="A3652" s="1">
        <v>41222.539942129632</v>
      </c>
      <c r="B3652" t="s">
        <v>0</v>
      </c>
      <c r="C3652">
        <v>23</v>
      </c>
      <c r="D3652">
        <v>200</v>
      </c>
      <c r="E3652" t="str">
        <f t="shared" si="399"/>
        <v>2012</v>
      </c>
      <c r="F3652" t="str">
        <f t="shared" si="400"/>
        <v>11</v>
      </c>
      <c r="G3652" t="str">
        <f t="shared" si="401"/>
        <v>09</v>
      </c>
      <c r="H3652" t="str">
        <f t="shared" si="402"/>
        <v>12:57:31</v>
      </c>
      <c r="I3652" t="str">
        <f t="shared" si="403"/>
        <v>12</v>
      </c>
      <c r="J3652" t="str">
        <f t="shared" si="404"/>
        <v>57</v>
      </c>
      <c r="K3652" t="str">
        <f t="shared" si="405"/>
        <v>31</v>
      </c>
    </row>
    <row r="3653" spans="1:11" x14ac:dyDescent="0.25">
      <c r="A3653" s="1">
        <v>41222.539942129632</v>
      </c>
      <c r="B3653" t="s">
        <v>0</v>
      </c>
      <c r="C3653">
        <v>23</v>
      </c>
      <c r="D3653">
        <v>117</v>
      </c>
      <c r="E3653" t="str">
        <f t="shared" si="399"/>
        <v>2012</v>
      </c>
      <c r="F3653" t="str">
        <f t="shared" si="400"/>
        <v>11</v>
      </c>
      <c r="G3653" t="str">
        <f t="shared" si="401"/>
        <v>09</v>
      </c>
      <c r="H3653" t="str">
        <f t="shared" si="402"/>
        <v>12:57:31</v>
      </c>
      <c r="I3653" t="str">
        <f t="shared" si="403"/>
        <v>12</v>
      </c>
      <c r="J3653" t="str">
        <f t="shared" si="404"/>
        <v>57</v>
      </c>
      <c r="K3653" t="str">
        <f t="shared" si="405"/>
        <v>31</v>
      </c>
    </row>
    <row r="3654" spans="1:11" x14ac:dyDescent="0.25">
      <c r="A3654" s="1">
        <v>41222.539942129632</v>
      </c>
      <c r="B3654" t="s">
        <v>0</v>
      </c>
      <c r="C3654">
        <v>23</v>
      </c>
      <c r="D3654">
        <v>500</v>
      </c>
      <c r="E3654" t="str">
        <f t="shared" si="399"/>
        <v>2012</v>
      </c>
      <c r="F3654" t="str">
        <f t="shared" si="400"/>
        <v>11</v>
      </c>
      <c r="G3654" t="str">
        <f t="shared" si="401"/>
        <v>09</v>
      </c>
      <c r="H3654" t="str">
        <f t="shared" si="402"/>
        <v>12:57:31</v>
      </c>
      <c r="I3654" t="str">
        <f t="shared" si="403"/>
        <v>12</v>
      </c>
      <c r="J3654" t="str">
        <f t="shared" si="404"/>
        <v>57</v>
      </c>
      <c r="K3654" t="str">
        <f t="shared" si="405"/>
        <v>31</v>
      </c>
    </row>
    <row r="3655" spans="1:11" x14ac:dyDescent="0.25">
      <c r="A3655" s="1">
        <v>41222.539942129632</v>
      </c>
      <c r="B3655" t="s">
        <v>0</v>
      </c>
      <c r="C3655">
        <v>23</v>
      </c>
      <c r="D3655">
        <v>200</v>
      </c>
      <c r="E3655" t="str">
        <f t="shared" si="399"/>
        <v>2012</v>
      </c>
      <c r="F3655" t="str">
        <f t="shared" si="400"/>
        <v>11</v>
      </c>
      <c r="G3655" t="str">
        <f t="shared" si="401"/>
        <v>09</v>
      </c>
      <c r="H3655" t="str">
        <f t="shared" si="402"/>
        <v>12:57:31</v>
      </c>
      <c r="I3655" t="str">
        <f t="shared" si="403"/>
        <v>12</v>
      </c>
      <c r="J3655" t="str">
        <f t="shared" si="404"/>
        <v>57</v>
      </c>
      <c r="K3655" t="str">
        <f t="shared" si="405"/>
        <v>31</v>
      </c>
    </row>
    <row r="3656" spans="1:11" x14ac:dyDescent="0.25">
      <c r="A3656" s="1">
        <v>41222.539942129632</v>
      </c>
      <c r="B3656" t="s">
        <v>0</v>
      </c>
      <c r="C3656">
        <v>23</v>
      </c>
      <c r="D3656">
        <v>100</v>
      </c>
      <c r="E3656" t="str">
        <f t="shared" si="399"/>
        <v>2012</v>
      </c>
      <c r="F3656" t="str">
        <f t="shared" si="400"/>
        <v>11</v>
      </c>
      <c r="G3656" t="str">
        <f t="shared" si="401"/>
        <v>09</v>
      </c>
      <c r="H3656" t="str">
        <f t="shared" si="402"/>
        <v>12:57:31</v>
      </c>
      <c r="I3656" t="str">
        <f t="shared" si="403"/>
        <v>12</v>
      </c>
      <c r="J3656" t="str">
        <f t="shared" si="404"/>
        <v>57</v>
      </c>
      <c r="K3656" t="str">
        <f t="shared" si="405"/>
        <v>31</v>
      </c>
    </row>
    <row r="3657" spans="1:11" x14ac:dyDescent="0.25">
      <c r="A3657" s="1">
        <v>41222.539942129632</v>
      </c>
      <c r="B3657" t="s">
        <v>0</v>
      </c>
      <c r="C3657">
        <v>23</v>
      </c>
      <c r="D3657">
        <v>100</v>
      </c>
      <c r="E3657" t="str">
        <f t="shared" si="399"/>
        <v>2012</v>
      </c>
      <c r="F3657" t="str">
        <f t="shared" si="400"/>
        <v>11</v>
      </c>
      <c r="G3657" t="str">
        <f t="shared" si="401"/>
        <v>09</v>
      </c>
      <c r="H3657" t="str">
        <f t="shared" si="402"/>
        <v>12:57:31</v>
      </c>
      <c r="I3657" t="str">
        <f t="shared" si="403"/>
        <v>12</v>
      </c>
      <c r="J3657" t="str">
        <f t="shared" si="404"/>
        <v>57</v>
      </c>
      <c r="K3657" t="str">
        <f t="shared" si="405"/>
        <v>31</v>
      </c>
    </row>
    <row r="3658" spans="1:11" x14ac:dyDescent="0.25">
      <c r="A3658" s="1">
        <v>41222.539942129632</v>
      </c>
      <c r="B3658" t="s">
        <v>0</v>
      </c>
      <c r="C3658">
        <v>23</v>
      </c>
      <c r="D3658">
        <v>117</v>
      </c>
      <c r="E3658" t="str">
        <f t="shared" si="399"/>
        <v>2012</v>
      </c>
      <c r="F3658" t="str">
        <f t="shared" si="400"/>
        <v>11</v>
      </c>
      <c r="G3658" t="str">
        <f t="shared" si="401"/>
        <v>09</v>
      </c>
      <c r="H3658" t="str">
        <f t="shared" si="402"/>
        <v>12:57:31</v>
      </c>
      <c r="I3658" t="str">
        <f t="shared" si="403"/>
        <v>12</v>
      </c>
      <c r="J3658" t="str">
        <f t="shared" si="404"/>
        <v>57</v>
      </c>
      <c r="K3658" t="str">
        <f t="shared" si="405"/>
        <v>31</v>
      </c>
    </row>
    <row r="3659" spans="1:11" x14ac:dyDescent="0.25">
      <c r="A3659" s="1">
        <v>41222.539942129632</v>
      </c>
      <c r="B3659" t="s">
        <v>0</v>
      </c>
      <c r="C3659">
        <v>23</v>
      </c>
      <c r="D3659">
        <v>100</v>
      </c>
      <c r="E3659" t="str">
        <f t="shared" si="399"/>
        <v>2012</v>
      </c>
      <c r="F3659" t="str">
        <f t="shared" si="400"/>
        <v>11</v>
      </c>
      <c r="G3659" t="str">
        <f t="shared" si="401"/>
        <v>09</v>
      </c>
      <c r="H3659" t="str">
        <f t="shared" si="402"/>
        <v>12:57:31</v>
      </c>
      <c r="I3659" t="str">
        <f t="shared" si="403"/>
        <v>12</v>
      </c>
      <c r="J3659" t="str">
        <f t="shared" si="404"/>
        <v>57</v>
      </c>
      <c r="K3659" t="str">
        <f t="shared" si="405"/>
        <v>31</v>
      </c>
    </row>
    <row r="3660" spans="1:11" x14ac:dyDescent="0.25">
      <c r="A3660" s="1">
        <v>41222.539942129632</v>
      </c>
      <c r="B3660" t="s">
        <v>0</v>
      </c>
      <c r="C3660">
        <v>23</v>
      </c>
      <c r="D3660">
        <v>347</v>
      </c>
      <c r="E3660" t="str">
        <f t="shared" si="399"/>
        <v>2012</v>
      </c>
      <c r="F3660" t="str">
        <f t="shared" si="400"/>
        <v>11</v>
      </c>
      <c r="G3660" t="str">
        <f t="shared" si="401"/>
        <v>09</v>
      </c>
      <c r="H3660" t="str">
        <f t="shared" si="402"/>
        <v>12:57:31</v>
      </c>
      <c r="I3660" t="str">
        <f t="shared" si="403"/>
        <v>12</v>
      </c>
      <c r="J3660" t="str">
        <f t="shared" si="404"/>
        <v>57</v>
      </c>
      <c r="K3660" t="str">
        <f t="shared" si="405"/>
        <v>31</v>
      </c>
    </row>
    <row r="3661" spans="1:11" x14ac:dyDescent="0.25">
      <c r="A3661" s="1">
        <v>41222.539942129632</v>
      </c>
      <c r="B3661" t="s">
        <v>0</v>
      </c>
      <c r="C3661">
        <v>23</v>
      </c>
      <c r="D3661">
        <v>347</v>
      </c>
      <c r="E3661" t="str">
        <f t="shared" si="399"/>
        <v>2012</v>
      </c>
      <c r="F3661" t="str">
        <f t="shared" si="400"/>
        <v>11</v>
      </c>
      <c r="G3661" t="str">
        <f t="shared" si="401"/>
        <v>09</v>
      </c>
      <c r="H3661" t="str">
        <f t="shared" si="402"/>
        <v>12:57:31</v>
      </c>
      <c r="I3661" t="str">
        <f t="shared" si="403"/>
        <v>12</v>
      </c>
      <c r="J3661" t="str">
        <f t="shared" si="404"/>
        <v>57</v>
      </c>
      <c r="K3661" t="str">
        <f t="shared" si="405"/>
        <v>31</v>
      </c>
    </row>
    <row r="3662" spans="1:11" x14ac:dyDescent="0.25">
      <c r="A3662" s="1">
        <v>41222.539953703701</v>
      </c>
      <c r="B3662" t="s">
        <v>0</v>
      </c>
      <c r="C3662">
        <v>22.99</v>
      </c>
      <c r="D3662">
        <v>200</v>
      </c>
      <c r="E3662" t="str">
        <f t="shared" si="399"/>
        <v>2012</v>
      </c>
      <c r="F3662" t="str">
        <f t="shared" si="400"/>
        <v>11</v>
      </c>
      <c r="G3662" t="str">
        <f t="shared" si="401"/>
        <v>09</v>
      </c>
      <c r="H3662" t="str">
        <f t="shared" si="402"/>
        <v>12:57:32</v>
      </c>
      <c r="I3662" t="str">
        <f t="shared" si="403"/>
        <v>12</v>
      </c>
      <c r="J3662" t="str">
        <f t="shared" si="404"/>
        <v>57</v>
      </c>
      <c r="K3662" t="str">
        <f t="shared" si="405"/>
        <v>32</v>
      </c>
    </row>
    <row r="3663" spans="1:11" x14ac:dyDescent="0.25">
      <c r="A3663" s="1">
        <v>41222.539953703701</v>
      </c>
      <c r="B3663" t="s">
        <v>0</v>
      </c>
      <c r="C3663">
        <v>22.99</v>
      </c>
      <c r="D3663">
        <v>100</v>
      </c>
      <c r="E3663" t="str">
        <f t="shared" si="399"/>
        <v>2012</v>
      </c>
      <c r="F3663" t="str">
        <f t="shared" si="400"/>
        <v>11</v>
      </c>
      <c r="G3663" t="str">
        <f t="shared" si="401"/>
        <v>09</v>
      </c>
      <c r="H3663" t="str">
        <f t="shared" si="402"/>
        <v>12:57:32</v>
      </c>
      <c r="I3663" t="str">
        <f t="shared" si="403"/>
        <v>12</v>
      </c>
      <c r="J3663" t="str">
        <f t="shared" si="404"/>
        <v>57</v>
      </c>
      <c r="K3663" t="str">
        <f t="shared" si="405"/>
        <v>32</v>
      </c>
    </row>
    <row r="3664" spans="1:11" x14ac:dyDescent="0.25">
      <c r="A3664" s="1">
        <v>41222.539953703701</v>
      </c>
      <c r="B3664" t="s">
        <v>0</v>
      </c>
      <c r="C3664">
        <v>22.99</v>
      </c>
      <c r="D3664">
        <v>200</v>
      </c>
      <c r="E3664" t="str">
        <f t="shared" si="399"/>
        <v>2012</v>
      </c>
      <c r="F3664" t="str">
        <f t="shared" si="400"/>
        <v>11</v>
      </c>
      <c r="G3664" t="str">
        <f t="shared" si="401"/>
        <v>09</v>
      </c>
      <c r="H3664" t="str">
        <f t="shared" si="402"/>
        <v>12:57:32</v>
      </c>
      <c r="I3664" t="str">
        <f t="shared" si="403"/>
        <v>12</v>
      </c>
      <c r="J3664" t="str">
        <f t="shared" si="404"/>
        <v>57</v>
      </c>
      <c r="K3664" t="str">
        <f t="shared" si="405"/>
        <v>32</v>
      </c>
    </row>
    <row r="3665" spans="1:11" x14ac:dyDescent="0.25">
      <c r="A3665" s="1">
        <v>41222.539953703701</v>
      </c>
      <c r="B3665" t="s">
        <v>0</v>
      </c>
      <c r="C3665">
        <v>22.99</v>
      </c>
      <c r="D3665">
        <v>300</v>
      </c>
      <c r="E3665" t="str">
        <f t="shared" si="399"/>
        <v>2012</v>
      </c>
      <c r="F3665" t="str">
        <f t="shared" si="400"/>
        <v>11</v>
      </c>
      <c r="G3665" t="str">
        <f t="shared" si="401"/>
        <v>09</v>
      </c>
      <c r="H3665" t="str">
        <f t="shared" si="402"/>
        <v>12:57:32</v>
      </c>
      <c r="I3665" t="str">
        <f t="shared" si="403"/>
        <v>12</v>
      </c>
      <c r="J3665" t="str">
        <f t="shared" si="404"/>
        <v>57</v>
      </c>
      <c r="K3665" t="str">
        <f t="shared" si="405"/>
        <v>32</v>
      </c>
    </row>
    <row r="3666" spans="1:11" x14ac:dyDescent="0.25">
      <c r="A3666" s="1">
        <v>41222.539953703701</v>
      </c>
      <c r="B3666" t="s">
        <v>0</v>
      </c>
      <c r="C3666">
        <v>22.99</v>
      </c>
      <c r="D3666">
        <v>100</v>
      </c>
      <c r="E3666" t="str">
        <f t="shared" si="399"/>
        <v>2012</v>
      </c>
      <c r="F3666" t="str">
        <f t="shared" si="400"/>
        <v>11</v>
      </c>
      <c r="G3666" t="str">
        <f t="shared" si="401"/>
        <v>09</v>
      </c>
      <c r="H3666" t="str">
        <f t="shared" si="402"/>
        <v>12:57:32</v>
      </c>
      <c r="I3666" t="str">
        <f t="shared" si="403"/>
        <v>12</v>
      </c>
      <c r="J3666" t="str">
        <f t="shared" si="404"/>
        <v>57</v>
      </c>
      <c r="K3666" t="str">
        <f t="shared" si="405"/>
        <v>32</v>
      </c>
    </row>
    <row r="3667" spans="1:11" x14ac:dyDescent="0.25">
      <c r="A3667" s="1">
        <v>41222.539953703701</v>
      </c>
      <c r="B3667" t="s">
        <v>0</v>
      </c>
      <c r="C3667">
        <v>22.995000000000001</v>
      </c>
      <c r="D3667">
        <v>100</v>
      </c>
      <c r="E3667" t="str">
        <f t="shared" si="399"/>
        <v>2012</v>
      </c>
      <c r="F3667" t="str">
        <f t="shared" si="400"/>
        <v>11</v>
      </c>
      <c r="G3667" t="str">
        <f t="shared" si="401"/>
        <v>09</v>
      </c>
      <c r="H3667" t="str">
        <f t="shared" si="402"/>
        <v>12:57:32</v>
      </c>
      <c r="I3667" t="str">
        <f t="shared" si="403"/>
        <v>12</v>
      </c>
      <c r="J3667" t="str">
        <f t="shared" si="404"/>
        <v>57</v>
      </c>
      <c r="K3667" t="str">
        <f t="shared" si="405"/>
        <v>32</v>
      </c>
    </row>
    <row r="3668" spans="1:11" x14ac:dyDescent="0.25">
      <c r="A3668" s="1">
        <v>41222.539953703701</v>
      </c>
      <c r="B3668" t="s">
        <v>0</v>
      </c>
      <c r="C3668">
        <v>22.995000000000001</v>
      </c>
      <c r="D3668">
        <v>100</v>
      </c>
      <c r="E3668" t="str">
        <f t="shared" si="399"/>
        <v>2012</v>
      </c>
      <c r="F3668" t="str">
        <f t="shared" si="400"/>
        <v>11</v>
      </c>
      <c r="G3668" t="str">
        <f t="shared" si="401"/>
        <v>09</v>
      </c>
      <c r="H3668" t="str">
        <f t="shared" si="402"/>
        <v>12:57:32</v>
      </c>
      <c r="I3668" t="str">
        <f t="shared" si="403"/>
        <v>12</v>
      </c>
      <c r="J3668" t="str">
        <f t="shared" si="404"/>
        <v>57</v>
      </c>
      <c r="K3668" t="str">
        <f t="shared" si="405"/>
        <v>32</v>
      </c>
    </row>
    <row r="3669" spans="1:11" x14ac:dyDescent="0.25">
      <c r="A3669" s="1">
        <v>41222.539953703701</v>
      </c>
      <c r="B3669" t="s">
        <v>0</v>
      </c>
      <c r="C3669">
        <v>22.995000000000001</v>
      </c>
      <c r="D3669">
        <v>100</v>
      </c>
      <c r="E3669" t="str">
        <f t="shared" si="399"/>
        <v>2012</v>
      </c>
      <c r="F3669" t="str">
        <f t="shared" si="400"/>
        <v>11</v>
      </c>
      <c r="G3669" t="str">
        <f t="shared" si="401"/>
        <v>09</v>
      </c>
      <c r="H3669" t="str">
        <f t="shared" si="402"/>
        <v>12:57:32</v>
      </c>
      <c r="I3669" t="str">
        <f t="shared" si="403"/>
        <v>12</v>
      </c>
      <c r="J3669" t="str">
        <f t="shared" si="404"/>
        <v>57</v>
      </c>
      <c r="K3669" t="str">
        <f t="shared" si="405"/>
        <v>32</v>
      </c>
    </row>
    <row r="3670" spans="1:11" x14ac:dyDescent="0.25">
      <c r="A3670" s="1">
        <v>41222.539953703701</v>
      </c>
      <c r="B3670" t="s">
        <v>0</v>
      </c>
      <c r="C3670">
        <v>22.995000000000001</v>
      </c>
      <c r="D3670">
        <v>100</v>
      </c>
      <c r="E3670" t="str">
        <f t="shared" si="399"/>
        <v>2012</v>
      </c>
      <c r="F3670" t="str">
        <f t="shared" si="400"/>
        <v>11</v>
      </c>
      <c r="G3670" t="str">
        <f t="shared" si="401"/>
        <v>09</v>
      </c>
      <c r="H3670" t="str">
        <f t="shared" si="402"/>
        <v>12:57:32</v>
      </c>
      <c r="I3670" t="str">
        <f t="shared" si="403"/>
        <v>12</v>
      </c>
      <c r="J3670" t="str">
        <f t="shared" si="404"/>
        <v>57</v>
      </c>
      <c r="K3670" t="str">
        <f t="shared" si="405"/>
        <v>32</v>
      </c>
    </row>
    <row r="3671" spans="1:11" x14ac:dyDescent="0.25">
      <c r="A3671" s="1">
        <v>41222.539965277778</v>
      </c>
      <c r="B3671" t="s">
        <v>0</v>
      </c>
      <c r="C3671">
        <v>22.995999999999999</v>
      </c>
      <c r="D3671">
        <v>300</v>
      </c>
      <c r="E3671" t="str">
        <f t="shared" si="399"/>
        <v>2012</v>
      </c>
      <c r="F3671" t="str">
        <f t="shared" si="400"/>
        <v>11</v>
      </c>
      <c r="G3671" t="str">
        <f t="shared" si="401"/>
        <v>09</v>
      </c>
      <c r="H3671" t="str">
        <f t="shared" si="402"/>
        <v>12:57:33</v>
      </c>
      <c r="I3671" t="str">
        <f t="shared" si="403"/>
        <v>12</v>
      </c>
      <c r="J3671" t="str">
        <f t="shared" si="404"/>
        <v>57</v>
      </c>
      <c r="K3671" t="str">
        <f t="shared" si="405"/>
        <v>33</v>
      </c>
    </row>
    <row r="3672" spans="1:11" x14ac:dyDescent="0.25">
      <c r="A3672" s="1">
        <v>41222.539965277778</v>
      </c>
      <c r="B3672" t="s">
        <v>0</v>
      </c>
      <c r="C3672">
        <v>22.995999999999999</v>
      </c>
      <c r="D3672">
        <v>423</v>
      </c>
      <c r="E3672" t="str">
        <f t="shared" si="399"/>
        <v>2012</v>
      </c>
      <c r="F3672" t="str">
        <f t="shared" si="400"/>
        <v>11</v>
      </c>
      <c r="G3672" t="str">
        <f t="shared" si="401"/>
        <v>09</v>
      </c>
      <c r="H3672" t="str">
        <f t="shared" si="402"/>
        <v>12:57:33</v>
      </c>
      <c r="I3672" t="str">
        <f t="shared" si="403"/>
        <v>12</v>
      </c>
      <c r="J3672" t="str">
        <f t="shared" si="404"/>
        <v>57</v>
      </c>
      <c r="K3672" t="str">
        <f t="shared" si="405"/>
        <v>33</v>
      </c>
    </row>
    <row r="3673" spans="1:11" x14ac:dyDescent="0.25">
      <c r="A3673" s="1">
        <v>41222.540046296293</v>
      </c>
      <c r="B3673" t="s">
        <v>0</v>
      </c>
      <c r="C3673">
        <v>22.99</v>
      </c>
      <c r="D3673">
        <v>500</v>
      </c>
      <c r="E3673" t="str">
        <f t="shared" si="399"/>
        <v>2012</v>
      </c>
      <c r="F3673" t="str">
        <f t="shared" si="400"/>
        <v>11</v>
      </c>
      <c r="G3673" t="str">
        <f t="shared" si="401"/>
        <v>09</v>
      </c>
      <c r="H3673" t="str">
        <f t="shared" si="402"/>
        <v>12:57:40</v>
      </c>
      <c r="I3673" t="str">
        <f t="shared" si="403"/>
        <v>12</v>
      </c>
      <c r="J3673" t="str">
        <f t="shared" si="404"/>
        <v>57</v>
      </c>
      <c r="K3673" t="str">
        <f t="shared" si="405"/>
        <v>40</v>
      </c>
    </row>
    <row r="3674" spans="1:11" x14ac:dyDescent="0.25">
      <c r="A3674" s="1">
        <v>41222.540046296293</v>
      </c>
      <c r="B3674" t="s">
        <v>0</v>
      </c>
      <c r="C3674">
        <v>22.99</v>
      </c>
      <c r="D3674">
        <v>100</v>
      </c>
      <c r="E3674" t="str">
        <f t="shared" si="399"/>
        <v>2012</v>
      </c>
      <c r="F3674" t="str">
        <f t="shared" si="400"/>
        <v>11</v>
      </c>
      <c r="G3674" t="str">
        <f t="shared" si="401"/>
        <v>09</v>
      </c>
      <c r="H3674" t="str">
        <f t="shared" si="402"/>
        <v>12:57:40</v>
      </c>
      <c r="I3674" t="str">
        <f t="shared" si="403"/>
        <v>12</v>
      </c>
      <c r="J3674" t="str">
        <f t="shared" si="404"/>
        <v>57</v>
      </c>
      <c r="K3674" t="str">
        <f t="shared" si="405"/>
        <v>40</v>
      </c>
    </row>
    <row r="3675" spans="1:11" x14ac:dyDescent="0.25">
      <c r="A3675" s="1">
        <v>41222.540046296293</v>
      </c>
      <c r="B3675" t="s">
        <v>0</v>
      </c>
      <c r="C3675">
        <v>22.99</v>
      </c>
      <c r="D3675">
        <v>200</v>
      </c>
      <c r="E3675" t="str">
        <f t="shared" si="399"/>
        <v>2012</v>
      </c>
      <c r="F3675" t="str">
        <f t="shared" si="400"/>
        <v>11</v>
      </c>
      <c r="G3675" t="str">
        <f t="shared" si="401"/>
        <v>09</v>
      </c>
      <c r="H3675" t="str">
        <f t="shared" si="402"/>
        <v>12:57:40</v>
      </c>
      <c r="I3675" t="str">
        <f t="shared" si="403"/>
        <v>12</v>
      </c>
      <c r="J3675" t="str">
        <f t="shared" si="404"/>
        <v>57</v>
      </c>
      <c r="K3675" t="str">
        <f t="shared" si="405"/>
        <v>40</v>
      </c>
    </row>
    <row r="3676" spans="1:11" x14ac:dyDescent="0.25">
      <c r="A3676" s="1">
        <v>41222.540046296293</v>
      </c>
      <c r="B3676" t="s">
        <v>0</v>
      </c>
      <c r="C3676">
        <v>23</v>
      </c>
      <c r="D3676">
        <v>100</v>
      </c>
      <c r="E3676" t="str">
        <f t="shared" si="399"/>
        <v>2012</v>
      </c>
      <c r="F3676" t="str">
        <f t="shared" si="400"/>
        <v>11</v>
      </c>
      <c r="G3676" t="str">
        <f t="shared" si="401"/>
        <v>09</v>
      </c>
      <c r="H3676" t="str">
        <f t="shared" si="402"/>
        <v>12:57:40</v>
      </c>
      <c r="I3676" t="str">
        <f t="shared" si="403"/>
        <v>12</v>
      </c>
      <c r="J3676" t="str">
        <f t="shared" si="404"/>
        <v>57</v>
      </c>
      <c r="K3676" t="str">
        <f t="shared" si="405"/>
        <v>40</v>
      </c>
    </row>
    <row r="3677" spans="1:11" x14ac:dyDescent="0.25">
      <c r="A3677" s="1">
        <v>41222.540046296293</v>
      </c>
      <c r="B3677" t="s">
        <v>0</v>
      </c>
      <c r="C3677">
        <v>23</v>
      </c>
      <c r="D3677">
        <v>200</v>
      </c>
      <c r="E3677" t="str">
        <f t="shared" si="399"/>
        <v>2012</v>
      </c>
      <c r="F3677" t="str">
        <f t="shared" si="400"/>
        <v>11</v>
      </c>
      <c r="G3677" t="str">
        <f t="shared" si="401"/>
        <v>09</v>
      </c>
      <c r="H3677" t="str">
        <f t="shared" si="402"/>
        <v>12:57:40</v>
      </c>
      <c r="I3677" t="str">
        <f t="shared" si="403"/>
        <v>12</v>
      </c>
      <c r="J3677" t="str">
        <f t="shared" si="404"/>
        <v>57</v>
      </c>
      <c r="K3677" t="str">
        <f t="shared" si="405"/>
        <v>40</v>
      </c>
    </row>
    <row r="3678" spans="1:11" x14ac:dyDescent="0.25">
      <c r="A3678" s="1">
        <v>41222.540046296293</v>
      </c>
      <c r="B3678" t="s">
        <v>0</v>
      </c>
      <c r="C3678">
        <v>23</v>
      </c>
      <c r="D3678">
        <v>443</v>
      </c>
      <c r="E3678" t="str">
        <f t="shared" si="399"/>
        <v>2012</v>
      </c>
      <c r="F3678" t="str">
        <f t="shared" si="400"/>
        <v>11</v>
      </c>
      <c r="G3678" t="str">
        <f t="shared" si="401"/>
        <v>09</v>
      </c>
      <c r="H3678" t="str">
        <f t="shared" si="402"/>
        <v>12:57:40</v>
      </c>
      <c r="I3678" t="str">
        <f t="shared" si="403"/>
        <v>12</v>
      </c>
      <c r="J3678" t="str">
        <f t="shared" si="404"/>
        <v>57</v>
      </c>
      <c r="K3678" t="str">
        <f t="shared" si="405"/>
        <v>40</v>
      </c>
    </row>
    <row r="3679" spans="1:11" x14ac:dyDescent="0.25">
      <c r="A3679" s="1">
        <v>41222.540046296293</v>
      </c>
      <c r="B3679" t="s">
        <v>0</v>
      </c>
      <c r="C3679">
        <v>23</v>
      </c>
      <c r="D3679">
        <v>100</v>
      </c>
      <c r="E3679" t="str">
        <f t="shared" si="399"/>
        <v>2012</v>
      </c>
      <c r="F3679" t="str">
        <f t="shared" si="400"/>
        <v>11</v>
      </c>
      <c r="G3679" t="str">
        <f t="shared" si="401"/>
        <v>09</v>
      </c>
      <c r="H3679" t="str">
        <f t="shared" si="402"/>
        <v>12:57:40</v>
      </c>
      <c r="I3679" t="str">
        <f t="shared" si="403"/>
        <v>12</v>
      </c>
      <c r="J3679" t="str">
        <f t="shared" si="404"/>
        <v>57</v>
      </c>
      <c r="K3679" t="str">
        <f t="shared" si="405"/>
        <v>40</v>
      </c>
    </row>
    <row r="3680" spans="1:11" x14ac:dyDescent="0.25">
      <c r="A3680" s="1">
        <v>41222.540046296293</v>
      </c>
      <c r="B3680" t="s">
        <v>0</v>
      </c>
      <c r="C3680">
        <v>23</v>
      </c>
      <c r="D3680">
        <v>400</v>
      </c>
      <c r="E3680" t="str">
        <f t="shared" si="399"/>
        <v>2012</v>
      </c>
      <c r="F3680" t="str">
        <f t="shared" si="400"/>
        <v>11</v>
      </c>
      <c r="G3680" t="str">
        <f t="shared" si="401"/>
        <v>09</v>
      </c>
      <c r="H3680" t="str">
        <f t="shared" si="402"/>
        <v>12:57:40</v>
      </c>
      <c r="I3680" t="str">
        <f t="shared" si="403"/>
        <v>12</v>
      </c>
      <c r="J3680" t="str">
        <f t="shared" si="404"/>
        <v>57</v>
      </c>
      <c r="K3680" t="str">
        <f t="shared" si="405"/>
        <v>40</v>
      </c>
    </row>
    <row r="3681" spans="1:11" x14ac:dyDescent="0.25">
      <c r="A3681" s="1">
        <v>41222.540046296293</v>
      </c>
      <c r="B3681" t="s">
        <v>0</v>
      </c>
      <c r="C3681">
        <v>23</v>
      </c>
      <c r="D3681">
        <v>100</v>
      </c>
      <c r="E3681" t="str">
        <f t="shared" si="399"/>
        <v>2012</v>
      </c>
      <c r="F3681" t="str">
        <f t="shared" si="400"/>
        <v>11</v>
      </c>
      <c r="G3681" t="str">
        <f t="shared" si="401"/>
        <v>09</v>
      </c>
      <c r="H3681" t="str">
        <f t="shared" si="402"/>
        <v>12:57:40</v>
      </c>
      <c r="I3681" t="str">
        <f t="shared" si="403"/>
        <v>12</v>
      </c>
      <c r="J3681" t="str">
        <f t="shared" si="404"/>
        <v>57</v>
      </c>
      <c r="K3681" t="str">
        <f t="shared" si="405"/>
        <v>40</v>
      </c>
    </row>
    <row r="3682" spans="1:11" x14ac:dyDescent="0.25">
      <c r="A3682" s="1">
        <v>41222.540046296293</v>
      </c>
      <c r="B3682" t="s">
        <v>0</v>
      </c>
      <c r="C3682">
        <v>23</v>
      </c>
      <c r="D3682">
        <v>300</v>
      </c>
      <c r="E3682" t="str">
        <f t="shared" si="399"/>
        <v>2012</v>
      </c>
      <c r="F3682" t="str">
        <f t="shared" si="400"/>
        <v>11</v>
      </c>
      <c r="G3682" t="str">
        <f t="shared" si="401"/>
        <v>09</v>
      </c>
      <c r="H3682" t="str">
        <f t="shared" si="402"/>
        <v>12:57:40</v>
      </c>
      <c r="I3682" t="str">
        <f t="shared" si="403"/>
        <v>12</v>
      </c>
      <c r="J3682" t="str">
        <f t="shared" si="404"/>
        <v>57</v>
      </c>
      <c r="K3682" t="str">
        <f t="shared" si="405"/>
        <v>40</v>
      </c>
    </row>
    <row r="3683" spans="1:11" x14ac:dyDescent="0.25">
      <c r="A3683" s="1">
        <v>41222.540046296293</v>
      </c>
      <c r="B3683" t="s">
        <v>0</v>
      </c>
      <c r="C3683">
        <v>23</v>
      </c>
      <c r="D3683">
        <v>100</v>
      </c>
      <c r="E3683" t="str">
        <f t="shared" si="399"/>
        <v>2012</v>
      </c>
      <c r="F3683" t="str">
        <f t="shared" si="400"/>
        <v>11</v>
      </c>
      <c r="G3683" t="str">
        <f t="shared" si="401"/>
        <v>09</v>
      </c>
      <c r="H3683" t="str">
        <f t="shared" si="402"/>
        <v>12:57:40</v>
      </c>
      <c r="I3683" t="str">
        <f t="shared" si="403"/>
        <v>12</v>
      </c>
      <c r="J3683" t="str">
        <f t="shared" si="404"/>
        <v>57</v>
      </c>
      <c r="K3683" t="str">
        <f t="shared" si="405"/>
        <v>40</v>
      </c>
    </row>
    <row r="3684" spans="1:11" x14ac:dyDescent="0.25">
      <c r="A3684" s="1">
        <v>41222.540046296293</v>
      </c>
      <c r="B3684" t="s">
        <v>0</v>
      </c>
      <c r="C3684">
        <v>23</v>
      </c>
      <c r="D3684">
        <v>100</v>
      </c>
      <c r="E3684" t="str">
        <f t="shared" si="399"/>
        <v>2012</v>
      </c>
      <c r="F3684" t="str">
        <f t="shared" si="400"/>
        <v>11</v>
      </c>
      <c r="G3684" t="str">
        <f t="shared" si="401"/>
        <v>09</v>
      </c>
      <c r="H3684" t="str">
        <f t="shared" si="402"/>
        <v>12:57:40</v>
      </c>
      <c r="I3684" t="str">
        <f t="shared" si="403"/>
        <v>12</v>
      </c>
      <c r="J3684" t="str">
        <f t="shared" si="404"/>
        <v>57</v>
      </c>
      <c r="K3684" t="str">
        <f t="shared" si="405"/>
        <v>40</v>
      </c>
    </row>
    <row r="3685" spans="1:11" x14ac:dyDescent="0.25">
      <c r="A3685" s="1">
        <v>41222.540046296293</v>
      </c>
      <c r="B3685" t="s">
        <v>0</v>
      </c>
      <c r="C3685">
        <v>23</v>
      </c>
      <c r="D3685">
        <v>100</v>
      </c>
      <c r="E3685" t="str">
        <f t="shared" si="399"/>
        <v>2012</v>
      </c>
      <c r="F3685" t="str">
        <f t="shared" si="400"/>
        <v>11</v>
      </c>
      <c r="G3685" t="str">
        <f t="shared" si="401"/>
        <v>09</v>
      </c>
      <c r="H3685" t="str">
        <f t="shared" si="402"/>
        <v>12:57:40</v>
      </c>
      <c r="I3685" t="str">
        <f t="shared" si="403"/>
        <v>12</v>
      </c>
      <c r="J3685" t="str">
        <f t="shared" si="404"/>
        <v>57</v>
      </c>
      <c r="K3685" t="str">
        <f t="shared" si="405"/>
        <v>40</v>
      </c>
    </row>
    <row r="3686" spans="1:11" x14ac:dyDescent="0.25">
      <c r="A3686" s="1">
        <v>41222.540046296293</v>
      </c>
      <c r="B3686" t="s">
        <v>0</v>
      </c>
      <c r="C3686">
        <v>23</v>
      </c>
      <c r="D3686">
        <v>300</v>
      </c>
      <c r="E3686" t="str">
        <f t="shared" si="399"/>
        <v>2012</v>
      </c>
      <c r="F3686" t="str">
        <f t="shared" si="400"/>
        <v>11</v>
      </c>
      <c r="G3686" t="str">
        <f t="shared" si="401"/>
        <v>09</v>
      </c>
      <c r="H3686" t="str">
        <f t="shared" si="402"/>
        <v>12:57:40</v>
      </c>
      <c r="I3686" t="str">
        <f t="shared" si="403"/>
        <v>12</v>
      </c>
      <c r="J3686" t="str">
        <f t="shared" si="404"/>
        <v>57</v>
      </c>
      <c r="K3686" t="str">
        <f t="shared" si="405"/>
        <v>40</v>
      </c>
    </row>
    <row r="3687" spans="1:11" x14ac:dyDescent="0.25">
      <c r="A3687" s="1">
        <v>41222.540046296293</v>
      </c>
      <c r="B3687" t="s">
        <v>0</v>
      </c>
      <c r="C3687">
        <v>23</v>
      </c>
      <c r="D3687">
        <v>100</v>
      </c>
      <c r="E3687" t="str">
        <f t="shared" si="399"/>
        <v>2012</v>
      </c>
      <c r="F3687" t="str">
        <f t="shared" si="400"/>
        <v>11</v>
      </c>
      <c r="G3687" t="str">
        <f t="shared" si="401"/>
        <v>09</v>
      </c>
      <c r="H3687" t="str">
        <f t="shared" si="402"/>
        <v>12:57:40</v>
      </c>
      <c r="I3687" t="str">
        <f t="shared" si="403"/>
        <v>12</v>
      </c>
      <c r="J3687" t="str">
        <f t="shared" si="404"/>
        <v>57</v>
      </c>
      <c r="K3687" t="str">
        <f t="shared" si="405"/>
        <v>40</v>
      </c>
    </row>
    <row r="3688" spans="1:11" x14ac:dyDescent="0.25">
      <c r="A3688" s="1">
        <v>41222.540046296293</v>
      </c>
      <c r="B3688" t="s">
        <v>0</v>
      </c>
      <c r="C3688">
        <v>23</v>
      </c>
      <c r="D3688">
        <v>100</v>
      </c>
      <c r="E3688" t="str">
        <f t="shared" si="399"/>
        <v>2012</v>
      </c>
      <c r="F3688" t="str">
        <f t="shared" si="400"/>
        <v>11</v>
      </c>
      <c r="G3688" t="str">
        <f t="shared" si="401"/>
        <v>09</v>
      </c>
      <c r="H3688" t="str">
        <f t="shared" si="402"/>
        <v>12:57:40</v>
      </c>
      <c r="I3688" t="str">
        <f t="shared" si="403"/>
        <v>12</v>
      </c>
      <c r="J3688" t="str">
        <f t="shared" si="404"/>
        <v>57</v>
      </c>
      <c r="K3688" t="str">
        <f t="shared" si="405"/>
        <v>40</v>
      </c>
    </row>
    <row r="3689" spans="1:11" x14ac:dyDescent="0.25">
      <c r="A3689" s="1">
        <v>41222.540046296293</v>
      </c>
      <c r="B3689" t="s">
        <v>0</v>
      </c>
      <c r="C3689">
        <v>23</v>
      </c>
      <c r="D3689">
        <v>147</v>
      </c>
      <c r="E3689" t="str">
        <f t="shared" si="399"/>
        <v>2012</v>
      </c>
      <c r="F3689" t="str">
        <f t="shared" si="400"/>
        <v>11</v>
      </c>
      <c r="G3689" t="str">
        <f t="shared" si="401"/>
        <v>09</v>
      </c>
      <c r="H3689" t="str">
        <f t="shared" si="402"/>
        <v>12:57:40</v>
      </c>
      <c r="I3689" t="str">
        <f t="shared" si="403"/>
        <v>12</v>
      </c>
      <c r="J3689" t="str">
        <f t="shared" si="404"/>
        <v>57</v>
      </c>
      <c r="K3689" t="str">
        <f t="shared" si="405"/>
        <v>40</v>
      </c>
    </row>
    <row r="3690" spans="1:11" x14ac:dyDescent="0.25">
      <c r="A3690" s="1">
        <v>41222.540046296293</v>
      </c>
      <c r="B3690" t="s">
        <v>0</v>
      </c>
      <c r="C3690">
        <v>23</v>
      </c>
      <c r="D3690">
        <v>100</v>
      </c>
      <c r="E3690" t="str">
        <f t="shared" si="399"/>
        <v>2012</v>
      </c>
      <c r="F3690" t="str">
        <f t="shared" si="400"/>
        <v>11</v>
      </c>
      <c r="G3690" t="str">
        <f t="shared" si="401"/>
        <v>09</v>
      </c>
      <c r="H3690" t="str">
        <f t="shared" si="402"/>
        <v>12:57:40</v>
      </c>
      <c r="I3690" t="str">
        <f t="shared" si="403"/>
        <v>12</v>
      </c>
      <c r="J3690" t="str">
        <f t="shared" si="404"/>
        <v>57</v>
      </c>
      <c r="K3690" t="str">
        <f t="shared" si="405"/>
        <v>40</v>
      </c>
    </row>
    <row r="3691" spans="1:11" x14ac:dyDescent="0.25">
      <c r="A3691" s="1">
        <v>41222.540046296293</v>
      </c>
      <c r="B3691" t="s">
        <v>0</v>
      </c>
      <c r="C3691">
        <v>23</v>
      </c>
      <c r="D3691">
        <v>100</v>
      </c>
      <c r="E3691" t="str">
        <f t="shared" si="399"/>
        <v>2012</v>
      </c>
      <c r="F3691" t="str">
        <f t="shared" si="400"/>
        <v>11</v>
      </c>
      <c r="G3691" t="str">
        <f t="shared" si="401"/>
        <v>09</v>
      </c>
      <c r="H3691" t="str">
        <f t="shared" si="402"/>
        <v>12:57:40</v>
      </c>
      <c r="I3691" t="str">
        <f t="shared" si="403"/>
        <v>12</v>
      </c>
      <c r="J3691" t="str">
        <f t="shared" si="404"/>
        <v>57</v>
      </c>
      <c r="K3691" t="str">
        <f t="shared" si="405"/>
        <v>40</v>
      </c>
    </row>
    <row r="3692" spans="1:11" x14ac:dyDescent="0.25">
      <c r="A3692" s="1">
        <v>41222.540046296293</v>
      </c>
      <c r="B3692" t="s">
        <v>0</v>
      </c>
      <c r="C3692">
        <v>23</v>
      </c>
      <c r="D3692">
        <v>200</v>
      </c>
      <c r="E3692" t="str">
        <f t="shared" si="399"/>
        <v>2012</v>
      </c>
      <c r="F3692" t="str">
        <f t="shared" si="400"/>
        <v>11</v>
      </c>
      <c r="G3692" t="str">
        <f t="shared" si="401"/>
        <v>09</v>
      </c>
      <c r="H3692" t="str">
        <f t="shared" si="402"/>
        <v>12:57:40</v>
      </c>
      <c r="I3692" t="str">
        <f t="shared" si="403"/>
        <v>12</v>
      </c>
      <c r="J3692" t="str">
        <f t="shared" si="404"/>
        <v>57</v>
      </c>
      <c r="K3692" t="str">
        <f t="shared" si="405"/>
        <v>40</v>
      </c>
    </row>
    <row r="3693" spans="1:11" x14ac:dyDescent="0.25">
      <c r="A3693" s="1">
        <v>41222.540046296293</v>
      </c>
      <c r="B3693" t="s">
        <v>0</v>
      </c>
      <c r="C3693">
        <v>23</v>
      </c>
      <c r="D3693">
        <v>200</v>
      </c>
      <c r="E3693" t="str">
        <f t="shared" si="399"/>
        <v>2012</v>
      </c>
      <c r="F3693" t="str">
        <f t="shared" si="400"/>
        <v>11</v>
      </c>
      <c r="G3693" t="str">
        <f t="shared" si="401"/>
        <v>09</v>
      </c>
      <c r="H3693" t="str">
        <f t="shared" si="402"/>
        <v>12:57:40</v>
      </c>
      <c r="I3693" t="str">
        <f t="shared" si="403"/>
        <v>12</v>
      </c>
      <c r="J3693" t="str">
        <f t="shared" si="404"/>
        <v>57</v>
      </c>
      <c r="K3693" t="str">
        <f t="shared" si="405"/>
        <v>40</v>
      </c>
    </row>
    <row r="3694" spans="1:11" x14ac:dyDescent="0.25">
      <c r="A3694" s="1">
        <v>41222.540046296293</v>
      </c>
      <c r="B3694" t="s">
        <v>0</v>
      </c>
      <c r="C3694">
        <v>23</v>
      </c>
      <c r="D3694">
        <v>200</v>
      </c>
      <c r="E3694" t="str">
        <f t="shared" si="399"/>
        <v>2012</v>
      </c>
      <c r="F3694" t="str">
        <f t="shared" si="400"/>
        <v>11</v>
      </c>
      <c r="G3694" t="str">
        <f t="shared" si="401"/>
        <v>09</v>
      </c>
      <c r="H3694" t="str">
        <f t="shared" si="402"/>
        <v>12:57:40</v>
      </c>
      <c r="I3694" t="str">
        <f t="shared" si="403"/>
        <v>12</v>
      </c>
      <c r="J3694" t="str">
        <f t="shared" si="404"/>
        <v>57</v>
      </c>
      <c r="K3694" t="str">
        <f t="shared" si="405"/>
        <v>40</v>
      </c>
    </row>
    <row r="3695" spans="1:11" x14ac:dyDescent="0.25">
      <c r="A3695" s="1">
        <v>41222.540046296293</v>
      </c>
      <c r="B3695" t="s">
        <v>0</v>
      </c>
      <c r="C3695">
        <v>23</v>
      </c>
      <c r="D3695">
        <v>100</v>
      </c>
      <c r="E3695" t="str">
        <f t="shared" si="399"/>
        <v>2012</v>
      </c>
      <c r="F3695" t="str">
        <f t="shared" si="400"/>
        <v>11</v>
      </c>
      <c r="G3695" t="str">
        <f t="shared" si="401"/>
        <v>09</v>
      </c>
      <c r="H3695" t="str">
        <f t="shared" si="402"/>
        <v>12:57:40</v>
      </c>
      <c r="I3695" t="str">
        <f t="shared" si="403"/>
        <v>12</v>
      </c>
      <c r="J3695" t="str">
        <f t="shared" si="404"/>
        <v>57</v>
      </c>
      <c r="K3695" t="str">
        <f t="shared" si="405"/>
        <v>40</v>
      </c>
    </row>
    <row r="3696" spans="1:11" x14ac:dyDescent="0.25">
      <c r="A3696" s="1">
        <v>41222.540046296293</v>
      </c>
      <c r="B3696" t="s">
        <v>0</v>
      </c>
      <c r="C3696">
        <v>23</v>
      </c>
      <c r="D3696">
        <v>100</v>
      </c>
      <c r="E3696" t="str">
        <f t="shared" si="399"/>
        <v>2012</v>
      </c>
      <c r="F3696" t="str">
        <f t="shared" si="400"/>
        <v>11</v>
      </c>
      <c r="G3696" t="str">
        <f t="shared" si="401"/>
        <v>09</v>
      </c>
      <c r="H3696" t="str">
        <f t="shared" si="402"/>
        <v>12:57:40</v>
      </c>
      <c r="I3696" t="str">
        <f t="shared" si="403"/>
        <v>12</v>
      </c>
      <c r="J3696" t="str">
        <f t="shared" si="404"/>
        <v>57</v>
      </c>
      <c r="K3696" t="str">
        <f t="shared" si="405"/>
        <v>40</v>
      </c>
    </row>
    <row r="3697" spans="1:11" x14ac:dyDescent="0.25">
      <c r="A3697" s="1">
        <v>41222.540046296293</v>
      </c>
      <c r="B3697" t="s">
        <v>0</v>
      </c>
      <c r="C3697">
        <v>23</v>
      </c>
      <c r="D3697">
        <v>100</v>
      </c>
      <c r="E3697" t="str">
        <f t="shared" si="399"/>
        <v>2012</v>
      </c>
      <c r="F3697" t="str">
        <f t="shared" si="400"/>
        <v>11</v>
      </c>
      <c r="G3697" t="str">
        <f t="shared" si="401"/>
        <v>09</v>
      </c>
      <c r="H3697" t="str">
        <f t="shared" si="402"/>
        <v>12:57:40</v>
      </c>
      <c r="I3697" t="str">
        <f t="shared" si="403"/>
        <v>12</v>
      </c>
      <c r="J3697" t="str">
        <f t="shared" si="404"/>
        <v>57</v>
      </c>
      <c r="K3697" t="str">
        <f t="shared" si="405"/>
        <v>40</v>
      </c>
    </row>
    <row r="3698" spans="1:11" x14ac:dyDescent="0.25">
      <c r="A3698" s="1">
        <v>41222.540046296293</v>
      </c>
      <c r="B3698" t="s">
        <v>0</v>
      </c>
      <c r="C3698">
        <v>23</v>
      </c>
      <c r="D3698">
        <v>100</v>
      </c>
      <c r="E3698" t="str">
        <f t="shared" si="399"/>
        <v>2012</v>
      </c>
      <c r="F3698" t="str">
        <f t="shared" si="400"/>
        <v>11</v>
      </c>
      <c r="G3698" t="str">
        <f t="shared" si="401"/>
        <v>09</v>
      </c>
      <c r="H3698" t="str">
        <f t="shared" si="402"/>
        <v>12:57:40</v>
      </c>
      <c r="I3698" t="str">
        <f t="shared" si="403"/>
        <v>12</v>
      </c>
      <c r="J3698" t="str">
        <f t="shared" si="404"/>
        <v>57</v>
      </c>
      <c r="K3698" t="str">
        <f t="shared" si="405"/>
        <v>40</v>
      </c>
    </row>
    <row r="3699" spans="1:11" x14ac:dyDescent="0.25">
      <c r="A3699" s="1">
        <v>41222.540046296293</v>
      </c>
      <c r="B3699" t="s">
        <v>0</v>
      </c>
      <c r="C3699">
        <v>23</v>
      </c>
      <c r="D3699">
        <v>100</v>
      </c>
      <c r="E3699" t="str">
        <f t="shared" si="399"/>
        <v>2012</v>
      </c>
      <c r="F3699" t="str">
        <f t="shared" si="400"/>
        <v>11</v>
      </c>
      <c r="G3699" t="str">
        <f t="shared" si="401"/>
        <v>09</v>
      </c>
      <c r="H3699" t="str">
        <f t="shared" si="402"/>
        <v>12:57:40</v>
      </c>
      <c r="I3699" t="str">
        <f t="shared" si="403"/>
        <v>12</v>
      </c>
      <c r="J3699" t="str">
        <f t="shared" si="404"/>
        <v>57</v>
      </c>
      <c r="K3699" t="str">
        <f t="shared" si="405"/>
        <v>40</v>
      </c>
    </row>
    <row r="3700" spans="1:11" x14ac:dyDescent="0.25">
      <c r="A3700" s="1">
        <v>41222.540046296293</v>
      </c>
      <c r="B3700" t="s">
        <v>0</v>
      </c>
      <c r="C3700">
        <v>23</v>
      </c>
      <c r="D3700">
        <v>697</v>
      </c>
      <c r="E3700" t="str">
        <f t="shared" si="399"/>
        <v>2012</v>
      </c>
      <c r="F3700" t="str">
        <f t="shared" si="400"/>
        <v>11</v>
      </c>
      <c r="G3700" t="str">
        <f t="shared" si="401"/>
        <v>09</v>
      </c>
      <c r="H3700" t="str">
        <f t="shared" si="402"/>
        <v>12:57:40</v>
      </c>
      <c r="I3700" t="str">
        <f t="shared" si="403"/>
        <v>12</v>
      </c>
      <c r="J3700" t="str">
        <f t="shared" si="404"/>
        <v>57</v>
      </c>
      <c r="K3700" t="str">
        <f t="shared" si="405"/>
        <v>40</v>
      </c>
    </row>
    <row r="3701" spans="1:11" x14ac:dyDescent="0.25">
      <c r="A3701" s="1">
        <v>41222.540046296293</v>
      </c>
      <c r="B3701" t="s">
        <v>0</v>
      </c>
      <c r="C3701">
        <v>22.9999</v>
      </c>
      <c r="D3701">
        <v>200</v>
      </c>
      <c r="E3701" t="str">
        <f t="shared" si="399"/>
        <v>2012</v>
      </c>
      <c r="F3701" t="str">
        <f t="shared" si="400"/>
        <v>11</v>
      </c>
      <c r="G3701" t="str">
        <f t="shared" si="401"/>
        <v>09</v>
      </c>
      <c r="H3701" t="str">
        <f t="shared" si="402"/>
        <v>12:57:40</v>
      </c>
      <c r="I3701" t="str">
        <f t="shared" si="403"/>
        <v>12</v>
      </c>
      <c r="J3701" t="str">
        <f t="shared" si="404"/>
        <v>57</v>
      </c>
      <c r="K3701" t="str">
        <f t="shared" si="405"/>
        <v>40</v>
      </c>
    </row>
    <row r="3702" spans="1:11" x14ac:dyDescent="0.25">
      <c r="A3702" s="1">
        <v>41222.54011574074</v>
      </c>
      <c r="B3702" t="s">
        <v>0</v>
      </c>
      <c r="C3702">
        <v>22.99</v>
      </c>
      <c r="D3702">
        <v>300</v>
      </c>
      <c r="E3702" t="str">
        <f t="shared" si="399"/>
        <v>2012</v>
      </c>
      <c r="F3702" t="str">
        <f t="shared" si="400"/>
        <v>11</v>
      </c>
      <c r="G3702" t="str">
        <f t="shared" si="401"/>
        <v>09</v>
      </c>
      <c r="H3702" t="str">
        <f t="shared" si="402"/>
        <v>12:57:46</v>
      </c>
      <c r="I3702" t="str">
        <f t="shared" si="403"/>
        <v>12</v>
      </c>
      <c r="J3702" t="str">
        <f t="shared" si="404"/>
        <v>57</v>
      </c>
      <c r="K3702" t="str">
        <f t="shared" si="405"/>
        <v>46</v>
      </c>
    </row>
    <row r="3703" spans="1:11" x14ac:dyDescent="0.25">
      <c r="A3703" s="1">
        <v>41222.540127314816</v>
      </c>
      <c r="B3703" t="s">
        <v>0</v>
      </c>
      <c r="C3703">
        <v>22.99</v>
      </c>
      <c r="D3703">
        <v>100</v>
      </c>
      <c r="E3703" t="str">
        <f t="shared" si="399"/>
        <v>2012</v>
      </c>
      <c r="F3703" t="str">
        <f t="shared" si="400"/>
        <v>11</v>
      </c>
      <c r="G3703" t="str">
        <f t="shared" si="401"/>
        <v>09</v>
      </c>
      <c r="H3703" t="str">
        <f t="shared" si="402"/>
        <v>12:57:47</v>
      </c>
      <c r="I3703" t="str">
        <f t="shared" si="403"/>
        <v>12</v>
      </c>
      <c r="J3703" t="str">
        <f t="shared" si="404"/>
        <v>57</v>
      </c>
      <c r="K3703" t="str">
        <f t="shared" si="405"/>
        <v>47</v>
      </c>
    </row>
    <row r="3704" spans="1:11" x14ac:dyDescent="0.25">
      <c r="A3704" s="1">
        <v>41222.540127314816</v>
      </c>
      <c r="B3704" t="s">
        <v>0</v>
      </c>
      <c r="C3704">
        <v>22.995000000000001</v>
      </c>
      <c r="D3704">
        <v>200</v>
      </c>
      <c r="E3704" t="str">
        <f t="shared" si="399"/>
        <v>2012</v>
      </c>
      <c r="F3704" t="str">
        <f t="shared" si="400"/>
        <v>11</v>
      </c>
      <c r="G3704" t="str">
        <f t="shared" si="401"/>
        <v>09</v>
      </c>
      <c r="H3704" t="str">
        <f t="shared" si="402"/>
        <v>12:57:47</v>
      </c>
      <c r="I3704" t="str">
        <f t="shared" si="403"/>
        <v>12</v>
      </c>
      <c r="J3704" t="str">
        <f t="shared" si="404"/>
        <v>57</v>
      </c>
      <c r="K3704" t="str">
        <f t="shared" si="405"/>
        <v>47</v>
      </c>
    </row>
    <row r="3705" spans="1:11" x14ac:dyDescent="0.25">
      <c r="A3705" s="1">
        <v>41222.540162037039</v>
      </c>
      <c r="B3705" t="s">
        <v>0</v>
      </c>
      <c r="C3705">
        <v>22.995000000000001</v>
      </c>
      <c r="D3705">
        <v>100</v>
      </c>
      <c r="E3705" t="str">
        <f t="shared" si="399"/>
        <v>2012</v>
      </c>
      <c r="F3705" t="str">
        <f t="shared" si="400"/>
        <v>11</v>
      </c>
      <c r="G3705" t="str">
        <f t="shared" si="401"/>
        <v>09</v>
      </c>
      <c r="H3705" t="str">
        <f t="shared" si="402"/>
        <v>12:57:50</v>
      </c>
      <c r="I3705" t="str">
        <f t="shared" si="403"/>
        <v>12</v>
      </c>
      <c r="J3705" t="str">
        <f t="shared" si="404"/>
        <v>57</v>
      </c>
      <c r="K3705" t="str">
        <f t="shared" si="405"/>
        <v>50</v>
      </c>
    </row>
    <row r="3706" spans="1:11" x14ac:dyDescent="0.25">
      <c r="A3706" s="1">
        <v>41222.540162037039</v>
      </c>
      <c r="B3706" t="s">
        <v>0</v>
      </c>
      <c r="C3706">
        <v>23</v>
      </c>
      <c r="D3706">
        <v>100</v>
      </c>
      <c r="E3706" t="str">
        <f t="shared" si="399"/>
        <v>2012</v>
      </c>
      <c r="F3706" t="str">
        <f t="shared" si="400"/>
        <v>11</v>
      </c>
      <c r="G3706" t="str">
        <f t="shared" si="401"/>
        <v>09</v>
      </c>
      <c r="H3706" t="str">
        <f t="shared" si="402"/>
        <v>12:57:50</v>
      </c>
      <c r="I3706" t="str">
        <f t="shared" si="403"/>
        <v>12</v>
      </c>
      <c r="J3706" t="str">
        <f t="shared" si="404"/>
        <v>57</v>
      </c>
      <c r="K3706" t="str">
        <f t="shared" si="405"/>
        <v>50</v>
      </c>
    </row>
    <row r="3707" spans="1:11" x14ac:dyDescent="0.25">
      <c r="A3707" s="1">
        <v>41222.540162037039</v>
      </c>
      <c r="B3707" t="s">
        <v>0</v>
      </c>
      <c r="C3707">
        <v>23</v>
      </c>
      <c r="D3707">
        <v>100</v>
      </c>
      <c r="E3707" t="str">
        <f t="shared" si="399"/>
        <v>2012</v>
      </c>
      <c r="F3707" t="str">
        <f t="shared" si="400"/>
        <v>11</v>
      </c>
      <c r="G3707" t="str">
        <f t="shared" si="401"/>
        <v>09</v>
      </c>
      <c r="H3707" t="str">
        <f t="shared" si="402"/>
        <v>12:57:50</v>
      </c>
      <c r="I3707" t="str">
        <f t="shared" si="403"/>
        <v>12</v>
      </c>
      <c r="J3707" t="str">
        <f t="shared" si="404"/>
        <v>57</v>
      </c>
      <c r="K3707" t="str">
        <f t="shared" si="405"/>
        <v>50</v>
      </c>
    </row>
    <row r="3708" spans="1:11" x14ac:dyDescent="0.25">
      <c r="A3708" s="1">
        <v>41222.540162037039</v>
      </c>
      <c r="B3708" t="s">
        <v>0</v>
      </c>
      <c r="C3708">
        <v>23</v>
      </c>
      <c r="D3708">
        <v>100</v>
      </c>
      <c r="E3708" t="str">
        <f t="shared" si="399"/>
        <v>2012</v>
      </c>
      <c r="F3708" t="str">
        <f t="shared" si="400"/>
        <v>11</v>
      </c>
      <c r="G3708" t="str">
        <f t="shared" si="401"/>
        <v>09</v>
      </c>
      <c r="H3708" t="str">
        <f t="shared" si="402"/>
        <v>12:57:50</v>
      </c>
      <c r="I3708" t="str">
        <f t="shared" si="403"/>
        <v>12</v>
      </c>
      <c r="J3708" t="str">
        <f t="shared" si="404"/>
        <v>57</v>
      </c>
      <c r="K3708" t="str">
        <f t="shared" si="405"/>
        <v>50</v>
      </c>
    </row>
    <row r="3709" spans="1:11" x14ac:dyDescent="0.25">
      <c r="A3709" s="1">
        <v>41222.540162037039</v>
      </c>
      <c r="B3709" t="s">
        <v>0</v>
      </c>
      <c r="C3709">
        <v>23</v>
      </c>
      <c r="D3709">
        <v>200</v>
      </c>
      <c r="E3709" t="str">
        <f t="shared" si="399"/>
        <v>2012</v>
      </c>
      <c r="F3709" t="str">
        <f t="shared" si="400"/>
        <v>11</v>
      </c>
      <c r="G3709" t="str">
        <f t="shared" si="401"/>
        <v>09</v>
      </c>
      <c r="H3709" t="str">
        <f t="shared" si="402"/>
        <v>12:57:50</v>
      </c>
      <c r="I3709" t="str">
        <f t="shared" si="403"/>
        <v>12</v>
      </c>
      <c r="J3709" t="str">
        <f t="shared" si="404"/>
        <v>57</v>
      </c>
      <c r="K3709" t="str">
        <f t="shared" si="405"/>
        <v>50</v>
      </c>
    </row>
    <row r="3710" spans="1:11" x14ac:dyDescent="0.25">
      <c r="A3710" s="1">
        <v>41222.540162037039</v>
      </c>
      <c r="B3710" t="s">
        <v>0</v>
      </c>
      <c r="C3710">
        <v>23</v>
      </c>
      <c r="D3710">
        <v>200</v>
      </c>
      <c r="E3710" t="str">
        <f t="shared" si="399"/>
        <v>2012</v>
      </c>
      <c r="F3710" t="str">
        <f t="shared" si="400"/>
        <v>11</v>
      </c>
      <c r="G3710" t="str">
        <f t="shared" si="401"/>
        <v>09</v>
      </c>
      <c r="H3710" t="str">
        <f t="shared" si="402"/>
        <v>12:57:50</v>
      </c>
      <c r="I3710" t="str">
        <f t="shared" si="403"/>
        <v>12</v>
      </c>
      <c r="J3710" t="str">
        <f t="shared" si="404"/>
        <v>57</v>
      </c>
      <c r="K3710" t="str">
        <f t="shared" si="405"/>
        <v>50</v>
      </c>
    </row>
    <row r="3711" spans="1:11" x14ac:dyDescent="0.25">
      <c r="A3711" s="1">
        <v>41222.540162037039</v>
      </c>
      <c r="B3711" t="s">
        <v>0</v>
      </c>
      <c r="C3711">
        <v>23</v>
      </c>
      <c r="D3711">
        <v>200</v>
      </c>
      <c r="E3711" t="str">
        <f t="shared" si="399"/>
        <v>2012</v>
      </c>
      <c r="F3711" t="str">
        <f t="shared" si="400"/>
        <v>11</v>
      </c>
      <c r="G3711" t="str">
        <f t="shared" si="401"/>
        <v>09</v>
      </c>
      <c r="H3711" t="str">
        <f t="shared" si="402"/>
        <v>12:57:50</v>
      </c>
      <c r="I3711" t="str">
        <f t="shared" si="403"/>
        <v>12</v>
      </c>
      <c r="J3711" t="str">
        <f t="shared" si="404"/>
        <v>57</v>
      </c>
      <c r="K3711" t="str">
        <f t="shared" si="405"/>
        <v>50</v>
      </c>
    </row>
    <row r="3712" spans="1:11" x14ac:dyDescent="0.25">
      <c r="A3712" s="1">
        <v>41222.540162037039</v>
      </c>
      <c r="B3712" t="s">
        <v>0</v>
      </c>
      <c r="C3712">
        <v>23</v>
      </c>
      <c r="D3712">
        <v>100</v>
      </c>
      <c r="E3712" t="str">
        <f t="shared" si="399"/>
        <v>2012</v>
      </c>
      <c r="F3712" t="str">
        <f t="shared" si="400"/>
        <v>11</v>
      </c>
      <c r="G3712" t="str">
        <f t="shared" si="401"/>
        <v>09</v>
      </c>
      <c r="H3712" t="str">
        <f t="shared" si="402"/>
        <v>12:57:50</v>
      </c>
      <c r="I3712" t="str">
        <f t="shared" si="403"/>
        <v>12</v>
      </c>
      <c r="J3712" t="str">
        <f t="shared" si="404"/>
        <v>57</v>
      </c>
      <c r="K3712" t="str">
        <f t="shared" si="405"/>
        <v>50</v>
      </c>
    </row>
    <row r="3713" spans="1:11" x14ac:dyDescent="0.25">
      <c r="A3713" s="1">
        <v>41222.540162037039</v>
      </c>
      <c r="B3713" t="s">
        <v>0</v>
      </c>
      <c r="C3713">
        <v>23</v>
      </c>
      <c r="D3713">
        <v>100</v>
      </c>
      <c r="E3713" t="str">
        <f t="shared" si="399"/>
        <v>2012</v>
      </c>
      <c r="F3713" t="str">
        <f t="shared" si="400"/>
        <v>11</v>
      </c>
      <c r="G3713" t="str">
        <f t="shared" si="401"/>
        <v>09</v>
      </c>
      <c r="H3713" t="str">
        <f t="shared" si="402"/>
        <v>12:57:50</v>
      </c>
      <c r="I3713" t="str">
        <f t="shared" si="403"/>
        <v>12</v>
      </c>
      <c r="J3713" t="str">
        <f t="shared" si="404"/>
        <v>57</v>
      </c>
      <c r="K3713" t="str">
        <f t="shared" si="405"/>
        <v>50</v>
      </c>
    </row>
    <row r="3714" spans="1:11" x14ac:dyDescent="0.25">
      <c r="A3714" s="1">
        <v>41222.540162037039</v>
      </c>
      <c r="B3714" t="s">
        <v>0</v>
      </c>
      <c r="C3714">
        <v>23</v>
      </c>
      <c r="D3714">
        <v>100</v>
      </c>
      <c r="E3714" t="str">
        <f t="shared" ref="E3714:E3777" si="406">TEXT(A3714,"yyyy")</f>
        <v>2012</v>
      </c>
      <c r="F3714" t="str">
        <f t="shared" ref="F3714:F3777" si="407">TEXT(A3714,"m")</f>
        <v>11</v>
      </c>
      <c r="G3714" t="str">
        <f t="shared" ref="G3714:G3777" si="408">TEXT(A3714,"dd")</f>
        <v>09</v>
      </c>
      <c r="H3714" t="str">
        <f t="shared" ref="H3714:H3777" si="409">TEXT(A3714,"hh:mm:ss")</f>
        <v>12:57:50</v>
      </c>
      <c r="I3714" t="str">
        <f t="shared" ref="I3714:I3777" si="410">TEXT(A3714,"h")</f>
        <v>12</v>
      </c>
      <c r="J3714" t="str">
        <f t="shared" ref="J3714:J3777" si="411">MID(H3714,4,2)</f>
        <v>57</v>
      </c>
      <c r="K3714" t="str">
        <f t="shared" ref="K3714:K3777" si="412">MID(H3714,7,2)</f>
        <v>50</v>
      </c>
    </row>
    <row r="3715" spans="1:11" x14ac:dyDescent="0.25">
      <c r="A3715" s="1">
        <v>41222.540162037039</v>
      </c>
      <c r="B3715" t="s">
        <v>0</v>
      </c>
      <c r="C3715">
        <v>23</v>
      </c>
      <c r="D3715">
        <v>100</v>
      </c>
      <c r="E3715" t="str">
        <f t="shared" si="406"/>
        <v>2012</v>
      </c>
      <c r="F3715" t="str">
        <f t="shared" si="407"/>
        <v>11</v>
      </c>
      <c r="G3715" t="str">
        <f t="shared" si="408"/>
        <v>09</v>
      </c>
      <c r="H3715" t="str">
        <f t="shared" si="409"/>
        <v>12:57:50</v>
      </c>
      <c r="I3715" t="str">
        <f t="shared" si="410"/>
        <v>12</v>
      </c>
      <c r="J3715" t="str">
        <f t="shared" si="411"/>
        <v>57</v>
      </c>
      <c r="K3715" t="str">
        <f t="shared" si="412"/>
        <v>50</v>
      </c>
    </row>
    <row r="3716" spans="1:11" x14ac:dyDescent="0.25">
      <c r="A3716" s="1">
        <v>41222.540162037039</v>
      </c>
      <c r="B3716" t="s">
        <v>0</v>
      </c>
      <c r="C3716">
        <v>23</v>
      </c>
      <c r="D3716">
        <v>100</v>
      </c>
      <c r="E3716" t="str">
        <f t="shared" si="406"/>
        <v>2012</v>
      </c>
      <c r="F3716" t="str">
        <f t="shared" si="407"/>
        <v>11</v>
      </c>
      <c r="G3716" t="str">
        <f t="shared" si="408"/>
        <v>09</v>
      </c>
      <c r="H3716" t="str">
        <f t="shared" si="409"/>
        <v>12:57:50</v>
      </c>
      <c r="I3716" t="str">
        <f t="shared" si="410"/>
        <v>12</v>
      </c>
      <c r="J3716" t="str">
        <f t="shared" si="411"/>
        <v>57</v>
      </c>
      <c r="K3716" t="str">
        <f t="shared" si="412"/>
        <v>50</v>
      </c>
    </row>
    <row r="3717" spans="1:11" x14ac:dyDescent="0.25">
      <c r="A3717" s="1">
        <v>41222.540162037039</v>
      </c>
      <c r="B3717" t="s">
        <v>0</v>
      </c>
      <c r="C3717">
        <v>23</v>
      </c>
      <c r="D3717">
        <v>200</v>
      </c>
      <c r="E3717" t="str">
        <f t="shared" si="406"/>
        <v>2012</v>
      </c>
      <c r="F3717" t="str">
        <f t="shared" si="407"/>
        <v>11</v>
      </c>
      <c r="G3717" t="str">
        <f t="shared" si="408"/>
        <v>09</v>
      </c>
      <c r="H3717" t="str">
        <f t="shared" si="409"/>
        <v>12:57:50</v>
      </c>
      <c r="I3717" t="str">
        <f t="shared" si="410"/>
        <v>12</v>
      </c>
      <c r="J3717" t="str">
        <f t="shared" si="411"/>
        <v>57</v>
      </c>
      <c r="K3717" t="str">
        <f t="shared" si="412"/>
        <v>50</v>
      </c>
    </row>
    <row r="3718" spans="1:11" x14ac:dyDescent="0.25">
      <c r="A3718" s="1">
        <v>41222.540162037039</v>
      </c>
      <c r="B3718" t="s">
        <v>0</v>
      </c>
      <c r="C3718">
        <v>23</v>
      </c>
      <c r="D3718">
        <v>100</v>
      </c>
      <c r="E3718" t="str">
        <f t="shared" si="406"/>
        <v>2012</v>
      </c>
      <c r="F3718" t="str">
        <f t="shared" si="407"/>
        <v>11</v>
      </c>
      <c r="G3718" t="str">
        <f t="shared" si="408"/>
        <v>09</v>
      </c>
      <c r="H3718" t="str">
        <f t="shared" si="409"/>
        <v>12:57:50</v>
      </c>
      <c r="I3718" t="str">
        <f t="shared" si="410"/>
        <v>12</v>
      </c>
      <c r="J3718" t="str">
        <f t="shared" si="411"/>
        <v>57</v>
      </c>
      <c r="K3718" t="str">
        <f t="shared" si="412"/>
        <v>50</v>
      </c>
    </row>
    <row r="3719" spans="1:11" x14ac:dyDescent="0.25">
      <c r="A3719" s="1">
        <v>41222.540162037039</v>
      </c>
      <c r="B3719" t="s">
        <v>0</v>
      </c>
      <c r="C3719">
        <v>23</v>
      </c>
      <c r="D3719">
        <v>147</v>
      </c>
      <c r="E3719" t="str">
        <f t="shared" si="406"/>
        <v>2012</v>
      </c>
      <c r="F3719" t="str">
        <f t="shared" si="407"/>
        <v>11</v>
      </c>
      <c r="G3719" t="str">
        <f t="shared" si="408"/>
        <v>09</v>
      </c>
      <c r="H3719" t="str">
        <f t="shared" si="409"/>
        <v>12:57:50</v>
      </c>
      <c r="I3719" t="str">
        <f t="shared" si="410"/>
        <v>12</v>
      </c>
      <c r="J3719" t="str">
        <f t="shared" si="411"/>
        <v>57</v>
      </c>
      <c r="K3719" t="str">
        <f t="shared" si="412"/>
        <v>50</v>
      </c>
    </row>
    <row r="3720" spans="1:11" x14ac:dyDescent="0.25">
      <c r="A3720" s="1">
        <v>41222.540162037039</v>
      </c>
      <c r="B3720" t="s">
        <v>0</v>
      </c>
      <c r="C3720">
        <v>23</v>
      </c>
      <c r="D3720">
        <v>300</v>
      </c>
      <c r="E3720" t="str">
        <f t="shared" si="406"/>
        <v>2012</v>
      </c>
      <c r="F3720" t="str">
        <f t="shared" si="407"/>
        <v>11</v>
      </c>
      <c r="G3720" t="str">
        <f t="shared" si="408"/>
        <v>09</v>
      </c>
      <c r="H3720" t="str">
        <f t="shared" si="409"/>
        <v>12:57:50</v>
      </c>
      <c r="I3720" t="str">
        <f t="shared" si="410"/>
        <v>12</v>
      </c>
      <c r="J3720" t="str">
        <f t="shared" si="411"/>
        <v>57</v>
      </c>
      <c r="K3720" t="str">
        <f t="shared" si="412"/>
        <v>50</v>
      </c>
    </row>
    <row r="3721" spans="1:11" x14ac:dyDescent="0.25">
      <c r="A3721" s="1">
        <v>41222.540162037039</v>
      </c>
      <c r="B3721" t="s">
        <v>0</v>
      </c>
      <c r="C3721">
        <v>23</v>
      </c>
      <c r="D3721">
        <v>500</v>
      </c>
      <c r="E3721" t="str">
        <f t="shared" si="406"/>
        <v>2012</v>
      </c>
      <c r="F3721" t="str">
        <f t="shared" si="407"/>
        <v>11</v>
      </c>
      <c r="G3721" t="str">
        <f t="shared" si="408"/>
        <v>09</v>
      </c>
      <c r="H3721" t="str">
        <f t="shared" si="409"/>
        <v>12:57:50</v>
      </c>
      <c r="I3721" t="str">
        <f t="shared" si="410"/>
        <v>12</v>
      </c>
      <c r="J3721" t="str">
        <f t="shared" si="411"/>
        <v>57</v>
      </c>
      <c r="K3721" t="str">
        <f t="shared" si="412"/>
        <v>50</v>
      </c>
    </row>
    <row r="3722" spans="1:11" x14ac:dyDescent="0.25">
      <c r="A3722" s="1">
        <v>41222.540162037039</v>
      </c>
      <c r="B3722" t="s">
        <v>0</v>
      </c>
      <c r="C3722">
        <v>23</v>
      </c>
      <c r="D3722">
        <v>200</v>
      </c>
      <c r="E3722" t="str">
        <f t="shared" si="406"/>
        <v>2012</v>
      </c>
      <c r="F3722" t="str">
        <f t="shared" si="407"/>
        <v>11</v>
      </c>
      <c r="G3722" t="str">
        <f t="shared" si="408"/>
        <v>09</v>
      </c>
      <c r="H3722" t="str">
        <f t="shared" si="409"/>
        <v>12:57:50</v>
      </c>
      <c r="I3722" t="str">
        <f t="shared" si="410"/>
        <v>12</v>
      </c>
      <c r="J3722" t="str">
        <f t="shared" si="411"/>
        <v>57</v>
      </c>
      <c r="K3722" t="str">
        <f t="shared" si="412"/>
        <v>50</v>
      </c>
    </row>
    <row r="3723" spans="1:11" x14ac:dyDescent="0.25">
      <c r="A3723" s="1">
        <v>41222.540162037039</v>
      </c>
      <c r="B3723" t="s">
        <v>0</v>
      </c>
      <c r="C3723">
        <v>23</v>
      </c>
      <c r="D3723">
        <v>100</v>
      </c>
      <c r="E3723" t="str">
        <f t="shared" si="406"/>
        <v>2012</v>
      </c>
      <c r="F3723" t="str">
        <f t="shared" si="407"/>
        <v>11</v>
      </c>
      <c r="G3723" t="str">
        <f t="shared" si="408"/>
        <v>09</v>
      </c>
      <c r="H3723" t="str">
        <f t="shared" si="409"/>
        <v>12:57:50</v>
      </c>
      <c r="I3723" t="str">
        <f t="shared" si="410"/>
        <v>12</v>
      </c>
      <c r="J3723" t="str">
        <f t="shared" si="411"/>
        <v>57</v>
      </c>
      <c r="K3723" t="str">
        <f t="shared" si="412"/>
        <v>50</v>
      </c>
    </row>
    <row r="3724" spans="1:11" x14ac:dyDescent="0.25">
      <c r="A3724" s="1">
        <v>41222.540162037039</v>
      </c>
      <c r="B3724" t="s">
        <v>0</v>
      </c>
      <c r="C3724">
        <v>23</v>
      </c>
      <c r="D3724">
        <v>500</v>
      </c>
      <c r="E3724" t="str">
        <f t="shared" si="406"/>
        <v>2012</v>
      </c>
      <c r="F3724" t="str">
        <f t="shared" si="407"/>
        <v>11</v>
      </c>
      <c r="G3724" t="str">
        <f t="shared" si="408"/>
        <v>09</v>
      </c>
      <c r="H3724" t="str">
        <f t="shared" si="409"/>
        <v>12:57:50</v>
      </c>
      <c r="I3724" t="str">
        <f t="shared" si="410"/>
        <v>12</v>
      </c>
      <c r="J3724" t="str">
        <f t="shared" si="411"/>
        <v>57</v>
      </c>
      <c r="K3724" t="str">
        <f t="shared" si="412"/>
        <v>50</v>
      </c>
    </row>
    <row r="3725" spans="1:11" x14ac:dyDescent="0.25">
      <c r="A3725" s="1">
        <v>41222.540162037039</v>
      </c>
      <c r="B3725" t="s">
        <v>0</v>
      </c>
      <c r="C3725">
        <v>23</v>
      </c>
      <c r="D3725">
        <v>300</v>
      </c>
      <c r="E3725" t="str">
        <f t="shared" si="406"/>
        <v>2012</v>
      </c>
      <c r="F3725" t="str">
        <f t="shared" si="407"/>
        <v>11</v>
      </c>
      <c r="G3725" t="str">
        <f t="shared" si="408"/>
        <v>09</v>
      </c>
      <c r="H3725" t="str">
        <f t="shared" si="409"/>
        <v>12:57:50</v>
      </c>
      <c r="I3725" t="str">
        <f t="shared" si="410"/>
        <v>12</v>
      </c>
      <c r="J3725" t="str">
        <f t="shared" si="411"/>
        <v>57</v>
      </c>
      <c r="K3725" t="str">
        <f t="shared" si="412"/>
        <v>50</v>
      </c>
    </row>
    <row r="3726" spans="1:11" x14ac:dyDescent="0.25">
      <c r="A3726" s="1">
        <v>41222.540162037039</v>
      </c>
      <c r="B3726" t="s">
        <v>0</v>
      </c>
      <c r="C3726">
        <v>23</v>
      </c>
      <c r="D3726">
        <v>300</v>
      </c>
      <c r="E3726" t="str">
        <f t="shared" si="406"/>
        <v>2012</v>
      </c>
      <c r="F3726" t="str">
        <f t="shared" si="407"/>
        <v>11</v>
      </c>
      <c r="G3726" t="str">
        <f t="shared" si="408"/>
        <v>09</v>
      </c>
      <c r="H3726" t="str">
        <f t="shared" si="409"/>
        <v>12:57:50</v>
      </c>
      <c r="I3726" t="str">
        <f t="shared" si="410"/>
        <v>12</v>
      </c>
      <c r="J3726" t="str">
        <f t="shared" si="411"/>
        <v>57</v>
      </c>
      <c r="K3726" t="str">
        <f t="shared" si="412"/>
        <v>50</v>
      </c>
    </row>
    <row r="3727" spans="1:11" x14ac:dyDescent="0.25">
      <c r="A3727" s="1">
        <v>41222.540196759262</v>
      </c>
      <c r="B3727" t="s">
        <v>0</v>
      </c>
      <c r="C3727">
        <v>22.995000000000001</v>
      </c>
      <c r="D3727">
        <v>100</v>
      </c>
      <c r="E3727" t="str">
        <f t="shared" si="406"/>
        <v>2012</v>
      </c>
      <c r="F3727" t="str">
        <f t="shared" si="407"/>
        <v>11</v>
      </c>
      <c r="G3727" t="str">
        <f t="shared" si="408"/>
        <v>09</v>
      </c>
      <c r="H3727" t="str">
        <f t="shared" si="409"/>
        <v>12:57:53</v>
      </c>
      <c r="I3727" t="str">
        <f t="shared" si="410"/>
        <v>12</v>
      </c>
      <c r="J3727" t="str">
        <f t="shared" si="411"/>
        <v>57</v>
      </c>
      <c r="K3727" t="str">
        <f t="shared" si="412"/>
        <v>53</v>
      </c>
    </row>
    <row r="3728" spans="1:11" x14ac:dyDescent="0.25">
      <c r="A3728" s="1">
        <v>41222.540243055555</v>
      </c>
      <c r="B3728" t="s">
        <v>0</v>
      </c>
      <c r="C3728">
        <v>22.99</v>
      </c>
      <c r="D3728">
        <v>100</v>
      </c>
      <c r="E3728" t="str">
        <f t="shared" si="406"/>
        <v>2012</v>
      </c>
      <c r="F3728" t="str">
        <f t="shared" si="407"/>
        <v>11</v>
      </c>
      <c r="G3728" t="str">
        <f t="shared" si="408"/>
        <v>09</v>
      </c>
      <c r="H3728" t="str">
        <f t="shared" si="409"/>
        <v>12:57:57</v>
      </c>
      <c r="I3728" t="str">
        <f t="shared" si="410"/>
        <v>12</v>
      </c>
      <c r="J3728" t="str">
        <f t="shared" si="411"/>
        <v>57</v>
      </c>
      <c r="K3728" t="str">
        <f t="shared" si="412"/>
        <v>57</v>
      </c>
    </row>
    <row r="3729" spans="1:11" x14ac:dyDescent="0.25">
      <c r="A3729" s="1">
        <v>41222.540243055555</v>
      </c>
      <c r="B3729" t="s">
        <v>0</v>
      </c>
      <c r="C3729">
        <v>22.99</v>
      </c>
      <c r="D3729">
        <v>100</v>
      </c>
      <c r="E3729" t="str">
        <f t="shared" si="406"/>
        <v>2012</v>
      </c>
      <c r="F3729" t="str">
        <f t="shared" si="407"/>
        <v>11</v>
      </c>
      <c r="G3729" t="str">
        <f t="shared" si="408"/>
        <v>09</v>
      </c>
      <c r="H3729" t="str">
        <f t="shared" si="409"/>
        <v>12:57:57</v>
      </c>
      <c r="I3729" t="str">
        <f t="shared" si="410"/>
        <v>12</v>
      </c>
      <c r="J3729" t="str">
        <f t="shared" si="411"/>
        <v>57</v>
      </c>
      <c r="K3729" t="str">
        <f t="shared" si="412"/>
        <v>57</v>
      </c>
    </row>
    <row r="3730" spans="1:11" x14ac:dyDescent="0.25">
      <c r="A3730" s="1">
        <v>41222.540254629632</v>
      </c>
      <c r="B3730" t="s">
        <v>0</v>
      </c>
      <c r="C3730">
        <v>22.99</v>
      </c>
      <c r="D3730">
        <v>200</v>
      </c>
      <c r="E3730" t="str">
        <f t="shared" si="406"/>
        <v>2012</v>
      </c>
      <c r="F3730" t="str">
        <f t="shared" si="407"/>
        <v>11</v>
      </c>
      <c r="G3730" t="str">
        <f t="shared" si="408"/>
        <v>09</v>
      </c>
      <c r="H3730" t="str">
        <f t="shared" si="409"/>
        <v>12:57:58</v>
      </c>
      <c r="I3730" t="str">
        <f t="shared" si="410"/>
        <v>12</v>
      </c>
      <c r="J3730" t="str">
        <f t="shared" si="411"/>
        <v>57</v>
      </c>
      <c r="K3730" t="str">
        <f t="shared" si="412"/>
        <v>58</v>
      </c>
    </row>
    <row r="3731" spans="1:11" x14ac:dyDescent="0.25">
      <c r="A3731" s="1">
        <v>41222.540266203701</v>
      </c>
      <c r="B3731" t="s">
        <v>0</v>
      </c>
      <c r="C3731">
        <v>22.99</v>
      </c>
      <c r="D3731">
        <v>100</v>
      </c>
      <c r="E3731" t="str">
        <f t="shared" si="406"/>
        <v>2012</v>
      </c>
      <c r="F3731" t="str">
        <f t="shared" si="407"/>
        <v>11</v>
      </c>
      <c r="G3731" t="str">
        <f t="shared" si="408"/>
        <v>09</v>
      </c>
      <c r="H3731" t="str">
        <f t="shared" si="409"/>
        <v>12:57:59</v>
      </c>
      <c r="I3731" t="str">
        <f t="shared" si="410"/>
        <v>12</v>
      </c>
      <c r="J3731" t="str">
        <f t="shared" si="411"/>
        <v>57</v>
      </c>
      <c r="K3731" t="str">
        <f t="shared" si="412"/>
        <v>59</v>
      </c>
    </row>
    <row r="3732" spans="1:11" x14ac:dyDescent="0.25">
      <c r="A3732" s="1">
        <v>41222.540277777778</v>
      </c>
      <c r="B3732" t="s">
        <v>0</v>
      </c>
      <c r="C3732">
        <v>22.99</v>
      </c>
      <c r="D3732">
        <v>200</v>
      </c>
      <c r="E3732" t="str">
        <f t="shared" si="406"/>
        <v>2012</v>
      </c>
      <c r="F3732" t="str">
        <f t="shared" si="407"/>
        <v>11</v>
      </c>
      <c r="G3732" t="str">
        <f t="shared" si="408"/>
        <v>09</v>
      </c>
      <c r="H3732" t="str">
        <f t="shared" si="409"/>
        <v>12:58:00</v>
      </c>
      <c r="I3732" t="str">
        <f t="shared" si="410"/>
        <v>12</v>
      </c>
      <c r="J3732" t="str">
        <f t="shared" si="411"/>
        <v>58</v>
      </c>
      <c r="K3732" t="str">
        <f t="shared" si="412"/>
        <v>00</v>
      </c>
    </row>
    <row r="3733" spans="1:11" x14ac:dyDescent="0.25">
      <c r="A3733" s="1">
        <v>41222.540277777778</v>
      </c>
      <c r="B3733" t="s">
        <v>0</v>
      </c>
      <c r="C3733">
        <v>23</v>
      </c>
      <c r="D3733">
        <v>300</v>
      </c>
      <c r="E3733" t="str">
        <f t="shared" si="406"/>
        <v>2012</v>
      </c>
      <c r="F3733" t="str">
        <f t="shared" si="407"/>
        <v>11</v>
      </c>
      <c r="G3733" t="str">
        <f t="shared" si="408"/>
        <v>09</v>
      </c>
      <c r="H3733" t="str">
        <f t="shared" si="409"/>
        <v>12:58:00</v>
      </c>
      <c r="I3733" t="str">
        <f t="shared" si="410"/>
        <v>12</v>
      </c>
      <c r="J3733" t="str">
        <f t="shared" si="411"/>
        <v>58</v>
      </c>
      <c r="K3733" t="str">
        <f t="shared" si="412"/>
        <v>00</v>
      </c>
    </row>
    <row r="3734" spans="1:11" x14ac:dyDescent="0.25">
      <c r="A3734" s="1">
        <v>41222.540289351855</v>
      </c>
      <c r="B3734" t="s">
        <v>0</v>
      </c>
      <c r="C3734">
        <v>23</v>
      </c>
      <c r="D3734">
        <v>100</v>
      </c>
      <c r="E3734" t="str">
        <f t="shared" si="406"/>
        <v>2012</v>
      </c>
      <c r="F3734" t="str">
        <f t="shared" si="407"/>
        <v>11</v>
      </c>
      <c r="G3734" t="str">
        <f t="shared" si="408"/>
        <v>09</v>
      </c>
      <c r="H3734" t="str">
        <f t="shared" si="409"/>
        <v>12:58:01</v>
      </c>
      <c r="I3734" t="str">
        <f t="shared" si="410"/>
        <v>12</v>
      </c>
      <c r="J3734" t="str">
        <f t="shared" si="411"/>
        <v>58</v>
      </c>
      <c r="K3734" t="str">
        <f t="shared" si="412"/>
        <v>01</v>
      </c>
    </row>
    <row r="3735" spans="1:11" x14ac:dyDescent="0.25">
      <c r="A3735" s="1">
        <v>41222.540289351855</v>
      </c>
      <c r="B3735" t="s">
        <v>0</v>
      </c>
      <c r="C3735">
        <v>23</v>
      </c>
      <c r="D3735">
        <v>100</v>
      </c>
      <c r="E3735" t="str">
        <f t="shared" si="406"/>
        <v>2012</v>
      </c>
      <c r="F3735" t="str">
        <f t="shared" si="407"/>
        <v>11</v>
      </c>
      <c r="G3735" t="str">
        <f t="shared" si="408"/>
        <v>09</v>
      </c>
      <c r="H3735" t="str">
        <f t="shared" si="409"/>
        <v>12:58:01</v>
      </c>
      <c r="I3735" t="str">
        <f t="shared" si="410"/>
        <v>12</v>
      </c>
      <c r="J3735" t="str">
        <f t="shared" si="411"/>
        <v>58</v>
      </c>
      <c r="K3735" t="str">
        <f t="shared" si="412"/>
        <v>01</v>
      </c>
    </row>
    <row r="3736" spans="1:11" x14ac:dyDescent="0.25">
      <c r="A3736" s="1">
        <v>41222.540289351855</v>
      </c>
      <c r="B3736" t="s">
        <v>0</v>
      </c>
      <c r="C3736">
        <v>23</v>
      </c>
      <c r="D3736">
        <v>100</v>
      </c>
      <c r="E3736" t="str">
        <f t="shared" si="406"/>
        <v>2012</v>
      </c>
      <c r="F3736" t="str">
        <f t="shared" si="407"/>
        <v>11</v>
      </c>
      <c r="G3736" t="str">
        <f t="shared" si="408"/>
        <v>09</v>
      </c>
      <c r="H3736" t="str">
        <f t="shared" si="409"/>
        <v>12:58:01</v>
      </c>
      <c r="I3736" t="str">
        <f t="shared" si="410"/>
        <v>12</v>
      </c>
      <c r="J3736" t="str">
        <f t="shared" si="411"/>
        <v>58</v>
      </c>
      <c r="K3736" t="str">
        <f t="shared" si="412"/>
        <v>01</v>
      </c>
    </row>
    <row r="3737" spans="1:11" x14ac:dyDescent="0.25">
      <c r="A3737" s="1">
        <v>41222.540289351855</v>
      </c>
      <c r="B3737" t="s">
        <v>0</v>
      </c>
      <c r="C3737">
        <v>23</v>
      </c>
      <c r="D3737">
        <v>100</v>
      </c>
      <c r="E3737" t="str">
        <f t="shared" si="406"/>
        <v>2012</v>
      </c>
      <c r="F3737" t="str">
        <f t="shared" si="407"/>
        <v>11</v>
      </c>
      <c r="G3737" t="str">
        <f t="shared" si="408"/>
        <v>09</v>
      </c>
      <c r="H3737" t="str">
        <f t="shared" si="409"/>
        <v>12:58:01</v>
      </c>
      <c r="I3737" t="str">
        <f t="shared" si="410"/>
        <v>12</v>
      </c>
      <c r="J3737" t="str">
        <f t="shared" si="411"/>
        <v>58</v>
      </c>
      <c r="K3737" t="str">
        <f t="shared" si="412"/>
        <v>01</v>
      </c>
    </row>
    <row r="3738" spans="1:11" x14ac:dyDescent="0.25">
      <c r="A3738" s="1">
        <v>41222.540289351855</v>
      </c>
      <c r="B3738" t="s">
        <v>0</v>
      </c>
      <c r="C3738">
        <v>23</v>
      </c>
      <c r="D3738">
        <v>170</v>
      </c>
      <c r="E3738" t="str">
        <f t="shared" si="406"/>
        <v>2012</v>
      </c>
      <c r="F3738" t="str">
        <f t="shared" si="407"/>
        <v>11</v>
      </c>
      <c r="G3738" t="str">
        <f t="shared" si="408"/>
        <v>09</v>
      </c>
      <c r="H3738" t="str">
        <f t="shared" si="409"/>
        <v>12:58:01</v>
      </c>
      <c r="I3738" t="str">
        <f t="shared" si="410"/>
        <v>12</v>
      </c>
      <c r="J3738" t="str">
        <f t="shared" si="411"/>
        <v>58</v>
      </c>
      <c r="K3738" t="str">
        <f t="shared" si="412"/>
        <v>01</v>
      </c>
    </row>
    <row r="3739" spans="1:11" x14ac:dyDescent="0.25">
      <c r="A3739" s="1">
        <v>41222.540289351855</v>
      </c>
      <c r="B3739" t="s">
        <v>0</v>
      </c>
      <c r="C3739">
        <v>23</v>
      </c>
      <c r="D3739">
        <v>100</v>
      </c>
      <c r="E3739" t="str">
        <f t="shared" si="406"/>
        <v>2012</v>
      </c>
      <c r="F3739" t="str">
        <f t="shared" si="407"/>
        <v>11</v>
      </c>
      <c r="G3739" t="str">
        <f t="shared" si="408"/>
        <v>09</v>
      </c>
      <c r="H3739" t="str">
        <f t="shared" si="409"/>
        <v>12:58:01</v>
      </c>
      <c r="I3739" t="str">
        <f t="shared" si="410"/>
        <v>12</v>
      </c>
      <c r="J3739" t="str">
        <f t="shared" si="411"/>
        <v>58</v>
      </c>
      <c r="K3739" t="str">
        <f t="shared" si="412"/>
        <v>01</v>
      </c>
    </row>
    <row r="3740" spans="1:11" x14ac:dyDescent="0.25">
      <c r="A3740" s="1">
        <v>41222.540289351855</v>
      </c>
      <c r="B3740" t="s">
        <v>0</v>
      </c>
      <c r="C3740">
        <v>23</v>
      </c>
      <c r="D3740">
        <v>100</v>
      </c>
      <c r="E3740" t="str">
        <f t="shared" si="406"/>
        <v>2012</v>
      </c>
      <c r="F3740" t="str">
        <f t="shared" si="407"/>
        <v>11</v>
      </c>
      <c r="G3740" t="str">
        <f t="shared" si="408"/>
        <v>09</v>
      </c>
      <c r="H3740" t="str">
        <f t="shared" si="409"/>
        <v>12:58:01</v>
      </c>
      <c r="I3740" t="str">
        <f t="shared" si="410"/>
        <v>12</v>
      </c>
      <c r="J3740" t="str">
        <f t="shared" si="411"/>
        <v>58</v>
      </c>
      <c r="K3740" t="str">
        <f t="shared" si="412"/>
        <v>01</v>
      </c>
    </row>
    <row r="3741" spans="1:11" x14ac:dyDescent="0.25">
      <c r="A3741" s="1">
        <v>41222.540289351855</v>
      </c>
      <c r="B3741" t="s">
        <v>0</v>
      </c>
      <c r="C3741">
        <v>23</v>
      </c>
      <c r="D3741">
        <v>100</v>
      </c>
      <c r="E3741" t="str">
        <f t="shared" si="406"/>
        <v>2012</v>
      </c>
      <c r="F3741" t="str">
        <f t="shared" si="407"/>
        <v>11</v>
      </c>
      <c r="G3741" t="str">
        <f t="shared" si="408"/>
        <v>09</v>
      </c>
      <c r="H3741" t="str">
        <f t="shared" si="409"/>
        <v>12:58:01</v>
      </c>
      <c r="I3741" t="str">
        <f t="shared" si="410"/>
        <v>12</v>
      </c>
      <c r="J3741" t="str">
        <f t="shared" si="411"/>
        <v>58</v>
      </c>
      <c r="K3741" t="str">
        <f t="shared" si="412"/>
        <v>01</v>
      </c>
    </row>
    <row r="3742" spans="1:11" x14ac:dyDescent="0.25">
      <c r="A3742" s="1">
        <v>41222.540289351855</v>
      </c>
      <c r="B3742" t="s">
        <v>0</v>
      </c>
      <c r="C3742">
        <v>23</v>
      </c>
      <c r="D3742">
        <v>200</v>
      </c>
      <c r="E3742" t="str">
        <f t="shared" si="406"/>
        <v>2012</v>
      </c>
      <c r="F3742" t="str">
        <f t="shared" si="407"/>
        <v>11</v>
      </c>
      <c r="G3742" t="str">
        <f t="shared" si="408"/>
        <v>09</v>
      </c>
      <c r="H3742" t="str">
        <f t="shared" si="409"/>
        <v>12:58:01</v>
      </c>
      <c r="I3742" t="str">
        <f t="shared" si="410"/>
        <v>12</v>
      </c>
      <c r="J3742" t="str">
        <f t="shared" si="411"/>
        <v>58</v>
      </c>
      <c r="K3742" t="str">
        <f t="shared" si="412"/>
        <v>01</v>
      </c>
    </row>
    <row r="3743" spans="1:11" x14ac:dyDescent="0.25">
      <c r="A3743" s="1">
        <v>41222.540289351855</v>
      </c>
      <c r="B3743" t="s">
        <v>0</v>
      </c>
      <c r="C3743">
        <v>23</v>
      </c>
      <c r="D3743">
        <v>100</v>
      </c>
      <c r="E3743" t="str">
        <f t="shared" si="406"/>
        <v>2012</v>
      </c>
      <c r="F3743" t="str">
        <f t="shared" si="407"/>
        <v>11</v>
      </c>
      <c r="G3743" t="str">
        <f t="shared" si="408"/>
        <v>09</v>
      </c>
      <c r="H3743" t="str">
        <f t="shared" si="409"/>
        <v>12:58:01</v>
      </c>
      <c r="I3743" t="str">
        <f t="shared" si="410"/>
        <v>12</v>
      </c>
      <c r="J3743" t="str">
        <f t="shared" si="411"/>
        <v>58</v>
      </c>
      <c r="K3743" t="str">
        <f t="shared" si="412"/>
        <v>01</v>
      </c>
    </row>
    <row r="3744" spans="1:11" x14ac:dyDescent="0.25">
      <c r="A3744" s="1">
        <v>41222.540289351855</v>
      </c>
      <c r="B3744" t="s">
        <v>0</v>
      </c>
      <c r="C3744">
        <v>23</v>
      </c>
      <c r="D3744">
        <v>147</v>
      </c>
      <c r="E3744" t="str">
        <f t="shared" si="406"/>
        <v>2012</v>
      </c>
      <c r="F3744" t="str">
        <f t="shared" si="407"/>
        <v>11</v>
      </c>
      <c r="G3744" t="str">
        <f t="shared" si="408"/>
        <v>09</v>
      </c>
      <c r="H3744" t="str">
        <f t="shared" si="409"/>
        <v>12:58:01</v>
      </c>
      <c r="I3744" t="str">
        <f t="shared" si="410"/>
        <v>12</v>
      </c>
      <c r="J3744" t="str">
        <f t="shared" si="411"/>
        <v>58</v>
      </c>
      <c r="K3744" t="str">
        <f t="shared" si="412"/>
        <v>01</v>
      </c>
    </row>
    <row r="3745" spans="1:11" x14ac:dyDescent="0.25">
      <c r="A3745" s="1">
        <v>41222.540289351855</v>
      </c>
      <c r="B3745" t="s">
        <v>0</v>
      </c>
      <c r="C3745">
        <v>23</v>
      </c>
      <c r="D3745">
        <v>300</v>
      </c>
      <c r="E3745" t="str">
        <f t="shared" si="406"/>
        <v>2012</v>
      </c>
      <c r="F3745" t="str">
        <f t="shared" si="407"/>
        <v>11</v>
      </c>
      <c r="G3745" t="str">
        <f t="shared" si="408"/>
        <v>09</v>
      </c>
      <c r="H3745" t="str">
        <f t="shared" si="409"/>
        <v>12:58:01</v>
      </c>
      <c r="I3745" t="str">
        <f t="shared" si="410"/>
        <v>12</v>
      </c>
      <c r="J3745" t="str">
        <f t="shared" si="411"/>
        <v>58</v>
      </c>
      <c r="K3745" t="str">
        <f t="shared" si="412"/>
        <v>01</v>
      </c>
    </row>
    <row r="3746" spans="1:11" x14ac:dyDescent="0.25">
      <c r="A3746" s="1">
        <v>41222.540289351855</v>
      </c>
      <c r="B3746" t="s">
        <v>0</v>
      </c>
      <c r="C3746">
        <v>23</v>
      </c>
      <c r="D3746">
        <v>300</v>
      </c>
      <c r="E3746" t="str">
        <f t="shared" si="406"/>
        <v>2012</v>
      </c>
      <c r="F3746" t="str">
        <f t="shared" si="407"/>
        <v>11</v>
      </c>
      <c r="G3746" t="str">
        <f t="shared" si="408"/>
        <v>09</v>
      </c>
      <c r="H3746" t="str">
        <f t="shared" si="409"/>
        <v>12:58:01</v>
      </c>
      <c r="I3746" t="str">
        <f t="shared" si="410"/>
        <v>12</v>
      </c>
      <c r="J3746" t="str">
        <f t="shared" si="411"/>
        <v>58</v>
      </c>
      <c r="K3746" t="str">
        <f t="shared" si="412"/>
        <v>01</v>
      </c>
    </row>
    <row r="3747" spans="1:11" x14ac:dyDescent="0.25">
      <c r="A3747" s="1">
        <v>41222.540289351855</v>
      </c>
      <c r="B3747" t="s">
        <v>0</v>
      </c>
      <c r="C3747">
        <v>23</v>
      </c>
      <c r="D3747">
        <v>100</v>
      </c>
      <c r="E3747" t="str">
        <f t="shared" si="406"/>
        <v>2012</v>
      </c>
      <c r="F3747" t="str">
        <f t="shared" si="407"/>
        <v>11</v>
      </c>
      <c r="G3747" t="str">
        <f t="shared" si="408"/>
        <v>09</v>
      </c>
      <c r="H3747" t="str">
        <f t="shared" si="409"/>
        <v>12:58:01</v>
      </c>
      <c r="I3747" t="str">
        <f t="shared" si="410"/>
        <v>12</v>
      </c>
      <c r="J3747" t="str">
        <f t="shared" si="411"/>
        <v>58</v>
      </c>
      <c r="K3747" t="str">
        <f t="shared" si="412"/>
        <v>01</v>
      </c>
    </row>
    <row r="3748" spans="1:11" x14ac:dyDescent="0.25">
      <c r="A3748" s="1">
        <v>41222.540289351855</v>
      </c>
      <c r="B3748" t="s">
        <v>0</v>
      </c>
      <c r="C3748">
        <v>23</v>
      </c>
      <c r="D3748">
        <v>100</v>
      </c>
      <c r="E3748" t="str">
        <f t="shared" si="406"/>
        <v>2012</v>
      </c>
      <c r="F3748" t="str">
        <f t="shared" si="407"/>
        <v>11</v>
      </c>
      <c r="G3748" t="str">
        <f t="shared" si="408"/>
        <v>09</v>
      </c>
      <c r="H3748" t="str">
        <f t="shared" si="409"/>
        <v>12:58:01</v>
      </c>
      <c r="I3748" t="str">
        <f t="shared" si="410"/>
        <v>12</v>
      </c>
      <c r="J3748" t="str">
        <f t="shared" si="411"/>
        <v>58</v>
      </c>
      <c r="K3748" t="str">
        <f t="shared" si="412"/>
        <v>01</v>
      </c>
    </row>
    <row r="3749" spans="1:11" x14ac:dyDescent="0.25">
      <c r="A3749" s="1">
        <v>41222.540289351855</v>
      </c>
      <c r="B3749" t="s">
        <v>0</v>
      </c>
      <c r="C3749">
        <v>23</v>
      </c>
      <c r="D3749">
        <v>100</v>
      </c>
      <c r="E3749" t="str">
        <f t="shared" si="406"/>
        <v>2012</v>
      </c>
      <c r="F3749" t="str">
        <f t="shared" si="407"/>
        <v>11</v>
      </c>
      <c r="G3749" t="str">
        <f t="shared" si="408"/>
        <v>09</v>
      </c>
      <c r="H3749" t="str">
        <f t="shared" si="409"/>
        <v>12:58:01</v>
      </c>
      <c r="I3749" t="str">
        <f t="shared" si="410"/>
        <v>12</v>
      </c>
      <c r="J3749" t="str">
        <f t="shared" si="411"/>
        <v>58</v>
      </c>
      <c r="K3749" t="str">
        <f t="shared" si="412"/>
        <v>01</v>
      </c>
    </row>
    <row r="3750" spans="1:11" x14ac:dyDescent="0.25">
      <c r="A3750" s="1">
        <v>41222.540289351855</v>
      </c>
      <c r="B3750" t="s">
        <v>0</v>
      </c>
      <c r="C3750">
        <v>23</v>
      </c>
      <c r="D3750">
        <v>200</v>
      </c>
      <c r="E3750" t="str">
        <f t="shared" si="406"/>
        <v>2012</v>
      </c>
      <c r="F3750" t="str">
        <f t="shared" si="407"/>
        <v>11</v>
      </c>
      <c r="G3750" t="str">
        <f t="shared" si="408"/>
        <v>09</v>
      </c>
      <c r="H3750" t="str">
        <f t="shared" si="409"/>
        <v>12:58:01</v>
      </c>
      <c r="I3750" t="str">
        <f t="shared" si="410"/>
        <v>12</v>
      </c>
      <c r="J3750" t="str">
        <f t="shared" si="411"/>
        <v>58</v>
      </c>
      <c r="K3750" t="str">
        <f t="shared" si="412"/>
        <v>01</v>
      </c>
    </row>
    <row r="3751" spans="1:11" x14ac:dyDescent="0.25">
      <c r="A3751" s="1">
        <v>41222.540289351855</v>
      </c>
      <c r="B3751" t="s">
        <v>0</v>
      </c>
      <c r="C3751">
        <v>23</v>
      </c>
      <c r="D3751">
        <v>100</v>
      </c>
      <c r="E3751" t="str">
        <f t="shared" si="406"/>
        <v>2012</v>
      </c>
      <c r="F3751" t="str">
        <f t="shared" si="407"/>
        <v>11</v>
      </c>
      <c r="G3751" t="str">
        <f t="shared" si="408"/>
        <v>09</v>
      </c>
      <c r="H3751" t="str">
        <f t="shared" si="409"/>
        <v>12:58:01</v>
      </c>
      <c r="I3751" t="str">
        <f t="shared" si="410"/>
        <v>12</v>
      </c>
      <c r="J3751" t="str">
        <f t="shared" si="411"/>
        <v>58</v>
      </c>
      <c r="K3751" t="str">
        <f t="shared" si="412"/>
        <v>01</v>
      </c>
    </row>
    <row r="3752" spans="1:11" x14ac:dyDescent="0.25">
      <c r="A3752" s="1">
        <v>41222.540289351855</v>
      </c>
      <c r="B3752" t="s">
        <v>0</v>
      </c>
      <c r="C3752">
        <v>23</v>
      </c>
      <c r="D3752">
        <v>300</v>
      </c>
      <c r="E3752" t="str">
        <f t="shared" si="406"/>
        <v>2012</v>
      </c>
      <c r="F3752" t="str">
        <f t="shared" si="407"/>
        <v>11</v>
      </c>
      <c r="G3752" t="str">
        <f t="shared" si="408"/>
        <v>09</v>
      </c>
      <c r="H3752" t="str">
        <f t="shared" si="409"/>
        <v>12:58:01</v>
      </c>
      <c r="I3752" t="str">
        <f t="shared" si="410"/>
        <v>12</v>
      </c>
      <c r="J3752" t="str">
        <f t="shared" si="411"/>
        <v>58</v>
      </c>
      <c r="K3752" t="str">
        <f t="shared" si="412"/>
        <v>01</v>
      </c>
    </row>
    <row r="3753" spans="1:11" x14ac:dyDescent="0.25">
      <c r="A3753" s="1">
        <v>41222.540289351855</v>
      </c>
      <c r="B3753" t="s">
        <v>0</v>
      </c>
      <c r="C3753">
        <v>23</v>
      </c>
      <c r="D3753">
        <v>500</v>
      </c>
      <c r="E3753" t="str">
        <f t="shared" si="406"/>
        <v>2012</v>
      </c>
      <c r="F3753" t="str">
        <f t="shared" si="407"/>
        <v>11</v>
      </c>
      <c r="G3753" t="str">
        <f t="shared" si="408"/>
        <v>09</v>
      </c>
      <c r="H3753" t="str">
        <f t="shared" si="409"/>
        <v>12:58:01</v>
      </c>
      <c r="I3753" t="str">
        <f t="shared" si="410"/>
        <v>12</v>
      </c>
      <c r="J3753" t="str">
        <f t="shared" si="411"/>
        <v>58</v>
      </c>
      <c r="K3753" t="str">
        <f t="shared" si="412"/>
        <v>01</v>
      </c>
    </row>
    <row r="3754" spans="1:11" x14ac:dyDescent="0.25">
      <c r="A3754" s="1">
        <v>41222.540289351855</v>
      </c>
      <c r="B3754" t="s">
        <v>0</v>
      </c>
      <c r="C3754">
        <v>23</v>
      </c>
      <c r="D3754">
        <v>100</v>
      </c>
      <c r="E3754" t="str">
        <f t="shared" si="406"/>
        <v>2012</v>
      </c>
      <c r="F3754" t="str">
        <f t="shared" si="407"/>
        <v>11</v>
      </c>
      <c r="G3754" t="str">
        <f t="shared" si="408"/>
        <v>09</v>
      </c>
      <c r="H3754" t="str">
        <f t="shared" si="409"/>
        <v>12:58:01</v>
      </c>
      <c r="I3754" t="str">
        <f t="shared" si="410"/>
        <v>12</v>
      </c>
      <c r="J3754" t="str">
        <f t="shared" si="411"/>
        <v>58</v>
      </c>
      <c r="K3754" t="str">
        <f t="shared" si="412"/>
        <v>01</v>
      </c>
    </row>
    <row r="3755" spans="1:11" x14ac:dyDescent="0.25">
      <c r="A3755" s="1">
        <v>41222.540289351855</v>
      </c>
      <c r="B3755" t="s">
        <v>0</v>
      </c>
      <c r="C3755">
        <v>23</v>
      </c>
      <c r="D3755">
        <v>100</v>
      </c>
      <c r="E3755" t="str">
        <f t="shared" si="406"/>
        <v>2012</v>
      </c>
      <c r="F3755" t="str">
        <f t="shared" si="407"/>
        <v>11</v>
      </c>
      <c r="G3755" t="str">
        <f t="shared" si="408"/>
        <v>09</v>
      </c>
      <c r="H3755" t="str">
        <f t="shared" si="409"/>
        <v>12:58:01</v>
      </c>
      <c r="I3755" t="str">
        <f t="shared" si="410"/>
        <v>12</v>
      </c>
      <c r="J3755" t="str">
        <f t="shared" si="411"/>
        <v>58</v>
      </c>
      <c r="K3755" t="str">
        <f t="shared" si="412"/>
        <v>01</v>
      </c>
    </row>
    <row r="3756" spans="1:11" x14ac:dyDescent="0.25">
      <c r="A3756" s="1">
        <v>41222.540289351855</v>
      </c>
      <c r="B3756" t="s">
        <v>0</v>
      </c>
      <c r="C3756">
        <v>23</v>
      </c>
      <c r="D3756">
        <v>100</v>
      </c>
      <c r="E3756" t="str">
        <f t="shared" si="406"/>
        <v>2012</v>
      </c>
      <c r="F3756" t="str">
        <f t="shared" si="407"/>
        <v>11</v>
      </c>
      <c r="G3756" t="str">
        <f t="shared" si="408"/>
        <v>09</v>
      </c>
      <c r="H3756" t="str">
        <f t="shared" si="409"/>
        <v>12:58:01</v>
      </c>
      <c r="I3756" t="str">
        <f t="shared" si="410"/>
        <v>12</v>
      </c>
      <c r="J3756" t="str">
        <f t="shared" si="411"/>
        <v>58</v>
      </c>
      <c r="K3756" t="str">
        <f t="shared" si="412"/>
        <v>01</v>
      </c>
    </row>
    <row r="3757" spans="1:11" x14ac:dyDescent="0.25">
      <c r="A3757" s="1">
        <v>41222.540289351855</v>
      </c>
      <c r="B3757" t="s">
        <v>0</v>
      </c>
      <c r="C3757">
        <v>23</v>
      </c>
      <c r="D3757">
        <v>100</v>
      </c>
      <c r="E3757" t="str">
        <f t="shared" si="406"/>
        <v>2012</v>
      </c>
      <c r="F3757" t="str">
        <f t="shared" si="407"/>
        <v>11</v>
      </c>
      <c r="G3757" t="str">
        <f t="shared" si="408"/>
        <v>09</v>
      </c>
      <c r="H3757" t="str">
        <f t="shared" si="409"/>
        <v>12:58:01</v>
      </c>
      <c r="I3757" t="str">
        <f t="shared" si="410"/>
        <v>12</v>
      </c>
      <c r="J3757" t="str">
        <f t="shared" si="411"/>
        <v>58</v>
      </c>
      <c r="K3757" t="str">
        <f t="shared" si="412"/>
        <v>01</v>
      </c>
    </row>
    <row r="3758" spans="1:11" x14ac:dyDescent="0.25">
      <c r="A3758" s="1">
        <v>41222.540289351855</v>
      </c>
      <c r="B3758" t="s">
        <v>0</v>
      </c>
      <c r="C3758">
        <v>23</v>
      </c>
      <c r="D3758">
        <v>200</v>
      </c>
      <c r="E3758" t="str">
        <f t="shared" si="406"/>
        <v>2012</v>
      </c>
      <c r="F3758" t="str">
        <f t="shared" si="407"/>
        <v>11</v>
      </c>
      <c r="G3758" t="str">
        <f t="shared" si="408"/>
        <v>09</v>
      </c>
      <c r="H3758" t="str">
        <f t="shared" si="409"/>
        <v>12:58:01</v>
      </c>
      <c r="I3758" t="str">
        <f t="shared" si="410"/>
        <v>12</v>
      </c>
      <c r="J3758" t="str">
        <f t="shared" si="411"/>
        <v>58</v>
      </c>
      <c r="K3758" t="str">
        <f t="shared" si="412"/>
        <v>01</v>
      </c>
    </row>
    <row r="3759" spans="1:11" x14ac:dyDescent="0.25">
      <c r="A3759" s="1">
        <v>41222.540289351855</v>
      </c>
      <c r="B3759" t="s">
        <v>0</v>
      </c>
      <c r="C3759">
        <v>23</v>
      </c>
      <c r="D3759">
        <v>500</v>
      </c>
      <c r="E3759" t="str">
        <f t="shared" si="406"/>
        <v>2012</v>
      </c>
      <c r="F3759" t="str">
        <f t="shared" si="407"/>
        <v>11</v>
      </c>
      <c r="G3759" t="str">
        <f t="shared" si="408"/>
        <v>09</v>
      </c>
      <c r="H3759" t="str">
        <f t="shared" si="409"/>
        <v>12:58:01</v>
      </c>
      <c r="I3759" t="str">
        <f t="shared" si="410"/>
        <v>12</v>
      </c>
      <c r="J3759" t="str">
        <f t="shared" si="411"/>
        <v>58</v>
      </c>
      <c r="K3759" t="str">
        <f t="shared" si="412"/>
        <v>01</v>
      </c>
    </row>
    <row r="3760" spans="1:11" x14ac:dyDescent="0.25">
      <c r="A3760" s="1">
        <v>41222.540289351855</v>
      </c>
      <c r="B3760" t="s">
        <v>0</v>
      </c>
      <c r="C3760">
        <v>22.999700000000001</v>
      </c>
      <c r="D3760">
        <v>196</v>
      </c>
      <c r="E3760" t="str">
        <f t="shared" si="406"/>
        <v>2012</v>
      </c>
      <c r="F3760" t="str">
        <f t="shared" si="407"/>
        <v>11</v>
      </c>
      <c r="G3760" t="str">
        <f t="shared" si="408"/>
        <v>09</v>
      </c>
      <c r="H3760" t="str">
        <f t="shared" si="409"/>
        <v>12:58:01</v>
      </c>
      <c r="I3760" t="str">
        <f t="shared" si="410"/>
        <v>12</v>
      </c>
      <c r="J3760" t="str">
        <f t="shared" si="411"/>
        <v>58</v>
      </c>
      <c r="K3760" t="str">
        <f t="shared" si="412"/>
        <v>01</v>
      </c>
    </row>
    <row r="3761" spans="1:11" x14ac:dyDescent="0.25">
      <c r="A3761" s="1">
        <v>41222.540289351855</v>
      </c>
      <c r="B3761" t="s">
        <v>0</v>
      </c>
      <c r="C3761">
        <v>23</v>
      </c>
      <c r="D3761">
        <v>104</v>
      </c>
      <c r="E3761" t="str">
        <f t="shared" si="406"/>
        <v>2012</v>
      </c>
      <c r="F3761" t="str">
        <f t="shared" si="407"/>
        <v>11</v>
      </c>
      <c r="G3761" t="str">
        <f t="shared" si="408"/>
        <v>09</v>
      </c>
      <c r="H3761" t="str">
        <f t="shared" si="409"/>
        <v>12:58:01</v>
      </c>
      <c r="I3761" t="str">
        <f t="shared" si="410"/>
        <v>12</v>
      </c>
      <c r="J3761" t="str">
        <f t="shared" si="411"/>
        <v>58</v>
      </c>
      <c r="K3761" t="str">
        <f t="shared" si="412"/>
        <v>01</v>
      </c>
    </row>
    <row r="3762" spans="1:11" x14ac:dyDescent="0.25">
      <c r="A3762" s="1">
        <v>41222.540300925924</v>
      </c>
      <c r="B3762" t="s">
        <v>0</v>
      </c>
      <c r="C3762">
        <v>22.99</v>
      </c>
      <c r="D3762">
        <v>100</v>
      </c>
      <c r="E3762" t="str">
        <f t="shared" si="406"/>
        <v>2012</v>
      </c>
      <c r="F3762" t="str">
        <f t="shared" si="407"/>
        <v>11</v>
      </c>
      <c r="G3762" t="str">
        <f t="shared" si="408"/>
        <v>09</v>
      </c>
      <c r="H3762" t="str">
        <f t="shared" si="409"/>
        <v>12:58:02</v>
      </c>
      <c r="I3762" t="str">
        <f t="shared" si="410"/>
        <v>12</v>
      </c>
      <c r="J3762" t="str">
        <f t="shared" si="411"/>
        <v>58</v>
      </c>
      <c r="K3762" t="str">
        <f t="shared" si="412"/>
        <v>02</v>
      </c>
    </row>
    <row r="3763" spans="1:11" x14ac:dyDescent="0.25">
      <c r="A3763" s="1">
        <v>41222.540312500001</v>
      </c>
      <c r="B3763" t="s">
        <v>0</v>
      </c>
      <c r="C3763">
        <v>23</v>
      </c>
      <c r="D3763">
        <v>200</v>
      </c>
      <c r="E3763" t="str">
        <f t="shared" si="406"/>
        <v>2012</v>
      </c>
      <c r="F3763" t="str">
        <f t="shared" si="407"/>
        <v>11</v>
      </c>
      <c r="G3763" t="str">
        <f t="shared" si="408"/>
        <v>09</v>
      </c>
      <c r="H3763" t="str">
        <f t="shared" si="409"/>
        <v>12:58:03</v>
      </c>
      <c r="I3763" t="str">
        <f t="shared" si="410"/>
        <v>12</v>
      </c>
      <c r="J3763" t="str">
        <f t="shared" si="411"/>
        <v>58</v>
      </c>
      <c r="K3763" t="str">
        <f t="shared" si="412"/>
        <v>03</v>
      </c>
    </row>
    <row r="3764" spans="1:11" x14ac:dyDescent="0.25">
      <c r="A3764" s="1">
        <v>41222.540312500001</v>
      </c>
      <c r="B3764" t="s">
        <v>0</v>
      </c>
      <c r="C3764">
        <v>22.995000000000001</v>
      </c>
      <c r="D3764">
        <v>100</v>
      </c>
      <c r="E3764" t="str">
        <f t="shared" si="406"/>
        <v>2012</v>
      </c>
      <c r="F3764" t="str">
        <f t="shared" si="407"/>
        <v>11</v>
      </c>
      <c r="G3764" t="str">
        <f t="shared" si="408"/>
        <v>09</v>
      </c>
      <c r="H3764" t="str">
        <f t="shared" si="409"/>
        <v>12:58:03</v>
      </c>
      <c r="I3764" t="str">
        <f t="shared" si="410"/>
        <v>12</v>
      </c>
      <c r="J3764" t="str">
        <f t="shared" si="411"/>
        <v>58</v>
      </c>
      <c r="K3764" t="str">
        <f t="shared" si="412"/>
        <v>03</v>
      </c>
    </row>
    <row r="3765" spans="1:11" x14ac:dyDescent="0.25">
      <c r="A3765" s="1">
        <v>41222.540324074071</v>
      </c>
      <c r="B3765" t="s">
        <v>0</v>
      </c>
      <c r="C3765">
        <v>22.99</v>
      </c>
      <c r="D3765">
        <v>100</v>
      </c>
      <c r="E3765" t="str">
        <f t="shared" si="406"/>
        <v>2012</v>
      </c>
      <c r="F3765" t="str">
        <f t="shared" si="407"/>
        <v>11</v>
      </c>
      <c r="G3765" t="str">
        <f t="shared" si="408"/>
        <v>09</v>
      </c>
      <c r="H3765" t="str">
        <f t="shared" si="409"/>
        <v>12:58:04</v>
      </c>
      <c r="I3765" t="str">
        <f t="shared" si="410"/>
        <v>12</v>
      </c>
      <c r="J3765" t="str">
        <f t="shared" si="411"/>
        <v>58</v>
      </c>
      <c r="K3765" t="str">
        <f t="shared" si="412"/>
        <v>04</v>
      </c>
    </row>
    <row r="3766" spans="1:11" x14ac:dyDescent="0.25">
      <c r="A3766" s="1">
        <v>41222.540335648147</v>
      </c>
      <c r="B3766" t="s">
        <v>0</v>
      </c>
      <c r="C3766">
        <v>22.995000000000001</v>
      </c>
      <c r="D3766">
        <v>100</v>
      </c>
      <c r="E3766" t="str">
        <f t="shared" si="406"/>
        <v>2012</v>
      </c>
      <c r="F3766" t="str">
        <f t="shared" si="407"/>
        <v>11</v>
      </c>
      <c r="G3766" t="str">
        <f t="shared" si="408"/>
        <v>09</v>
      </c>
      <c r="H3766" t="str">
        <f t="shared" si="409"/>
        <v>12:58:05</v>
      </c>
      <c r="I3766" t="str">
        <f t="shared" si="410"/>
        <v>12</v>
      </c>
      <c r="J3766" t="str">
        <f t="shared" si="411"/>
        <v>58</v>
      </c>
      <c r="K3766" t="str">
        <f t="shared" si="412"/>
        <v>05</v>
      </c>
    </row>
    <row r="3767" spans="1:11" x14ac:dyDescent="0.25">
      <c r="A3767" s="1">
        <v>41222.540405092594</v>
      </c>
      <c r="B3767" t="s">
        <v>0</v>
      </c>
      <c r="C3767">
        <v>23</v>
      </c>
      <c r="D3767">
        <v>100</v>
      </c>
      <c r="E3767" t="str">
        <f t="shared" si="406"/>
        <v>2012</v>
      </c>
      <c r="F3767" t="str">
        <f t="shared" si="407"/>
        <v>11</v>
      </c>
      <c r="G3767" t="str">
        <f t="shared" si="408"/>
        <v>09</v>
      </c>
      <c r="H3767" t="str">
        <f t="shared" si="409"/>
        <v>12:58:11</v>
      </c>
      <c r="I3767" t="str">
        <f t="shared" si="410"/>
        <v>12</v>
      </c>
      <c r="J3767" t="str">
        <f t="shared" si="411"/>
        <v>58</v>
      </c>
      <c r="K3767" t="str">
        <f t="shared" si="412"/>
        <v>11</v>
      </c>
    </row>
    <row r="3768" spans="1:11" x14ac:dyDescent="0.25">
      <c r="A3768" s="1">
        <v>41222.540405092594</v>
      </c>
      <c r="B3768" t="s">
        <v>0</v>
      </c>
      <c r="C3768">
        <v>23</v>
      </c>
      <c r="D3768">
        <v>100</v>
      </c>
      <c r="E3768" t="str">
        <f t="shared" si="406"/>
        <v>2012</v>
      </c>
      <c r="F3768" t="str">
        <f t="shared" si="407"/>
        <v>11</v>
      </c>
      <c r="G3768" t="str">
        <f t="shared" si="408"/>
        <v>09</v>
      </c>
      <c r="H3768" t="str">
        <f t="shared" si="409"/>
        <v>12:58:11</v>
      </c>
      <c r="I3768" t="str">
        <f t="shared" si="410"/>
        <v>12</v>
      </c>
      <c r="J3768" t="str">
        <f t="shared" si="411"/>
        <v>58</v>
      </c>
      <c r="K3768" t="str">
        <f t="shared" si="412"/>
        <v>11</v>
      </c>
    </row>
    <row r="3769" spans="1:11" x14ac:dyDescent="0.25">
      <c r="A3769" s="1">
        <v>41222.540405092594</v>
      </c>
      <c r="B3769" t="s">
        <v>0</v>
      </c>
      <c r="C3769">
        <v>23</v>
      </c>
      <c r="D3769">
        <v>600</v>
      </c>
      <c r="E3769" t="str">
        <f t="shared" si="406"/>
        <v>2012</v>
      </c>
      <c r="F3769" t="str">
        <f t="shared" si="407"/>
        <v>11</v>
      </c>
      <c r="G3769" t="str">
        <f t="shared" si="408"/>
        <v>09</v>
      </c>
      <c r="H3769" t="str">
        <f t="shared" si="409"/>
        <v>12:58:11</v>
      </c>
      <c r="I3769" t="str">
        <f t="shared" si="410"/>
        <v>12</v>
      </c>
      <c r="J3769" t="str">
        <f t="shared" si="411"/>
        <v>58</v>
      </c>
      <c r="K3769" t="str">
        <f t="shared" si="412"/>
        <v>11</v>
      </c>
    </row>
    <row r="3770" spans="1:11" x14ac:dyDescent="0.25">
      <c r="A3770" s="1">
        <v>41222.540405092594</v>
      </c>
      <c r="B3770" t="s">
        <v>0</v>
      </c>
      <c r="C3770">
        <v>23</v>
      </c>
      <c r="D3770">
        <v>300</v>
      </c>
      <c r="E3770" t="str">
        <f t="shared" si="406"/>
        <v>2012</v>
      </c>
      <c r="F3770" t="str">
        <f t="shared" si="407"/>
        <v>11</v>
      </c>
      <c r="G3770" t="str">
        <f t="shared" si="408"/>
        <v>09</v>
      </c>
      <c r="H3770" t="str">
        <f t="shared" si="409"/>
        <v>12:58:11</v>
      </c>
      <c r="I3770" t="str">
        <f t="shared" si="410"/>
        <v>12</v>
      </c>
      <c r="J3770" t="str">
        <f t="shared" si="411"/>
        <v>58</v>
      </c>
      <c r="K3770" t="str">
        <f t="shared" si="412"/>
        <v>11</v>
      </c>
    </row>
    <row r="3771" spans="1:11" x14ac:dyDescent="0.25">
      <c r="A3771" s="1">
        <v>41222.540405092594</v>
      </c>
      <c r="B3771" t="s">
        <v>0</v>
      </c>
      <c r="C3771">
        <v>23</v>
      </c>
      <c r="D3771">
        <v>200</v>
      </c>
      <c r="E3771" t="str">
        <f t="shared" si="406"/>
        <v>2012</v>
      </c>
      <c r="F3771" t="str">
        <f t="shared" si="407"/>
        <v>11</v>
      </c>
      <c r="G3771" t="str">
        <f t="shared" si="408"/>
        <v>09</v>
      </c>
      <c r="H3771" t="str">
        <f t="shared" si="409"/>
        <v>12:58:11</v>
      </c>
      <c r="I3771" t="str">
        <f t="shared" si="410"/>
        <v>12</v>
      </c>
      <c r="J3771" t="str">
        <f t="shared" si="411"/>
        <v>58</v>
      </c>
      <c r="K3771" t="str">
        <f t="shared" si="412"/>
        <v>11</v>
      </c>
    </row>
    <row r="3772" spans="1:11" x14ac:dyDescent="0.25">
      <c r="A3772" s="1">
        <v>41222.540405092594</v>
      </c>
      <c r="B3772" t="s">
        <v>0</v>
      </c>
      <c r="C3772">
        <v>23</v>
      </c>
      <c r="D3772">
        <v>200</v>
      </c>
      <c r="E3772" t="str">
        <f t="shared" si="406"/>
        <v>2012</v>
      </c>
      <c r="F3772" t="str">
        <f t="shared" si="407"/>
        <v>11</v>
      </c>
      <c r="G3772" t="str">
        <f t="shared" si="408"/>
        <v>09</v>
      </c>
      <c r="H3772" t="str">
        <f t="shared" si="409"/>
        <v>12:58:11</v>
      </c>
      <c r="I3772" t="str">
        <f t="shared" si="410"/>
        <v>12</v>
      </c>
      <c r="J3772" t="str">
        <f t="shared" si="411"/>
        <v>58</v>
      </c>
      <c r="K3772" t="str">
        <f t="shared" si="412"/>
        <v>11</v>
      </c>
    </row>
    <row r="3773" spans="1:11" x14ac:dyDescent="0.25">
      <c r="A3773" s="1">
        <v>41222.540405092594</v>
      </c>
      <c r="B3773" t="s">
        <v>0</v>
      </c>
      <c r="C3773">
        <v>23</v>
      </c>
      <c r="D3773">
        <v>100</v>
      </c>
      <c r="E3773" t="str">
        <f t="shared" si="406"/>
        <v>2012</v>
      </c>
      <c r="F3773" t="str">
        <f t="shared" si="407"/>
        <v>11</v>
      </c>
      <c r="G3773" t="str">
        <f t="shared" si="408"/>
        <v>09</v>
      </c>
      <c r="H3773" t="str">
        <f t="shared" si="409"/>
        <v>12:58:11</v>
      </c>
      <c r="I3773" t="str">
        <f t="shared" si="410"/>
        <v>12</v>
      </c>
      <c r="J3773" t="str">
        <f t="shared" si="411"/>
        <v>58</v>
      </c>
      <c r="K3773" t="str">
        <f t="shared" si="412"/>
        <v>11</v>
      </c>
    </row>
    <row r="3774" spans="1:11" x14ac:dyDescent="0.25">
      <c r="A3774" s="1">
        <v>41222.540405092594</v>
      </c>
      <c r="B3774" t="s">
        <v>0</v>
      </c>
      <c r="C3774">
        <v>23</v>
      </c>
      <c r="D3774">
        <v>100</v>
      </c>
      <c r="E3774" t="str">
        <f t="shared" si="406"/>
        <v>2012</v>
      </c>
      <c r="F3774" t="str">
        <f t="shared" si="407"/>
        <v>11</v>
      </c>
      <c r="G3774" t="str">
        <f t="shared" si="408"/>
        <v>09</v>
      </c>
      <c r="H3774" t="str">
        <f t="shared" si="409"/>
        <v>12:58:11</v>
      </c>
      <c r="I3774" t="str">
        <f t="shared" si="410"/>
        <v>12</v>
      </c>
      <c r="J3774" t="str">
        <f t="shared" si="411"/>
        <v>58</v>
      </c>
      <c r="K3774" t="str">
        <f t="shared" si="412"/>
        <v>11</v>
      </c>
    </row>
    <row r="3775" spans="1:11" x14ac:dyDescent="0.25">
      <c r="A3775" s="1">
        <v>41222.540405092594</v>
      </c>
      <c r="B3775" t="s">
        <v>0</v>
      </c>
      <c r="C3775">
        <v>23</v>
      </c>
      <c r="D3775">
        <v>147</v>
      </c>
      <c r="E3775" t="str">
        <f t="shared" si="406"/>
        <v>2012</v>
      </c>
      <c r="F3775" t="str">
        <f t="shared" si="407"/>
        <v>11</v>
      </c>
      <c r="G3775" t="str">
        <f t="shared" si="408"/>
        <v>09</v>
      </c>
      <c r="H3775" t="str">
        <f t="shared" si="409"/>
        <v>12:58:11</v>
      </c>
      <c r="I3775" t="str">
        <f t="shared" si="410"/>
        <v>12</v>
      </c>
      <c r="J3775" t="str">
        <f t="shared" si="411"/>
        <v>58</v>
      </c>
      <c r="K3775" t="str">
        <f t="shared" si="412"/>
        <v>11</v>
      </c>
    </row>
    <row r="3776" spans="1:11" x14ac:dyDescent="0.25">
      <c r="A3776" s="1">
        <v>41222.540405092594</v>
      </c>
      <c r="B3776" t="s">
        <v>0</v>
      </c>
      <c r="C3776">
        <v>23</v>
      </c>
      <c r="D3776">
        <v>100</v>
      </c>
      <c r="E3776" t="str">
        <f t="shared" si="406"/>
        <v>2012</v>
      </c>
      <c r="F3776" t="str">
        <f t="shared" si="407"/>
        <v>11</v>
      </c>
      <c r="G3776" t="str">
        <f t="shared" si="408"/>
        <v>09</v>
      </c>
      <c r="H3776" t="str">
        <f t="shared" si="409"/>
        <v>12:58:11</v>
      </c>
      <c r="I3776" t="str">
        <f t="shared" si="410"/>
        <v>12</v>
      </c>
      <c r="J3776" t="str">
        <f t="shared" si="411"/>
        <v>58</v>
      </c>
      <c r="K3776" t="str">
        <f t="shared" si="412"/>
        <v>11</v>
      </c>
    </row>
    <row r="3777" spans="1:11" x14ac:dyDescent="0.25">
      <c r="A3777" s="1">
        <v>41222.540405092594</v>
      </c>
      <c r="B3777" t="s">
        <v>0</v>
      </c>
      <c r="C3777">
        <v>23</v>
      </c>
      <c r="D3777">
        <v>200</v>
      </c>
      <c r="E3777" t="str">
        <f t="shared" si="406"/>
        <v>2012</v>
      </c>
      <c r="F3777" t="str">
        <f t="shared" si="407"/>
        <v>11</v>
      </c>
      <c r="G3777" t="str">
        <f t="shared" si="408"/>
        <v>09</v>
      </c>
      <c r="H3777" t="str">
        <f t="shared" si="409"/>
        <v>12:58:11</v>
      </c>
      <c r="I3777" t="str">
        <f t="shared" si="410"/>
        <v>12</v>
      </c>
      <c r="J3777" t="str">
        <f t="shared" si="411"/>
        <v>58</v>
      </c>
      <c r="K3777" t="str">
        <f t="shared" si="412"/>
        <v>11</v>
      </c>
    </row>
    <row r="3778" spans="1:11" x14ac:dyDescent="0.25">
      <c r="A3778" s="1">
        <v>41222.540405092594</v>
      </c>
      <c r="B3778" t="s">
        <v>0</v>
      </c>
      <c r="C3778">
        <v>23</v>
      </c>
      <c r="D3778">
        <v>100</v>
      </c>
      <c r="E3778" t="str">
        <f t="shared" ref="E3778:E3841" si="413">TEXT(A3778,"yyyy")</f>
        <v>2012</v>
      </c>
      <c r="F3778" t="str">
        <f t="shared" ref="F3778:F3841" si="414">TEXT(A3778,"m")</f>
        <v>11</v>
      </c>
      <c r="G3778" t="str">
        <f t="shared" ref="G3778:G3841" si="415">TEXT(A3778,"dd")</f>
        <v>09</v>
      </c>
      <c r="H3778" t="str">
        <f t="shared" ref="H3778:H3841" si="416">TEXT(A3778,"hh:mm:ss")</f>
        <v>12:58:11</v>
      </c>
      <c r="I3778" t="str">
        <f t="shared" ref="I3778:I3841" si="417">TEXT(A3778,"h")</f>
        <v>12</v>
      </c>
      <c r="J3778" t="str">
        <f t="shared" ref="J3778:J3841" si="418">MID(H3778,4,2)</f>
        <v>58</v>
      </c>
      <c r="K3778" t="str">
        <f t="shared" ref="K3778:K3841" si="419">MID(H3778,7,2)</f>
        <v>11</v>
      </c>
    </row>
    <row r="3779" spans="1:11" x14ac:dyDescent="0.25">
      <c r="A3779" s="1">
        <v>41222.540405092594</v>
      </c>
      <c r="B3779" t="s">
        <v>0</v>
      </c>
      <c r="C3779">
        <v>23</v>
      </c>
      <c r="D3779">
        <v>100</v>
      </c>
      <c r="E3779" t="str">
        <f t="shared" si="413"/>
        <v>2012</v>
      </c>
      <c r="F3779" t="str">
        <f t="shared" si="414"/>
        <v>11</v>
      </c>
      <c r="G3779" t="str">
        <f t="shared" si="415"/>
        <v>09</v>
      </c>
      <c r="H3779" t="str">
        <f t="shared" si="416"/>
        <v>12:58:11</v>
      </c>
      <c r="I3779" t="str">
        <f t="shared" si="417"/>
        <v>12</v>
      </c>
      <c r="J3779" t="str">
        <f t="shared" si="418"/>
        <v>58</v>
      </c>
      <c r="K3779" t="str">
        <f t="shared" si="419"/>
        <v>11</v>
      </c>
    </row>
    <row r="3780" spans="1:11" x14ac:dyDescent="0.25">
      <c r="A3780" s="1">
        <v>41222.540405092594</v>
      </c>
      <c r="B3780" t="s">
        <v>0</v>
      </c>
      <c r="C3780">
        <v>23</v>
      </c>
      <c r="D3780">
        <v>100</v>
      </c>
      <c r="E3780" t="str">
        <f t="shared" si="413"/>
        <v>2012</v>
      </c>
      <c r="F3780" t="str">
        <f t="shared" si="414"/>
        <v>11</v>
      </c>
      <c r="G3780" t="str">
        <f t="shared" si="415"/>
        <v>09</v>
      </c>
      <c r="H3780" t="str">
        <f t="shared" si="416"/>
        <v>12:58:11</v>
      </c>
      <c r="I3780" t="str">
        <f t="shared" si="417"/>
        <v>12</v>
      </c>
      <c r="J3780" t="str">
        <f t="shared" si="418"/>
        <v>58</v>
      </c>
      <c r="K3780" t="str">
        <f t="shared" si="419"/>
        <v>11</v>
      </c>
    </row>
    <row r="3781" spans="1:11" x14ac:dyDescent="0.25">
      <c r="A3781" s="1">
        <v>41222.540405092594</v>
      </c>
      <c r="B3781" t="s">
        <v>0</v>
      </c>
      <c r="C3781">
        <v>23</v>
      </c>
      <c r="D3781">
        <v>100</v>
      </c>
      <c r="E3781" t="str">
        <f t="shared" si="413"/>
        <v>2012</v>
      </c>
      <c r="F3781" t="str">
        <f t="shared" si="414"/>
        <v>11</v>
      </c>
      <c r="G3781" t="str">
        <f t="shared" si="415"/>
        <v>09</v>
      </c>
      <c r="H3781" t="str">
        <f t="shared" si="416"/>
        <v>12:58:11</v>
      </c>
      <c r="I3781" t="str">
        <f t="shared" si="417"/>
        <v>12</v>
      </c>
      <c r="J3781" t="str">
        <f t="shared" si="418"/>
        <v>58</v>
      </c>
      <c r="K3781" t="str">
        <f t="shared" si="419"/>
        <v>11</v>
      </c>
    </row>
    <row r="3782" spans="1:11" x14ac:dyDescent="0.25">
      <c r="A3782" s="1">
        <v>41222.540405092594</v>
      </c>
      <c r="B3782" t="s">
        <v>0</v>
      </c>
      <c r="C3782">
        <v>23</v>
      </c>
      <c r="D3782">
        <v>100</v>
      </c>
      <c r="E3782" t="str">
        <f t="shared" si="413"/>
        <v>2012</v>
      </c>
      <c r="F3782" t="str">
        <f t="shared" si="414"/>
        <v>11</v>
      </c>
      <c r="G3782" t="str">
        <f t="shared" si="415"/>
        <v>09</v>
      </c>
      <c r="H3782" t="str">
        <f t="shared" si="416"/>
        <v>12:58:11</v>
      </c>
      <c r="I3782" t="str">
        <f t="shared" si="417"/>
        <v>12</v>
      </c>
      <c r="J3782" t="str">
        <f t="shared" si="418"/>
        <v>58</v>
      </c>
      <c r="K3782" t="str">
        <f t="shared" si="419"/>
        <v>11</v>
      </c>
    </row>
    <row r="3783" spans="1:11" x14ac:dyDescent="0.25">
      <c r="A3783" s="1">
        <v>41222.540405092594</v>
      </c>
      <c r="B3783" t="s">
        <v>0</v>
      </c>
      <c r="C3783">
        <v>23</v>
      </c>
      <c r="D3783">
        <v>200</v>
      </c>
      <c r="E3783" t="str">
        <f t="shared" si="413"/>
        <v>2012</v>
      </c>
      <c r="F3783" t="str">
        <f t="shared" si="414"/>
        <v>11</v>
      </c>
      <c r="G3783" t="str">
        <f t="shared" si="415"/>
        <v>09</v>
      </c>
      <c r="H3783" t="str">
        <f t="shared" si="416"/>
        <v>12:58:11</v>
      </c>
      <c r="I3783" t="str">
        <f t="shared" si="417"/>
        <v>12</v>
      </c>
      <c r="J3783" t="str">
        <f t="shared" si="418"/>
        <v>58</v>
      </c>
      <c r="K3783" t="str">
        <f t="shared" si="419"/>
        <v>11</v>
      </c>
    </row>
    <row r="3784" spans="1:11" x14ac:dyDescent="0.25">
      <c r="A3784" s="1">
        <v>41222.540405092594</v>
      </c>
      <c r="B3784" t="s">
        <v>0</v>
      </c>
      <c r="C3784">
        <v>23</v>
      </c>
      <c r="D3784">
        <v>100</v>
      </c>
      <c r="E3784" t="str">
        <f t="shared" si="413"/>
        <v>2012</v>
      </c>
      <c r="F3784" t="str">
        <f t="shared" si="414"/>
        <v>11</v>
      </c>
      <c r="G3784" t="str">
        <f t="shared" si="415"/>
        <v>09</v>
      </c>
      <c r="H3784" t="str">
        <f t="shared" si="416"/>
        <v>12:58:11</v>
      </c>
      <c r="I3784" t="str">
        <f t="shared" si="417"/>
        <v>12</v>
      </c>
      <c r="J3784" t="str">
        <f t="shared" si="418"/>
        <v>58</v>
      </c>
      <c r="K3784" t="str">
        <f t="shared" si="419"/>
        <v>11</v>
      </c>
    </row>
    <row r="3785" spans="1:11" x14ac:dyDescent="0.25">
      <c r="A3785" s="1">
        <v>41222.540405092594</v>
      </c>
      <c r="B3785" t="s">
        <v>0</v>
      </c>
      <c r="C3785">
        <v>23</v>
      </c>
      <c r="D3785">
        <v>100</v>
      </c>
      <c r="E3785" t="str">
        <f t="shared" si="413"/>
        <v>2012</v>
      </c>
      <c r="F3785" t="str">
        <f t="shared" si="414"/>
        <v>11</v>
      </c>
      <c r="G3785" t="str">
        <f t="shared" si="415"/>
        <v>09</v>
      </c>
      <c r="H3785" t="str">
        <f t="shared" si="416"/>
        <v>12:58:11</v>
      </c>
      <c r="I3785" t="str">
        <f t="shared" si="417"/>
        <v>12</v>
      </c>
      <c r="J3785" t="str">
        <f t="shared" si="418"/>
        <v>58</v>
      </c>
      <c r="K3785" t="str">
        <f t="shared" si="419"/>
        <v>11</v>
      </c>
    </row>
    <row r="3786" spans="1:11" x14ac:dyDescent="0.25">
      <c r="A3786" s="1">
        <v>41222.540405092594</v>
      </c>
      <c r="B3786" t="s">
        <v>0</v>
      </c>
      <c r="C3786">
        <v>23</v>
      </c>
      <c r="D3786">
        <v>500</v>
      </c>
      <c r="E3786" t="str">
        <f t="shared" si="413"/>
        <v>2012</v>
      </c>
      <c r="F3786" t="str">
        <f t="shared" si="414"/>
        <v>11</v>
      </c>
      <c r="G3786" t="str">
        <f t="shared" si="415"/>
        <v>09</v>
      </c>
      <c r="H3786" t="str">
        <f t="shared" si="416"/>
        <v>12:58:11</v>
      </c>
      <c r="I3786" t="str">
        <f t="shared" si="417"/>
        <v>12</v>
      </c>
      <c r="J3786" t="str">
        <f t="shared" si="418"/>
        <v>58</v>
      </c>
      <c r="K3786" t="str">
        <f t="shared" si="419"/>
        <v>11</v>
      </c>
    </row>
    <row r="3787" spans="1:11" x14ac:dyDescent="0.25">
      <c r="A3787" s="1">
        <v>41222.540405092594</v>
      </c>
      <c r="B3787" t="s">
        <v>0</v>
      </c>
      <c r="C3787">
        <v>23</v>
      </c>
      <c r="D3787">
        <v>159</v>
      </c>
      <c r="E3787" t="str">
        <f t="shared" si="413"/>
        <v>2012</v>
      </c>
      <c r="F3787" t="str">
        <f t="shared" si="414"/>
        <v>11</v>
      </c>
      <c r="G3787" t="str">
        <f t="shared" si="415"/>
        <v>09</v>
      </c>
      <c r="H3787" t="str">
        <f t="shared" si="416"/>
        <v>12:58:11</v>
      </c>
      <c r="I3787" t="str">
        <f t="shared" si="417"/>
        <v>12</v>
      </c>
      <c r="J3787" t="str">
        <f t="shared" si="418"/>
        <v>58</v>
      </c>
      <c r="K3787" t="str">
        <f t="shared" si="419"/>
        <v>11</v>
      </c>
    </row>
    <row r="3788" spans="1:11" x14ac:dyDescent="0.25">
      <c r="A3788" s="1">
        <v>41222.540405092594</v>
      </c>
      <c r="B3788" t="s">
        <v>0</v>
      </c>
      <c r="C3788">
        <v>23</v>
      </c>
      <c r="D3788">
        <v>194</v>
      </c>
      <c r="E3788" t="str">
        <f t="shared" si="413"/>
        <v>2012</v>
      </c>
      <c r="F3788" t="str">
        <f t="shared" si="414"/>
        <v>11</v>
      </c>
      <c r="G3788" t="str">
        <f t="shared" si="415"/>
        <v>09</v>
      </c>
      <c r="H3788" t="str">
        <f t="shared" si="416"/>
        <v>12:58:11</v>
      </c>
      <c r="I3788" t="str">
        <f t="shared" si="417"/>
        <v>12</v>
      </c>
      <c r="J3788" t="str">
        <f t="shared" si="418"/>
        <v>58</v>
      </c>
      <c r="K3788" t="str">
        <f t="shared" si="419"/>
        <v>11</v>
      </c>
    </row>
    <row r="3789" spans="1:11" x14ac:dyDescent="0.25">
      <c r="A3789" s="1">
        <v>41222.540405092594</v>
      </c>
      <c r="B3789" t="s">
        <v>0</v>
      </c>
      <c r="C3789">
        <v>23</v>
      </c>
      <c r="D3789">
        <v>106</v>
      </c>
      <c r="E3789" t="str">
        <f t="shared" si="413"/>
        <v>2012</v>
      </c>
      <c r="F3789" t="str">
        <f t="shared" si="414"/>
        <v>11</v>
      </c>
      <c r="G3789" t="str">
        <f t="shared" si="415"/>
        <v>09</v>
      </c>
      <c r="H3789" t="str">
        <f t="shared" si="416"/>
        <v>12:58:11</v>
      </c>
      <c r="I3789" t="str">
        <f t="shared" si="417"/>
        <v>12</v>
      </c>
      <c r="J3789" t="str">
        <f t="shared" si="418"/>
        <v>58</v>
      </c>
      <c r="K3789" t="str">
        <f t="shared" si="419"/>
        <v>11</v>
      </c>
    </row>
    <row r="3790" spans="1:11" x14ac:dyDescent="0.25">
      <c r="A3790" s="1">
        <v>41222.540405092594</v>
      </c>
      <c r="B3790" t="s">
        <v>0</v>
      </c>
      <c r="C3790">
        <v>23</v>
      </c>
      <c r="D3790">
        <v>400</v>
      </c>
      <c r="E3790" t="str">
        <f t="shared" si="413"/>
        <v>2012</v>
      </c>
      <c r="F3790" t="str">
        <f t="shared" si="414"/>
        <v>11</v>
      </c>
      <c r="G3790" t="str">
        <f t="shared" si="415"/>
        <v>09</v>
      </c>
      <c r="H3790" t="str">
        <f t="shared" si="416"/>
        <v>12:58:11</v>
      </c>
      <c r="I3790" t="str">
        <f t="shared" si="417"/>
        <v>12</v>
      </c>
      <c r="J3790" t="str">
        <f t="shared" si="418"/>
        <v>58</v>
      </c>
      <c r="K3790" t="str">
        <f t="shared" si="419"/>
        <v>11</v>
      </c>
    </row>
    <row r="3791" spans="1:11" x14ac:dyDescent="0.25">
      <c r="A3791" s="1">
        <v>41222.540405092594</v>
      </c>
      <c r="B3791" t="s">
        <v>0</v>
      </c>
      <c r="C3791">
        <v>23</v>
      </c>
      <c r="D3791">
        <v>100</v>
      </c>
      <c r="E3791" t="str">
        <f t="shared" si="413"/>
        <v>2012</v>
      </c>
      <c r="F3791" t="str">
        <f t="shared" si="414"/>
        <v>11</v>
      </c>
      <c r="G3791" t="str">
        <f t="shared" si="415"/>
        <v>09</v>
      </c>
      <c r="H3791" t="str">
        <f t="shared" si="416"/>
        <v>12:58:11</v>
      </c>
      <c r="I3791" t="str">
        <f t="shared" si="417"/>
        <v>12</v>
      </c>
      <c r="J3791" t="str">
        <f t="shared" si="418"/>
        <v>58</v>
      </c>
      <c r="K3791" t="str">
        <f t="shared" si="419"/>
        <v>11</v>
      </c>
    </row>
    <row r="3792" spans="1:11" x14ac:dyDescent="0.25">
      <c r="A3792" s="1">
        <v>41222.540405092594</v>
      </c>
      <c r="B3792" t="s">
        <v>0</v>
      </c>
      <c r="C3792">
        <v>23</v>
      </c>
      <c r="D3792">
        <v>100</v>
      </c>
      <c r="E3792" t="str">
        <f t="shared" si="413"/>
        <v>2012</v>
      </c>
      <c r="F3792" t="str">
        <f t="shared" si="414"/>
        <v>11</v>
      </c>
      <c r="G3792" t="str">
        <f t="shared" si="415"/>
        <v>09</v>
      </c>
      <c r="H3792" t="str">
        <f t="shared" si="416"/>
        <v>12:58:11</v>
      </c>
      <c r="I3792" t="str">
        <f t="shared" si="417"/>
        <v>12</v>
      </c>
      <c r="J3792" t="str">
        <f t="shared" si="418"/>
        <v>58</v>
      </c>
      <c r="K3792" t="str">
        <f t="shared" si="419"/>
        <v>11</v>
      </c>
    </row>
    <row r="3793" spans="1:11" x14ac:dyDescent="0.25">
      <c r="A3793" s="1">
        <v>41222.540416666663</v>
      </c>
      <c r="B3793" t="s">
        <v>0</v>
      </c>
      <c r="C3793">
        <v>23</v>
      </c>
      <c r="D3793">
        <v>100</v>
      </c>
      <c r="E3793" t="str">
        <f t="shared" si="413"/>
        <v>2012</v>
      </c>
      <c r="F3793" t="str">
        <f t="shared" si="414"/>
        <v>11</v>
      </c>
      <c r="G3793" t="str">
        <f t="shared" si="415"/>
        <v>09</v>
      </c>
      <c r="H3793" t="str">
        <f t="shared" si="416"/>
        <v>12:58:12</v>
      </c>
      <c r="I3793" t="str">
        <f t="shared" si="417"/>
        <v>12</v>
      </c>
      <c r="J3793" t="str">
        <f t="shared" si="418"/>
        <v>58</v>
      </c>
      <c r="K3793" t="str">
        <f t="shared" si="419"/>
        <v>12</v>
      </c>
    </row>
    <row r="3794" spans="1:11" x14ac:dyDescent="0.25">
      <c r="A3794" s="1">
        <v>41222.54042824074</v>
      </c>
      <c r="B3794" t="s">
        <v>0</v>
      </c>
      <c r="C3794">
        <v>22.99</v>
      </c>
      <c r="D3794">
        <v>300</v>
      </c>
      <c r="E3794" t="str">
        <f t="shared" si="413"/>
        <v>2012</v>
      </c>
      <c r="F3794" t="str">
        <f t="shared" si="414"/>
        <v>11</v>
      </c>
      <c r="G3794" t="str">
        <f t="shared" si="415"/>
        <v>09</v>
      </c>
      <c r="H3794" t="str">
        <f t="shared" si="416"/>
        <v>12:58:13</v>
      </c>
      <c r="I3794" t="str">
        <f t="shared" si="417"/>
        <v>12</v>
      </c>
      <c r="J3794" t="str">
        <f t="shared" si="418"/>
        <v>58</v>
      </c>
      <c r="K3794" t="str">
        <f t="shared" si="419"/>
        <v>13</v>
      </c>
    </row>
    <row r="3795" spans="1:11" x14ac:dyDescent="0.25">
      <c r="A3795" s="1">
        <v>41222.54042824074</v>
      </c>
      <c r="B3795" t="s">
        <v>0</v>
      </c>
      <c r="C3795">
        <v>22.99</v>
      </c>
      <c r="D3795">
        <v>200</v>
      </c>
      <c r="E3795" t="str">
        <f t="shared" si="413"/>
        <v>2012</v>
      </c>
      <c r="F3795" t="str">
        <f t="shared" si="414"/>
        <v>11</v>
      </c>
      <c r="G3795" t="str">
        <f t="shared" si="415"/>
        <v>09</v>
      </c>
      <c r="H3795" t="str">
        <f t="shared" si="416"/>
        <v>12:58:13</v>
      </c>
      <c r="I3795" t="str">
        <f t="shared" si="417"/>
        <v>12</v>
      </c>
      <c r="J3795" t="str">
        <f t="shared" si="418"/>
        <v>58</v>
      </c>
      <c r="K3795" t="str">
        <f t="shared" si="419"/>
        <v>13</v>
      </c>
    </row>
    <row r="3796" spans="1:11" x14ac:dyDescent="0.25">
      <c r="A3796" s="1">
        <v>41222.540451388886</v>
      </c>
      <c r="B3796" t="s">
        <v>0</v>
      </c>
      <c r="C3796">
        <v>23</v>
      </c>
      <c r="D3796">
        <v>100</v>
      </c>
      <c r="E3796" t="str">
        <f t="shared" si="413"/>
        <v>2012</v>
      </c>
      <c r="F3796" t="str">
        <f t="shared" si="414"/>
        <v>11</v>
      </c>
      <c r="G3796" t="str">
        <f t="shared" si="415"/>
        <v>09</v>
      </c>
      <c r="H3796" t="str">
        <f t="shared" si="416"/>
        <v>12:58:15</v>
      </c>
      <c r="I3796" t="str">
        <f t="shared" si="417"/>
        <v>12</v>
      </c>
      <c r="J3796" t="str">
        <f t="shared" si="418"/>
        <v>58</v>
      </c>
      <c r="K3796" t="str">
        <f t="shared" si="419"/>
        <v>15</v>
      </c>
    </row>
    <row r="3797" spans="1:11" x14ac:dyDescent="0.25">
      <c r="A3797" s="1">
        <v>41222.54047453704</v>
      </c>
      <c r="B3797" t="s">
        <v>0</v>
      </c>
      <c r="C3797">
        <v>22.99</v>
      </c>
      <c r="D3797">
        <v>100</v>
      </c>
      <c r="E3797" t="str">
        <f t="shared" si="413"/>
        <v>2012</v>
      </c>
      <c r="F3797" t="str">
        <f t="shared" si="414"/>
        <v>11</v>
      </c>
      <c r="G3797" t="str">
        <f t="shared" si="415"/>
        <v>09</v>
      </c>
      <c r="H3797" t="str">
        <f t="shared" si="416"/>
        <v>12:58:17</v>
      </c>
      <c r="I3797" t="str">
        <f t="shared" si="417"/>
        <v>12</v>
      </c>
      <c r="J3797" t="str">
        <f t="shared" si="418"/>
        <v>58</v>
      </c>
      <c r="K3797" t="str">
        <f t="shared" si="419"/>
        <v>17</v>
      </c>
    </row>
    <row r="3798" spans="1:11" x14ac:dyDescent="0.25">
      <c r="A3798" s="1">
        <v>41222.540497685186</v>
      </c>
      <c r="B3798" t="s">
        <v>0</v>
      </c>
      <c r="C3798">
        <v>23</v>
      </c>
      <c r="D3798">
        <v>100</v>
      </c>
      <c r="E3798" t="str">
        <f t="shared" si="413"/>
        <v>2012</v>
      </c>
      <c r="F3798" t="str">
        <f t="shared" si="414"/>
        <v>11</v>
      </c>
      <c r="G3798" t="str">
        <f t="shared" si="415"/>
        <v>09</v>
      </c>
      <c r="H3798" t="str">
        <f t="shared" si="416"/>
        <v>12:58:19</v>
      </c>
      <c r="I3798" t="str">
        <f t="shared" si="417"/>
        <v>12</v>
      </c>
      <c r="J3798" t="str">
        <f t="shared" si="418"/>
        <v>58</v>
      </c>
      <c r="K3798" t="str">
        <f t="shared" si="419"/>
        <v>19</v>
      </c>
    </row>
    <row r="3799" spans="1:11" x14ac:dyDescent="0.25">
      <c r="A3799" s="1">
        <v>41222.540497685186</v>
      </c>
      <c r="B3799" t="s">
        <v>0</v>
      </c>
      <c r="C3799">
        <v>22.99</v>
      </c>
      <c r="D3799">
        <v>100</v>
      </c>
      <c r="E3799" t="str">
        <f t="shared" si="413"/>
        <v>2012</v>
      </c>
      <c r="F3799" t="str">
        <f t="shared" si="414"/>
        <v>11</v>
      </c>
      <c r="G3799" t="str">
        <f t="shared" si="415"/>
        <v>09</v>
      </c>
      <c r="H3799" t="str">
        <f t="shared" si="416"/>
        <v>12:58:19</v>
      </c>
      <c r="I3799" t="str">
        <f t="shared" si="417"/>
        <v>12</v>
      </c>
      <c r="J3799" t="str">
        <f t="shared" si="418"/>
        <v>58</v>
      </c>
      <c r="K3799" t="str">
        <f t="shared" si="419"/>
        <v>19</v>
      </c>
    </row>
    <row r="3800" spans="1:11" x14ac:dyDescent="0.25">
      <c r="A3800" s="1">
        <v>41222.540497685186</v>
      </c>
      <c r="B3800" t="s">
        <v>0</v>
      </c>
      <c r="C3800">
        <v>22.99</v>
      </c>
      <c r="D3800">
        <v>100</v>
      </c>
      <c r="E3800" t="str">
        <f t="shared" si="413"/>
        <v>2012</v>
      </c>
      <c r="F3800" t="str">
        <f t="shared" si="414"/>
        <v>11</v>
      </c>
      <c r="G3800" t="str">
        <f t="shared" si="415"/>
        <v>09</v>
      </c>
      <c r="H3800" t="str">
        <f t="shared" si="416"/>
        <v>12:58:19</v>
      </c>
      <c r="I3800" t="str">
        <f t="shared" si="417"/>
        <v>12</v>
      </c>
      <c r="J3800" t="str">
        <f t="shared" si="418"/>
        <v>58</v>
      </c>
      <c r="K3800" t="str">
        <f t="shared" si="419"/>
        <v>19</v>
      </c>
    </row>
    <row r="3801" spans="1:11" x14ac:dyDescent="0.25">
      <c r="A3801" s="1">
        <v>41222.540497685186</v>
      </c>
      <c r="B3801" t="s">
        <v>0</v>
      </c>
      <c r="C3801">
        <v>22.99</v>
      </c>
      <c r="D3801">
        <v>300</v>
      </c>
      <c r="E3801" t="str">
        <f t="shared" si="413"/>
        <v>2012</v>
      </c>
      <c r="F3801" t="str">
        <f t="shared" si="414"/>
        <v>11</v>
      </c>
      <c r="G3801" t="str">
        <f t="shared" si="415"/>
        <v>09</v>
      </c>
      <c r="H3801" t="str">
        <f t="shared" si="416"/>
        <v>12:58:19</v>
      </c>
      <c r="I3801" t="str">
        <f t="shared" si="417"/>
        <v>12</v>
      </c>
      <c r="J3801" t="str">
        <f t="shared" si="418"/>
        <v>58</v>
      </c>
      <c r="K3801" t="str">
        <f t="shared" si="419"/>
        <v>19</v>
      </c>
    </row>
    <row r="3802" spans="1:11" x14ac:dyDescent="0.25">
      <c r="A3802" s="1">
        <v>41222.540520833332</v>
      </c>
      <c r="B3802" t="s">
        <v>0</v>
      </c>
      <c r="C3802">
        <v>23</v>
      </c>
      <c r="D3802">
        <v>100</v>
      </c>
      <c r="E3802" t="str">
        <f t="shared" si="413"/>
        <v>2012</v>
      </c>
      <c r="F3802" t="str">
        <f t="shared" si="414"/>
        <v>11</v>
      </c>
      <c r="G3802" t="str">
        <f t="shared" si="415"/>
        <v>09</v>
      </c>
      <c r="H3802" t="str">
        <f t="shared" si="416"/>
        <v>12:58:21</v>
      </c>
      <c r="I3802" t="str">
        <f t="shared" si="417"/>
        <v>12</v>
      </c>
      <c r="J3802" t="str">
        <f t="shared" si="418"/>
        <v>58</v>
      </c>
      <c r="K3802" t="str">
        <f t="shared" si="419"/>
        <v>21</v>
      </c>
    </row>
    <row r="3803" spans="1:11" x14ac:dyDescent="0.25">
      <c r="A3803" s="1">
        <v>41222.540520833332</v>
      </c>
      <c r="B3803" t="s">
        <v>0</v>
      </c>
      <c r="C3803">
        <v>23</v>
      </c>
      <c r="D3803">
        <v>300</v>
      </c>
      <c r="E3803" t="str">
        <f t="shared" si="413"/>
        <v>2012</v>
      </c>
      <c r="F3803" t="str">
        <f t="shared" si="414"/>
        <v>11</v>
      </c>
      <c r="G3803" t="str">
        <f t="shared" si="415"/>
        <v>09</v>
      </c>
      <c r="H3803" t="str">
        <f t="shared" si="416"/>
        <v>12:58:21</v>
      </c>
      <c r="I3803" t="str">
        <f t="shared" si="417"/>
        <v>12</v>
      </c>
      <c r="J3803" t="str">
        <f t="shared" si="418"/>
        <v>58</v>
      </c>
      <c r="K3803" t="str">
        <f t="shared" si="419"/>
        <v>21</v>
      </c>
    </row>
    <row r="3804" spans="1:11" x14ac:dyDescent="0.25">
      <c r="A3804" s="1">
        <v>41222.540520833332</v>
      </c>
      <c r="B3804" t="s">
        <v>0</v>
      </c>
      <c r="C3804">
        <v>23</v>
      </c>
      <c r="D3804">
        <v>200</v>
      </c>
      <c r="E3804" t="str">
        <f t="shared" si="413"/>
        <v>2012</v>
      </c>
      <c r="F3804" t="str">
        <f t="shared" si="414"/>
        <v>11</v>
      </c>
      <c r="G3804" t="str">
        <f t="shared" si="415"/>
        <v>09</v>
      </c>
      <c r="H3804" t="str">
        <f t="shared" si="416"/>
        <v>12:58:21</v>
      </c>
      <c r="I3804" t="str">
        <f t="shared" si="417"/>
        <v>12</v>
      </c>
      <c r="J3804" t="str">
        <f t="shared" si="418"/>
        <v>58</v>
      </c>
      <c r="K3804" t="str">
        <f t="shared" si="419"/>
        <v>21</v>
      </c>
    </row>
    <row r="3805" spans="1:11" x14ac:dyDescent="0.25">
      <c r="A3805" s="1">
        <v>41222.540520833332</v>
      </c>
      <c r="B3805" t="s">
        <v>0</v>
      </c>
      <c r="C3805">
        <v>23</v>
      </c>
      <c r="D3805">
        <v>500</v>
      </c>
      <c r="E3805" t="str">
        <f t="shared" si="413"/>
        <v>2012</v>
      </c>
      <c r="F3805" t="str">
        <f t="shared" si="414"/>
        <v>11</v>
      </c>
      <c r="G3805" t="str">
        <f t="shared" si="415"/>
        <v>09</v>
      </c>
      <c r="H3805" t="str">
        <f t="shared" si="416"/>
        <v>12:58:21</v>
      </c>
      <c r="I3805" t="str">
        <f t="shared" si="417"/>
        <v>12</v>
      </c>
      <c r="J3805" t="str">
        <f t="shared" si="418"/>
        <v>58</v>
      </c>
      <c r="K3805" t="str">
        <f t="shared" si="419"/>
        <v>21</v>
      </c>
    </row>
    <row r="3806" spans="1:11" x14ac:dyDescent="0.25">
      <c r="A3806" s="1">
        <v>41222.540520833332</v>
      </c>
      <c r="B3806" t="s">
        <v>0</v>
      </c>
      <c r="C3806">
        <v>23</v>
      </c>
      <c r="D3806">
        <v>100</v>
      </c>
      <c r="E3806" t="str">
        <f t="shared" si="413"/>
        <v>2012</v>
      </c>
      <c r="F3806" t="str">
        <f t="shared" si="414"/>
        <v>11</v>
      </c>
      <c r="G3806" t="str">
        <f t="shared" si="415"/>
        <v>09</v>
      </c>
      <c r="H3806" t="str">
        <f t="shared" si="416"/>
        <v>12:58:21</v>
      </c>
      <c r="I3806" t="str">
        <f t="shared" si="417"/>
        <v>12</v>
      </c>
      <c r="J3806" t="str">
        <f t="shared" si="418"/>
        <v>58</v>
      </c>
      <c r="K3806" t="str">
        <f t="shared" si="419"/>
        <v>21</v>
      </c>
    </row>
    <row r="3807" spans="1:11" x14ac:dyDescent="0.25">
      <c r="A3807" s="1">
        <v>41222.540520833332</v>
      </c>
      <c r="B3807" t="s">
        <v>0</v>
      </c>
      <c r="C3807">
        <v>23</v>
      </c>
      <c r="D3807">
        <v>100</v>
      </c>
      <c r="E3807" t="str">
        <f t="shared" si="413"/>
        <v>2012</v>
      </c>
      <c r="F3807" t="str">
        <f t="shared" si="414"/>
        <v>11</v>
      </c>
      <c r="G3807" t="str">
        <f t="shared" si="415"/>
        <v>09</v>
      </c>
      <c r="H3807" t="str">
        <f t="shared" si="416"/>
        <v>12:58:21</v>
      </c>
      <c r="I3807" t="str">
        <f t="shared" si="417"/>
        <v>12</v>
      </c>
      <c r="J3807" t="str">
        <f t="shared" si="418"/>
        <v>58</v>
      </c>
      <c r="K3807" t="str">
        <f t="shared" si="419"/>
        <v>21</v>
      </c>
    </row>
    <row r="3808" spans="1:11" x14ac:dyDescent="0.25">
      <c r="A3808" s="1">
        <v>41222.540520833332</v>
      </c>
      <c r="B3808" t="s">
        <v>0</v>
      </c>
      <c r="C3808">
        <v>23</v>
      </c>
      <c r="D3808">
        <v>200</v>
      </c>
      <c r="E3808" t="str">
        <f t="shared" si="413"/>
        <v>2012</v>
      </c>
      <c r="F3808" t="str">
        <f t="shared" si="414"/>
        <v>11</v>
      </c>
      <c r="G3808" t="str">
        <f t="shared" si="415"/>
        <v>09</v>
      </c>
      <c r="H3808" t="str">
        <f t="shared" si="416"/>
        <v>12:58:21</v>
      </c>
      <c r="I3808" t="str">
        <f t="shared" si="417"/>
        <v>12</v>
      </c>
      <c r="J3808" t="str">
        <f t="shared" si="418"/>
        <v>58</v>
      </c>
      <c r="K3808" t="str">
        <f t="shared" si="419"/>
        <v>21</v>
      </c>
    </row>
    <row r="3809" spans="1:11" x14ac:dyDescent="0.25">
      <c r="A3809" s="1">
        <v>41222.540520833332</v>
      </c>
      <c r="B3809" t="s">
        <v>0</v>
      </c>
      <c r="C3809">
        <v>23</v>
      </c>
      <c r="D3809">
        <v>100</v>
      </c>
      <c r="E3809" t="str">
        <f t="shared" si="413"/>
        <v>2012</v>
      </c>
      <c r="F3809" t="str">
        <f t="shared" si="414"/>
        <v>11</v>
      </c>
      <c r="G3809" t="str">
        <f t="shared" si="415"/>
        <v>09</v>
      </c>
      <c r="H3809" t="str">
        <f t="shared" si="416"/>
        <v>12:58:21</v>
      </c>
      <c r="I3809" t="str">
        <f t="shared" si="417"/>
        <v>12</v>
      </c>
      <c r="J3809" t="str">
        <f t="shared" si="418"/>
        <v>58</v>
      </c>
      <c r="K3809" t="str">
        <f t="shared" si="419"/>
        <v>21</v>
      </c>
    </row>
    <row r="3810" spans="1:11" x14ac:dyDescent="0.25">
      <c r="A3810" s="1">
        <v>41222.540520833332</v>
      </c>
      <c r="B3810" t="s">
        <v>0</v>
      </c>
      <c r="C3810">
        <v>23</v>
      </c>
      <c r="D3810">
        <v>100</v>
      </c>
      <c r="E3810" t="str">
        <f t="shared" si="413"/>
        <v>2012</v>
      </c>
      <c r="F3810" t="str">
        <f t="shared" si="414"/>
        <v>11</v>
      </c>
      <c r="G3810" t="str">
        <f t="shared" si="415"/>
        <v>09</v>
      </c>
      <c r="H3810" t="str">
        <f t="shared" si="416"/>
        <v>12:58:21</v>
      </c>
      <c r="I3810" t="str">
        <f t="shared" si="417"/>
        <v>12</v>
      </c>
      <c r="J3810" t="str">
        <f t="shared" si="418"/>
        <v>58</v>
      </c>
      <c r="K3810" t="str">
        <f t="shared" si="419"/>
        <v>21</v>
      </c>
    </row>
    <row r="3811" spans="1:11" x14ac:dyDescent="0.25">
      <c r="A3811" s="1">
        <v>41222.540520833332</v>
      </c>
      <c r="B3811" t="s">
        <v>0</v>
      </c>
      <c r="C3811">
        <v>23</v>
      </c>
      <c r="D3811">
        <v>100</v>
      </c>
      <c r="E3811" t="str">
        <f t="shared" si="413"/>
        <v>2012</v>
      </c>
      <c r="F3811" t="str">
        <f t="shared" si="414"/>
        <v>11</v>
      </c>
      <c r="G3811" t="str">
        <f t="shared" si="415"/>
        <v>09</v>
      </c>
      <c r="H3811" t="str">
        <f t="shared" si="416"/>
        <v>12:58:21</v>
      </c>
      <c r="I3811" t="str">
        <f t="shared" si="417"/>
        <v>12</v>
      </c>
      <c r="J3811" t="str">
        <f t="shared" si="418"/>
        <v>58</v>
      </c>
      <c r="K3811" t="str">
        <f t="shared" si="419"/>
        <v>21</v>
      </c>
    </row>
    <row r="3812" spans="1:11" x14ac:dyDescent="0.25">
      <c r="A3812" s="1">
        <v>41222.540520833332</v>
      </c>
      <c r="B3812" t="s">
        <v>0</v>
      </c>
      <c r="C3812">
        <v>23</v>
      </c>
      <c r="D3812">
        <v>300</v>
      </c>
      <c r="E3812" t="str">
        <f t="shared" si="413"/>
        <v>2012</v>
      </c>
      <c r="F3812" t="str">
        <f t="shared" si="414"/>
        <v>11</v>
      </c>
      <c r="G3812" t="str">
        <f t="shared" si="415"/>
        <v>09</v>
      </c>
      <c r="H3812" t="str">
        <f t="shared" si="416"/>
        <v>12:58:21</v>
      </c>
      <c r="I3812" t="str">
        <f t="shared" si="417"/>
        <v>12</v>
      </c>
      <c r="J3812" t="str">
        <f t="shared" si="418"/>
        <v>58</v>
      </c>
      <c r="K3812" t="str">
        <f t="shared" si="419"/>
        <v>21</v>
      </c>
    </row>
    <row r="3813" spans="1:11" x14ac:dyDescent="0.25">
      <c r="A3813" s="1">
        <v>41222.540520833332</v>
      </c>
      <c r="B3813" t="s">
        <v>0</v>
      </c>
      <c r="C3813">
        <v>23</v>
      </c>
      <c r="D3813">
        <v>500</v>
      </c>
      <c r="E3813" t="str">
        <f t="shared" si="413"/>
        <v>2012</v>
      </c>
      <c r="F3813" t="str">
        <f t="shared" si="414"/>
        <v>11</v>
      </c>
      <c r="G3813" t="str">
        <f t="shared" si="415"/>
        <v>09</v>
      </c>
      <c r="H3813" t="str">
        <f t="shared" si="416"/>
        <v>12:58:21</v>
      </c>
      <c r="I3813" t="str">
        <f t="shared" si="417"/>
        <v>12</v>
      </c>
      <c r="J3813" t="str">
        <f t="shared" si="418"/>
        <v>58</v>
      </c>
      <c r="K3813" t="str">
        <f t="shared" si="419"/>
        <v>21</v>
      </c>
    </row>
    <row r="3814" spans="1:11" x14ac:dyDescent="0.25">
      <c r="A3814" s="1">
        <v>41222.540520833332</v>
      </c>
      <c r="B3814" t="s">
        <v>0</v>
      </c>
      <c r="C3814">
        <v>23</v>
      </c>
      <c r="D3814">
        <v>100</v>
      </c>
      <c r="E3814" t="str">
        <f t="shared" si="413"/>
        <v>2012</v>
      </c>
      <c r="F3814" t="str">
        <f t="shared" si="414"/>
        <v>11</v>
      </c>
      <c r="G3814" t="str">
        <f t="shared" si="415"/>
        <v>09</v>
      </c>
      <c r="H3814" t="str">
        <f t="shared" si="416"/>
        <v>12:58:21</v>
      </c>
      <c r="I3814" t="str">
        <f t="shared" si="417"/>
        <v>12</v>
      </c>
      <c r="J3814" t="str">
        <f t="shared" si="418"/>
        <v>58</v>
      </c>
      <c r="K3814" t="str">
        <f t="shared" si="419"/>
        <v>21</v>
      </c>
    </row>
    <row r="3815" spans="1:11" x14ac:dyDescent="0.25">
      <c r="A3815" s="1">
        <v>41222.540520833332</v>
      </c>
      <c r="B3815" t="s">
        <v>0</v>
      </c>
      <c r="C3815">
        <v>23</v>
      </c>
      <c r="D3815">
        <v>200</v>
      </c>
      <c r="E3815" t="str">
        <f t="shared" si="413"/>
        <v>2012</v>
      </c>
      <c r="F3815" t="str">
        <f t="shared" si="414"/>
        <v>11</v>
      </c>
      <c r="G3815" t="str">
        <f t="shared" si="415"/>
        <v>09</v>
      </c>
      <c r="H3815" t="str">
        <f t="shared" si="416"/>
        <v>12:58:21</v>
      </c>
      <c r="I3815" t="str">
        <f t="shared" si="417"/>
        <v>12</v>
      </c>
      <c r="J3815" t="str">
        <f t="shared" si="418"/>
        <v>58</v>
      </c>
      <c r="K3815" t="str">
        <f t="shared" si="419"/>
        <v>21</v>
      </c>
    </row>
    <row r="3816" spans="1:11" x14ac:dyDescent="0.25">
      <c r="A3816" s="1">
        <v>41222.540520833332</v>
      </c>
      <c r="B3816" t="s">
        <v>0</v>
      </c>
      <c r="C3816">
        <v>23</v>
      </c>
      <c r="D3816">
        <v>200</v>
      </c>
      <c r="E3816" t="str">
        <f t="shared" si="413"/>
        <v>2012</v>
      </c>
      <c r="F3816" t="str">
        <f t="shared" si="414"/>
        <v>11</v>
      </c>
      <c r="G3816" t="str">
        <f t="shared" si="415"/>
        <v>09</v>
      </c>
      <c r="H3816" t="str">
        <f t="shared" si="416"/>
        <v>12:58:21</v>
      </c>
      <c r="I3816" t="str">
        <f t="shared" si="417"/>
        <v>12</v>
      </c>
      <c r="J3816" t="str">
        <f t="shared" si="418"/>
        <v>58</v>
      </c>
      <c r="K3816" t="str">
        <f t="shared" si="419"/>
        <v>21</v>
      </c>
    </row>
    <row r="3817" spans="1:11" x14ac:dyDescent="0.25">
      <c r="A3817" s="1">
        <v>41222.540520833332</v>
      </c>
      <c r="B3817" t="s">
        <v>0</v>
      </c>
      <c r="C3817">
        <v>23</v>
      </c>
      <c r="D3817">
        <v>200</v>
      </c>
      <c r="E3817" t="str">
        <f t="shared" si="413"/>
        <v>2012</v>
      </c>
      <c r="F3817" t="str">
        <f t="shared" si="414"/>
        <v>11</v>
      </c>
      <c r="G3817" t="str">
        <f t="shared" si="415"/>
        <v>09</v>
      </c>
      <c r="H3817" t="str">
        <f t="shared" si="416"/>
        <v>12:58:21</v>
      </c>
      <c r="I3817" t="str">
        <f t="shared" si="417"/>
        <v>12</v>
      </c>
      <c r="J3817" t="str">
        <f t="shared" si="418"/>
        <v>58</v>
      </c>
      <c r="K3817" t="str">
        <f t="shared" si="419"/>
        <v>21</v>
      </c>
    </row>
    <row r="3818" spans="1:11" x14ac:dyDescent="0.25">
      <c r="A3818" s="1">
        <v>41222.540520833332</v>
      </c>
      <c r="B3818" t="s">
        <v>0</v>
      </c>
      <c r="C3818">
        <v>23</v>
      </c>
      <c r="D3818">
        <v>100</v>
      </c>
      <c r="E3818" t="str">
        <f t="shared" si="413"/>
        <v>2012</v>
      </c>
      <c r="F3818" t="str">
        <f t="shared" si="414"/>
        <v>11</v>
      </c>
      <c r="G3818" t="str">
        <f t="shared" si="415"/>
        <v>09</v>
      </c>
      <c r="H3818" t="str">
        <f t="shared" si="416"/>
        <v>12:58:21</v>
      </c>
      <c r="I3818" t="str">
        <f t="shared" si="417"/>
        <v>12</v>
      </c>
      <c r="J3818" t="str">
        <f t="shared" si="418"/>
        <v>58</v>
      </c>
      <c r="K3818" t="str">
        <f t="shared" si="419"/>
        <v>21</v>
      </c>
    </row>
    <row r="3819" spans="1:11" x14ac:dyDescent="0.25">
      <c r="A3819" s="1">
        <v>41222.540520833332</v>
      </c>
      <c r="B3819" t="s">
        <v>0</v>
      </c>
      <c r="C3819">
        <v>23</v>
      </c>
      <c r="D3819">
        <v>100</v>
      </c>
      <c r="E3819" t="str">
        <f t="shared" si="413"/>
        <v>2012</v>
      </c>
      <c r="F3819" t="str">
        <f t="shared" si="414"/>
        <v>11</v>
      </c>
      <c r="G3819" t="str">
        <f t="shared" si="415"/>
        <v>09</v>
      </c>
      <c r="H3819" t="str">
        <f t="shared" si="416"/>
        <v>12:58:21</v>
      </c>
      <c r="I3819" t="str">
        <f t="shared" si="417"/>
        <v>12</v>
      </c>
      <c r="J3819" t="str">
        <f t="shared" si="418"/>
        <v>58</v>
      </c>
      <c r="K3819" t="str">
        <f t="shared" si="419"/>
        <v>21</v>
      </c>
    </row>
    <row r="3820" spans="1:11" x14ac:dyDescent="0.25">
      <c r="A3820" s="1">
        <v>41222.540520833332</v>
      </c>
      <c r="B3820" t="s">
        <v>0</v>
      </c>
      <c r="C3820">
        <v>22.995000000000001</v>
      </c>
      <c r="D3820">
        <v>100</v>
      </c>
      <c r="E3820" t="str">
        <f t="shared" si="413"/>
        <v>2012</v>
      </c>
      <c r="F3820" t="str">
        <f t="shared" si="414"/>
        <v>11</v>
      </c>
      <c r="G3820" t="str">
        <f t="shared" si="415"/>
        <v>09</v>
      </c>
      <c r="H3820" t="str">
        <f t="shared" si="416"/>
        <v>12:58:21</v>
      </c>
      <c r="I3820" t="str">
        <f t="shared" si="417"/>
        <v>12</v>
      </c>
      <c r="J3820" t="str">
        <f t="shared" si="418"/>
        <v>58</v>
      </c>
      <c r="K3820" t="str">
        <f t="shared" si="419"/>
        <v>21</v>
      </c>
    </row>
    <row r="3821" spans="1:11" x14ac:dyDescent="0.25">
      <c r="A3821" s="1">
        <v>41222.540520833332</v>
      </c>
      <c r="B3821" t="s">
        <v>0</v>
      </c>
      <c r="C3821">
        <v>23</v>
      </c>
      <c r="D3821">
        <v>100</v>
      </c>
      <c r="E3821" t="str">
        <f t="shared" si="413"/>
        <v>2012</v>
      </c>
      <c r="F3821" t="str">
        <f t="shared" si="414"/>
        <v>11</v>
      </c>
      <c r="G3821" t="str">
        <f t="shared" si="415"/>
        <v>09</v>
      </c>
      <c r="H3821" t="str">
        <f t="shared" si="416"/>
        <v>12:58:21</v>
      </c>
      <c r="I3821" t="str">
        <f t="shared" si="417"/>
        <v>12</v>
      </c>
      <c r="J3821" t="str">
        <f t="shared" si="418"/>
        <v>58</v>
      </c>
      <c r="K3821" t="str">
        <f t="shared" si="419"/>
        <v>21</v>
      </c>
    </row>
    <row r="3822" spans="1:11" x14ac:dyDescent="0.25">
      <c r="A3822" s="1">
        <v>41222.540520833332</v>
      </c>
      <c r="B3822" t="s">
        <v>0</v>
      </c>
      <c r="C3822">
        <v>23</v>
      </c>
      <c r="D3822">
        <v>500</v>
      </c>
      <c r="E3822" t="str">
        <f t="shared" si="413"/>
        <v>2012</v>
      </c>
      <c r="F3822" t="str">
        <f t="shared" si="414"/>
        <v>11</v>
      </c>
      <c r="G3822" t="str">
        <f t="shared" si="415"/>
        <v>09</v>
      </c>
      <c r="H3822" t="str">
        <f t="shared" si="416"/>
        <v>12:58:21</v>
      </c>
      <c r="I3822" t="str">
        <f t="shared" si="417"/>
        <v>12</v>
      </c>
      <c r="J3822" t="str">
        <f t="shared" si="418"/>
        <v>58</v>
      </c>
      <c r="K3822" t="str">
        <f t="shared" si="419"/>
        <v>21</v>
      </c>
    </row>
    <row r="3823" spans="1:11" x14ac:dyDescent="0.25">
      <c r="A3823" s="1">
        <v>41222.540520833332</v>
      </c>
      <c r="B3823" t="s">
        <v>0</v>
      </c>
      <c r="C3823">
        <v>22.995000000000001</v>
      </c>
      <c r="D3823">
        <v>100</v>
      </c>
      <c r="E3823" t="str">
        <f t="shared" si="413"/>
        <v>2012</v>
      </c>
      <c r="F3823" t="str">
        <f t="shared" si="414"/>
        <v>11</v>
      </c>
      <c r="G3823" t="str">
        <f t="shared" si="415"/>
        <v>09</v>
      </c>
      <c r="H3823" t="str">
        <f t="shared" si="416"/>
        <v>12:58:21</v>
      </c>
      <c r="I3823" t="str">
        <f t="shared" si="417"/>
        <v>12</v>
      </c>
      <c r="J3823" t="str">
        <f t="shared" si="418"/>
        <v>58</v>
      </c>
      <c r="K3823" t="str">
        <f t="shared" si="419"/>
        <v>21</v>
      </c>
    </row>
    <row r="3824" spans="1:11" x14ac:dyDescent="0.25">
      <c r="A3824" s="1">
        <v>41222.540520833332</v>
      </c>
      <c r="B3824" t="s">
        <v>0</v>
      </c>
      <c r="C3824">
        <v>23</v>
      </c>
      <c r="D3824">
        <v>100</v>
      </c>
      <c r="E3824" t="str">
        <f t="shared" si="413"/>
        <v>2012</v>
      </c>
      <c r="F3824" t="str">
        <f t="shared" si="414"/>
        <v>11</v>
      </c>
      <c r="G3824" t="str">
        <f t="shared" si="415"/>
        <v>09</v>
      </c>
      <c r="H3824" t="str">
        <f t="shared" si="416"/>
        <v>12:58:21</v>
      </c>
      <c r="I3824" t="str">
        <f t="shared" si="417"/>
        <v>12</v>
      </c>
      <c r="J3824" t="str">
        <f t="shared" si="418"/>
        <v>58</v>
      </c>
      <c r="K3824" t="str">
        <f t="shared" si="419"/>
        <v>21</v>
      </c>
    </row>
    <row r="3825" spans="1:11" x14ac:dyDescent="0.25">
      <c r="A3825" s="1">
        <v>41222.540520833332</v>
      </c>
      <c r="B3825" t="s">
        <v>0</v>
      </c>
      <c r="C3825">
        <v>23</v>
      </c>
      <c r="D3825">
        <v>233</v>
      </c>
      <c r="E3825" t="str">
        <f t="shared" si="413"/>
        <v>2012</v>
      </c>
      <c r="F3825" t="str">
        <f t="shared" si="414"/>
        <v>11</v>
      </c>
      <c r="G3825" t="str">
        <f t="shared" si="415"/>
        <v>09</v>
      </c>
      <c r="H3825" t="str">
        <f t="shared" si="416"/>
        <v>12:58:21</v>
      </c>
      <c r="I3825" t="str">
        <f t="shared" si="417"/>
        <v>12</v>
      </c>
      <c r="J3825" t="str">
        <f t="shared" si="418"/>
        <v>58</v>
      </c>
      <c r="K3825" t="str">
        <f t="shared" si="419"/>
        <v>21</v>
      </c>
    </row>
    <row r="3826" spans="1:11" x14ac:dyDescent="0.25">
      <c r="A3826" s="1">
        <v>41222.540520833332</v>
      </c>
      <c r="B3826" t="s">
        <v>0</v>
      </c>
      <c r="C3826">
        <v>23</v>
      </c>
      <c r="D3826">
        <v>233</v>
      </c>
      <c r="E3826" t="str">
        <f t="shared" si="413"/>
        <v>2012</v>
      </c>
      <c r="F3826" t="str">
        <f t="shared" si="414"/>
        <v>11</v>
      </c>
      <c r="G3826" t="str">
        <f t="shared" si="415"/>
        <v>09</v>
      </c>
      <c r="H3826" t="str">
        <f t="shared" si="416"/>
        <v>12:58:21</v>
      </c>
      <c r="I3826" t="str">
        <f t="shared" si="417"/>
        <v>12</v>
      </c>
      <c r="J3826" t="str">
        <f t="shared" si="418"/>
        <v>58</v>
      </c>
      <c r="K3826" t="str">
        <f t="shared" si="419"/>
        <v>21</v>
      </c>
    </row>
    <row r="3827" spans="1:11" x14ac:dyDescent="0.25">
      <c r="A3827" s="1">
        <v>41222.540520833332</v>
      </c>
      <c r="B3827" t="s">
        <v>0</v>
      </c>
      <c r="C3827">
        <v>23</v>
      </c>
      <c r="D3827">
        <v>234</v>
      </c>
      <c r="E3827" t="str">
        <f t="shared" si="413"/>
        <v>2012</v>
      </c>
      <c r="F3827" t="str">
        <f t="shared" si="414"/>
        <v>11</v>
      </c>
      <c r="G3827" t="str">
        <f t="shared" si="415"/>
        <v>09</v>
      </c>
      <c r="H3827" t="str">
        <f t="shared" si="416"/>
        <v>12:58:21</v>
      </c>
      <c r="I3827" t="str">
        <f t="shared" si="417"/>
        <v>12</v>
      </c>
      <c r="J3827" t="str">
        <f t="shared" si="418"/>
        <v>58</v>
      </c>
      <c r="K3827" t="str">
        <f t="shared" si="419"/>
        <v>21</v>
      </c>
    </row>
    <row r="3828" spans="1:11" x14ac:dyDescent="0.25">
      <c r="A3828" s="1">
        <v>41222.540520833332</v>
      </c>
      <c r="B3828" t="s">
        <v>0</v>
      </c>
      <c r="C3828">
        <v>23</v>
      </c>
      <c r="D3828">
        <v>266</v>
      </c>
      <c r="E3828" t="str">
        <f t="shared" si="413"/>
        <v>2012</v>
      </c>
      <c r="F3828" t="str">
        <f t="shared" si="414"/>
        <v>11</v>
      </c>
      <c r="G3828" t="str">
        <f t="shared" si="415"/>
        <v>09</v>
      </c>
      <c r="H3828" t="str">
        <f t="shared" si="416"/>
        <v>12:58:21</v>
      </c>
      <c r="I3828" t="str">
        <f t="shared" si="417"/>
        <v>12</v>
      </c>
      <c r="J3828" t="str">
        <f t="shared" si="418"/>
        <v>58</v>
      </c>
      <c r="K3828" t="str">
        <f t="shared" si="419"/>
        <v>21</v>
      </c>
    </row>
    <row r="3829" spans="1:11" x14ac:dyDescent="0.25">
      <c r="A3829" s="1">
        <v>41222.540555555555</v>
      </c>
      <c r="B3829" t="s">
        <v>0</v>
      </c>
      <c r="C3829">
        <v>22.99</v>
      </c>
      <c r="D3829">
        <v>200</v>
      </c>
      <c r="E3829" t="str">
        <f t="shared" si="413"/>
        <v>2012</v>
      </c>
      <c r="F3829" t="str">
        <f t="shared" si="414"/>
        <v>11</v>
      </c>
      <c r="G3829" t="str">
        <f t="shared" si="415"/>
        <v>09</v>
      </c>
      <c r="H3829" t="str">
        <f t="shared" si="416"/>
        <v>12:58:24</v>
      </c>
      <c r="I3829" t="str">
        <f t="shared" si="417"/>
        <v>12</v>
      </c>
      <c r="J3829" t="str">
        <f t="shared" si="418"/>
        <v>58</v>
      </c>
      <c r="K3829" t="str">
        <f t="shared" si="419"/>
        <v>24</v>
      </c>
    </row>
    <row r="3830" spans="1:11" x14ac:dyDescent="0.25">
      <c r="A3830" s="1">
        <v>41222.540578703702</v>
      </c>
      <c r="B3830" t="s">
        <v>0</v>
      </c>
      <c r="C3830">
        <v>22.995000000000001</v>
      </c>
      <c r="D3830">
        <v>100</v>
      </c>
      <c r="E3830" t="str">
        <f t="shared" si="413"/>
        <v>2012</v>
      </c>
      <c r="F3830" t="str">
        <f t="shared" si="414"/>
        <v>11</v>
      </c>
      <c r="G3830" t="str">
        <f t="shared" si="415"/>
        <v>09</v>
      </c>
      <c r="H3830" t="str">
        <f t="shared" si="416"/>
        <v>12:58:26</v>
      </c>
      <c r="I3830" t="str">
        <f t="shared" si="417"/>
        <v>12</v>
      </c>
      <c r="J3830" t="str">
        <f t="shared" si="418"/>
        <v>58</v>
      </c>
      <c r="K3830" t="str">
        <f t="shared" si="419"/>
        <v>26</v>
      </c>
    </row>
    <row r="3831" spans="1:11" x14ac:dyDescent="0.25">
      <c r="A3831" s="1">
        <v>41222.540613425925</v>
      </c>
      <c r="B3831" t="s">
        <v>0</v>
      </c>
      <c r="C3831">
        <v>22.99</v>
      </c>
      <c r="D3831">
        <v>200</v>
      </c>
      <c r="E3831" t="str">
        <f t="shared" si="413"/>
        <v>2012</v>
      </c>
      <c r="F3831" t="str">
        <f t="shared" si="414"/>
        <v>11</v>
      </c>
      <c r="G3831" t="str">
        <f t="shared" si="415"/>
        <v>09</v>
      </c>
      <c r="H3831" t="str">
        <f t="shared" si="416"/>
        <v>12:58:29</v>
      </c>
      <c r="I3831" t="str">
        <f t="shared" si="417"/>
        <v>12</v>
      </c>
      <c r="J3831" t="str">
        <f t="shared" si="418"/>
        <v>58</v>
      </c>
      <c r="K3831" t="str">
        <f t="shared" si="419"/>
        <v>29</v>
      </c>
    </row>
    <row r="3832" spans="1:11" x14ac:dyDescent="0.25">
      <c r="A3832" s="1">
        <v>41222.540648148148</v>
      </c>
      <c r="B3832" t="s">
        <v>0</v>
      </c>
      <c r="C3832">
        <v>22.99</v>
      </c>
      <c r="D3832">
        <v>100</v>
      </c>
      <c r="E3832" t="str">
        <f t="shared" si="413"/>
        <v>2012</v>
      </c>
      <c r="F3832" t="str">
        <f t="shared" si="414"/>
        <v>11</v>
      </c>
      <c r="G3832" t="str">
        <f t="shared" si="415"/>
        <v>09</v>
      </c>
      <c r="H3832" t="str">
        <f t="shared" si="416"/>
        <v>12:58:32</v>
      </c>
      <c r="I3832" t="str">
        <f t="shared" si="417"/>
        <v>12</v>
      </c>
      <c r="J3832" t="str">
        <f t="shared" si="418"/>
        <v>58</v>
      </c>
      <c r="K3832" t="str">
        <f t="shared" si="419"/>
        <v>32</v>
      </c>
    </row>
    <row r="3833" spans="1:11" x14ac:dyDescent="0.25">
      <c r="A3833" s="1">
        <v>41222.540648148148</v>
      </c>
      <c r="B3833" t="s">
        <v>0</v>
      </c>
      <c r="C3833">
        <v>22.995000000000001</v>
      </c>
      <c r="D3833">
        <v>100</v>
      </c>
      <c r="E3833" t="str">
        <f t="shared" si="413"/>
        <v>2012</v>
      </c>
      <c r="F3833" t="str">
        <f t="shared" si="414"/>
        <v>11</v>
      </c>
      <c r="G3833" t="str">
        <f t="shared" si="415"/>
        <v>09</v>
      </c>
      <c r="H3833" t="str">
        <f t="shared" si="416"/>
        <v>12:58:32</v>
      </c>
      <c r="I3833" t="str">
        <f t="shared" si="417"/>
        <v>12</v>
      </c>
      <c r="J3833" t="str">
        <f t="shared" si="418"/>
        <v>58</v>
      </c>
      <c r="K3833" t="str">
        <f t="shared" si="419"/>
        <v>32</v>
      </c>
    </row>
    <row r="3834" spans="1:11" x14ac:dyDescent="0.25">
      <c r="A3834" s="1">
        <v>41222.540648148148</v>
      </c>
      <c r="B3834" t="s">
        <v>0</v>
      </c>
      <c r="C3834">
        <v>22.995000000000001</v>
      </c>
      <c r="D3834">
        <v>200</v>
      </c>
      <c r="E3834" t="str">
        <f t="shared" si="413"/>
        <v>2012</v>
      </c>
      <c r="F3834" t="str">
        <f t="shared" si="414"/>
        <v>11</v>
      </c>
      <c r="G3834" t="str">
        <f t="shared" si="415"/>
        <v>09</v>
      </c>
      <c r="H3834" t="str">
        <f t="shared" si="416"/>
        <v>12:58:32</v>
      </c>
      <c r="I3834" t="str">
        <f t="shared" si="417"/>
        <v>12</v>
      </c>
      <c r="J3834" t="str">
        <f t="shared" si="418"/>
        <v>58</v>
      </c>
      <c r="K3834" t="str">
        <f t="shared" si="419"/>
        <v>32</v>
      </c>
    </row>
    <row r="3835" spans="1:11" x14ac:dyDescent="0.25">
      <c r="A3835" s="1">
        <v>41222.540659722225</v>
      </c>
      <c r="B3835" t="s">
        <v>0</v>
      </c>
      <c r="C3835">
        <v>23</v>
      </c>
      <c r="D3835">
        <v>100</v>
      </c>
      <c r="E3835" t="str">
        <f t="shared" si="413"/>
        <v>2012</v>
      </c>
      <c r="F3835" t="str">
        <f t="shared" si="414"/>
        <v>11</v>
      </c>
      <c r="G3835" t="str">
        <f t="shared" si="415"/>
        <v>09</v>
      </c>
      <c r="H3835" t="str">
        <f t="shared" si="416"/>
        <v>12:58:33</v>
      </c>
      <c r="I3835" t="str">
        <f t="shared" si="417"/>
        <v>12</v>
      </c>
      <c r="J3835" t="str">
        <f t="shared" si="418"/>
        <v>58</v>
      </c>
      <c r="K3835" t="str">
        <f t="shared" si="419"/>
        <v>33</v>
      </c>
    </row>
    <row r="3836" spans="1:11" x14ac:dyDescent="0.25">
      <c r="A3836" s="1">
        <v>41222.540659722225</v>
      </c>
      <c r="B3836" t="s">
        <v>0</v>
      </c>
      <c r="C3836">
        <v>23</v>
      </c>
      <c r="D3836">
        <v>100</v>
      </c>
      <c r="E3836" t="str">
        <f t="shared" si="413"/>
        <v>2012</v>
      </c>
      <c r="F3836" t="str">
        <f t="shared" si="414"/>
        <v>11</v>
      </c>
      <c r="G3836" t="str">
        <f t="shared" si="415"/>
        <v>09</v>
      </c>
      <c r="H3836" t="str">
        <f t="shared" si="416"/>
        <v>12:58:33</v>
      </c>
      <c r="I3836" t="str">
        <f t="shared" si="417"/>
        <v>12</v>
      </c>
      <c r="J3836" t="str">
        <f t="shared" si="418"/>
        <v>58</v>
      </c>
      <c r="K3836" t="str">
        <f t="shared" si="419"/>
        <v>33</v>
      </c>
    </row>
    <row r="3837" spans="1:11" x14ac:dyDescent="0.25">
      <c r="A3837" s="1">
        <v>41222.540659722225</v>
      </c>
      <c r="B3837" t="s">
        <v>0</v>
      </c>
      <c r="C3837">
        <v>23</v>
      </c>
      <c r="D3837">
        <v>100</v>
      </c>
      <c r="E3837" t="str">
        <f t="shared" si="413"/>
        <v>2012</v>
      </c>
      <c r="F3837" t="str">
        <f t="shared" si="414"/>
        <v>11</v>
      </c>
      <c r="G3837" t="str">
        <f t="shared" si="415"/>
        <v>09</v>
      </c>
      <c r="H3837" t="str">
        <f t="shared" si="416"/>
        <v>12:58:33</v>
      </c>
      <c r="I3837" t="str">
        <f t="shared" si="417"/>
        <v>12</v>
      </c>
      <c r="J3837" t="str">
        <f t="shared" si="418"/>
        <v>58</v>
      </c>
      <c r="K3837" t="str">
        <f t="shared" si="419"/>
        <v>33</v>
      </c>
    </row>
    <row r="3838" spans="1:11" x14ac:dyDescent="0.25">
      <c r="A3838" s="1">
        <v>41222.540659722225</v>
      </c>
      <c r="B3838" t="s">
        <v>0</v>
      </c>
      <c r="C3838">
        <v>23</v>
      </c>
      <c r="D3838">
        <v>100</v>
      </c>
      <c r="E3838" t="str">
        <f t="shared" si="413"/>
        <v>2012</v>
      </c>
      <c r="F3838" t="str">
        <f t="shared" si="414"/>
        <v>11</v>
      </c>
      <c r="G3838" t="str">
        <f t="shared" si="415"/>
        <v>09</v>
      </c>
      <c r="H3838" t="str">
        <f t="shared" si="416"/>
        <v>12:58:33</v>
      </c>
      <c r="I3838" t="str">
        <f t="shared" si="417"/>
        <v>12</v>
      </c>
      <c r="J3838" t="str">
        <f t="shared" si="418"/>
        <v>58</v>
      </c>
      <c r="K3838" t="str">
        <f t="shared" si="419"/>
        <v>33</v>
      </c>
    </row>
    <row r="3839" spans="1:11" x14ac:dyDescent="0.25">
      <c r="A3839" s="1">
        <v>41222.540659722225</v>
      </c>
      <c r="B3839" t="s">
        <v>0</v>
      </c>
      <c r="C3839">
        <v>23</v>
      </c>
      <c r="D3839">
        <v>100</v>
      </c>
      <c r="E3839" t="str">
        <f t="shared" si="413"/>
        <v>2012</v>
      </c>
      <c r="F3839" t="str">
        <f t="shared" si="414"/>
        <v>11</v>
      </c>
      <c r="G3839" t="str">
        <f t="shared" si="415"/>
        <v>09</v>
      </c>
      <c r="H3839" t="str">
        <f t="shared" si="416"/>
        <v>12:58:33</v>
      </c>
      <c r="I3839" t="str">
        <f t="shared" si="417"/>
        <v>12</v>
      </c>
      <c r="J3839" t="str">
        <f t="shared" si="418"/>
        <v>58</v>
      </c>
      <c r="K3839" t="str">
        <f t="shared" si="419"/>
        <v>33</v>
      </c>
    </row>
    <row r="3840" spans="1:11" x14ac:dyDescent="0.25">
      <c r="A3840" s="1">
        <v>41222.540659722225</v>
      </c>
      <c r="B3840" t="s">
        <v>0</v>
      </c>
      <c r="C3840">
        <v>23</v>
      </c>
      <c r="D3840">
        <v>300</v>
      </c>
      <c r="E3840" t="str">
        <f t="shared" si="413"/>
        <v>2012</v>
      </c>
      <c r="F3840" t="str">
        <f t="shared" si="414"/>
        <v>11</v>
      </c>
      <c r="G3840" t="str">
        <f t="shared" si="415"/>
        <v>09</v>
      </c>
      <c r="H3840" t="str">
        <f t="shared" si="416"/>
        <v>12:58:33</v>
      </c>
      <c r="I3840" t="str">
        <f t="shared" si="417"/>
        <v>12</v>
      </c>
      <c r="J3840" t="str">
        <f t="shared" si="418"/>
        <v>58</v>
      </c>
      <c r="K3840" t="str">
        <f t="shared" si="419"/>
        <v>33</v>
      </c>
    </row>
    <row r="3841" spans="1:11" x14ac:dyDescent="0.25">
      <c r="A3841" s="1">
        <v>41222.540659722225</v>
      </c>
      <c r="B3841" t="s">
        <v>0</v>
      </c>
      <c r="C3841">
        <v>23</v>
      </c>
      <c r="D3841">
        <v>500</v>
      </c>
      <c r="E3841" t="str">
        <f t="shared" si="413"/>
        <v>2012</v>
      </c>
      <c r="F3841" t="str">
        <f t="shared" si="414"/>
        <v>11</v>
      </c>
      <c r="G3841" t="str">
        <f t="shared" si="415"/>
        <v>09</v>
      </c>
      <c r="H3841" t="str">
        <f t="shared" si="416"/>
        <v>12:58:33</v>
      </c>
      <c r="I3841" t="str">
        <f t="shared" si="417"/>
        <v>12</v>
      </c>
      <c r="J3841" t="str">
        <f t="shared" si="418"/>
        <v>58</v>
      </c>
      <c r="K3841" t="str">
        <f t="shared" si="419"/>
        <v>33</v>
      </c>
    </row>
    <row r="3842" spans="1:11" x14ac:dyDescent="0.25">
      <c r="A3842" s="1">
        <v>41222.540659722225</v>
      </c>
      <c r="B3842" t="s">
        <v>0</v>
      </c>
      <c r="C3842">
        <v>23</v>
      </c>
      <c r="D3842">
        <v>200</v>
      </c>
      <c r="E3842" t="str">
        <f t="shared" ref="E3842:E3905" si="420">TEXT(A3842,"yyyy")</f>
        <v>2012</v>
      </c>
      <c r="F3842" t="str">
        <f t="shared" ref="F3842:F3905" si="421">TEXT(A3842,"m")</f>
        <v>11</v>
      </c>
      <c r="G3842" t="str">
        <f t="shared" ref="G3842:G3905" si="422">TEXT(A3842,"dd")</f>
        <v>09</v>
      </c>
      <c r="H3842" t="str">
        <f t="shared" ref="H3842:H3905" si="423">TEXT(A3842,"hh:mm:ss")</f>
        <v>12:58:33</v>
      </c>
      <c r="I3842" t="str">
        <f t="shared" ref="I3842:I3905" si="424">TEXT(A3842,"h")</f>
        <v>12</v>
      </c>
      <c r="J3842" t="str">
        <f t="shared" ref="J3842:J3905" si="425">MID(H3842,4,2)</f>
        <v>58</v>
      </c>
      <c r="K3842" t="str">
        <f t="shared" ref="K3842:K3905" si="426">MID(H3842,7,2)</f>
        <v>33</v>
      </c>
    </row>
    <row r="3843" spans="1:11" x14ac:dyDescent="0.25">
      <c r="A3843" s="1">
        <v>41222.540659722225</v>
      </c>
      <c r="B3843" t="s">
        <v>0</v>
      </c>
      <c r="C3843">
        <v>23</v>
      </c>
      <c r="D3843">
        <v>100</v>
      </c>
      <c r="E3843" t="str">
        <f t="shared" si="420"/>
        <v>2012</v>
      </c>
      <c r="F3843" t="str">
        <f t="shared" si="421"/>
        <v>11</v>
      </c>
      <c r="G3843" t="str">
        <f t="shared" si="422"/>
        <v>09</v>
      </c>
      <c r="H3843" t="str">
        <f t="shared" si="423"/>
        <v>12:58:33</v>
      </c>
      <c r="I3843" t="str">
        <f t="shared" si="424"/>
        <v>12</v>
      </c>
      <c r="J3843" t="str">
        <f t="shared" si="425"/>
        <v>58</v>
      </c>
      <c r="K3843" t="str">
        <f t="shared" si="426"/>
        <v>33</v>
      </c>
    </row>
    <row r="3844" spans="1:11" x14ac:dyDescent="0.25">
      <c r="A3844" s="1">
        <v>41222.540659722225</v>
      </c>
      <c r="B3844" t="s">
        <v>0</v>
      </c>
      <c r="C3844">
        <v>23</v>
      </c>
      <c r="D3844">
        <v>200</v>
      </c>
      <c r="E3844" t="str">
        <f t="shared" si="420"/>
        <v>2012</v>
      </c>
      <c r="F3844" t="str">
        <f t="shared" si="421"/>
        <v>11</v>
      </c>
      <c r="G3844" t="str">
        <f t="shared" si="422"/>
        <v>09</v>
      </c>
      <c r="H3844" t="str">
        <f t="shared" si="423"/>
        <v>12:58:33</v>
      </c>
      <c r="I3844" t="str">
        <f t="shared" si="424"/>
        <v>12</v>
      </c>
      <c r="J3844" t="str">
        <f t="shared" si="425"/>
        <v>58</v>
      </c>
      <c r="K3844" t="str">
        <f t="shared" si="426"/>
        <v>33</v>
      </c>
    </row>
    <row r="3845" spans="1:11" x14ac:dyDescent="0.25">
      <c r="A3845" s="1">
        <v>41222.540659722225</v>
      </c>
      <c r="B3845" t="s">
        <v>0</v>
      </c>
      <c r="C3845">
        <v>23</v>
      </c>
      <c r="D3845">
        <v>200</v>
      </c>
      <c r="E3845" t="str">
        <f t="shared" si="420"/>
        <v>2012</v>
      </c>
      <c r="F3845" t="str">
        <f t="shared" si="421"/>
        <v>11</v>
      </c>
      <c r="G3845" t="str">
        <f t="shared" si="422"/>
        <v>09</v>
      </c>
      <c r="H3845" t="str">
        <f t="shared" si="423"/>
        <v>12:58:33</v>
      </c>
      <c r="I3845" t="str">
        <f t="shared" si="424"/>
        <v>12</v>
      </c>
      <c r="J3845" t="str">
        <f t="shared" si="425"/>
        <v>58</v>
      </c>
      <c r="K3845" t="str">
        <f t="shared" si="426"/>
        <v>33</v>
      </c>
    </row>
    <row r="3846" spans="1:11" x14ac:dyDescent="0.25">
      <c r="A3846" s="1">
        <v>41222.540659722225</v>
      </c>
      <c r="B3846" t="s">
        <v>0</v>
      </c>
      <c r="C3846">
        <v>23</v>
      </c>
      <c r="D3846">
        <v>100</v>
      </c>
      <c r="E3846" t="str">
        <f t="shared" si="420"/>
        <v>2012</v>
      </c>
      <c r="F3846" t="str">
        <f t="shared" si="421"/>
        <v>11</v>
      </c>
      <c r="G3846" t="str">
        <f t="shared" si="422"/>
        <v>09</v>
      </c>
      <c r="H3846" t="str">
        <f t="shared" si="423"/>
        <v>12:58:33</v>
      </c>
      <c r="I3846" t="str">
        <f t="shared" si="424"/>
        <v>12</v>
      </c>
      <c r="J3846" t="str">
        <f t="shared" si="425"/>
        <v>58</v>
      </c>
      <c r="K3846" t="str">
        <f t="shared" si="426"/>
        <v>33</v>
      </c>
    </row>
    <row r="3847" spans="1:11" x14ac:dyDescent="0.25">
      <c r="A3847" s="1">
        <v>41222.540659722225</v>
      </c>
      <c r="B3847" t="s">
        <v>0</v>
      </c>
      <c r="C3847">
        <v>23</v>
      </c>
      <c r="D3847">
        <v>147</v>
      </c>
      <c r="E3847" t="str">
        <f t="shared" si="420"/>
        <v>2012</v>
      </c>
      <c r="F3847" t="str">
        <f t="shared" si="421"/>
        <v>11</v>
      </c>
      <c r="G3847" t="str">
        <f t="shared" si="422"/>
        <v>09</v>
      </c>
      <c r="H3847" t="str">
        <f t="shared" si="423"/>
        <v>12:58:33</v>
      </c>
      <c r="I3847" t="str">
        <f t="shared" si="424"/>
        <v>12</v>
      </c>
      <c r="J3847" t="str">
        <f t="shared" si="425"/>
        <v>58</v>
      </c>
      <c r="K3847" t="str">
        <f t="shared" si="426"/>
        <v>33</v>
      </c>
    </row>
    <row r="3848" spans="1:11" x14ac:dyDescent="0.25">
      <c r="A3848" s="1">
        <v>41222.540659722225</v>
      </c>
      <c r="B3848" t="s">
        <v>0</v>
      </c>
      <c r="C3848">
        <v>23</v>
      </c>
      <c r="D3848">
        <v>100</v>
      </c>
      <c r="E3848" t="str">
        <f t="shared" si="420"/>
        <v>2012</v>
      </c>
      <c r="F3848" t="str">
        <f t="shared" si="421"/>
        <v>11</v>
      </c>
      <c r="G3848" t="str">
        <f t="shared" si="422"/>
        <v>09</v>
      </c>
      <c r="H3848" t="str">
        <f t="shared" si="423"/>
        <v>12:58:33</v>
      </c>
      <c r="I3848" t="str">
        <f t="shared" si="424"/>
        <v>12</v>
      </c>
      <c r="J3848" t="str">
        <f t="shared" si="425"/>
        <v>58</v>
      </c>
      <c r="K3848" t="str">
        <f t="shared" si="426"/>
        <v>33</v>
      </c>
    </row>
    <row r="3849" spans="1:11" x14ac:dyDescent="0.25">
      <c r="A3849" s="1">
        <v>41222.540659722225</v>
      </c>
      <c r="B3849" t="s">
        <v>0</v>
      </c>
      <c r="C3849">
        <v>23</v>
      </c>
      <c r="D3849">
        <v>100</v>
      </c>
      <c r="E3849" t="str">
        <f t="shared" si="420"/>
        <v>2012</v>
      </c>
      <c r="F3849" t="str">
        <f t="shared" si="421"/>
        <v>11</v>
      </c>
      <c r="G3849" t="str">
        <f t="shared" si="422"/>
        <v>09</v>
      </c>
      <c r="H3849" t="str">
        <f t="shared" si="423"/>
        <v>12:58:33</v>
      </c>
      <c r="I3849" t="str">
        <f t="shared" si="424"/>
        <v>12</v>
      </c>
      <c r="J3849" t="str">
        <f t="shared" si="425"/>
        <v>58</v>
      </c>
      <c r="K3849" t="str">
        <f t="shared" si="426"/>
        <v>33</v>
      </c>
    </row>
    <row r="3850" spans="1:11" x14ac:dyDescent="0.25">
      <c r="A3850" s="1">
        <v>41222.540659722225</v>
      </c>
      <c r="B3850" t="s">
        <v>0</v>
      </c>
      <c r="C3850">
        <v>23</v>
      </c>
      <c r="D3850">
        <v>200</v>
      </c>
      <c r="E3850" t="str">
        <f t="shared" si="420"/>
        <v>2012</v>
      </c>
      <c r="F3850" t="str">
        <f t="shared" si="421"/>
        <v>11</v>
      </c>
      <c r="G3850" t="str">
        <f t="shared" si="422"/>
        <v>09</v>
      </c>
      <c r="H3850" t="str">
        <f t="shared" si="423"/>
        <v>12:58:33</v>
      </c>
      <c r="I3850" t="str">
        <f t="shared" si="424"/>
        <v>12</v>
      </c>
      <c r="J3850" t="str">
        <f t="shared" si="425"/>
        <v>58</v>
      </c>
      <c r="K3850" t="str">
        <f t="shared" si="426"/>
        <v>33</v>
      </c>
    </row>
    <row r="3851" spans="1:11" x14ac:dyDescent="0.25">
      <c r="A3851" s="1">
        <v>41222.540659722225</v>
      </c>
      <c r="B3851" t="s">
        <v>0</v>
      </c>
      <c r="C3851">
        <v>23</v>
      </c>
      <c r="D3851">
        <v>100</v>
      </c>
      <c r="E3851" t="str">
        <f t="shared" si="420"/>
        <v>2012</v>
      </c>
      <c r="F3851" t="str">
        <f t="shared" si="421"/>
        <v>11</v>
      </c>
      <c r="G3851" t="str">
        <f t="shared" si="422"/>
        <v>09</v>
      </c>
      <c r="H3851" t="str">
        <f t="shared" si="423"/>
        <v>12:58:33</v>
      </c>
      <c r="I3851" t="str">
        <f t="shared" si="424"/>
        <v>12</v>
      </c>
      <c r="J3851" t="str">
        <f t="shared" si="425"/>
        <v>58</v>
      </c>
      <c r="K3851" t="str">
        <f t="shared" si="426"/>
        <v>33</v>
      </c>
    </row>
    <row r="3852" spans="1:11" x14ac:dyDescent="0.25">
      <c r="A3852" s="1">
        <v>41222.540659722225</v>
      </c>
      <c r="B3852" t="s">
        <v>0</v>
      </c>
      <c r="C3852">
        <v>23</v>
      </c>
      <c r="D3852">
        <v>200</v>
      </c>
      <c r="E3852" t="str">
        <f t="shared" si="420"/>
        <v>2012</v>
      </c>
      <c r="F3852" t="str">
        <f t="shared" si="421"/>
        <v>11</v>
      </c>
      <c r="G3852" t="str">
        <f t="shared" si="422"/>
        <v>09</v>
      </c>
      <c r="H3852" t="str">
        <f t="shared" si="423"/>
        <v>12:58:33</v>
      </c>
      <c r="I3852" t="str">
        <f t="shared" si="424"/>
        <v>12</v>
      </c>
      <c r="J3852" t="str">
        <f t="shared" si="425"/>
        <v>58</v>
      </c>
      <c r="K3852" t="str">
        <f t="shared" si="426"/>
        <v>33</v>
      </c>
    </row>
    <row r="3853" spans="1:11" x14ac:dyDescent="0.25">
      <c r="A3853" s="1">
        <v>41222.540659722225</v>
      </c>
      <c r="B3853" t="s">
        <v>0</v>
      </c>
      <c r="C3853">
        <v>23</v>
      </c>
      <c r="D3853">
        <v>100</v>
      </c>
      <c r="E3853" t="str">
        <f t="shared" si="420"/>
        <v>2012</v>
      </c>
      <c r="F3853" t="str">
        <f t="shared" si="421"/>
        <v>11</v>
      </c>
      <c r="G3853" t="str">
        <f t="shared" si="422"/>
        <v>09</v>
      </c>
      <c r="H3853" t="str">
        <f t="shared" si="423"/>
        <v>12:58:33</v>
      </c>
      <c r="I3853" t="str">
        <f t="shared" si="424"/>
        <v>12</v>
      </c>
      <c r="J3853" t="str">
        <f t="shared" si="425"/>
        <v>58</v>
      </c>
      <c r="K3853" t="str">
        <f t="shared" si="426"/>
        <v>33</v>
      </c>
    </row>
    <row r="3854" spans="1:11" x14ac:dyDescent="0.25">
      <c r="A3854" s="1">
        <v>41222.540659722225</v>
      </c>
      <c r="B3854" t="s">
        <v>0</v>
      </c>
      <c r="C3854">
        <v>23</v>
      </c>
      <c r="D3854">
        <v>100</v>
      </c>
      <c r="E3854" t="str">
        <f t="shared" si="420"/>
        <v>2012</v>
      </c>
      <c r="F3854" t="str">
        <f t="shared" si="421"/>
        <v>11</v>
      </c>
      <c r="G3854" t="str">
        <f t="shared" si="422"/>
        <v>09</v>
      </c>
      <c r="H3854" t="str">
        <f t="shared" si="423"/>
        <v>12:58:33</v>
      </c>
      <c r="I3854" t="str">
        <f t="shared" si="424"/>
        <v>12</v>
      </c>
      <c r="J3854" t="str">
        <f t="shared" si="425"/>
        <v>58</v>
      </c>
      <c r="K3854" t="str">
        <f t="shared" si="426"/>
        <v>33</v>
      </c>
    </row>
    <row r="3855" spans="1:11" x14ac:dyDescent="0.25">
      <c r="A3855" s="1">
        <v>41222.540659722225</v>
      </c>
      <c r="B3855" t="s">
        <v>0</v>
      </c>
      <c r="C3855">
        <v>23</v>
      </c>
      <c r="D3855">
        <v>100</v>
      </c>
      <c r="E3855" t="str">
        <f t="shared" si="420"/>
        <v>2012</v>
      </c>
      <c r="F3855" t="str">
        <f t="shared" si="421"/>
        <v>11</v>
      </c>
      <c r="G3855" t="str">
        <f t="shared" si="422"/>
        <v>09</v>
      </c>
      <c r="H3855" t="str">
        <f t="shared" si="423"/>
        <v>12:58:33</v>
      </c>
      <c r="I3855" t="str">
        <f t="shared" si="424"/>
        <v>12</v>
      </c>
      <c r="J3855" t="str">
        <f t="shared" si="425"/>
        <v>58</v>
      </c>
      <c r="K3855" t="str">
        <f t="shared" si="426"/>
        <v>33</v>
      </c>
    </row>
    <row r="3856" spans="1:11" x14ac:dyDescent="0.25">
      <c r="A3856" s="1">
        <v>41222.540659722225</v>
      </c>
      <c r="B3856" t="s">
        <v>0</v>
      </c>
      <c r="C3856">
        <v>23</v>
      </c>
      <c r="D3856">
        <v>100</v>
      </c>
      <c r="E3856" t="str">
        <f t="shared" si="420"/>
        <v>2012</v>
      </c>
      <c r="F3856" t="str">
        <f t="shared" si="421"/>
        <v>11</v>
      </c>
      <c r="G3856" t="str">
        <f t="shared" si="422"/>
        <v>09</v>
      </c>
      <c r="H3856" t="str">
        <f t="shared" si="423"/>
        <v>12:58:33</v>
      </c>
      <c r="I3856" t="str">
        <f t="shared" si="424"/>
        <v>12</v>
      </c>
      <c r="J3856" t="str">
        <f t="shared" si="425"/>
        <v>58</v>
      </c>
      <c r="K3856" t="str">
        <f t="shared" si="426"/>
        <v>33</v>
      </c>
    </row>
    <row r="3857" spans="1:11" x14ac:dyDescent="0.25">
      <c r="A3857" s="1">
        <v>41222.540659722225</v>
      </c>
      <c r="B3857" t="s">
        <v>0</v>
      </c>
      <c r="C3857">
        <v>23</v>
      </c>
      <c r="D3857">
        <v>400</v>
      </c>
      <c r="E3857" t="str">
        <f t="shared" si="420"/>
        <v>2012</v>
      </c>
      <c r="F3857" t="str">
        <f t="shared" si="421"/>
        <v>11</v>
      </c>
      <c r="G3857" t="str">
        <f t="shared" si="422"/>
        <v>09</v>
      </c>
      <c r="H3857" t="str">
        <f t="shared" si="423"/>
        <v>12:58:33</v>
      </c>
      <c r="I3857" t="str">
        <f t="shared" si="424"/>
        <v>12</v>
      </c>
      <c r="J3857" t="str">
        <f t="shared" si="425"/>
        <v>58</v>
      </c>
      <c r="K3857" t="str">
        <f t="shared" si="426"/>
        <v>33</v>
      </c>
    </row>
    <row r="3858" spans="1:11" x14ac:dyDescent="0.25">
      <c r="A3858" s="1">
        <v>41222.540659722225</v>
      </c>
      <c r="B3858" t="s">
        <v>0</v>
      </c>
      <c r="C3858">
        <v>23</v>
      </c>
      <c r="D3858">
        <v>200</v>
      </c>
      <c r="E3858" t="str">
        <f t="shared" si="420"/>
        <v>2012</v>
      </c>
      <c r="F3858" t="str">
        <f t="shared" si="421"/>
        <v>11</v>
      </c>
      <c r="G3858" t="str">
        <f t="shared" si="422"/>
        <v>09</v>
      </c>
      <c r="H3858" t="str">
        <f t="shared" si="423"/>
        <v>12:58:33</v>
      </c>
      <c r="I3858" t="str">
        <f t="shared" si="424"/>
        <v>12</v>
      </c>
      <c r="J3858" t="str">
        <f t="shared" si="425"/>
        <v>58</v>
      </c>
      <c r="K3858" t="str">
        <f t="shared" si="426"/>
        <v>33</v>
      </c>
    </row>
    <row r="3859" spans="1:11" x14ac:dyDescent="0.25">
      <c r="A3859" s="1">
        <v>41222.540659722225</v>
      </c>
      <c r="B3859" t="s">
        <v>0</v>
      </c>
      <c r="C3859">
        <v>23</v>
      </c>
      <c r="D3859">
        <v>100</v>
      </c>
      <c r="E3859" t="str">
        <f t="shared" si="420"/>
        <v>2012</v>
      </c>
      <c r="F3859" t="str">
        <f t="shared" si="421"/>
        <v>11</v>
      </c>
      <c r="G3859" t="str">
        <f t="shared" si="422"/>
        <v>09</v>
      </c>
      <c r="H3859" t="str">
        <f t="shared" si="423"/>
        <v>12:58:33</v>
      </c>
      <c r="I3859" t="str">
        <f t="shared" si="424"/>
        <v>12</v>
      </c>
      <c r="J3859" t="str">
        <f t="shared" si="425"/>
        <v>58</v>
      </c>
      <c r="K3859" t="str">
        <f t="shared" si="426"/>
        <v>33</v>
      </c>
    </row>
    <row r="3860" spans="1:11" x14ac:dyDescent="0.25">
      <c r="A3860" s="1">
        <v>41222.540659722225</v>
      </c>
      <c r="B3860" t="s">
        <v>0</v>
      </c>
      <c r="C3860">
        <v>23</v>
      </c>
      <c r="D3860">
        <v>100</v>
      </c>
      <c r="E3860" t="str">
        <f t="shared" si="420"/>
        <v>2012</v>
      </c>
      <c r="F3860" t="str">
        <f t="shared" si="421"/>
        <v>11</v>
      </c>
      <c r="G3860" t="str">
        <f t="shared" si="422"/>
        <v>09</v>
      </c>
      <c r="H3860" t="str">
        <f t="shared" si="423"/>
        <v>12:58:33</v>
      </c>
      <c r="I3860" t="str">
        <f t="shared" si="424"/>
        <v>12</v>
      </c>
      <c r="J3860" t="str">
        <f t="shared" si="425"/>
        <v>58</v>
      </c>
      <c r="K3860" t="str">
        <f t="shared" si="426"/>
        <v>33</v>
      </c>
    </row>
    <row r="3861" spans="1:11" x14ac:dyDescent="0.25">
      <c r="A3861" s="1">
        <v>41222.540659722225</v>
      </c>
      <c r="B3861" t="s">
        <v>0</v>
      </c>
      <c r="C3861">
        <v>23</v>
      </c>
      <c r="D3861">
        <v>292</v>
      </c>
      <c r="E3861" t="str">
        <f t="shared" si="420"/>
        <v>2012</v>
      </c>
      <c r="F3861" t="str">
        <f t="shared" si="421"/>
        <v>11</v>
      </c>
      <c r="G3861" t="str">
        <f t="shared" si="422"/>
        <v>09</v>
      </c>
      <c r="H3861" t="str">
        <f t="shared" si="423"/>
        <v>12:58:33</v>
      </c>
      <c r="I3861" t="str">
        <f t="shared" si="424"/>
        <v>12</v>
      </c>
      <c r="J3861" t="str">
        <f t="shared" si="425"/>
        <v>58</v>
      </c>
      <c r="K3861" t="str">
        <f t="shared" si="426"/>
        <v>33</v>
      </c>
    </row>
    <row r="3862" spans="1:11" x14ac:dyDescent="0.25">
      <c r="A3862" s="1">
        <v>41222.540659722225</v>
      </c>
      <c r="B3862" t="s">
        <v>0</v>
      </c>
      <c r="C3862">
        <v>23</v>
      </c>
      <c r="D3862">
        <v>100</v>
      </c>
      <c r="E3862" t="str">
        <f t="shared" si="420"/>
        <v>2012</v>
      </c>
      <c r="F3862" t="str">
        <f t="shared" si="421"/>
        <v>11</v>
      </c>
      <c r="G3862" t="str">
        <f t="shared" si="422"/>
        <v>09</v>
      </c>
      <c r="H3862" t="str">
        <f t="shared" si="423"/>
        <v>12:58:33</v>
      </c>
      <c r="I3862" t="str">
        <f t="shared" si="424"/>
        <v>12</v>
      </c>
      <c r="J3862" t="str">
        <f t="shared" si="425"/>
        <v>58</v>
      </c>
      <c r="K3862" t="str">
        <f t="shared" si="426"/>
        <v>33</v>
      </c>
    </row>
    <row r="3863" spans="1:11" x14ac:dyDescent="0.25">
      <c r="A3863" s="1">
        <v>41222.540659722225</v>
      </c>
      <c r="B3863" t="s">
        <v>0</v>
      </c>
      <c r="C3863">
        <v>23</v>
      </c>
      <c r="D3863">
        <v>200</v>
      </c>
      <c r="E3863" t="str">
        <f t="shared" si="420"/>
        <v>2012</v>
      </c>
      <c r="F3863" t="str">
        <f t="shared" si="421"/>
        <v>11</v>
      </c>
      <c r="G3863" t="str">
        <f t="shared" si="422"/>
        <v>09</v>
      </c>
      <c r="H3863" t="str">
        <f t="shared" si="423"/>
        <v>12:58:33</v>
      </c>
      <c r="I3863" t="str">
        <f t="shared" si="424"/>
        <v>12</v>
      </c>
      <c r="J3863" t="str">
        <f t="shared" si="425"/>
        <v>58</v>
      </c>
      <c r="K3863" t="str">
        <f t="shared" si="426"/>
        <v>33</v>
      </c>
    </row>
    <row r="3864" spans="1:11" x14ac:dyDescent="0.25">
      <c r="A3864" s="1">
        <v>41222.540659722225</v>
      </c>
      <c r="B3864" t="s">
        <v>0</v>
      </c>
      <c r="C3864">
        <v>23</v>
      </c>
      <c r="D3864">
        <v>100</v>
      </c>
      <c r="E3864" t="str">
        <f t="shared" si="420"/>
        <v>2012</v>
      </c>
      <c r="F3864" t="str">
        <f t="shared" si="421"/>
        <v>11</v>
      </c>
      <c r="G3864" t="str">
        <f t="shared" si="422"/>
        <v>09</v>
      </c>
      <c r="H3864" t="str">
        <f t="shared" si="423"/>
        <v>12:58:33</v>
      </c>
      <c r="I3864" t="str">
        <f t="shared" si="424"/>
        <v>12</v>
      </c>
      <c r="J3864" t="str">
        <f t="shared" si="425"/>
        <v>58</v>
      </c>
      <c r="K3864" t="str">
        <f t="shared" si="426"/>
        <v>33</v>
      </c>
    </row>
    <row r="3865" spans="1:11" x14ac:dyDescent="0.25">
      <c r="A3865" s="1">
        <v>41222.540659722225</v>
      </c>
      <c r="B3865" t="s">
        <v>0</v>
      </c>
      <c r="C3865">
        <v>23</v>
      </c>
      <c r="D3865">
        <v>200</v>
      </c>
      <c r="E3865" t="str">
        <f t="shared" si="420"/>
        <v>2012</v>
      </c>
      <c r="F3865" t="str">
        <f t="shared" si="421"/>
        <v>11</v>
      </c>
      <c r="G3865" t="str">
        <f t="shared" si="422"/>
        <v>09</v>
      </c>
      <c r="H3865" t="str">
        <f t="shared" si="423"/>
        <v>12:58:33</v>
      </c>
      <c r="I3865" t="str">
        <f t="shared" si="424"/>
        <v>12</v>
      </c>
      <c r="J3865" t="str">
        <f t="shared" si="425"/>
        <v>58</v>
      </c>
      <c r="K3865" t="str">
        <f t="shared" si="426"/>
        <v>33</v>
      </c>
    </row>
    <row r="3866" spans="1:11" x14ac:dyDescent="0.25">
      <c r="A3866" s="1">
        <v>41222.540659722225</v>
      </c>
      <c r="B3866" t="s">
        <v>0</v>
      </c>
      <c r="C3866">
        <v>23</v>
      </c>
      <c r="D3866">
        <v>100</v>
      </c>
      <c r="E3866" t="str">
        <f t="shared" si="420"/>
        <v>2012</v>
      </c>
      <c r="F3866" t="str">
        <f t="shared" si="421"/>
        <v>11</v>
      </c>
      <c r="G3866" t="str">
        <f t="shared" si="422"/>
        <v>09</v>
      </c>
      <c r="H3866" t="str">
        <f t="shared" si="423"/>
        <v>12:58:33</v>
      </c>
      <c r="I3866" t="str">
        <f t="shared" si="424"/>
        <v>12</v>
      </c>
      <c r="J3866" t="str">
        <f t="shared" si="425"/>
        <v>58</v>
      </c>
      <c r="K3866" t="str">
        <f t="shared" si="426"/>
        <v>33</v>
      </c>
    </row>
    <row r="3867" spans="1:11" x14ac:dyDescent="0.25">
      <c r="A3867" s="1">
        <v>41222.540659722225</v>
      </c>
      <c r="B3867" t="s">
        <v>0</v>
      </c>
      <c r="C3867">
        <v>23</v>
      </c>
      <c r="D3867">
        <v>100</v>
      </c>
      <c r="E3867" t="str">
        <f t="shared" si="420"/>
        <v>2012</v>
      </c>
      <c r="F3867" t="str">
        <f t="shared" si="421"/>
        <v>11</v>
      </c>
      <c r="G3867" t="str">
        <f t="shared" si="422"/>
        <v>09</v>
      </c>
      <c r="H3867" t="str">
        <f t="shared" si="423"/>
        <v>12:58:33</v>
      </c>
      <c r="I3867" t="str">
        <f t="shared" si="424"/>
        <v>12</v>
      </c>
      <c r="J3867" t="str">
        <f t="shared" si="425"/>
        <v>58</v>
      </c>
      <c r="K3867" t="str">
        <f t="shared" si="426"/>
        <v>33</v>
      </c>
    </row>
    <row r="3868" spans="1:11" x14ac:dyDescent="0.25">
      <c r="A3868" s="1">
        <v>41222.540659722225</v>
      </c>
      <c r="B3868" t="s">
        <v>0</v>
      </c>
      <c r="C3868">
        <v>23</v>
      </c>
      <c r="D3868">
        <v>200</v>
      </c>
      <c r="E3868" t="str">
        <f t="shared" si="420"/>
        <v>2012</v>
      </c>
      <c r="F3868" t="str">
        <f t="shared" si="421"/>
        <v>11</v>
      </c>
      <c r="G3868" t="str">
        <f t="shared" si="422"/>
        <v>09</v>
      </c>
      <c r="H3868" t="str">
        <f t="shared" si="423"/>
        <v>12:58:33</v>
      </c>
      <c r="I3868" t="str">
        <f t="shared" si="424"/>
        <v>12</v>
      </c>
      <c r="J3868" t="str">
        <f t="shared" si="425"/>
        <v>58</v>
      </c>
      <c r="K3868" t="str">
        <f t="shared" si="426"/>
        <v>33</v>
      </c>
    </row>
    <row r="3869" spans="1:11" x14ac:dyDescent="0.25">
      <c r="A3869" s="1">
        <v>41222.540671296294</v>
      </c>
      <c r="B3869" t="s">
        <v>0</v>
      </c>
      <c r="C3869">
        <v>22.995000000000001</v>
      </c>
      <c r="D3869">
        <v>100</v>
      </c>
      <c r="E3869" t="str">
        <f t="shared" si="420"/>
        <v>2012</v>
      </c>
      <c r="F3869" t="str">
        <f t="shared" si="421"/>
        <v>11</v>
      </c>
      <c r="G3869" t="str">
        <f t="shared" si="422"/>
        <v>09</v>
      </c>
      <c r="H3869" t="str">
        <f t="shared" si="423"/>
        <v>12:58:34</v>
      </c>
      <c r="I3869" t="str">
        <f t="shared" si="424"/>
        <v>12</v>
      </c>
      <c r="J3869" t="str">
        <f t="shared" si="425"/>
        <v>58</v>
      </c>
      <c r="K3869" t="str">
        <f t="shared" si="426"/>
        <v>34</v>
      </c>
    </row>
    <row r="3870" spans="1:11" x14ac:dyDescent="0.25">
      <c r="A3870" s="1">
        <v>41222.540717592594</v>
      </c>
      <c r="B3870" t="s">
        <v>0</v>
      </c>
      <c r="C3870">
        <v>22.99</v>
      </c>
      <c r="D3870">
        <v>174</v>
      </c>
      <c r="E3870" t="str">
        <f t="shared" si="420"/>
        <v>2012</v>
      </c>
      <c r="F3870" t="str">
        <f t="shared" si="421"/>
        <v>11</v>
      </c>
      <c r="G3870" t="str">
        <f t="shared" si="422"/>
        <v>09</v>
      </c>
      <c r="H3870" t="str">
        <f t="shared" si="423"/>
        <v>12:58:38</v>
      </c>
      <c r="I3870" t="str">
        <f t="shared" si="424"/>
        <v>12</v>
      </c>
      <c r="J3870" t="str">
        <f t="shared" si="425"/>
        <v>58</v>
      </c>
      <c r="K3870" t="str">
        <f t="shared" si="426"/>
        <v>38</v>
      </c>
    </row>
    <row r="3871" spans="1:11" x14ac:dyDescent="0.25">
      <c r="A3871" s="1">
        <v>41222.540717592594</v>
      </c>
      <c r="B3871" t="s">
        <v>0</v>
      </c>
      <c r="C3871">
        <v>22.99</v>
      </c>
      <c r="D3871">
        <v>126</v>
      </c>
      <c r="E3871" t="str">
        <f t="shared" si="420"/>
        <v>2012</v>
      </c>
      <c r="F3871" t="str">
        <f t="shared" si="421"/>
        <v>11</v>
      </c>
      <c r="G3871" t="str">
        <f t="shared" si="422"/>
        <v>09</v>
      </c>
      <c r="H3871" t="str">
        <f t="shared" si="423"/>
        <v>12:58:38</v>
      </c>
      <c r="I3871" t="str">
        <f t="shared" si="424"/>
        <v>12</v>
      </c>
      <c r="J3871" t="str">
        <f t="shared" si="425"/>
        <v>58</v>
      </c>
      <c r="K3871" t="str">
        <f t="shared" si="426"/>
        <v>38</v>
      </c>
    </row>
    <row r="3872" spans="1:11" x14ac:dyDescent="0.25">
      <c r="A3872" s="1">
        <v>41222.540717592594</v>
      </c>
      <c r="B3872" t="s">
        <v>0</v>
      </c>
      <c r="C3872">
        <v>22.99</v>
      </c>
      <c r="D3872">
        <v>374</v>
      </c>
      <c r="E3872" t="str">
        <f t="shared" si="420"/>
        <v>2012</v>
      </c>
      <c r="F3872" t="str">
        <f t="shared" si="421"/>
        <v>11</v>
      </c>
      <c r="G3872" t="str">
        <f t="shared" si="422"/>
        <v>09</v>
      </c>
      <c r="H3872" t="str">
        <f t="shared" si="423"/>
        <v>12:58:38</v>
      </c>
      <c r="I3872" t="str">
        <f t="shared" si="424"/>
        <v>12</v>
      </c>
      <c r="J3872" t="str">
        <f t="shared" si="425"/>
        <v>58</v>
      </c>
      <c r="K3872" t="str">
        <f t="shared" si="426"/>
        <v>38</v>
      </c>
    </row>
    <row r="3873" spans="1:11" x14ac:dyDescent="0.25">
      <c r="A3873" s="1">
        <v>41222.540717592594</v>
      </c>
      <c r="B3873" t="s">
        <v>0</v>
      </c>
      <c r="C3873">
        <v>22.99</v>
      </c>
      <c r="D3873">
        <v>277</v>
      </c>
      <c r="E3873" t="str">
        <f t="shared" si="420"/>
        <v>2012</v>
      </c>
      <c r="F3873" t="str">
        <f t="shared" si="421"/>
        <v>11</v>
      </c>
      <c r="G3873" t="str">
        <f t="shared" si="422"/>
        <v>09</v>
      </c>
      <c r="H3873" t="str">
        <f t="shared" si="423"/>
        <v>12:58:38</v>
      </c>
      <c r="I3873" t="str">
        <f t="shared" si="424"/>
        <v>12</v>
      </c>
      <c r="J3873" t="str">
        <f t="shared" si="425"/>
        <v>58</v>
      </c>
      <c r="K3873" t="str">
        <f t="shared" si="426"/>
        <v>38</v>
      </c>
    </row>
    <row r="3874" spans="1:11" x14ac:dyDescent="0.25">
      <c r="A3874" s="1">
        <v>41222.540729166663</v>
      </c>
      <c r="B3874" t="s">
        <v>0</v>
      </c>
      <c r="C3874">
        <v>22.99</v>
      </c>
      <c r="D3874">
        <v>100</v>
      </c>
      <c r="E3874" t="str">
        <f t="shared" si="420"/>
        <v>2012</v>
      </c>
      <c r="F3874" t="str">
        <f t="shared" si="421"/>
        <v>11</v>
      </c>
      <c r="G3874" t="str">
        <f t="shared" si="422"/>
        <v>09</v>
      </c>
      <c r="H3874" t="str">
        <f t="shared" si="423"/>
        <v>12:58:39</v>
      </c>
      <c r="I3874" t="str">
        <f t="shared" si="424"/>
        <v>12</v>
      </c>
      <c r="J3874" t="str">
        <f t="shared" si="425"/>
        <v>58</v>
      </c>
      <c r="K3874" t="str">
        <f t="shared" si="426"/>
        <v>39</v>
      </c>
    </row>
    <row r="3875" spans="1:11" x14ac:dyDescent="0.25">
      <c r="A3875" s="1">
        <v>41222.540775462963</v>
      </c>
      <c r="B3875" t="s">
        <v>0</v>
      </c>
      <c r="C3875">
        <v>22.99</v>
      </c>
      <c r="D3875">
        <v>100</v>
      </c>
      <c r="E3875" t="str">
        <f t="shared" si="420"/>
        <v>2012</v>
      </c>
      <c r="F3875" t="str">
        <f t="shared" si="421"/>
        <v>11</v>
      </c>
      <c r="G3875" t="str">
        <f t="shared" si="422"/>
        <v>09</v>
      </c>
      <c r="H3875" t="str">
        <f t="shared" si="423"/>
        <v>12:58:43</v>
      </c>
      <c r="I3875" t="str">
        <f t="shared" si="424"/>
        <v>12</v>
      </c>
      <c r="J3875" t="str">
        <f t="shared" si="425"/>
        <v>58</v>
      </c>
      <c r="K3875" t="str">
        <f t="shared" si="426"/>
        <v>43</v>
      </c>
    </row>
    <row r="3876" spans="1:11" x14ac:dyDescent="0.25">
      <c r="A3876" s="1">
        <v>41222.540775462963</v>
      </c>
      <c r="B3876" t="s">
        <v>0</v>
      </c>
      <c r="C3876">
        <v>22.99</v>
      </c>
      <c r="D3876">
        <v>100</v>
      </c>
      <c r="E3876" t="str">
        <f t="shared" si="420"/>
        <v>2012</v>
      </c>
      <c r="F3876" t="str">
        <f t="shared" si="421"/>
        <v>11</v>
      </c>
      <c r="G3876" t="str">
        <f t="shared" si="422"/>
        <v>09</v>
      </c>
      <c r="H3876" t="str">
        <f t="shared" si="423"/>
        <v>12:58:43</v>
      </c>
      <c r="I3876" t="str">
        <f t="shared" si="424"/>
        <v>12</v>
      </c>
      <c r="J3876" t="str">
        <f t="shared" si="425"/>
        <v>58</v>
      </c>
      <c r="K3876" t="str">
        <f t="shared" si="426"/>
        <v>43</v>
      </c>
    </row>
    <row r="3877" spans="1:11" x14ac:dyDescent="0.25">
      <c r="A3877" s="1">
        <v>41222.540798611109</v>
      </c>
      <c r="B3877" t="s">
        <v>0</v>
      </c>
      <c r="C3877">
        <v>22.99</v>
      </c>
      <c r="D3877">
        <v>100</v>
      </c>
      <c r="E3877" t="str">
        <f t="shared" si="420"/>
        <v>2012</v>
      </c>
      <c r="F3877" t="str">
        <f t="shared" si="421"/>
        <v>11</v>
      </c>
      <c r="G3877" t="str">
        <f t="shared" si="422"/>
        <v>09</v>
      </c>
      <c r="H3877" t="str">
        <f t="shared" si="423"/>
        <v>12:58:45</v>
      </c>
      <c r="I3877" t="str">
        <f t="shared" si="424"/>
        <v>12</v>
      </c>
      <c r="J3877" t="str">
        <f t="shared" si="425"/>
        <v>58</v>
      </c>
      <c r="K3877" t="str">
        <f t="shared" si="426"/>
        <v>45</v>
      </c>
    </row>
    <row r="3878" spans="1:11" x14ac:dyDescent="0.25">
      <c r="A3878" s="1">
        <v>41222.540798611109</v>
      </c>
      <c r="B3878" t="s">
        <v>0</v>
      </c>
      <c r="C3878">
        <v>23</v>
      </c>
      <c r="D3878">
        <v>100</v>
      </c>
      <c r="E3878" t="str">
        <f t="shared" si="420"/>
        <v>2012</v>
      </c>
      <c r="F3878" t="str">
        <f t="shared" si="421"/>
        <v>11</v>
      </c>
      <c r="G3878" t="str">
        <f t="shared" si="422"/>
        <v>09</v>
      </c>
      <c r="H3878" t="str">
        <f t="shared" si="423"/>
        <v>12:58:45</v>
      </c>
      <c r="I3878" t="str">
        <f t="shared" si="424"/>
        <v>12</v>
      </c>
      <c r="J3878" t="str">
        <f t="shared" si="425"/>
        <v>58</v>
      </c>
      <c r="K3878" t="str">
        <f t="shared" si="426"/>
        <v>45</v>
      </c>
    </row>
    <row r="3879" spans="1:11" x14ac:dyDescent="0.25">
      <c r="A3879" s="1">
        <v>41222.540798611109</v>
      </c>
      <c r="B3879" t="s">
        <v>0</v>
      </c>
      <c r="C3879">
        <v>23</v>
      </c>
      <c r="D3879">
        <v>100</v>
      </c>
      <c r="E3879" t="str">
        <f t="shared" si="420"/>
        <v>2012</v>
      </c>
      <c r="F3879" t="str">
        <f t="shared" si="421"/>
        <v>11</v>
      </c>
      <c r="G3879" t="str">
        <f t="shared" si="422"/>
        <v>09</v>
      </c>
      <c r="H3879" t="str">
        <f t="shared" si="423"/>
        <v>12:58:45</v>
      </c>
      <c r="I3879" t="str">
        <f t="shared" si="424"/>
        <v>12</v>
      </c>
      <c r="J3879" t="str">
        <f t="shared" si="425"/>
        <v>58</v>
      </c>
      <c r="K3879" t="str">
        <f t="shared" si="426"/>
        <v>45</v>
      </c>
    </row>
    <row r="3880" spans="1:11" x14ac:dyDescent="0.25">
      <c r="A3880" s="1">
        <v>41222.540798611109</v>
      </c>
      <c r="B3880" t="s">
        <v>0</v>
      </c>
      <c r="C3880">
        <v>23</v>
      </c>
      <c r="D3880">
        <v>100</v>
      </c>
      <c r="E3880" t="str">
        <f t="shared" si="420"/>
        <v>2012</v>
      </c>
      <c r="F3880" t="str">
        <f t="shared" si="421"/>
        <v>11</v>
      </c>
      <c r="G3880" t="str">
        <f t="shared" si="422"/>
        <v>09</v>
      </c>
      <c r="H3880" t="str">
        <f t="shared" si="423"/>
        <v>12:58:45</v>
      </c>
      <c r="I3880" t="str">
        <f t="shared" si="424"/>
        <v>12</v>
      </c>
      <c r="J3880" t="str">
        <f t="shared" si="425"/>
        <v>58</v>
      </c>
      <c r="K3880" t="str">
        <f t="shared" si="426"/>
        <v>45</v>
      </c>
    </row>
    <row r="3881" spans="1:11" x14ac:dyDescent="0.25">
      <c r="A3881" s="1">
        <v>41222.540798611109</v>
      </c>
      <c r="B3881" t="s">
        <v>0</v>
      </c>
      <c r="C3881">
        <v>23</v>
      </c>
      <c r="D3881">
        <v>700</v>
      </c>
      <c r="E3881" t="str">
        <f t="shared" si="420"/>
        <v>2012</v>
      </c>
      <c r="F3881" t="str">
        <f t="shared" si="421"/>
        <v>11</v>
      </c>
      <c r="G3881" t="str">
        <f t="shared" si="422"/>
        <v>09</v>
      </c>
      <c r="H3881" t="str">
        <f t="shared" si="423"/>
        <v>12:58:45</v>
      </c>
      <c r="I3881" t="str">
        <f t="shared" si="424"/>
        <v>12</v>
      </c>
      <c r="J3881" t="str">
        <f t="shared" si="425"/>
        <v>58</v>
      </c>
      <c r="K3881" t="str">
        <f t="shared" si="426"/>
        <v>45</v>
      </c>
    </row>
    <row r="3882" spans="1:11" x14ac:dyDescent="0.25">
      <c r="A3882" s="1">
        <v>41222.540798611109</v>
      </c>
      <c r="B3882" t="s">
        <v>0</v>
      </c>
      <c r="C3882">
        <v>23</v>
      </c>
      <c r="D3882">
        <v>245</v>
      </c>
      <c r="E3882" t="str">
        <f t="shared" si="420"/>
        <v>2012</v>
      </c>
      <c r="F3882" t="str">
        <f t="shared" si="421"/>
        <v>11</v>
      </c>
      <c r="G3882" t="str">
        <f t="shared" si="422"/>
        <v>09</v>
      </c>
      <c r="H3882" t="str">
        <f t="shared" si="423"/>
        <v>12:58:45</v>
      </c>
      <c r="I3882" t="str">
        <f t="shared" si="424"/>
        <v>12</v>
      </c>
      <c r="J3882" t="str">
        <f t="shared" si="425"/>
        <v>58</v>
      </c>
      <c r="K3882" t="str">
        <f t="shared" si="426"/>
        <v>45</v>
      </c>
    </row>
    <row r="3883" spans="1:11" x14ac:dyDescent="0.25">
      <c r="A3883" s="1">
        <v>41222.540798611109</v>
      </c>
      <c r="B3883" t="s">
        <v>0</v>
      </c>
      <c r="C3883">
        <v>23</v>
      </c>
      <c r="D3883">
        <v>300</v>
      </c>
      <c r="E3883" t="str">
        <f t="shared" si="420"/>
        <v>2012</v>
      </c>
      <c r="F3883" t="str">
        <f t="shared" si="421"/>
        <v>11</v>
      </c>
      <c r="G3883" t="str">
        <f t="shared" si="422"/>
        <v>09</v>
      </c>
      <c r="H3883" t="str">
        <f t="shared" si="423"/>
        <v>12:58:45</v>
      </c>
      <c r="I3883" t="str">
        <f t="shared" si="424"/>
        <v>12</v>
      </c>
      <c r="J3883" t="str">
        <f t="shared" si="425"/>
        <v>58</v>
      </c>
      <c r="K3883" t="str">
        <f t="shared" si="426"/>
        <v>45</v>
      </c>
    </row>
    <row r="3884" spans="1:11" x14ac:dyDescent="0.25">
      <c r="A3884" s="1">
        <v>41222.540798611109</v>
      </c>
      <c r="B3884" t="s">
        <v>0</v>
      </c>
      <c r="C3884">
        <v>23</v>
      </c>
      <c r="D3884">
        <v>600</v>
      </c>
      <c r="E3884" t="str">
        <f t="shared" si="420"/>
        <v>2012</v>
      </c>
      <c r="F3884" t="str">
        <f t="shared" si="421"/>
        <v>11</v>
      </c>
      <c r="G3884" t="str">
        <f t="shared" si="422"/>
        <v>09</v>
      </c>
      <c r="H3884" t="str">
        <f t="shared" si="423"/>
        <v>12:58:45</v>
      </c>
      <c r="I3884" t="str">
        <f t="shared" si="424"/>
        <v>12</v>
      </c>
      <c r="J3884" t="str">
        <f t="shared" si="425"/>
        <v>58</v>
      </c>
      <c r="K3884" t="str">
        <f t="shared" si="426"/>
        <v>45</v>
      </c>
    </row>
    <row r="3885" spans="1:11" x14ac:dyDescent="0.25">
      <c r="A3885" s="1">
        <v>41222.540798611109</v>
      </c>
      <c r="B3885" t="s">
        <v>0</v>
      </c>
      <c r="C3885">
        <v>23</v>
      </c>
      <c r="D3885">
        <v>200</v>
      </c>
      <c r="E3885" t="str">
        <f t="shared" si="420"/>
        <v>2012</v>
      </c>
      <c r="F3885" t="str">
        <f t="shared" si="421"/>
        <v>11</v>
      </c>
      <c r="G3885" t="str">
        <f t="shared" si="422"/>
        <v>09</v>
      </c>
      <c r="H3885" t="str">
        <f t="shared" si="423"/>
        <v>12:58:45</v>
      </c>
      <c r="I3885" t="str">
        <f t="shared" si="424"/>
        <v>12</v>
      </c>
      <c r="J3885" t="str">
        <f t="shared" si="425"/>
        <v>58</v>
      </c>
      <c r="K3885" t="str">
        <f t="shared" si="426"/>
        <v>45</v>
      </c>
    </row>
    <row r="3886" spans="1:11" x14ac:dyDescent="0.25">
      <c r="A3886" s="1">
        <v>41222.540798611109</v>
      </c>
      <c r="B3886" t="s">
        <v>0</v>
      </c>
      <c r="C3886">
        <v>23</v>
      </c>
      <c r="D3886">
        <v>207</v>
      </c>
      <c r="E3886" t="str">
        <f t="shared" si="420"/>
        <v>2012</v>
      </c>
      <c r="F3886" t="str">
        <f t="shared" si="421"/>
        <v>11</v>
      </c>
      <c r="G3886" t="str">
        <f t="shared" si="422"/>
        <v>09</v>
      </c>
      <c r="H3886" t="str">
        <f t="shared" si="423"/>
        <v>12:58:45</v>
      </c>
      <c r="I3886" t="str">
        <f t="shared" si="424"/>
        <v>12</v>
      </c>
      <c r="J3886" t="str">
        <f t="shared" si="425"/>
        <v>58</v>
      </c>
      <c r="K3886" t="str">
        <f t="shared" si="426"/>
        <v>45</v>
      </c>
    </row>
    <row r="3887" spans="1:11" x14ac:dyDescent="0.25">
      <c r="A3887" s="1">
        <v>41222.540798611109</v>
      </c>
      <c r="B3887" t="s">
        <v>0</v>
      </c>
      <c r="C3887">
        <v>23</v>
      </c>
      <c r="D3887">
        <v>100</v>
      </c>
      <c r="E3887" t="str">
        <f t="shared" si="420"/>
        <v>2012</v>
      </c>
      <c r="F3887" t="str">
        <f t="shared" si="421"/>
        <v>11</v>
      </c>
      <c r="G3887" t="str">
        <f t="shared" si="422"/>
        <v>09</v>
      </c>
      <c r="H3887" t="str">
        <f t="shared" si="423"/>
        <v>12:58:45</v>
      </c>
      <c r="I3887" t="str">
        <f t="shared" si="424"/>
        <v>12</v>
      </c>
      <c r="J3887" t="str">
        <f t="shared" si="425"/>
        <v>58</v>
      </c>
      <c r="K3887" t="str">
        <f t="shared" si="426"/>
        <v>45</v>
      </c>
    </row>
    <row r="3888" spans="1:11" x14ac:dyDescent="0.25">
      <c r="A3888" s="1">
        <v>41222.540798611109</v>
      </c>
      <c r="B3888" t="s">
        <v>0</v>
      </c>
      <c r="C3888">
        <v>23</v>
      </c>
      <c r="D3888">
        <v>147</v>
      </c>
      <c r="E3888" t="str">
        <f t="shared" si="420"/>
        <v>2012</v>
      </c>
      <c r="F3888" t="str">
        <f t="shared" si="421"/>
        <v>11</v>
      </c>
      <c r="G3888" t="str">
        <f t="shared" si="422"/>
        <v>09</v>
      </c>
      <c r="H3888" t="str">
        <f t="shared" si="423"/>
        <v>12:58:45</v>
      </c>
      <c r="I3888" t="str">
        <f t="shared" si="424"/>
        <v>12</v>
      </c>
      <c r="J3888" t="str">
        <f t="shared" si="425"/>
        <v>58</v>
      </c>
      <c r="K3888" t="str">
        <f t="shared" si="426"/>
        <v>45</v>
      </c>
    </row>
    <row r="3889" spans="1:11" x14ac:dyDescent="0.25">
      <c r="A3889" s="1">
        <v>41222.540798611109</v>
      </c>
      <c r="B3889" t="s">
        <v>0</v>
      </c>
      <c r="C3889">
        <v>23</v>
      </c>
      <c r="D3889">
        <v>200</v>
      </c>
      <c r="E3889" t="str">
        <f t="shared" si="420"/>
        <v>2012</v>
      </c>
      <c r="F3889" t="str">
        <f t="shared" si="421"/>
        <v>11</v>
      </c>
      <c r="G3889" t="str">
        <f t="shared" si="422"/>
        <v>09</v>
      </c>
      <c r="H3889" t="str">
        <f t="shared" si="423"/>
        <v>12:58:45</v>
      </c>
      <c r="I3889" t="str">
        <f t="shared" si="424"/>
        <v>12</v>
      </c>
      <c r="J3889" t="str">
        <f t="shared" si="425"/>
        <v>58</v>
      </c>
      <c r="K3889" t="str">
        <f t="shared" si="426"/>
        <v>45</v>
      </c>
    </row>
    <row r="3890" spans="1:11" x14ac:dyDescent="0.25">
      <c r="A3890" s="1">
        <v>41222.540798611109</v>
      </c>
      <c r="B3890" t="s">
        <v>0</v>
      </c>
      <c r="C3890">
        <v>23</v>
      </c>
      <c r="D3890">
        <v>100</v>
      </c>
      <c r="E3890" t="str">
        <f t="shared" si="420"/>
        <v>2012</v>
      </c>
      <c r="F3890" t="str">
        <f t="shared" si="421"/>
        <v>11</v>
      </c>
      <c r="G3890" t="str">
        <f t="shared" si="422"/>
        <v>09</v>
      </c>
      <c r="H3890" t="str">
        <f t="shared" si="423"/>
        <v>12:58:45</v>
      </c>
      <c r="I3890" t="str">
        <f t="shared" si="424"/>
        <v>12</v>
      </c>
      <c r="J3890" t="str">
        <f t="shared" si="425"/>
        <v>58</v>
      </c>
      <c r="K3890" t="str">
        <f t="shared" si="426"/>
        <v>45</v>
      </c>
    </row>
    <row r="3891" spans="1:11" x14ac:dyDescent="0.25">
      <c r="A3891" s="1">
        <v>41222.540798611109</v>
      </c>
      <c r="B3891" t="s">
        <v>0</v>
      </c>
      <c r="C3891">
        <v>23</v>
      </c>
      <c r="D3891">
        <v>400</v>
      </c>
      <c r="E3891" t="str">
        <f t="shared" si="420"/>
        <v>2012</v>
      </c>
      <c r="F3891" t="str">
        <f t="shared" si="421"/>
        <v>11</v>
      </c>
      <c r="G3891" t="str">
        <f t="shared" si="422"/>
        <v>09</v>
      </c>
      <c r="H3891" t="str">
        <f t="shared" si="423"/>
        <v>12:58:45</v>
      </c>
      <c r="I3891" t="str">
        <f t="shared" si="424"/>
        <v>12</v>
      </c>
      <c r="J3891" t="str">
        <f t="shared" si="425"/>
        <v>58</v>
      </c>
      <c r="K3891" t="str">
        <f t="shared" si="426"/>
        <v>45</v>
      </c>
    </row>
    <row r="3892" spans="1:11" x14ac:dyDescent="0.25">
      <c r="A3892" s="1">
        <v>41222.540798611109</v>
      </c>
      <c r="B3892" t="s">
        <v>0</v>
      </c>
      <c r="C3892">
        <v>23</v>
      </c>
      <c r="D3892">
        <v>100</v>
      </c>
      <c r="E3892" t="str">
        <f t="shared" si="420"/>
        <v>2012</v>
      </c>
      <c r="F3892" t="str">
        <f t="shared" si="421"/>
        <v>11</v>
      </c>
      <c r="G3892" t="str">
        <f t="shared" si="422"/>
        <v>09</v>
      </c>
      <c r="H3892" t="str">
        <f t="shared" si="423"/>
        <v>12:58:45</v>
      </c>
      <c r="I3892" t="str">
        <f t="shared" si="424"/>
        <v>12</v>
      </c>
      <c r="J3892" t="str">
        <f t="shared" si="425"/>
        <v>58</v>
      </c>
      <c r="K3892" t="str">
        <f t="shared" si="426"/>
        <v>45</v>
      </c>
    </row>
    <row r="3893" spans="1:11" x14ac:dyDescent="0.25">
      <c r="A3893" s="1">
        <v>41222.540798611109</v>
      </c>
      <c r="B3893" t="s">
        <v>0</v>
      </c>
      <c r="C3893">
        <v>23</v>
      </c>
      <c r="D3893">
        <v>400</v>
      </c>
      <c r="E3893" t="str">
        <f t="shared" si="420"/>
        <v>2012</v>
      </c>
      <c r="F3893" t="str">
        <f t="shared" si="421"/>
        <v>11</v>
      </c>
      <c r="G3893" t="str">
        <f t="shared" si="422"/>
        <v>09</v>
      </c>
      <c r="H3893" t="str">
        <f t="shared" si="423"/>
        <v>12:58:45</v>
      </c>
      <c r="I3893" t="str">
        <f t="shared" si="424"/>
        <v>12</v>
      </c>
      <c r="J3893" t="str">
        <f t="shared" si="425"/>
        <v>58</v>
      </c>
      <c r="K3893" t="str">
        <f t="shared" si="426"/>
        <v>45</v>
      </c>
    </row>
    <row r="3894" spans="1:11" x14ac:dyDescent="0.25">
      <c r="A3894" s="1">
        <v>41222.540798611109</v>
      </c>
      <c r="B3894" t="s">
        <v>0</v>
      </c>
      <c r="C3894">
        <v>23</v>
      </c>
      <c r="D3894">
        <v>100</v>
      </c>
      <c r="E3894" t="str">
        <f t="shared" si="420"/>
        <v>2012</v>
      </c>
      <c r="F3894" t="str">
        <f t="shared" si="421"/>
        <v>11</v>
      </c>
      <c r="G3894" t="str">
        <f t="shared" si="422"/>
        <v>09</v>
      </c>
      <c r="H3894" t="str">
        <f t="shared" si="423"/>
        <v>12:58:45</v>
      </c>
      <c r="I3894" t="str">
        <f t="shared" si="424"/>
        <v>12</v>
      </c>
      <c r="J3894" t="str">
        <f t="shared" si="425"/>
        <v>58</v>
      </c>
      <c r="K3894" t="str">
        <f t="shared" si="426"/>
        <v>45</v>
      </c>
    </row>
    <row r="3895" spans="1:11" x14ac:dyDescent="0.25">
      <c r="A3895" s="1">
        <v>41222.540798611109</v>
      </c>
      <c r="B3895" t="s">
        <v>0</v>
      </c>
      <c r="C3895">
        <v>23</v>
      </c>
      <c r="D3895">
        <v>400</v>
      </c>
      <c r="E3895" t="str">
        <f t="shared" si="420"/>
        <v>2012</v>
      </c>
      <c r="F3895" t="str">
        <f t="shared" si="421"/>
        <v>11</v>
      </c>
      <c r="G3895" t="str">
        <f t="shared" si="422"/>
        <v>09</v>
      </c>
      <c r="H3895" t="str">
        <f t="shared" si="423"/>
        <v>12:58:45</v>
      </c>
      <c r="I3895" t="str">
        <f t="shared" si="424"/>
        <v>12</v>
      </c>
      <c r="J3895" t="str">
        <f t="shared" si="425"/>
        <v>58</v>
      </c>
      <c r="K3895" t="str">
        <f t="shared" si="426"/>
        <v>45</v>
      </c>
    </row>
    <row r="3896" spans="1:11" x14ac:dyDescent="0.25">
      <c r="A3896" s="1">
        <v>41222.540798611109</v>
      </c>
      <c r="B3896" t="s">
        <v>0</v>
      </c>
      <c r="C3896">
        <v>23</v>
      </c>
      <c r="D3896">
        <v>200</v>
      </c>
      <c r="E3896" t="str">
        <f t="shared" si="420"/>
        <v>2012</v>
      </c>
      <c r="F3896" t="str">
        <f t="shared" si="421"/>
        <v>11</v>
      </c>
      <c r="G3896" t="str">
        <f t="shared" si="422"/>
        <v>09</v>
      </c>
      <c r="H3896" t="str">
        <f t="shared" si="423"/>
        <v>12:58:45</v>
      </c>
      <c r="I3896" t="str">
        <f t="shared" si="424"/>
        <v>12</v>
      </c>
      <c r="J3896" t="str">
        <f t="shared" si="425"/>
        <v>58</v>
      </c>
      <c r="K3896" t="str">
        <f t="shared" si="426"/>
        <v>45</v>
      </c>
    </row>
    <row r="3897" spans="1:11" x14ac:dyDescent="0.25">
      <c r="A3897" s="1">
        <v>41222.540798611109</v>
      </c>
      <c r="B3897" t="s">
        <v>0</v>
      </c>
      <c r="C3897">
        <v>23</v>
      </c>
      <c r="D3897">
        <v>200</v>
      </c>
      <c r="E3897" t="str">
        <f t="shared" si="420"/>
        <v>2012</v>
      </c>
      <c r="F3897" t="str">
        <f t="shared" si="421"/>
        <v>11</v>
      </c>
      <c r="G3897" t="str">
        <f t="shared" si="422"/>
        <v>09</v>
      </c>
      <c r="H3897" t="str">
        <f t="shared" si="423"/>
        <v>12:58:45</v>
      </c>
      <c r="I3897" t="str">
        <f t="shared" si="424"/>
        <v>12</v>
      </c>
      <c r="J3897" t="str">
        <f t="shared" si="425"/>
        <v>58</v>
      </c>
      <c r="K3897" t="str">
        <f t="shared" si="426"/>
        <v>45</v>
      </c>
    </row>
    <row r="3898" spans="1:11" x14ac:dyDescent="0.25">
      <c r="A3898" s="1">
        <v>41222.540798611109</v>
      </c>
      <c r="B3898" t="s">
        <v>0</v>
      </c>
      <c r="C3898">
        <v>23</v>
      </c>
      <c r="D3898">
        <v>200</v>
      </c>
      <c r="E3898" t="str">
        <f t="shared" si="420"/>
        <v>2012</v>
      </c>
      <c r="F3898" t="str">
        <f t="shared" si="421"/>
        <v>11</v>
      </c>
      <c r="G3898" t="str">
        <f t="shared" si="422"/>
        <v>09</v>
      </c>
      <c r="H3898" t="str">
        <f t="shared" si="423"/>
        <v>12:58:45</v>
      </c>
      <c r="I3898" t="str">
        <f t="shared" si="424"/>
        <v>12</v>
      </c>
      <c r="J3898" t="str">
        <f t="shared" si="425"/>
        <v>58</v>
      </c>
      <c r="K3898" t="str">
        <f t="shared" si="426"/>
        <v>45</v>
      </c>
    </row>
    <row r="3899" spans="1:11" x14ac:dyDescent="0.25">
      <c r="A3899" s="1">
        <v>41222.540798611109</v>
      </c>
      <c r="B3899" t="s">
        <v>0</v>
      </c>
      <c r="C3899">
        <v>23</v>
      </c>
      <c r="D3899">
        <v>100</v>
      </c>
      <c r="E3899" t="str">
        <f t="shared" si="420"/>
        <v>2012</v>
      </c>
      <c r="F3899" t="str">
        <f t="shared" si="421"/>
        <v>11</v>
      </c>
      <c r="G3899" t="str">
        <f t="shared" si="422"/>
        <v>09</v>
      </c>
      <c r="H3899" t="str">
        <f t="shared" si="423"/>
        <v>12:58:45</v>
      </c>
      <c r="I3899" t="str">
        <f t="shared" si="424"/>
        <v>12</v>
      </c>
      <c r="J3899" t="str">
        <f t="shared" si="425"/>
        <v>58</v>
      </c>
      <c r="K3899" t="str">
        <f t="shared" si="426"/>
        <v>45</v>
      </c>
    </row>
    <row r="3900" spans="1:11" x14ac:dyDescent="0.25">
      <c r="A3900" s="1">
        <v>41222.540798611109</v>
      </c>
      <c r="B3900" t="s">
        <v>0</v>
      </c>
      <c r="C3900">
        <v>23</v>
      </c>
      <c r="D3900">
        <v>100</v>
      </c>
      <c r="E3900" t="str">
        <f t="shared" si="420"/>
        <v>2012</v>
      </c>
      <c r="F3900" t="str">
        <f t="shared" si="421"/>
        <v>11</v>
      </c>
      <c r="G3900" t="str">
        <f t="shared" si="422"/>
        <v>09</v>
      </c>
      <c r="H3900" t="str">
        <f t="shared" si="423"/>
        <v>12:58:45</v>
      </c>
      <c r="I3900" t="str">
        <f t="shared" si="424"/>
        <v>12</v>
      </c>
      <c r="J3900" t="str">
        <f t="shared" si="425"/>
        <v>58</v>
      </c>
      <c r="K3900" t="str">
        <f t="shared" si="426"/>
        <v>45</v>
      </c>
    </row>
    <row r="3901" spans="1:11" x14ac:dyDescent="0.25">
      <c r="A3901" s="1">
        <v>41222.540798611109</v>
      </c>
      <c r="B3901" t="s">
        <v>0</v>
      </c>
      <c r="C3901">
        <v>23</v>
      </c>
      <c r="D3901">
        <v>100</v>
      </c>
      <c r="E3901" t="str">
        <f t="shared" si="420"/>
        <v>2012</v>
      </c>
      <c r="F3901" t="str">
        <f t="shared" si="421"/>
        <v>11</v>
      </c>
      <c r="G3901" t="str">
        <f t="shared" si="422"/>
        <v>09</v>
      </c>
      <c r="H3901" t="str">
        <f t="shared" si="423"/>
        <v>12:58:45</v>
      </c>
      <c r="I3901" t="str">
        <f t="shared" si="424"/>
        <v>12</v>
      </c>
      <c r="J3901" t="str">
        <f t="shared" si="425"/>
        <v>58</v>
      </c>
      <c r="K3901" t="str">
        <f t="shared" si="426"/>
        <v>45</v>
      </c>
    </row>
    <row r="3902" spans="1:11" x14ac:dyDescent="0.25">
      <c r="A3902" s="1">
        <v>41222.540810185186</v>
      </c>
      <c r="B3902" t="s">
        <v>0</v>
      </c>
      <c r="C3902">
        <v>23</v>
      </c>
      <c r="D3902">
        <v>100</v>
      </c>
      <c r="E3902" t="str">
        <f t="shared" si="420"/>
        <v>2012</v>
      </c>
      <c r="F3902" t="str">
        <f t="shared" si="421"/>
        <v>11</v>
      </c>
      <c r="G3902" t="str">
        <f t="shared" si="422"/>
        <v>09</v>
      </c>
      <c r="H3902" t="str">
        <f t="shared" si="423"/>
        <v>12:58:46</v>
      </c>
      <c r="I3902" t="str">
        <f t="shared" si="424"/>
        <v>12</v>
      </c>
      <c r="J3902" t="str">
        <f t="shared" si="425"/>
        <v>58</v>
      </c>
      <c r="K3902" t="str">
        <f t="shared" si="426"/>
        <v>46</v>
      </c>
    </row>
    <row r="3903" spans="1:11" x14ac:dyDescent="0.25">
      <c r="A3903" s="1">
        <v>41222.540821759256</v>
      </c>
      <c r="B3903" t="s">
        <v>0</v>
      </c>
      <c r="C3903">
        <v>22.99</v>
      </c>
      <c r="D3903">
        <v>100</v>
      </c>
      <c r="E3903" t="str">
        <f t="shared" si="420"/>
        <v>2012</v>
      </c>
      <c r="F3903" t="str">
        <f t="shared" si="421"/>
        <v>11</v>
      </c>
      <c r="G3903" t="str">
        <f t="shared" si="422"/>
        <v>09</v>
      </c>
      <c r="H3903" t="str">
        <f t="shared" si="423"/>
        <v>12:58:47</v>
      </c>
      <c r="I3903" t="str">
        <f t="shared" si="424"/>
        <v>12</v>
      </c>
      <c r="J3903" t="str">
        <f t="shared" si="425"/>
        <v>58</v>
      </c>
      <c r="K3903" t="str">
        <f t="shared" si="426"/>
        <v>47</v>
      </c>
    </row>
    <row r="3904" spans="1:11" x14ac:dyDescent="0.25">
      <c r="A3904" s="1">
        <v>41222.540833333333</v>
      </c>
      <c r="B3904" t="s">
        <v>0</v>
      </c>
      <c r="C3904">
        <v>23</v>
      </c>
      <c r="D3904">
        <v>100</v>
      </c>
      <c r="E3904" t="str">
        <f t="shared" si="420"/>
        <v>2012</v>
      </c>
      <c r="F3904" t="str">
        <f t="shared" si="421"/>
        <v>11</v>
      </c>
      <c r="G3904" t="str">
        <f t="shared" si="422"/>
        <v>09</v>
      </c>
      <c r="H3904" t="str">
        <f t="shared" si="423"/>
        <v>12:58:48</v>
      </c>
      <c r="I3904" t="str">
        <f t="shared" si="424"/>
        <v>12</v>
      </c>
      <c r="J3904" t="str">
        <f t="shared" si="425"/>
        <v>58</v>
      </c>
      <c r="K3904" t="str">
        <f t="shared" si="426"/>
        <v>48</v>
      </c>
    </row>
    <row r="3905" spans="1:11" x14ac:dyDescent="0.25">
      <c r="A3905" s="1">
        <v>41222.540833333333</v>
      </c>
      <c r="B3905" t="s">
        <v>0</v>
      </c>
      <c r="C3905">
        <v>23</v>
      </c>
      <c r="D3905">
        <v>500</v>
      </c>
      <c r="E3905" t="str">
        <f t="shared" si="420"/>
        <v>2012</v>
      </c>
      <c r="F3905" t="str">
        <f t="shared" si="421"/>
        <v>11</v>
      </c>
      <c r="G3905" t="str">
        <f t="shared" si="422"/>
        <v>09</v>
      </c>
      <c r="H3905" t="str">
        <f t="shared" si="423"/>
        <v>12:58:48</v>
      </c>
      <c r="I3905" t="str">
        <f t="shared" si="424"/>
        <v>12</v>
      </c>
      <c r="J3905" t="str">
        <f t="shared" si="425"/>
        <v>58</v>
      </c>
      <c r="K3905" t="str">
        <f t="shared" si="426"/>
        <v>48</v>
      </c>
    </row>
    <row r="3906" spans="1:11" x14ac:dyDescent="0.25">
      <c r="A3906" s="1">
        <v>41222.540833333333</v>
      </c>
      <c r="B3906" t="s">
        <v>0</v>
      </c>
      <c r="C3906">
        <v>23</v>
      </c>
      <c r="D3906">
        <v>100</v>
      </c>
      <c r="E3906" t="str">
        <f t="shared" ref="E3906:E3969" si="427">TEXT(A3906,"yyyy")</f>
        <v>2012</v>
      </c>
      <c r="F3906" t="str">
        <f t="shared" ref="F3906:F3969" si="428">TEXT(A3906,"m")</f>
        <v>11</v>
      </c>
      <c r="G3906" t="str">
        <f t="shared" ref="G3906:G3969" si="429">TEXT(A3906,"dd")</f>
        <v>09</v>
      </c>
      <c r="H3906" t="str">
        <f t="shared" ref="H3906:H3969" si="430">TEXT(A3906,"hh:mm:ss")</f>
        <v>12:58:48</v>
      </c>
      <c r="I3906" t="str">
        <f t="shared" ref="I3906:I3969" si="431">TEXT(A3906,"h")</f>
        <v>12</v>
      </c>
      <c r="J3906" t="str">
        <f t="shared" ref="J3906:J3969" si="432">MID(H3906,4,2)</f>
        <v>58</v>
      </c>
      <c r="K3906" t="str">
        <f t="shared" ref="K3906:K3969" si="433">MID(H3906,7,2)</f>
        <v>48</v>
      </c>
    </row>
    <row r="3907" spans="1:11" x14ac:dyDescent="0.25">
      <c r="A3907" s="1">
        <v>41222.540833333333</v>
      </c>
      <c r="B3907" t="s">
        <v>0</v>
      </c>
      <c r="C3907">
        <v>23</v>
      </c>
      <c r="D3907">
        <v>100</v>
      </c>
      <c r="E3907" t="str">
        <f t="shared" si="427"/>
        <v>2012</v>
      </c>
      <c r="F3907" t="str">
        <f t="shared" si="428"/>
        <v>11</v>
      </c>
      <c r="G3907" t="str">
        <f t="shared" si="429"/>
        <v>09</v>
      </c>
      <c r="H3907" t="str">
        <f t="shared" si="430"/>
        <v>12:58:48</v>
      </c>
      <c r="I3907" t="str">
        <f t="shared" si="431"/>
        <v>12</v>
      </c>
      <c r="J3907" t="str">
        <f t="shared" si="432"/>
        <v>58</v>
      </c>
      <c r="K3907" t="str">
        <f t="shared" si="433"/>
        <v>48</v>
      </c>
    </row>
    <row r="3908" spans="1:11" x14ac:dyDescent="0.25">
      <c r="A3908" s="1">
        <v>41222.540833333333</v>
      </c>
      <c r="B3908" t="s">
        <v>0</v>
      </c>
      <c r="C3908">
        <v>23</v>
      </c>
      <c r="D3908">
        <v>1300</v>
      </c>
      <c r="E3908" t="str">
        <f t="shared" si="427"/>
        <v>2012</v>
      </c>
      <c r="F3908" t="str">
        <f t="shared" si="428"/>
        <v>11</v>
      </c>
      <c r="G3908" t="str">
        <f t="shared" si="429"/>
        <v>09</v>
      </c>
      <c r="H3908" t="str">
        <f t="shared" si="430"/>
        <v>12:58:48</v>
      </c>
      <c r="I3908" t="str">
        <f t="shared" si="431"/>
        <v>12</v>
      </c>
      <c r="J3908" t="str">
        <f t="shared" si="432"/>
        <v>58</v>
      </c>
      <c r="K3908" t="str">
        <f t="shared" si="433"/>
        <v>48</v>
      </c>
    </row>
    <row r="3909" spans="1:11" x14ac:dyDescent="0.25">
      <c r="A3909" s="1">
        <v>41222.540833333333</v>
      </c>
      <c r="B3909" t="s">
        <v>0</v>
      </c>
      <c r="C3909">
        <v>22.995000000000001</v>
      </c>
      <c r="D3909">
        <v>100</v>
      </c>
      <c r="E3909" t="str">
        <f t="shared" si="427"/>
        <v>2012</v>
      </c>
      <c r="F3909" t="str">
        <f t="shared" si="428"/>
        <v>11</v>
      </c>
      <c r="G3909" t="str">
        <f t="shared" si="429"/>
        <v>09</v>
      </c>
      <c r="H3909" t="str">
        <f t="shared" si="430"/>
        <v>12:58:48</v>
      </c>
      <c r="I3909" t="str">
        <f t="shared" si="431"/>
        <v>12</v>
      </c>
      <c r="J3909" t="str">
        <f t="shared" si="432"/>
        <v>58</v>
      </c>
      <c r="K3909" t="str">
        <f t="shared" si="433"/>
        <v>48</v>
      </c>
    </row>
    <row r="3910" spans="1:11" x14ac:dyDescent="0.25">
      <c r="A3910" s="1">
        <v>41222.540833333333</v>
      </c>
      <c r="B3910" t="s">
        <v>0</v>
      </c>
      <c r="C3910">
        <v>22.995000000000001</v>
      </c>
      <c r="D3910">
        <v>100</v>
      </c>
      <c r="E3910" t="str">
        <f t="shared" si="427"/>
        <v>2012</v>
      </c>
      <c r="F3910" t="str">
        <f t="shared" si="428"/>
        <v>11</v>
      </c>
      <c r="G3910" t="str">
        <f t="shared" si="429"/>
        <v>09</v>
      </c>
      <c r="H3910" t="str">
        <f t="shared" si="430"/>
        <v>12:58:48</v>
      </c>
      <c r="I3910" t="str">
        <f t="shared" si="431"/>
        <v>12</v>
      </c>
      <c r="J3910" t="str">
        <f t="shared" si="432"/>
        <v>58</v>
      </c>
      <c r="K3910" t="str">
        <f t="shared" si="433"/>
        <v>48</v>
      </c>
    </row>
    <row r="3911" spans="1:11" x14ac:dyDescent="0.25">
      <c r="A3911" s="1">
        <v>41222.540833333333</v>
      </c>
      <c r="B3911" t="s">
        <v>0</v>
      </c>
      <c r="C3911">
        <v>22.995000000000001</v>
      </c>
      <c r="D3911">
        <v>100</v>
      </c>
      <c r="E3911" t="str">
        <f t="shared" si="427"/>
        <v>2012</v>
      </c>
      <c r="F3911" t="str">
        <f t="shared" si="428"/>
        <v>11</v>
      </c>
      <c r="G3911" t="str">
        <f t="shared" si="429"/>
        <v>09</v>
      </c>
      <c r="H3911" t="str">
        <f t="shared" si="430"/>
        <v>12:58:48</v>
      </c>
      <c r="I3911" t="str">
        <f t="shared" si="431"/>
        <v>12</v>
      </c>
      <c r="J3911" t="str">
        <f t="shared" si="432"/>
        <v>58</v>
      </c>
      <c r="K3911" t="str">
        <f t="shared" si="433"/>
        <v>48</v>
      </c>
    </row>
    <row r="3912" spans="1:11" x14ac:dyDescent="0.25">
      <c r="A3912" s="1">
        <v>41222.540914351855</v>
      </c>
      <c r="B3912" t="s">
        <v>0</v>
      </c>
      <c r="C3912">
        <v>23</v>
      </c>
      <c r="D3912">
        <v>300</v>
      </c>
      <c r="E3912" t="str">
        <f t="shared" si="427"/>
        <v>2012</v>
      </c>
      <c r="F3912" t="str">
        <f t="shared" si="428"/>
        <v>11</v>
      </c>
      <c r="G3912" t="str">
        <f t="shared" si="429"/>
        <v>09</v>
      </c>
      <c r="H3912" t="str">
        <f t="shared" si="430"/>
        <v>12:58:55</v>
      </c>
      <c r="I3912" t="str">
        <f t="shared" si="431"/>
        <v>12</v>
      </c>
      <c r="J3912" t="str">
        <f t="shared" si="432"/>
        <v>58</v>
      </c>
      <c r="K3912" t="str">
        <f t="shared" si="433"/>
        <v>55</v>
      </c>
    </row>
    <row r="3913" spans="1:11" x14ac:dyDescent="0.25">
      <c r="A3913" s="1">
        <v>41222.540914351855</v>
      </c>
      <c r="B3913" t="s">
        <v>0</v>
      </c>
      <c r="C3913">
        <v>23</v>
      </c>
      <c r="D3913">
        <v>100</v>
      </c>
      <c r="E3913" t="str">
        <f t="shared" si="427"/>
        <v>2012</v>
      </c>
      <c r="F3913" t="str">
        <f t="shared" si="428"/>
        <v>11</v>
      </c>
      <c r="G3913" t="str">
        <f t="shared" si="429"/>
        <v>09</v>
      </c>
      <c r="H3913" t="str">
        <f t="shared" si="430"/>
        <v>12:58:55</v>
      </c>
      <c r="I3913" t="str">
        <f t="shared" si="431"/>
        <v>12</v>
      </c>
      <c r="J3913" t="str">
        <f t="shared" si="432"/>
        <v>58</v>
      </c>
      <c r="K3913" t="str">
        <f t="shared" si="433"/>
        <v>55</v>
      </c>
    </row>
    <row r="3914" spans="1:11" x14ac:dyDescent="0.25">
      <c r="A3914" s="1">
        <v>41222.540914351855</v>
      </c>
      <c r="B3914" t="s">
        <v>0</v>
      </c>
      <c r="C3914">
        <v>23</v>
      </c>
      <c r="D3914">
        <v>100</v>
      </c>
      <c r="E3914" t="str">
        <f t="shared" si="427"/>
        <v>2012</v>
      </c>
      <c r="F3914" t="str">
        <f t="shared" si="428"/>
        <v>11</v>
      </c>
      <c r="G3914" t="str">
        <f t="shared" si="429"/>
        <v>09</v>
      </c>
      <c r="H3914" t="str">
        <f t="shared" si="430"/>
        <v>12:58:55</v>
      </c>
      <c r="I3914" t="str">
        <f t="shared" si="431"/>
        <v>12</v>
      </c>
      <c r="J3914" t="str">
        <f t="shared" si="432"/>
        <v>58</v>
      </c>
      <c r="K3914" t="str">
        <f t="shared" si="433"/>
        <v>55</v>
      </c>
    </row>
    <row r="3915" spans="1:11" x14ac:dyDescent="0.25">
      <c r="A3915" s="1">
        <v>41222.540914351855</v>
      </c>
      <c r="B3915" t="s">
        <v>0</v>
      </c>
      <c r="C3915">
        <v>23</v>
      </c>
      <c r="D3915">
        <v>711</v>
      </c>
      <c r="E3915" t="str">
        <f t="shared" si="427"/>
        <v>2012</v>
      </c>
      <c r="F3915" t="str">
        <f t="shared" si="428"/>
        <v>11</v>
      </c>
      <c r="G3915" t="str">
        <f t="shared" si="429"/>
        <v>09</v>
      </c>
      <c r="H3915" t="str">
        <f t="shared" si="430"/>
        <v>12:58:55</v>
      </c>
      <c r="I3915" t="str">
        <f t="shared" si="431"/>
        <v>12</v>
      </c>
      <c r="J3915" t="str">
        <f t="shared" si="432"/>
        <v>58</v>
      </c>
      <c r="K3915" t="str">
        <f t="shared" si="433"/>
        <v>55</v>
      </c>
    </row>
    <row r="3916" spans="1:11" x14ac:dyDescent="0.25">
      <c r="A3916" s="1">
        <v>41222.540914351855</v>
      </c>
      <c r="B3916" t="s">
        <v>0</v>
      </c>
      <c r="C3916">
        <v>23</v>
      </c>
      <c r="D3916">
        <v>416</v>
      </c>
      <c r="E3916" t="str">
        <f t="shared" si="427"/>
        <v>2012</v>
      </c>
      <c r="F3916" t="str">
        <f t="shared" si="428"/>
        <v>11</v>
      </c>
      <c r="G3916" t="str">
        <f t="shared" si="429"/>
        <v>09</v>
      </c>
      <c r="H3916" t="str">
        <f t="shared" si="430"/>
        <v>12:58:55</v>
      </c>
      <c r="I3916" t="str">
        <f t="shared" si="431"/>
        <v>12</v>
      </c>
      <c r="J3916" t="str">
        <f t="shared" si="432"/>
        <v>58</v>
      </c>
      <c r="K3916" t="str">
        <f t="shared" si="433"/>
        <v>55</v>
      </c>
    </row>
    <row r="3917" spans="1:11" x14ac:dyDescent="0.25">
      <c r="A3917" s="1">
        <v>41222.540914351855</v>
      </c>
      <c r="B3917" t="s">
        <v>0</v>
      </c>
      <c r="C3917">
        <v>23</v>
      </c>
      <c r="D3917">
        <v>200</v>
      </c>
      <c r="E3917" t="str">
        <f t="shared" si="427"/>
        <v>2012</v>
      </c>
      <c r="F3917" t="str">
        <f t="shared" si="428"/>
        <v>11</v>
      </c>
      <c r="G3917" t="str">
        <f t="shared" si="429"/>
        <v>09</v>
      </c>
      <c r="H3917" t="str">
        <f t="shared" si="430"/>
        <v>12:58:55</v>
      </c>
      <c r="I3917" t="str">
        <f t="shared" si="431"/>
        <v>12</v>
      </c>
      <c r="J3917" t="str">
        <f t="shared" si="432"/>
        <v>58</v>
      </c>
      <c r="K3917" t="str">
        <f t="shared" si="433"/>
        <v>55</v>
      </c>
    </row>
    <row r="3918" spans="1:11" x14ac:dyDescent="0.25">
      <c r="A3918" s="1">
        <v>41222.540914351855</v>
      </c>
      <c r="B3918" t="s">
        <v>0</v>
      </c>
      <c r="C3918">
        <v>23</v>
      </c>
      <c r="D3918">
        <v>100</v>
      </c>
      <c r="E3918" t="str">
        <f t="shared" si="427"/>
        <v>2012</v>
      </c>
      <c r="F3918" t="str">
        <f t="shared" si="428"/>
        <v>11</v>
      </c>
      <c r="G3918" t="str">
        <f t="shared" si="429"/>
        <v>09</v>
      </c>
      <c r="H3918" t="str">
        <f t="shared" si="430"/>
        <v>12:58:55</v>
      </c>
      <c r="I3918" t="str">
        <f t="shared" si="431"/>
        <v>12</v>
      </c>
      <c r="J3918" t="str">
        <f t="shared" si="432"/>
        <v>58</v>
      </c>
      <c r="K3918" t="str">
        <f t="shared" si="433"/>
        <v>55</v>
      </c>
    </row>
    <row r="3919" spans="1:11" x14ac:dyDescent="0.25">
      <c r="A3919" s="1">
        <v>41222.540914351855</v>
      </c>
      <c r="B3919" t="s">
        <v>0</v>
      </c>
      <c r="C3919">
        <v>23</v>
      </c>
      <c r="D3919">
        <v>400</v>
      </c>
      <c r="E3919" t="str">
        <f t="shared" si="427"/>
        <v>2012</v>
      </c>
      <c r="F3919" t="str">
        <f t="shared" si="428"/>
        <v>11</v>
      </c>
      <c r="G3919" t="str">
        <f t="shared" si="429"/>
        <v>09</v>
      </c>
      <c r="H3919" t="str">
        <f t="shared" si="430"/>
        <v>12:58:55</v>
      </c>
      <c r="I3919" t="str">
        <f t="shared" si="431"/>
        <v>12</v>
      </c>
      <c r="J3919" t="str">
        <f t="shared" si="432"/>
        <v>58</v>
      </c>
      <c r="K3919" t="str">
        <f t="shared" si="433"/>
        <v>55</v>
      </c>
    </row>
    <row r="3920" spans="1:11" x14ac:dyDescent="0.25">
      <c r="A3920" s="1">
        <v>41222.540914351855</v>
      </c>
      <c r="B3920" t="s">
        <v>0</v>
      </c>
      <c r="C3920">
        <v>23</v>
      </c>
      <c r="D3920">
        <v>100</v>
      </c>
      <c r="E3920" t="str">
        <f t="shared" si="427"/>
        <v>2012</v>
      </c>
      <c r="F3920" t="str">
        <f t="shared" si="428"/>
        <v>11</v>
      </c>
      <c r="G3920" t="str">
        <f t="shared" si="429"/>
        <v>09</v>
      </c>
      <c r="H3920" t="str">
        <f t="shared" si="430"/>
        <v>12:58:55</v>
      </c>
      <c r="I3920" t="str">
        <f t="shared" si="431"/>
        <v>12</v>
      </c>
      <c r="J3920" t="str">
        <f t="shared" si="432"/>
        <v>58</v>
      </c>
      <c r="K3920" t="str">
        <f t="shared" si="433"/>
        <v>55</v>
      </c>
    </row>
    <row r="3921" spans="1:11" x14ac:dyDescent="0.25">
      <c r="A3921" s="1">
        <v>41222.540914351855</v>
      </c>
      <c r="B3921" t="s">
        <v>0</v>
      </c>
      <c r="C3921">
        <v>23</v>
      </c>
      <c r="D3921">
        <v>100</v>
      </c>
      <c r="E3921" t="str">
        <f t="shared" si="427"/>
        <v>2012</v>
      </c>
      <c r="F3921" t="str">
        <f t="shared" si="428"/>
        <v>11</v>
      </c>
      <c r="G3921" t="str">
        <f t="shared" si="429"/>
        <v>09</v>
      </c>
      <c r="H3921" t="str">
        <f t="shared" si="430"/>
        <v>12:58:55</v>
      </c>
      <c r="I3921" t="str">
        <f t="shared" si="431"/>
        <v>12</v>
      </c>
      <c r="J3921" t="str">
        <f t="shared" si="432"/>
        <v>58</v>
      </c>
      <c r="K3921" t="str">
        <f t="shared" si="433"/>
        <v>55</v>
      </c>
    </row>
    <row r="3922" spans="1:11" x14ac:dyDescent="0.25">
      <c r="A3922" s="1">
        <v>41222.540914351855</v>
      </c>
      <c r="B3922" t="s">
        <v>0</v>
      </c>
      <c r="C3922">
        <v>23</v>
      </c>
      <c r="D3922">
        <v>516</v>
      </c>
      <c r="E3922" t="str">
        <f t="shared" si="427"/>
        <v>2012</v>
      </c>
      <c r="F3922" t="str">
        <f t="shared" si="428"/>
        <v>11</v>
      </c>
      <c r="G3922" t="str">
        <f t="shared" si="429"/>
        <v>09</v>
      </c>
      <c r="H3922" t="str">
        <f t="shared" si="430"/>
        <v>12:58:55</v>
      </c>
      <c r="I3922" t="str">
        <f t="shared" si="431"/>
        <v>12</v>
      </c>
      <c r="J3922" t="str">
        <f t="shared" si="432"/>
        <v>58</v>
      </c>
      <c r="K3922" t="str">
        <f t="shared" si="433"/>
        <v>55</v>
      </c>
    </row>
    <row r="3923" spans="1:11" x14ac:dyDescent="0.25">
      <c r="A3923" s="1">
        <v>41222.540914351855</v>
      </c>
      <c r="B3923" t="s">
        <v>0</v>
      </c>
      <c r="C3923">
        <v>23</v>
      </c>
      <c r="D3923">
        <v>500</v>
      </c>
      <c r="E3923" t="str">
        <f t="shared" si="427"/>
        <v>2012</v>
      </c>
      <c r="F3923" t="str">
        <f t="shared" si="428"/>
        <v>11</v>
      </c>
      <c r="G3923" t="str">
        <f t="shared" si="429"/>
        <v>09</v>
      </c>
      <c r="H3923" t="str">
        <f t="shared" si="430"/>
        <v>12:58:55</v>
      </c>
      <c r="I3923" t="str">
        <f t="shared" si="431"/>
        <v>12</v>
      </c>
      <c r="J3923" t="str">
        <f t="shared" si="432"/>
        <v>58</v>
      </c>
      <c r="K3923" t="str">
        <f t="shared" si="433"/>
        <v>55</v>
      </c>
    </row>
    <row r="3924" spans="1:11" x14ac:dyDescent="0.25">
      <c r="A3924" s="1">
        <v>41222.540914351855</v>
      </c>
      <c r="B3924" t="s">
        <v>0</v>
      </c>
      <c r="C3924">
        <v>23</v>
      </c>
      <c r="D3924">
        <v>500</v>
      </c>
      <c r="E3924" t="str">
        <f t="shared" si="427"/>
        <v>2012</v>
      </c>
      <c r="F3924" t="str">
        <f t="shared" si="428"/>
        <v>11</v>
      </c>
      <c r="G3924" t="str">
        <f t="shared" si="429"/>
        <v>09</v>
      </c>
      <c r="H3924" t="str">
        <f t="shared" si="430"/>
        <v>12:58:55</v>
      </c>
      <c r="I3924" t="str">
        <f t="shared" si="431"/>
        <v>12</v>
      </c>
      <c r="J3924" t="str">
        <f t="shared" si="432"/>
        <v>58</v>
      </c>
      <c r="K3924" t="str">
        <f t="shared" si="433"/>
        <v>55</v>
      </c>
    </row>
    <row r="3925" spans="1:11" x14ac:dyDescent="0.25">
      <c r="A3925" s="1">
        <v>41222.540914351855</v>
      </c>
      <c r="B3925" t="s">
        <v>0</v>
      </c>
      <c r="C3925">
        <v>23</v>
      </c>
      <c r="D3925">
        <v>100</v>
      </c>
      <c r="E3925" t="str">
        <f t="shared" si="427"/>
        <v>2012</v>
      </c>
      <c r="F3925" t="str">
        <f t="shared" si="428"/>
        <v>11</v>
      </c>
      <c r="G3925" t="str">
        <f t="shared" si="429"/>
        <v>09</v>
      </c>
      <c r="H3925" t="str">
        <f t="shared" si="430"/>
        <v>12:58:55</v>
      </c>
      <c r="I3925" t="str">
        <f t="shared" si="431"/>
        <v>12</v>
      </c>
      <c r="J3925" t="str">
        <f t="shared" si="432"/>
        <v>58</v>
      </c>
      <c r="K3925" t="str">
        <f t="shared" si="433"/>
        <v>55</v>
      </c>
    </row>
    <row r="3926" spans="1:11" x14ac:dyDescent="0.25">
      <c r="A3926" s="1">
        <v>41222.540914351855</v>
      </c>
      <c r="B3926" t="s">
        <v>0</v>
      </c>
      <c r="C3926">
        <v>23</v>
      </c>
      <c r="D3926">
        <v>100</v>
      </c>
      <c r="E3926" t="str">
        <f t="shared" si="427"/>
        <v>2012</v>
      </c>
      <c r="F3926" t="str">
        <f t="shared" si="428"/>
        <v>11</v>
      </c>
      <c r="G3926" t="str">
        <f t="shared" si="429"/>
        <v>09</v>
      </c>
      <c r="H3926" t="str">
        <f t="shared" si="430"/>
        <v>12:58:55</v>
      </c>
      <c r="I3926" t="str">
        <f t="shared" si="431"/>
        <v>12</v>
      </c>
      <c r="J3926" t="str">
        <f t="shared" si="432"/>
        <v>58</v>
      </c>
      <c r="K3926" t="str">
        <f t="shared" si="433"/>
        <v>55</v>
      </c>
    </row>
    <row r="3927" spans="1:11" x14ac:dyDescent="0.25">
      <c r="A3927" s="1">
        <v>41222.540914351855</v>
      </c>
      <c r="B3927" t="s">
        <v>0</v>
      </c>
      <c r="C3927">
        <v>23</v>
      </c>
      <c r="D3927">
        <v>100</v>
      </c>
      <c r="E3927" t="str">
        <f t="shared" si="427"/>
        <v>2012</v>
      </c>
      <c r="F3927" t="str">
        <f t="shared" si="428"/>
        <v>11</v>
      </c>
      <c r="G3927" t="str">
        <f t="shared" si="429"/>
        <v>09</v>
      </c>
      <c r="H3927" t="str">
        <f t="shared" si="430"/>
        <v>12:58:55</v>
      </c>
      <c r="I3927" t="str">
        <f t="shared" si="431"/>
        <v>12</v>
      </c>
      <c r="J3927" t="str">
        <f t="shared" si="432"/>
        <v>58</v>
      </c>
      <c r="K3927" t="str">
        <f t="shared" si="433"/>
        <v>55</v>
      </c>
    </row>
    <row r="3928" spans="1:11" x14ac:dyDescent="0.25">
      <c r="A3928" s="1">
        <v>41222.540914351855</v>
      </c>
      <c r="B3928" t="s">
        <v>0</v>
      </c>
      <c r="C3928">
        <v>23</v>
      </c>
      <c r="D3928">
        <v>100</v>
      </c>
      <c r="E3928" t="str">
        <f t="shared" si="427"/>
        <v>2012</v>
      </c>
      <c r="F3928" t="str">
        <f t="shared" si="428"/>
        <v>11</v>
      </c>
      <c r="G3928" t="str">
        <f t="shared" si="429"/>
        <v>09</v>
      </c>
      <c r="H3928" t="str">
        <f t="shared" si="430"/>
        <v>12:58:55</v>
      </c>
      <c r="I3928" t="str">
        <f t="shared" si="431"/>
        <v>12</v>
      </c>
      <c r="J3928" t="str">
        <f t="shared" si="432"/>
        <v>58</v>
      </c>
      <c r="K3928" t="str">
        <f t="shared" si="433"/>
        <v>55</v>
      </c>
    </row>
    <row r="3929" spans="1:11" x14ac:dyDescent="0.25">
      <c r="A3929" s="1">
        <v>41222.540925925925</v>
      </c>
      <c r="B3929" t="s">
        <v>0</v>
      </c>
      <c r="C3929">
        <v>23</v>
      </c>
      <c r="D3929">
        <v>400</v>
      </c>
      <c r="E3929" t="str">
        <f t="shared" si="427"/>
        <v>2012</v>
      </c>
      <c r="F3929" t="str">
        <f t="shared" si="428"/>
        <v>11</v>
      </c>
      <c r="G3929" t="str">
        <f t="shared" si="429"/>
        <v>09</v>
      </c>
      <c r="H3929" t="str">
        <f t="shared" si="430"/>
        <v>12:58:56</v>
      </c>
      <c r="I3929" t="str">
        <f t="shared" si="431"/>
        <v>12</v>
      </c>
      <c r="J3929" t="str">
        <f t="shared" si="432"/>
        <v>58</v>
      </c>
      <c r="K3929" t="str">
        <f t="shared" si="433"/>
        <v>56</v>
      </c>
    </row>
    <row r="3930" spans="1:11" x14ac:dyDescent="0.25">
      <c r="A3930" s="1">
        <v>41222.540925925925</v>
      </c>
      <c r="B3930" t="s">
        <v>0</v>
      </c>
      <c r="C3930">
        <v>23</v>
      </c>
      <c r="D3930">
        <v>300</v>
      </c>
      <c r="E3930" t="str">
        <f t="shared" si="427"/>
        <v>2012</v>
      </c>
      <c r="F3930" t="str">
        <f t="shared" si="428"/>
        <v>11</v>
      </c>
      <c r="G3930" t="str">
        <f t="shared" si="429"/>
        <v>09</v>
      </c>
      <c r="H3930" t="str">
        <f t="shared" si="430"/>
        <v>12:58:56</v>
      </c>
      <c r="I3930" t="str">
        <f t="shared" si="431"/>
        <v>12</v>
      </c>
      <c r="J3930" t="str">
        <f t="shared" si="432"/>
        <v>58</v>
      </c>
      <c r="K3930" t="str">
        <f t="shared" si="433"/>
        <v>56</v>
      </c>
    </row>
    <row r="3931" spans="1:11" x14ac:dyDescent="0.25">
      <c r="A3931" s="1">
        <v>41222.540925925925</v>
      </c>
      <c r="B3931" t="s">
        <v>0</v>
      </c>
      <c r="C3931">
        <v>23</v>
      </c>
      <c r="D3931">
        <v>200</v>
      </c>
      <c r="E3931" t="str">
        <f t="shared" si="427"/>
        <v>2012</v>
      </c>
      <c r="F3931" t="str">
        <f t="shared" si="428"/>
        <v>11</v>
      </c>
      <c r="G3931" t="str">
        <f t="shared" si="429"/>
        <v>09</v>
      </c>
      <c r="H3931" t="str">
        <f t="shared" si="430"/>
        <v>12:58:56</v>
      </c>
      <c r="I3931" t="str">
        <f t="shared" si="431"/>
        <v>12</v>
      </c>
      <c r="J3931" t="str">
        <f t="shared" si="432"/>
        <v>58</v>
      </c>
      <c r="K3931" t="str">
        <f t="shared" si="433"/>
        <v>56</v>
      </c>
    </row>
    <row r="3932" spans="1:11" x14ac:dyDescent="0.25">
      <c r="A3932" s="1">
        <v>41222.540972222225</v>
      </c>
      <c r="B3932" t="s">
        <v>0</v>
      </c>
      <c r="C3932">
        <v>22.99</v>
      </c>
      <c r="D3932">
        <v>100</v>
      </c>
      <c r="E3932" t="str">
        <f t="shared" si="427"/>
        <v>2012</v>
      </c>
      <c r="F3932" t="str">
        <f t="shared" si="428"/>
        <v>11</v>
      </c>
      <c r="G3932" t="str">
        <f t="shared" si="429"/>
        <v>09</v>
      </c>
      <c r="H3932" t="str">
        <f t="shared" si="430"/>
        <v>12:59:00</v>
      </c>
      <c r="I3932" t="str">
        <f t="shared" si="431"/>
        <v>12</v>
      </c>
      <c r="J3932" t="str">
        <f t="shared" si="432"/>
        <v>59</v>
      </c>
      <c r="K3932" t="str">
        <f t="shared" si="433"/>
        <v>00</v>
      </c>
    </row>
    <row r="3933" spans="1:11" x14ac:dyDescent="0.25">
      <c r="A3933" s="1">
        <v>41222.540983796294</v>
      </c>
      <c r="B3933" t="s">
        <v>0</v>
      </c>
      <c r="C3933">
        <v>22.995000000000001</v>
      </c>
      <c r="D3933">
        <v>100</v>
      </c>
      <c r="E3933" t="str">
        <f t="shared" si="427"/>
        <v>2012</v>
      </c>
      <c r="F3933" t="str">
        <f t="shared" si="428"/>
        <v>11</v>
      </c>
      <c r="G3933" t="str">
        <f t="shared" si="429"/>
        <v>09</v>
      </c>
      <c r="H3933" t="str">
        <f t="shared" si="430"/>
        <v>12:59:01</v>
      </c>
      <c r="I3933" t="str">
        <f t="shared" si="431"/>
        <v>12</v>
      </c>
      <c r="J3933" t="str">
        <f t="shared" si="432"/>
        <v>59</v>
      </c>
      <c r="K3933" t="str">
        <f t="shared" si="433"/>
        <v>01</v>
      </c>
    </row>
    <row r="3934" spans="1:11" x14ac:dyDescent="0.25">
      <c r="A3934" s="1">
        <v>41222.540995370371</v>
      </c>
      <c r="B3934" t="s">
        <v>0</v>
      </c>
      <c r="C3934">
        <v>22.995000000000001</v>
      </c>
      <c r="D3934">
        <v>200</v>
      </c>
      <c r="E3934" t="str">
        <f t="shared" si="427"/>
        <v>2012</v>
      </c>
      <c r="F3934" t="str">
        <f t="shared" si="428"/>
        <v>11</v>
      </c>
      <c r="G3934" t="str">
        <f t="shared" si="429"/>
        <v>09</v>
      </c>
      <c r="H3934" t="str">
        <f t="shared" si="430"/>
        <v>12:59:02</v>
      </c>
      <c r="I3934" t="str">
        <f t="shared" si="431"/>
        <v>12</v>
      </c>
      <c r="J3934" t="str">
        <f t="shared" si="432"/>
        <v>59</v>
      </c>
      <c r="K3934" t="str">
        <f t="shared" si="433"/>
        <v>02</v>
      </c>
    </row>
    <row r="3935" spans="1:11" x14ac:dyDescent="0.25">
      <c r="A3935" s="1">
        <v>41222.540995370371</v>
      </c>
      <c r="B3935" t="s">
        <v>0</v>
      </c>
      <c r="C3935">
        <v>22.995000000000001</v>
      </c>
      <c r="D3935">
        <v>100</v>
      </c>
      <c r="E3935" t="str">
        <f t="shared" si="427"/>
        <v>2012</v>
      </c>
      <c r="F3935" t="str">
        <f t="shared" si="428"/>
        <v>11</v>
      </c>
      <c r="G3935" t="str">
        <f t="shared" si="429"/>
        <v>09</v>
      </c>
      <c r="H3935" t="str">
        <f t="shared" si="430"/>
        <v>12:59:02</v>
      </c>
      <c r="I3935" t="str">
        <f t="shared" si="431"/>
        <v>12</v>
      </c>
      <c r="J3935" t="str">
        <f t="shared" si="432"/>
        <v>59</v>
      </c>
      <c r="K3935" t="str">
        <f t="shared" si="433"/>
        <v>02</v>
      </c>
    </row>
    <row r="3936" spans="1:11" x14ac:dyDescent="0.25">
      <c r="A3936" s="1">
        <v>41222.541018518517</v>
      </c>
      <c r="B3936" t="s">
        <v>0</v>
      </c>
      <c r="C3936">
        <v>23</v>
      </c>
      <c r="D3936">
        <v>100</v>
      </c>
      <c r="E3936" t="str">
        <f t="shared" si="427"/>
        <v>2012</v>
      </c>
      <c r="F3936" t="str">
        <f t="shared" si="428"/>
        <v>11</v>
      </c>
      <c r="G3936" t="str">
        <f t="shared" si="429"/>
        <v>09</v>
      </c>
      <c r="H3936" t="str">
        <f t="shared" si="430"/>
        <v>12:59:04</v>
      </c>
      <c r="I3936" t="str">
        <f t="shared" si="431"/>
        <v>12</v>
      </c>
      <c r="J3936" t="str">
        <f t="shared" si="432"/>
        <v>59</v>
      </c>
      <c r="K3936" t="str">
        <f t="shared" si="433"/>
        <v>04</v>
      </c>
    </row>
    <row r="3937" spans="1:11" x14ac:dyDescent="0.25">
      <c r="A3937" s="1">
        <v>41222.541018518517</v>
      </c>
      <c r="B3937" t="s">
        <v>0</v>
      </c>
      <c r="C3937">
        <v>22.99</v>
      </c>
      <c r="D3937">
        <v>100</v>
      </c>
      <c r="E3937" t="str">
        <f t="shared" si="427"/>
        <v>2012</v>
      </c>
      <c r="F3937" t="str">
        <f t="shared" si="428"/>
        <v>11</v>
      </c>
      <c r="G3937" t="str">
        <f t="shared" si="429"/>
        <v>09</v>
      </c>
      <c r="H3937" t="str">
        <f t="shared" si="430"/>
        <v>12:59:04</v>
      </c>
      <c r="I3937" t="str">
        <f t="shared" si="431"/>
        <v>12</v>
      </c>
      <c r="J3937" t="str">
        <f t="shared" si="432"/>
        <v>59</v>
      </c>
      <c r="K3937" t="str">
        <f t="shared" si="433"/>
        <v>04</v>
      </c>
    </row>
    <row r="3938" spans="1:11" x14ac:dyDescent="0.25">
      <c r="A3938" s="1">
        <v>41222.54105324074</v>
      </c>
      <c r="B3938" t="s">
        <v>0</v>
      </c>
      <c r="C3938">
        <v>22.99</v>
      </c>
      <c r="D3938">
        <v>100</v>
      </c>
      <c r="E3938" t="str">
        <f t="shared" si="427"/>
        <v>2012</v>
      </c>
      <c r="F3938" t="str">
        <f t="shared" si="428"/>
        <v>11</v>
      </c>
      <c r="G3938" t="str">
        <f t="shared" si="429"/>
        <v>09</v>
      </c>
      <c r="H3938" t="str">
        <f t="shared" si="430"/>
        <v>12:59:07</v>
      </c>
      <c r="I3938" t="str">
        <f t="shared" si="431"/>
        <v>12</v>
      </c>
      <c r="J3938" t="str">
        <f t="shared" si="432"/>
        <v>59</v>
      </c>
      <c r="K3938" t="str">
        <f t="shared" si="433"/>
        <v>07</v>
      </c>
    </row>
    <row r="3939" spans="1:11" x14ac:dyDescent="0.25">
      <c r="A3939" s="1">
        <v>41222.54105324074</v>
      </c>
      <c r="B3939" t="s">
        <v>0</v>
      </c>
      <c r="C3939">
        <v>22.99</v>
      </c>
      <c r="D3939">
        <v>100</v>
      </c>
      <c r="E3939" t="str">
        <f t="shared" si="427"/>
        <v>2012</v>
      </c>
      <c r="F3939" t="str">
        <f t="shared" si="428"/>
        <v>11</v>
      </c>
      <c r="G3939" t="str">
        <f t="shared" si="429"/>
        <v>09</v>
      </c>
      <c r="H3939" t="str">
        <f t="shared" si="430"/>
        <v>12:59:07</v>
      </c>
      <c r="I3939" t="str">
        <f t="shared" si="431"/>
        <v>12</v>
      </c>
      <c r="J3939" t="str">
        <f t="shared" si="432"/>
        <v>59</v>
      </c>
      <c r="K3939" t="str">
        <f t="shared" si="433"/>
        <v>07</v>
      </c>
    </row>
    <row r="3940" spans="1:11" x14ac:dyDescent="0.25">
      <c r="A3940" s="1">
        <v>41222.541064814817</v>
      </c>
      <c r="B3940" t="s">
        <v>0</v>
      </c>
      <c r="C3940">
        <v>22.995000000000001</v>
      </c>
      <c r="D3940">
        <v>100</v>
      </c>
      <c r="E3940" t="str">
        <f t="shared" si="427"/>
        <v>2012</v>
      </c>
      <c r="F3940" t="str">
        <f t="shared" si="428"/>
        <v>11</v>
      </c>
      <c r="G3940" t="str">
        <f t="shared" si="429"/>
        <v>09</v>
      </c>
      <c r="H3940" t="str">
        <f t="shared" si="430"/>
        <v>12:59:08</v>
      </c>
      <c r="I3940" t="str">
        <f t="shared" si="431"/>
        <v>12</v>
      </c>
      <c r="J3940" t="str">
        <f t="shared" si="432"/>
        <v>59</v>
      </c>
      <c r="K3940" t="str">
        <f t="shared" si="433"/>
        <v>08</v>
      </c>
    </row>
    <row r="3941" spans="1:11" x14ac:dyDescent="0.25">
      <c r="A3941" s="1">
        <v>41222.541087962964</v>
      </c>
      <c r="B3941" t="s">
        <v>0</v>
      </c>
      <c r="C3941">
        <v>22.99</v>
      </c>
      <c r="D3941">
        <v>200</v>
      </c>
      <c r="E3941" t="str">
        <f t="shared" si="427"/>
        <v>2012</v>
      </c>
      <c r="F3941" t="str">
        <f t="shared" si="428"/>
        <v>11</v>
      </c>
      <c r="G3941" t="str">
        <f t="shared" si="429"/>
        <v>09</v>
      </c>
      <c r="H3941" t="str">
        <f t="shared" si="430"/>
        <v>12:59:10</v>
      </c>
      <c r="I3941" t="str">
        <f t="shared" si="431"/>
        <v>12</v>
      </c>
      <c r="J3941" t="str">
        <f t="shared" si="432"/>
        <v>59</v>
      </c>
      <c r="K3941" t="str">
        <f t="shared" si="433"/>
        <v>10</v>
      </c>
    </row>
    <row r="3942" spans="1:11" x14ac:dyDescent="0.25">
      <c r="A3942" s="1">
        <v>41222.541087962964</v>
      </c>
      <c r="B3942" t="s">
        <v>0</v>
      </c>
      <c r="C3942">
        <v>22.99</v>
      </c>
      <c r="D3942">
        <v>200</v>
      </c>
      <c r="E3942" t="str">
        <f t="shared" si="427"/>
        <v>2012</v>
      </c>
      <c r="F3942" t="str">
        <f t="shared" si="428"/>
        <v>11</v>
      </c>
      <c r="G3942" t="str">
        <f t="shared" si="429"/>
        <v>09</v>
      </c>
      <c r="H3942" t="str">
        <f t="shared" si="430"/>
        <v>12:59:10</v>
      </c>
      <c r="I3942" t="str">
        <f t="shared" si="431"/>
        <v>12</v>
      </c>
      <c r="J3942" t="str">
        <f t="shared" si="432"/>
        <v>59</v>
      </c>
      <c r="K3942" t="str">
        <f t="shared" si="433"/>
        <v>10</v>
      </c>
    </row>
    <row r="3943" spans="1:11" x14ac:dyDescent="0.25">
      <c r="A3943" s="1">
        <v>41222.541087962964</v>
      </c>
      <c r="B3943" t="s">
        <v>0</v>
      </c>
      <c r="C3943">
        <v>22.99</v>
      </c>
      <c r="D3943">
        <v>100</v>
      </c>
      <c r="E3943" t="str">
        <f t="shared" si="427"/>
        <v>2012</v>
      </c>
      <c r="F3943" t="str">
        <f t="shared" si="428"/>
        <v>11</v>
      </c>
      <c r="G3943" t="str">
        <f t="shared" si="429"/>
        <v>09</v>
      </c>
      <c r="H3943" t="str">
        <f t="shared" si="430"/>
        <v>12:59:10</v>
      </c>
      <c r="I3943" t="str">
        <f t="shared" si="431"/>
        <v>12</v>
      </c>
      <c r="J3943" t="str">
        <f t="shared" si="432"/>
        <v>59</v>
      </c>
      <c r="K3943" t="str">
        <f t="shared" si="433"/>
        <v>10</v>
      </c>
    </row>
    <row r="3944" spans="1:11" x14ac:dyDescent="0.25">
      <c r="A3944" s="1">
        <v>41222.541087962964</v>
      </c>
      <c r="B3944" t="s">
        <v>0</v>
      </c>
      <c r="C3944">
        <v>22.99</v>
      </c>
      <c r="D3944">
        <v>100</v>
      </c>
      <c r="E3944" t="str">
        <f t="shared" si="427"/>
        <v>2012</v>
      </c>
      <c r="F3944" t="str">
        <f t="shared" si="428"/>
        <v>11</v>
      </c>
      <c r="G3944" t="str">
        <f t="shared" si="429"/>
        <v>09</v>
      </c>
      <c r="H3944" t="str">
        <f t="shared" si="430"/>
        <v>12:59:10</v>
      </c>
      <c r="I3944" t="str">
        <f t="shared" si="431"/>
        <v>12</v>
      </c>
      <c r="J3944" t="str">
        <f t="shared" si="432"/>
        <v>59</v>
      </c>
      <c r="K3944" t="str">
        <f t="shared" si="433"/>
        <v>10</v>
      </c>
    </row>
    <row r="3945" spans="1:11" x14ac:dyDescent="0.25">
      <c r="A3945" s="1">
        <v>41222.541087962964</v>
      </c>
      <c r="B3945" t="s">
        <v>0</v>
      </c>
      <c r="C3945">
        <v>22.99</v>
      </c>
      <c r="D3945">
        <v>100</v>
      </c>
      <c r="E3945" t="str">
        <f t="shared" si="427"/>
        <v>2012</v>
      </c>
      <c r="F3945" t="str">
        <f t="shared" si="428"/>
        <v>11</v>
      </c>
      <c r="G3945" t="str">
        <f t="shared" si="429"/>
        <v>09</v>
      </c>
      <c r="H3945" t="str">
        <f t="shared" si="430"/>
        <v>12:59:10</v>
      </c>
      <c r="I3945" t="str">
        <f t="shared" si="431"/>
        <v>12</v>
      </c>
      <c r="J3945" t="str">
        <f t="shared" si="432"/>
        <v>59</v>
      </c>
      <c r="K3945" t="str">
        <f t="shared" si="433"/>
        <v>10</v>
      </c>
    </row>
    <row r="3946" spans="1:11" x14ac:dyDescent="0.25">
      <c r="A3946" s="1">
        <v>41222.541087962964</v>
      </c>
      <c r="B3946" t="s">
        <v>0</v>
      </c>
      <c r="C3946">
        <v>22.99</v>
      </c>
      <c r="D3946">
        <v>400</v>
      </c>
      <c r="E3946" t="str">
        <f t="shared" si="427"/>
        <v>2012</v>
      </c>
      <c r="F3946" t="str">
        <f t="shared" si="428"/>
        <v>11</v>
      </c>
      <c r="G3946" t="str">
        <f t="shared" si="429"/>
        <v>09</v>
      </c>
      <c r="H3946" t="str">
        <f t="shared" si="430"/>
        <v>12:59:10</v>
      </c>
      <c r="I3946" t="str">
        <f t="shared" si="431"/>
        <v>12</v>
      </c>
      <c r="J3946" t="str">
        <f t="shared" si="432"/>
        <v>59</v>
      </c>
      <c r="K3946" t="str">
        <f t="shared" si="433"/>
        <v>10</v>
      </c>
    </row>
    <row r="3947" spans="1:11" x14ac:dyDescent="0.25">
      <c r="A3947" s="1">
        <v>41222.541134259256</v>
      </c>
      <c r="B3947" t="s">
        <v>0</v>
      </c>
      <c r="C3947">
        <v>22.99</v>
      </c>
      <c r="D3947">
        <v>100</v>
      </c>
      <c r="E3947" t="str">
        <f t="shared" si="427"/>
        <v>2012</v>
      </c>
      <c r="F3947" t="str">
        <f t="shared" si="428"/>
        <v>11</v>
      </c>
      <c r="G3947" t="str">
        <f t="shared" si="429"/>
        <v>09</v>
      </c>
      <c r="H3947" t="str">
        <f t="shared" si="430"/>
        <v>12:59:14</v>
      </c>
      <c r="I3947" t="str">
        <f t="shared" si="431"/>
        <v>12</v>
      </c>
      <c r="J3947" t="str">
        <f t="shared" si="432"/>
        <v>59</v>
      </c>
      <c r="K3947" t="str">
        <f t="shared" si="433"/>
        <v>14</v>
      </c>
    </row>
    <row r="3948" spans="1:11" x14ac:dyDescent="0.25">
      <c r="A3948" s="1">
        <v>41222.541145833333</v>
      </c>
      <c r="B3948" t="s">
        <v>0</v>
      </c>
      <c r="C3948">
        <v>22.99</v>
      </c>
      <c r="D3948">
        <v>200</v>
      </c>
      <c r="E3948" t="str">
        <f t="shared" si="427"/>
        <v>2012</v>
      </c>
      <c r="F3948" t="str">
        <f t="shared" si="428"/>
        <v>11</v>
      </c>
      <c r="G3948" t="str">
        <f t="shared" si="429"/>
        <v>09</v>
      </c>
      <c r="H3948" t="str">
        <f t="shared" si="430"/>
        <v>12:59:15</v>
      </c>
      <c r="I3948" t="str">
        <f t="shared" si="431"/>
        <v>12</v>
      </c>
      <c r="J3948" t="str">
        <f t="shared" si="432"/>
        <v>59</v>
      </c>
      <c r="K3948" t="str">
        <f t="shared" si="433"/>
        <v>15</v>
      </c>
    </row>
    <row r="3949" spans="1:11" x14ac:dyDescent="0.25">
      <c r="A3949" s="1">
        <v>41222.54115740741</v>
      </c>
      <c r="B3949" t="s">
        <v>0</v>
      </c>
      <c r="C3949">
        <v>22.99</v>
      </c>
      <c r="D3949">
        <v>300</v>
      </c>
      <c r="E3949" t="str">
        <f t="shared" si="427"/>
        <v>2012</v>
      </c>
      <c r="F3949" t="str">
        <f t="shared" si="428"/>
        <v>11</v>
      </c>
      <c r="G3949" t="str">
        <f t="shared" si="429"/>
        <v>09</v>
      </c>
      <c r="H3949" t="str">
        <f t="shared" si="430"/>
        <v>12:59:16</v>
      </c>
      <c r="I3949" t="str">
        <f t="shared" si="431"/>
        <v>12</v>
      </c>
      <c r="J3949" t="str">
        <f t="shared" si="432"/>
        <v>59</v>
      </c>
      <c r="K3949" t="str">
        <f t="shared" si="433"/>
        <v>16</v>
      </c>
    </row>
    <row r="3950" spans="1:11" x14ac:dyDescent="0.25">
      <c r="A3950" s="1">
        <v>41222.541192129633</v>
      </c>
      <c r="B3950" t="s">
        <v>0</v>
      </c>
      <c r="C3950">
        <v>22.99</v>
      </c>
      <c r="D3950">
        <v>100</v>
      </c>
      <c r="E3950" t="str">
        <f t="shared" si="427"/>
        <v>2012</v>
      </c>
      <c r="F3950" t="str">
        <f t="shared" si="428"/>
        <v>11</v>
      </c>
      <c r="G3950" t="str">
        <f t="shared" si="429"/>
        <v>09</v>
      </c>
      <c r="H3950" t="str">
        <f t="shared" si="430"/>
        <v>12:59:19</v>
      </c>
      <c r="I3950" t="str">
        <f t="shared" si="431"/>
        <v>12</v>
      </c>
      <c r="J3950" t="str">
        <f t="shared" si="432"/>
        <v>59</v>
      </c>
      <c r="K3950" t="str">
        <f t="shared" si="433"/>
        <v>19</v>
      </c>
    </row>
    <row r="3951" spans="1:11" x14ac:dyDescent="0.25">
      <c r="A3951" s="1">
        <v>41222.541192129633</v>
      </c>
      <c r="B3951" t="s">
        <v>0</v>
      </c>
      <c r="C3951">
        <v>22.99</v>
      </c>
      <c r="D3951">
        <v>284</v>
      </c>
      <c r="E3951" t="str">
        <f t="shared" si="427"/>
        <v>2012</v>
      </c>
      <c r="F3951" t="str">
        <f t="shared" si="428"/>
        <v>11</v>
      </c>
      <c r="G3951" t="str">
        <f t="shared" si="429"/>
        <v>09</v>
      </c>
      <c r="H3951" t="str">
        <f t="shared" si="430"/>
        <v>12:59:19</v>
      </c>
      <c r="I3951" t="str">
        <f t="shared" si="431"/>
        <v>12</v>
      </c>
      <c r="J3951" t="str">
        <f t="shared" si="432"/>
        <v>59</v>
      </c>
      <c r="K3951" t="str">
        <f t="shared" si="433"/>
        <v>19</v>
      </c>
    </row>
    <row r="3952" spans="1:11" x14ac:dyDescent="0.25">
      <c r="A3952" s="1">
        <v>41222.541203703702</v>
      </c>
      <c r="B3952" t="s">
        <v>0</v>
      </c>
      <c r="C3952">
        <v>23</v>
      </c>
      <c r="D3952">
        <v>130</v>
      </c>
      <c r="E3952" t="str">
        <f t="shared" si="427"/>
        <v>2012</v>
      </c>
      <c r="F3952" t="str">
        <f t="shared" si="428"/>
        <v>11</v>
      </c>
      <c r="G3952" t="str">
        <f t="shared" si="429"/>
        <v>09</v>
      </c>
      <c r="H3952" t="str">
        <f t="shared" si="430"/>
        <v>12:59:20</v>
      </c>
      <c r="I3952" t="str">
        <f t="shared" si="431"/>
        <v>12</v>
      </c>
      <c r="J3952" t="str">
        <f t="shared" si="432"/>
        <v>59</v>
      </c>
      <c r="K3952" t="str">
        <f t="shared" si="433"/>
        <v>20</v>
      </c>
    </row>
    <row r="3953" spans="1:11" x14ac:dyDescent="0.25">
      <c r="A3953" s="1">
        <v>41222.541203703702</v>
      </c>
      <c r="B3953" t="s">
        <v>0</v>
      </c>
      <c r="C3953">
        <v>23</v>
      </c>
      <c r="D3953">
        <v>100</v>
      </c>
      <c r="E3953" t="str">
        <f t="shared" si="427"/>
        <v>2012</v>
      </c>
      <c r="F3953" t="str">
        <f t="shared" si="428"/>
        <v>11</v>
      </c>
      <c r="G3953" t="str">
        <f t="shared" si="429"/>
        <v>09</v>
      </c>
      <c r="H3953" t="str">
        <f t="shared" si="430"/>
        <v>12:59:20</v>
      </c>
      <c r="I3953" t="str">
        <f t="shared" si="431"/>
        <v>12</v>
      </c>
      <c r="J3953" t="str">
        <f t="shared" si="432"/>
        <v>59</v>
      </c>
      <c r="K3953" t="str">
        <f t="shared" si="433"/>
        <v>20</v>
      </c>
    </row>
    <row r="3954" spans="1:11" x14ac:dyDescent="0.25">
      <c r="A3954" s="1">
        <v>41222.541203703702</v>
      </c>
      <c r="B3954" t="s">
        <v>0</v>
      </c>
      <c r="C3954">
        <v>23</v>
      </c>
      <c r="D3954">
        <v>400</v>
      </c>
      <c r="E3954" t="str">
        <f t="shared" si="427"/>
        <v>2012</v>
      </c>
      <c r="F3954" t="str">
        <f t="shared" si="428"/>
        <v>11</v>
      </c>
      <c r="G3954" t="str">
        <f t="shared" si="429"/>
        <v>09</v>
      </c>
      <c r="H3954" t="str">
        <f t="shared" si="430"/>
        <v>12:59:20</v>
      </c>
      <c r="I3954" t="str">
        <f t="shared" si="431"/>
        <v>12</v>
      </c>
      <c r="J3954" t="str">
        <f t="shared" si="432"/>
        <v>59</v>
      </c>
      <c r="K3954" t="str">
        <f t="shared" si="433"/>
        <v>20</v>
      </c>
    </row>
    <row r="3955" spans="1:11" x14ac:dyDescent="0.25">
      <c r="A3955" s="1">
        <v>41222.541203703702</v>
      </c>
      <c r="B3955" t="s">
        <v>0</v>
      </c>
      <c r="C3955">
        <v>23</v>
      </c>
      <c r="D3955">
        <v>200</v>
      </c>
      <c r="E3955" t="str">
        <f t="shared" si="427"/>
        <v>2012</v>
      </c>
      <c r="F3955" t="str">
        <f t="shared" si="428"/>
        <v>11</v>
      </c>
      <c r="G3955" t="str">
        <f t="shared" si="429"/>
        <v>09</v>
      </c>
      <c r="H3955" t="str">
        <f t="shared" si="430"/>
        <v>12:59:20</v>
      </c>
      <c r="I3955" t="str">
        <f t="shared" si="431"/>
        <v>12</v>
      </c>
      <c r="J3955" t="str">
        <f t="shared" si="432"/>
        <v>59</v>
      </c>
      <c r="K3955" t="str">
        <f t="shared" si="433"/>
        <v>20</v>
      </c>
    </row>
    <row r="3956" spans="1:11" x14ac:dyDescent="0.25">
      <c r="A3956" s="1">
        <v>41222.541203703702</v>
      </c>
      <c r="B3956" t="s">
        <v>0</v>
      </c>
      <c r="C3956">
        <v>23</v>
      </c>
      <c r="D3956">
        <v>300</v>
      </c>
      <c r="E3956" t="str">
        <f t="shared" si="427"/>
        <v>2012</v>
      </c>
      <c r="F3956" t="str">
        <f t="shared" si="428"/>
        <v>11</v>
      </c>
      <c r="G3956" t="str">
        <f t="shared" si="429"/>
        <v>09</v>
      </c>
      <c r="H3956" t="str">
        <f t="shared" si="430"/>
        <v>12:59:20</v>
      </c>
      <c r="I3956" t="str">
        <f t="shared" si="431"/>
        <v>12</v>
      </c>
      <c r="J3956" t="str">
        <f t="shared" si="432"/>
        <v>59</v>
      </c>
      <c r="K3956" t="str">
        <f t="shared" si="433"/>
        <v>20</v>
      </c>
    </row>
    <row r="3957" spans="1:11" x14ac:dyDescent="0.25">
      <c r="A3957" s="1">
        <v>41222.541203703702</v>
      </c>
      <c r="B3957" t="s">
        <v>0</v>
      </c>
      <c r="C3957">
        <v>23</v>
      </c>
      <c r="D3957">
        <v>100</v>
      </c>
      <c r="E3957" t="str">
        <f t="shared" si="427"/>
        <v>2012</v>
      </c>
      <c r="F3957" t="str">
        <f t="shared" si="428"/>
        <v>11</v>
      </c>
      <c r="G3957" t="str">
        <f t="shared" si="429"/>
        <v>09</v>
      </c>
      <c r="H3957" t="str">
        <f t="shared" si="430"/>
        <v>12:59:20</v>
      </c>
      <c r="I3957" t="str">
        <f t="shared" si="431"/>
        <v>12</v>
      </c>
      <c r="J3957" t="str">
        <f t="shared" si="432"/>
        <v>59</v>
      </c>
      <c r="K3957" t="str">
        <f t="shared" si="433"/>
        <v>20</v>
      </c>
    </row>
    <row r="3958" spans="1:11" x14ac:dyDescent="0.25">
      <c r="A3958" s="1">
        <v>41222.541203703702</v>
      </c>
      <c r="B3958" t="s">
        <v>0</v>
      </c>
      <c r="C3958">
        <v>23</v>
      </c>
      <c r="D3958">
        <v>100</v>
      </c>
      <c r="E3958" t="str">
        <f t="shared" si="427"/>
        <v>2012</v>
      </c>
      <c r="F3958" t="str">
        <f t="shared" si="428"/>
        <v>11</v>
      </c>
      <c r="G3958" t="str">
        <f t="shared" si="429"/>
        <v>09</v>
      </c>
      <c r="H3958" t="str">
        <f t="shared" si="430"/>
        <v>12:59:20</v>
      </c>
      <c r="I3958" t="str">
        <f t="shared" si="431"/>
        <v>12</v>
      </c>
      <c r="J3958" t="str">
        <f t="shared" si="432"/>
        <v>59</v>
      </c>
      <c r="K3958" t="str">
        <f t="shared" si="433"/>
        <v>20</v>
      </c>
    </row>
    <row r="3959" spans="1:11" x14ac:dyDescent="0.25">
      <c r="A3959" s="1">
        <v>41222.541203703702</v>
      </c>
      <c r="B3959" t="s">
        <v>0</v>
      </c>
      <c r="C3959">
        <v>23</v>
      </c>
      <c r="D3959">
        <v>200</v>
      </c>
      <c r="E3959" t="str">
        <f t="shared" si="427"/>
        <v>2012</v>
      </c>
      <c r="F3959" t="str">
        <f t="shared" si="428"/>
        <v>11</v>
      </c>
      <c r="G3959" t="str">
        <f t="shared" si="429"/>
        <v>09</v>
      </c>
      <c r="H3959" t="str">
        <f t="shared" si="430"/>
        <v>12:59:20</v>
      </c>
      <c r="I3959" t="str">
        <f t="shared" si="431"/>
        <v>12</v>
      </c>
      <c r="J3959" t="str">
        <f t="shared" si="432"/>
        <v>59</v>
      </c>
      <c r="K3959" t="str">
        <f t="shared" si="433"/>
        <v>20</v>
      </c>
    </row>
    <row r="3960" spans="1:11" x14ac:dyDescent="0.25">
      <c r="A3960" s="1">
        <v>41222.541203703702</v>
      </c>
      <c r="B3960" t="s">
        <v>0</v>
      </c>
      <c r="C3960">
        <v>23</v>
      </c>
      <c r="D3960">
        <v>200</v>
      </c>
      <c r="E3960" t="str">
        <f t="shared" si="427"/>
        <v>2012</v>
      </c>
      <c r="F3960" t="str">
        <f t="shared" si="428"/>
        <v>11</v>
      </c>
      <c r="G3960" t="str">
        <f t="shared" si="429"/>
        <v>09</v>
      </c>
      <c r="H3960" t="str">
        <f t="shared" si="430"/>
        <v>12:59:20</v>
      </c>
      <c r="I3960" t="str">
        <f t="shared" si="431"/>
        <v>12</v>
      </c>
      <c r="J3960" t="str">
        <f t="shared" si="432"/>
        <v>59</v>
      </c>
      <c r="K3960" t="str">
        <f t="shared" si="433"/>
        <v>20</v>
      </c>
    </row>
    <row r="3961" spans="1:11" x14ac:dyDescent="0.25">
      <c r="A3961" s="1">
        <v>41222.541203703702</v>
      </c>
      <c r="B3961" t="s">
        <v>0</v>
      </c>
      <c r="C3961">
        <v>23</v>
      </c>
      <c r="D3961">
        <v>100</v>
      </c>
      <c r="E3961" t="str">
        <f t="shared" si="427"/>
        <v>2012</v>
      </c>
      <c r="F3961" t="str">
        <f t="shared" si="428"/>
        <v>11</v>
      </c>
      <c r="G3961" t="str">
        <f t="shared" si="429"/>
        <v>09</v>
      </c>
      <c r="H3961" t="str">
        <f t="shared" si="430"/>
        <v>12:59:20</v>
      </c>
      <c r="I3961" t="str">
        <f t="shared" si="431"/>
        <v>12</v>
      </c>
      <c r="J3961" t="str">
        <f t="shared" si="432"/>
        <v>59</v>
      </c>
      <c r="K3961" t="str">
        <f t="shared" si="433"/>
        <v>20</v>
      </c>
    </row>
    <row r="3962" spans="1:11" x14ac:dyDescent="0.25">
      <c r="A3962" s="1">
        <v>41222.541203703702</v>
      </c>
      <c r="B3962" t="s">
        <v>0</v>
      </c>
      <c r="C3962">
        <v>23</v>
      </c>
      <c r="D3962">
        <v>100</v>
      </c>
      <c r="E3962" t="str">
        <f t="shared" si="427"/>
        <v>2012</v>
      </c>
      <c r="F3962" t="str">
        <f t="shared" si="428"/>
        <v>11</v>
      </c>
      <c r="G3962" t="str">
        <f t="shared" si="429"/>
        <v>09</v>
      </c>
      <c r="H3962" t="str">
        <f t="shared" si="430"/>
        <v>12:59:20</v>
      </c>
      <c r="I3962" t="str">
        <f t="shared" si="431"/>
        <v>12</v>
      </c>
      <c r="J3962" t="str">
        <f t="shared" si="432"/>
        <v>59</v>
      </c>
      <c r="K3962" t="str">
        <f t="shared" si="433"/>
        <v>20</v>
      </c>
    </row>
    <row r="3963" spans="1:11" x14ac:dyDescent="0.25">
      <c r="A3963" s="1">
        <v>41222.541203703702</v>
      </c>
      <c r="B3963" t="s">
        <v>0</v>
      </c>
      <c r="C3963">
        <v>23</v>
      </c>
      <c r="D3963">
        <v>100</v>
      </c>
      <c r="E3963" t="str">
        <f t="shared" si="427"/>
        <v>2012</v>
      </c>
      <c r="F3963" t="str">
        <f t="shared" si="428"/>
        <v>11</v>
      </c>
      <c r="G3963" t="str">
        <f t="shared" si="429"/>
        <v>09</v>
      </c>
      <c r="H3963" t="str">
        <f t="shared" si="430"/>
        <v>12:59:20</v>
      </c>
      <c r="I3963" t="str">
        <f t="shared" si="431"/>
        <v>12</v>
      </c>
      <c r="J3963" t="str">
        <f t="shared" si="432"/>
        <v>59</v>
      </c>
      <c r="K3963" t="str">
        <f t="shared" si="433"/>
        <v>20</v>
      </c>
    </row>
    <row r="3964" spans="1:11" x14ac:dyDescent="0.25">
      <c r="A3964" s="1">
        <v>41222.541203703702</v>
      </c>
      <c r="B3964" t="s">
        <v>0</v>
      </c>
      <c r="C3964">
        <v>23</v>
      </c>
      <c r="D3964">
        <v>500</v>
      </c>
      <c r="E3964" t="str">
        <f t="shared" si="427"/>
        <v>2012</v>
      </c>
      <c r="F3964" t="str">
        <f t="shared" si="428"/>
        <v>11</v>
      </c>
      <c r="G3964" t="str">
        <f t="shared" si="429"/>
        <v>09</v>
      </c>
      <c r="H3964" t="str">
        <f t="shared" si="430"/>
        <v>12:59:20</v>
      </c>
      <c r="I3964" t="str">
        <f t="shared" si="431"/>
        <v>12</v>
      </c>
      <c r="J3964" t="str">
        <f t="shared" si="432"/>
        <v>59</v>
      </c>
      <c r="K3964" t="str">
        <f t="shared" si="433"/>
        <v>20</v>
      </c>
    </row>
    <row r="3965" spans="1:11" x14ac:dyDescent="0.25">
      <c r="A3965" s="1">
        <v>41222.541203703702</v>
      </c>
      <c r="B3965" t="s">
        <v>0</v>
      </c>
      <c r="C3965">
        <v>23</v>
      </c>
      <c r="D3965">
        <v>400</v>
      </c>
      <c r="E3965" t="str">
        <f t="shared" si="427"/>
        <v>2012</v>
      </c>
      <c r="F3965" t="str">
        <f t="shared" si="428"/>
        <v>11</v>
      </c>
      <c r="G3965" t="str">
        <f t="shared" si="429"/>
        <v>09</v>
      </c>
      <c r="H3965" t="str">
        <f t="shared" si="430"/>
        <v>12:59:20</v>
      </c>
      <c r="I3965" t="str">
        <f t="shared" si="431"/>
        <v>12</v>
      </c>
      <c r="J3965" t="str">
        <f t="shared" si="432"/>
        <v>59</v>
      </c>
      <c r="K3965" t="str">
        <f t="shared" si="433"/>
        <v>20</v>
      </c>
    </row>
    <row r="3966" spans="1:11" x14ac:dyDescent="0.25">
      <c r="A3966" s="1">
        <v>41222.541203703702</v>
      </c>
      <c r="B3966" t="s">
        <v>0</v>
      </c>
      <c r="C3966">
        <v>23</v>
      </c>
      <c r="D3966">
        <v>200</v>
      </c>
      <c r="E3966" t="str">
        <f t="shared" si="427"/>
        <v>2012</v>
      </c>
      <c r="F3966" t="str">
        <f t="shared" si="428"/>
        <v>11</v>
      </c>
      <c r="G3966" t="str">
        <f t="shared" si="429"/>
        <v>09</v>
      </c>
      <c r="H3966" t="str">
        <f t="shared" si="430"/>
        <v>12:59:20</v>
      </c>
      <c r="I3966" t="str">
        <f t="shared" si="431"/>
        <v>12</v>
      </c>
      <c r="J3966" t="str">
        <f t="shared" si="432"/>
        <v>59</v>
      </c>
      <c r="K3966" t="str">
        <f t="shared" si="433"/>
        <v>20</v>
      </c>
    </row>
    <row r="3967" spans="1:11" x14ac:dyDescent="0.25">
      <c r="A3967" s="1">
        <v>41222.541203703702</v>
      </c>
      <c r="B3967" t="s">
        <v>0</v>
      </c>
      <c r="C3967">
        <v>23</v>
      </c>
      <c r="D3967">
        <v>200</v>
      </c>
      <c r="E3967" t="str">
        <f t="shared" si="427"/>
        <v>2012</v>
      </c>
      <c r="F3967" t="str">
        <f t="shared" si="428"/>
        <v>11</v>
      </c>
      <c r="G3967" t="str">
        <f t="shared" si="429"/>
        <v>09</v>
      </c>
      <c r="H3967" t="str">
        <f t="shared" si="430"/>
        <v>12:59:20</v>
      </c>
      <c r="I3967" t="str">
        <f t="shared" si="431"/>
        <v>12</v>
      </c>
      <c r="J3967" t="str">
        <f t="shared" si="432"/>
        <v>59</v>
      </c>
      <c r="K3967" t="str">
        <f t="shared" si="433"/>
        <v>20</v>
      </c>
    </row>
    <row r="3968" spans="1:11" x14ac:dyDescent="0.25">
      <c r="A3968" s="1">
        <v>41222.541203703702</v>
      </c>
      <c r="B3968" t="s">
        <v>0</v>
      </c>
      <c r="C3968">
        <v>23</v>
      </c>
      <c r="D3968">
        <v>100</v>
      </c>
      <c r="E3968" t="str">
        <f t="shared" si="427"/>
        <v>2012</v>
      </c>
      <c r="F3968" t="str">
        <f t="shared" si="428"/>
        <v>11</v>
      </c>
      <c r="G3968" t="str">
        <f t="shared" si="429"/>
        <v>09</v>
      </c>
      <c r="H3968" t="str">
        <f t="shared" si="430"/>
        <v>12:59:20</v>
      </c>
      <c r="I3968" t="str">
        <f t="shared" si="431"/>
        <v>12</v>
      </c>
      <c r="J3968" t="str">
        <f t="shared" si="432"/>
        <v>59</v>
      </c>
      <c r="K3968" t="str">
        <f t="shared" si="433"/>
        <v>20</v>
      </c>
    </row>
    <row r="3969" spans="1:11" x14ac:dyDescent="0.25">
      <c r="A3969" s="1">
        <v>41222.541203703702</v>
      </c>
      <c r="B3969" t="s">
        <v>0</v>
      </c>
      <c r="C3969">
        <v>23</v>
      </c>
      <c r="D3969">
        <v>100</v>
      </c>
      <c r="E3969" t="str">
        <f t="shared" si="427"/>
        <v>2012</v>
      </c>
      <c r="F3969" t="str">
        <f t="shared" si="428"/>
        <v>11</v>
      </c>
      <c r="G3969" t="str">
        <f t="shared" si="429"/>
        <v>09</v>
      </c>
      <c r="H3969" t="str">
        <f t="shared" si="430"/>
        <v>12:59:20</v>
      </c>
      <c r="I3969" t="str">
        <f t="shared" si="431"/>
        <v>12</v>
      </c>
      <c r="J3969" t="str">
        <f t="shared" si="432"/>
        <v>59</v>
      </c>
      <c r="K3969" t="str">
        <f t="shared" si="433"/>
        <v>20</v>
      </c>
    </row>
    <row r="3970" spans="1:11" x14ac:dyDescent="0.25">
      <c r="A3970" s="1">
        <v>41222.541203703702</v>
      </c>
      <c r="B3970" t="s">
        <v>0</v>
      </c>
      <c r="C3970">
        <v>23</v>
      </c>
      <c r="D3970">
        <v>400</v>
      </c>
      <c r="E3970" t="str">
        <f t="shared" ref="E3970:E4033" si="434">TEXT(A3970,"yyyy")</f>
        <v>2012</v>
      </c>
      <c r="F3970" t="str">
        <f t="shared" ref="F3970:F4033" si="435">TEXT(A3970,"m")</f>
        <v>11</v>
      </c>
      <c r="G3970" t="str">
        <f t="shared" ref="G3970:G4033" si="436">TEXT(A3970,"dd")</f>
        <v>09</v>
      </c>
      <c r="H3970" t="str">
        <f t="shared" ref="H3970:H4033" si="437">TEXT(A3970,"hh:mm:ss")</f>
        <v>12:59:20</v>
      </c>
      <c r="I3970" t="str">
        <f t="shared" ref="I3970:I4033" si="438">TEXT(A3970,"h")</f>
        <v>12</v>
      </c>
      <c r="J3970" t="str">
        <f t="shared" ref="J3970:J4033" si="439">MID(H3970,4,2)</f>
        <v>59</v>
      </c>
      <c r="K3970" t="str">
        <f t="shared" ref="K3970:K4033" si="440">MID(H3970,7,2)</f>
        <v>20</v>
      </c>
    </row>
    <row r="3971" spans="1:11" x14ac:dyDescent="0.25">
      <c r="A3971" s="1">
        <v>41222.541226851848</v>
      </c>
      <c r="B3971" t="s">
        <v>0</v>
      </c>
      <c r="C3971">
        <v>23</v>
      </c>
      <c r="D3971">
        <v>200</v>
      </c>
      <c r="E3971" t="str">
        <f t="shared" si="434"/>
        <v>2012</v>
      </c>
      <c r="F3971" t="str">
        <f t="shared" si="435"/>
        <v>11</v>
      </c>
      <c r="G3971" t="str">
        <f t="shared" si="436"/>
        <v>09</v>
      </c>
      <c r="H3971" t="str">
        <f t="shared" si="437"/>
        <v>12:59:22</v>
      </c>
      <c r="I3971" t="str">
        <f t="shared" si="438"/>
        <v>12</v>
      </c>
      <c r="J3971" t="str">
        <f t="shared" si="439"/>
        <v>59</v>
      </c>
      <c r="K3971" t="str">
        <f t="shared" si="440"/>
        <v>22</v>
      </c>
    </row>
    <row r="3972" spans="1:11" x14ac:dyDescent="0.25">
      <c r="A3972" s="1">
        <v>41222.541226851848</v>
      </c>
      <c r="B3972" t="s">
        <v>0</v>
      </c>
      <c r="C3972">
        <v>23</v>
      </c>
      <c r="D3972">
        <v>100</v>
      </c>
      <c r="E3972" t="str">
        <f t="shared" si="434"/>
        <v>2012</v>
      </c>
      <c r="F3972" t="str">
        <f t="shared" si="435"/>
        <v>11</v>
      </c>
      <c r="G3972" t="str">
        <f t="shared" si="436"/>
        <v>09</v>
      </c>
      <c r="H3972" t="str">
        <f t="shared" si="437"/>
        <v>12:59:22</v>
      </c>
      <c r="I3972" t="str">
        <f t="shared" si="438"/>
        <v>12</v>
      </c>
      <c r="J3972" t="str">
        <f t="shared" si="439"/>
        <v>59</v>
      </c>
      <c r="K3972" t="str">
        <f t="shared" si="440"/>
        <v>22</v>
      </c>
    </row>
    <row r="3973" spans="1:11" x14ac:dyDescent="0.25">
      <c r="A3973" s="1">
        <v>41222.541261574072</v>
      </c>
      <c r="B3973" t="s">
        <v>0</v>
      </c>
      <c r="C3973">
        <v>23</v>
      </c>
      <c r="D3973">
        <v>400</v>
      </c>
      <c r="E3973" t="str">
        <f t="shared" si="434"/>
        <v>2012</v>
      </c>
      <c r="F3973" t="str">
        <f t="shared" si="435"/>
        <v>11</v>
      </c>
      <c r="G3973" t="str">
        <f t="shared" si="436"/>
        <v>09</v>
      </c>
      <c r="H3973" t="str">
        <f t="shared" si="437"/>
        <v>12:59:25</v>
      </c>
      <c r="I3973" t="str">
        <f t="shared" si="438"/>
        <v>12</v>
      </c>
      <c r="J3973" t="str">
        <f t="shared" si="439"/>
        <v>59</v>
      </c>
      <c r="K3973" t="str">
        <f t="shared" si="440"/>
        <v>25</v>
      </c>
    </row>
    <row r="3974" spans="1:11" x14ac:dyDescent="0.25">
      <c r="A3974" s="1">
        <v>41222.541296296295</v>
      </c>
      <c r="B3974" t="s">
        <v>0</v>
      </c>
      <c r="C3974">
        <v>23</v>
      </c>
      <c r="D3974">
        <v>100</v>
      </c>
      <c r="E3974" t="str">
        <f t="shared" si="434"/>
        <v>2012</v>
      </c>
      <c r="F3974" t="str">
        <f t="shared" si="435"/>
        <v>11</v>
      </c>
      <c r="G3974" t="str">
        <f t="shared" si="436"/>
        <v>09</v>
      </c>
      <c r="H3974" t="str">
        <f t="shared" si="437"/>
        <v>12:59:28</v>
      </c>
      <c r="I3974" t="str">
        <f t="shared" si="438"/>
        <v>12</v>
      </c>
      <c r="J3974" t="str">
        <f t="shared" si="439"/>
        <v>59</v>
      </c>
      <c r="K3974" t="str">
        <f t="shared" si="440"/>
        <v>28</v>
      </c>
    </row>
    <row r="3975" spans="1:11" x14ac:dyDescent="0.25">
      <c r="A3975" s="1">
        <v>41222.541296296295</v>
      </c>
      <c r="B3975" t="s">
        <v>0</v>
      </c>
      <c r="C3975">
        <v>23</v>
      </c>
      <c r="D3975">
        <v>100</v>
      </c>
      <c r="E3975" t="str">
        <f t="shared" si="434"/>
        <v>2012</v>
      </c>
      <c r="F3975" t="str">
        <f t="shared" si="435"/>
        <v>11</v>
      </c>
      <c r="G3975" t="str">
        <f t="shared" si="436"/>
        <v>09</v>
      </c>
      <c r="H3975" t="str">
        <f t="shared" si="437"/>
        <v>12:59:28</v>
      </c>
      <c r="I3975" t="str">
        <f t="shared" si="438"/>
        <v>12</v>
      </c>
      <c r="J3975" t="str">
        <f t="shared" si="439"/>
        <v>59</v>
      </c>
      <c r="K3975" t="str">
        <f t="shared" si="440"/>
        <v>28</v>
      </c>
    </row>
    <row r="3976" spans="1:11" x14ac:dyDescent="0.25">
      <c r="A3976" s="1">
        <v>41222.541296296295</v>
      </c>
      <c r="B3976" t="s">
        <v>0</v>
      </c>
      <c r="C3976">
        <v>23</v>
      </c>
      <c r="D3976">
        <v>100</v>
      </c>
      <c r="E3976" t="str">
        <f t="shared" si="434"/>
        <v>2012</v>
      </c>
      <c r="F3976" t="str">
        <f t="shared" si="435"/>
        <v>11</v>
      </c>
      <c r="G3976" t="str">
        <f t="shared" si="436"/>
        <v>09</v>
      </c>
      <c r="H3976" t="str">
        <f t="shared" si="437"/>
        <v>12:59:28</v>
      </c>
      <c r="I3976" t="str">
        <f t="shared" si="438"/>
        <v>12</v>
      </c>
      <c r="J3976" t="str">
        <f t="shared" si="439"/>
        <v>59</v>
      </c>
      <c r="K3976" t="str">
        <f t="shared" si="440"/>
        <v>28</v>
      </c>
    </row>
    <row r="3977" spans="1:11" x14ac:dyDescent="0.25">
      <c r="A3977" s="1">
        <v>41222.541296296295</v>
      </c>
      <c r="B3977" t="s">
        <v>0</v>
      </c>
      <c r="C3977">
        <v>23</v>
      </c>
      <c r="D3977">
        <v>100</v>
      </c>
      <c r="E3977" t="str">
        <f t="shared" si="434"/>
        <v>2012</v>
      </c>
      <c r="F3977" t="str">
        <f t="shared" si="435"/>
        <v>11</v>
      </c>
      <c r="G3977" t="str">
        <f t="shared" si="436"/>
        <v>09</v>
      </c>
      <c r="H3977" t="str">
        <f t="shared" si="437"/>
        <v>12:59:28</v>
      </c>
      <c r="I3977" t="str">
        <f t="shared" si="438"/>
        <v>12</v>
      </c>
      <c r="J3977" t="str">
        <f t="shared" si="439"/>
        <v>59</v>
      </c>
      <c r="K3977" t="str">
        <f t="shared" si="440"/>
        <v>28</v>
      </c>
    </row>
    <row r="3978" spans="1:11" x14ac:dyDescent="0.25">
      <c r="A3978" s="1">
        <v>41222.541307870371</v>
      </c>
      <c r="B3978" t="s">
        <v>0</v>
      </c>
      <c r="C3978">
        <v>22.99</v>
      </c>
      <c r="D3978">
        <v>300</v>
      </c>
      <c r="E3978" t="str">
        <f t="shared" si="434"/>
        <v>2012</v>
      </c>
      <c r="F3978" t="str">
        <f t="shared" si="435"/>
        <v>11</v>
      </c>
      <c r="G3978" t="str">
        <f t="shared" si="436"/>
        <v>09</v>
      </c>
      <c r="H3978" t="str">
        <f t="shared" si="437"/>
        <v>12:59:29</v>
      </c>
      <c r="I3978" t="str">
        <f t="shared" si="438"/>
        <v>12</v>
      </c>
      <c r="J3978" t="str">
        <f t="shared" si="439"/>
        <v>59</v>
      </c>
      <c r="K3978" t="str">
        <f t="shared" si="440"/>
        <v>29</v>
      </c>
    </row>
    <row r="3979" spans="1:11" x14ac:dyDescent="0.25">
      <c r="A3979" s="1">
        <v>41222.541307870371</v>
      </c>
      <c r="B3979" t="s">
        <v>0</v>
      </c>
      <c r="C3979">
        <v>23</v>
      </c>
      <c r="D3979">
        <v>100</v>
      </c>
      <c r="E3979" t="str">
        <f t="shared" si="434"/>
        <v>2012</v>
      </c>
      <c r="F3979" t="str">
        <f t="shared" si="435"/>
        <v>11</v>
      </c>
      <c r="G3979" t="str">
        <f t="shared" si="436"/>
        <v>09</v>
      </c>
      <c r="H3979" t="str">
        <f t="shared" si="437"/>
        <v>12:59:29</v>
      </c>
      <c r="I3979" t="str">
        <f t="shared" si="438"/>
        <v>12</v>
      </c>
      <c r="J3979" t="str">
        <f t="shared" si="439"/>
        <v>59</v>
      </c>
      <c r="K3979" t="str">
        <f t="shared" si="440"/>
        <v>29</v>
      </c>
    </row>
    <row r="3980" spans="1:11" x14ac:dyDescent="0.25">
      <c r="A3980" s="1">
        <v>41222.541319444441</v>
      </c>
      <c r="B3980" t="s">
        <v>0</v>
      </c>
      <c r="C3980">
        <v>23</v>
      </c>
      <c r="D3980">
        <v>100</v>
      </c>
      <c r="E3980" t="str">
        <f t="shared" si="434"/>
        <v>2012</v>
      </c>
      <c r="F3980" t="str">
        <f t="shared" si="435"/>
        <v>11</v>
      </c>
      <c r="G3980" t="str">
        <f t="shared" si="436"/>
        <v>09</v>
      </c>
      <c r="H3980" t="str">
        <f t="shared" si="437"/>
        <v>12:59:30</v>
      </c>
      <c r="I3980" t="str">
        <f t="shared" si="438"/>
        <v>12</v>
      </c>
      <c r="J3980" t="str">
        <f t="shared" si="439"/>
        <v>59</v>
      </c>
      <c r="K3980" t="str">
        <f t="shared" si="440"/>
        <v>30</v>
      </c>
    </row>
    <row r="3981" spans="1:11" x14ac:dyDescent="0.25">
      <c r="A3981" s="1">
        <v>41222.541319444441</v>
      </c>
      <c r="B3981" t="s">
        <v>0</v>
      </c>
      <c r="C3981">
        <v>23</v>
      </c>
      <c r="D3981">
        <v>100</v>
      </c>
      <c r="E3981" t="str">
        <f t="shared" si="434"/>
        <v>2012</v>
      </c>
      <c r="F3981" t="str">
        <f t="shared" si="435"/>
        <v>11</v>
      </c>
      <c r="G3981" t="str">
        <f t="shared" si="436"/>
        <v>09</v>
      </c>
      <c r="H3981" t="str">
        <f t="shared" si="437"/>
        <v>12:59:30</v>
      </c>
      <c r="I3981" t="str">
        <f t="shared" si="438"/>
        <v>12</v>
      </c>
      <c r="J3981" t="str">
        <f t="shared" si="439"/>
        <v>59</v>
      </c>
      <c r="K3981" t="str">
        <f t="shared" si="440"/>
        <v>30</v>
      </c>
    </row>
    <row r="3982" spans="1:11" x14ac:dyDescent="0.25">
      <c r="A3982" s="1">
        <v>41222.541319444441</v>
      </c>
      <c r="B3982" t="s">
        <v>0</v>
      </c>
      <c r="C3982">
        <v>22.99</v>
      </c>
      <c r="D3982">
        <v>100</v>
      </c>
      <c r="E3982" t="str">
        <f t="shared" si="434"/>
        <v>2012</v>
      </c>
      <c r="F3982" t="str">
        <f t="shared" si="435"/>
        <v>11</v>
      </c>
      <c r="G3982" t="str">
        <f t="shared" si="436"/>
        <v>09</v>
      </c>
      <c r="H3982" t="str">
        <f t="shared" si="437"/>
        <v>12:59:30</v>
      </c>
      <c r="I3982" t="str">
        <f t="shared" si="438"/>
        <v>12</v>
      </c>
      <c r="J3982" t="str">
        <f t="shared" si="439"/>
        <v>59</v>
      </c>
      <c r="K3982" t="str">
        <f t="shared" si="440"/>
        <v>30</v>
      </c>
    </row>
    <row r="3983" spans="1:11" x14ac:dyDescent="0.25">
      <c r="A3983" s="1">
        <v>41222.541331018518</v>
      </c>
      <c r="B3983" t="s">
        <v>0</v>
      </c>
      <c r="C3983">
        <v>23</v>
      </c>
      <c r="D3983">
        <v>112</v>
      </c>
      <c r="E3983" t="str">
        <f t="shared" si="434"/>
        <v>2012</v>
      </c>
      <c r="F3983" t="str">
        <f t="shared" si="435"/>
        <v>11</v>
      </c>
      <c r="G3983" t="str">
        <f t="shared" si="436"/>
        <v>09</v>
      </c>
      <c r="H3983" t="str">
        <f t="shared" si="437"/>
        <v>12:59:31</v>
      </c>
      <c r="I3983" t="str">
        <f t="shared" si="438"/>
        <v>12</v>
      </c>
      <c r="J3983" t="str">
        <f t="shared" si="439"/>
        <v>59</v>
      </c>
      <c r="K3983" t="str">
        <f t="shared" si="440"/>
        <v>31</v>
      </c>
    </row>
    <row r="3984" spans="1:11" x14ac:dyDescent="0.25">
      <c r="A3984" s="1">
        <v>41222.541331018518</v>
      </c>
      <c r="B3984" t="s">
        <v>0</v>
      </c>
      <c r="C3984">
        <v>22.995000000000001</v>
      </c>
      <c r="D3984">
        <v>100</v>
      </c>
      <c r="E3984" t="str">
        <f t="shared" si="434"/>
        <v>2012</v>
      </c>
      <c r="F3984" t="str">
        <f t="shared" si="435"/>
        <v>11</v>
      </c>
      <c r="G3984" t="str">
        <f t="shared" si="436"/>
        <v>09</v>
      </c>
      <c r="H3984" t="str">
        <f t="shared" si="437"/>
        <v>12:59:31</v>
      </c>
      <c r="I3984" t="str">
        <f t="shared" si="438"/>
        <v>12</v>
      </c>
      <c r="J3984" t="str">
        <f t="shared" si="439"/>
        <v>59</v>
      </c>
      <c r="K3984" t="str">
        <f t="shared" si="440"/>
        <v>31</v>
      </c>
    </row>
    <row r="3985" spans="1:11" x14ac:dyDescent="0.25">
      <c r="A3985" s="1">
        <v>41222.541331018518</v>
      </c>
      <c r="B3985" t="s">
        <v>0</v>
      </c>
      <c r="C3985">
        <v>23</v>
      </c>
      <c r="D3985">
        <v>100</v>
      </c>
      <c r="E3985" t="str">
        <f t="shared" si="434"/>
        <v>2012</v>
      </c>
      <c r="F3985" t="str">
        <f t="shared" si="435"/>
        <v>11</v>
      </c>
      <c r="G3985" t="str">
        <f t="shared" si="436"/>
        <v>09</v>
      </c>
      <c r="H3985" t="str">
        <f t="shared" si="437"/>
        <v>12:59:31</v>
      </c>
      <c r="I3985" t="str">
        <f t="shared" si="438"/>
        <v>12</v>
      </c>
      <c r="J3985" t="str">
        <f t="shared" si="439"/>
        <v>59</v>
      </c>
      <c r="K3985" t="str">
        <f t="shared" si="440"/>
        <v>31</v>
      </c>
    </row>
    <row r="3986" spans="1:11" x14ac:dyDescent="0.25">
      <c r="A3986" s="1">
        <v>41222.541331018518</v>
      </c>
      <c r="B3986" t="s">
        <v>0</v>
      </c>
      <c r="C3986">
        <v>22.995000000000001</v>
      </c>
      <c r="D3986">
        <v>173</v>
      </c>
      <c r="E3986" t="str">
        <f t="shared" si="434"/>
        <v>2012</v>
      </c>
      <c r="F3986" t="str">
        <f t="shared" si="435"/>
        <v>11</v>
      </c>
      <c r="G3986" t="str">
        <f t="shared" si="436"/>
        <v>09</v>
      </c>
      <c r="H3986" t="str">
        <f t="shared" si="437"/>
        <v>12:59:31</v>
      </c>
      <c r="I3986" t="str">
        <f t="shared" si="438"/>
        <v>12</v>
      </c>
      <c r="J3986" t="str">
        <f t="shared" si="439"/>
        <v>59</v>
      </c>
      <c r="K3986" t="str">
        <f t="shared" si="440"/>
        <v>31</v>
      </c>
    </row>
    <row r="3987" spans="1:11" x14ac:dyDescent="0.25">
      <c r="A3987" s="1">
        <v>41222.541331018518</v>
      </c>
      <c r="B3987" t="s">
        <v>0</v>
      </c>
      <c r="C3987">
        <v>22.99</v>
      </c>
      <c r="D3987">
        <v>100</v>
      </c>
      <c r="E3987" t="str">
        <f t="shared" si="434"/>
        <v>2012</v>
      </c>
      <c r="F3987" t="str">
        <f t="shared" si="435"/>
        <v>11</v>
      </c>
      <c r="G3987" t="str">
        <f t="shared" si="436"/>
        <v>09</v>
      </c>
      <c r="H3987" t="str">
        <f t="shared" si="437"/>
        <v>12:59:31</v>
      </c>
      <c r="I3987" t="str">
        <f t="shared" si="438"/>
        <v>12</v>
      </c>
      <c r="J3987" t="str">
        <f t="shared" si="439"/>
        <v>59</v>
      </c>
      <c r="K3987" t="str">
        <f t="shared" si="440"/>
        <v>31</v>
      </c>
    </row>
    <row r="3988" spans="1:11" x14ac:dyDescent="0.25">
      <c r="A3988" s="1">
        <v>41222.541331018518</v>
      </c>
      <c r="B3988" t="s">
        <v>0</v>
      </c>
      <c r="C3988">
        <v>23</v>
      </c>
      <c r="D3988">
        <v>100</v>
      </c>
      <c r="E3988" t="str">
        <f t="shared" si="434"/>
        <v>2012</v>
      </c>
      <c r="F3988" t="str">
        <f t="shared" si="435"/>
        <v>11</v>
      </c>
      <c r="G3988" t="str">
        <f t="shared" si="436"/>
        <v>09</v>
      </c>
      <c r="H3988" t="str">
        <f t="shared" si="437"/>
        <v>12:59:31</v>
      </c>
      <c r="I3988" t="str">
        <f t="shared" si="438"/>
        <v>12</v>
      </c>
      <c r="J3988" t="str">
        <f t="shared" si="439"/>
        <v>59</v>
      </c>
      <c r="K3988" t="str">
        <f t="shared" si="440"/>
        <v>31</v>
      </c>
    </row>
    <row r="3989" spans="1:11" x14ac:dyDescent="0.25">
      <c r="A3989" s="1">
        <v>41222.541342592594</v>
      </c>
      <c r="B3989" t="s">
        <v>0</v>
      </c>
      <c r="C3989">
        <v>23</v>
      </c>
      <c r="D3989">
        <v>100</v>
      </c>
      <c r="E3989" t="str">
        <f t="shared" si="434"/>
        <v>2012</v>
      </c>
      <c r="F3989" t="str">
        <f t="shared" si="435"/>
        <v>11</v>
      </c>
      <c r="G3989" t="str">
        <f t="shared" si="436"/>
        <v>09</v>
      </c>
      <c r="H3989" t="str">
        <f t="shared" si="437"/>
        <v>12:59:32</v>
      </c>
      <c r="I3989" t="str">
        <f t="shared" si="438"/>
        <v>12</v>
      </c>
      <c r="J3989" t="str">
        <f t="shared" si="439"/>
        <v>59</v>
      </c>
      <c r="K3989" t="str">
        <f t="shared" si="440"/>
        <v>32</v>
      </c>
    </row>
    <row r="3990" spans="1:11" x14ac:dyDescent="0.25">
      <c r="A3990" s="1">
        <v>41222.541342592594</v>
      </c>
      <c r="B3990" t="s">
        <v>0</v>
      </c>
      <c r="C3990">
        <v>23</v>
      </c>
      <c r="D3990">
        <v>100</v>
      </c>
      <c r="E3990" t="str">
        <f t="shared" si="434"/>
        <v>2012</v>
      </c>
      <c r="F3990" t="str">
        <f t="shared" si="435"/>
        <v>11</v>
      </c>
      <c r="G3990" t="str">
        <f t="shared" si="436"/>
        <v>09</v>
      </c>
      <c r="H3990" t="str">
        <f t="shared" si="437"/>
        <v>12:59:32</v>
      </c>
      <c r="I3990" t="str">
        <f t="shared" si="438"/>
        <v>12</v>
      </c>
      <c r="J3990" t="str">
        <f t="shared" si="439"/>
        <v>59</v>
      </c>
      <c r="K3990" t="str">
        <f t="shared" si="440"/>
        <v>32</v>
      </c>
    </row>
    <row r="3991" spans="1:11" x14ac:dyDescent="0.25">
      <c r="A3991" s="1">
        <v>41222.541342592594</v>
      </c>
      <c r="B3991" t="s">
        <v>0</v>
      </c>
      <c r="C3991">
        <v>23</v>
      </c>
      <c r="D3991">
        <v>100</v>
      </c>
      <c r="E3991" t="str">
        <f t="shared" si="434"/>
        <v>2012</v>
      </c>
      <c r="F3991" t="str">
        <f t="shared" si="435"/>
        <v>11</v>
      </c>
      <c r="G3991" t="str">
        <f t="shared" si="436"/>
        <v>09</v>
      </c>
      <c r="H3991" t="str">
        <f t="shared" si="437"/>
        <v>12:59:32</v>
      </c>
      <c r="I3991" t="str">
        <f t="shared" si="438"/>
        <v>12</v>
      </c>
      <c r="J3991" t="str">
        <f t="shared" si="439"/>
        <v>59</v>
      </c>
      <c r="K3991" t="str">
        <f t="shared" si="440"/>
        <v>32</v>
      </c>
    </row>
    <row r="3992" spans="1:11" x14ac:dyDescent="0.25">
      <c r="A3992" s="1">
        <v>41222.541342592594</v>
      </c>
      <c r="B3992" t="s">
        <v>0</v>
      </c>
      <c r="C3992">
        <v>23</v>
      </c>
      <c r="D3992">
        <v>100</v>
      </c>
      <c r="E3992" t="str">
        <f t="shared" si="434"/>
        <v>2012</v>
      </c>
      <c r="F3992" t="str">
        <f t="shared" si="435"/>
        <v>11</v>
      </c>
      <c r="G3992" t="str">
        <f t="shared" si="436"/>
        <v>09</v>
      </c>
      <c r="H3992" t="str">
        <f t="shared" si="437"/>
        <v>12:59:32</v>
      </c>
      <c r="I3992" t="str">
        <f t="shared" si="438"/>
        <v>12</v>
      </c>
      <c r="J3992" t="str">
        <f t="shared" si="439"/>
        <v>59</v>
      </c>
      <c r="K3992" t="str">
        <f t="shared" si="440"/>
        <v>32</v>
      </c>
    </row>
    <row r="3993" spans="1:11" x14ac:dyDescent="0.25">
      <c r="A3993" s="1">
        <v>41222.541342592594</v>
      </c>
      <c r="B3993" t="s">
        <v>0</v>
      </c>
      <c r="C3993">
        <v>23</v>
      </c>
      <c r="D3993">
        <v>725</v>
      </c>
      <c r="E3993" t="str">
        <f t="shared" si="434"/>
        <v>2012</v>
      </c>
      <c r="F3993" t="str">
        <f t="shared" si="435"/>
        <v>11</v>
      </c>
      <c r="G3993" t="str">
        <f t="shared" si="436"/>
        <v>09</v>
      </c>
      <c r="H3993" t="str">
        <f t="shared" si="437"/>
        <v>12:59:32</v>
      </c>
      <c r="I3993" t="str">
        <f t="shared" si="438"/>
        <v>12</v>
      </c>
      <c r="J3993" t="str">
        <f t="shared" si="439"/>
        <v>59</v>
      </c>
      <c r="K3993" t="str">
        <f t="shared" si="440"/>
        <v>32</v>
      </c>
    </row>
    <row r="3994" spans="1:11" x14ac:dyDescent="0.25">
      <c r="A3994" s="1">
        <v>41222.541342592594</v>
      </c>
      <c r="B3994" t="s">
        <v>0</v>
      </c>
      <c r="C3994">
        <v>23</v>
      </c>
      <c r="D3994">
        <v>300</v>
      </c>
      <c r="E3994" t="str">
        <f t="shared" si="434"/>
        <v>2012</v>
      </c>
      <c r="F3994" t="str">
        <f t="shared" si="435"/>
        <v>11</v>
      </c>
      <c r="G3994" t="str">
        <f t="shared" si="436"/>
        <v>09</v>
      </c>
      <c r="H3994" t="str">
        <f t="shared" si="437"/>
        <v>12:59:32</v>
      </c>
      <c r="I3994" t="str">
        <f t="shared" si="438"/>
        <v>12</v>
      </c>
      <c r="J3994" t="str">
        <f t="shared" si="439"/>
        <v>59</v>
      </c>
      <c r="K3994" t="str">
        <f t="shared" si="440"/>
        <v>32</v>
      </c>
    </row>
    <row r="3995" spans="1:11" x14ac:dyDescent="0.25">
      <c r="A3995" s="1">
        <v>41222.541354166664</v>
      </c>
      <c r="B3995" t="s">
        <v>0</v>
      </c>
      <c r="C3995">
        <v>22.997399999999999</v>
      </c>
      <c r="D3995">
        <v>100</v>
      </c>
      <c r="E3995" t="str">
        <f t="shared" si="434"/>
        <v>2012</v>
      </c>
      <c r="F3995" t="str">
        <f t="shared" si="435"/>
        <v>11</v>
      </c>
      <c r="G3995" t="str">
        <f t="shared" si="436"/>
        <v>09</v>
      </c>
      <c r="H3995" t="str">
        <f t="shared" si="437"/>
        <v>12:59:33</v>
      </c>
      <c r="I3995" t="str">
        <f t="shared" si="438"/>
        <v>12</v>
      </c>
      <c r="J3995" t="str">
        <f t="shared" si="439"/>
        <v>59</v>
      </c>
      <c r="K3995" t="str">
        <f t="shared" si="440"/>
        <v>33</v>
      </c>
    </row>
    <row r="3996" spans="1:11" x14ac:dyDescent="0.25">
      <c r="A3996" s="1">
        <v>41222.541354166664</v>
      </c>
      <c r="B3996" t="s">
        <v>0</v>
      </c>
      <c r="C3996">
        <v>22.995000000000001</v>
      </c>
      <c r="D3996">
        <v>100</v>
      </c>
      <c r="E3996" t="str">
        <f t="shared" si="434"/>
        <v>2012</v>
      </c>
      <c r="F3996" t="str">
        <f t="shared" si="435"/>
        <v>11</v>
      </c>
      <c r="G3996" t="str">
        <f t="shared" si="436"/>
        <v>09</v>
      </c>
      <c r="H3996" t="str">
        <f t="shared" si="437"/>
        <v>12:59:33</v>
      </c>
      <c r="I3996" t="str">
        <f t="shared" si="438"/>
        <v>12</v>
      </c>
      <c r="J3996" t="str">
        <f t="shared" si="439"/>
        <v>59</v>
      </c>
      <c r="K3996" t="str">
        <f t="shared" si="440"/>
        <v>33</v>
      </c>
    </row>
    <row r="3997" spans="1:11" x14ac:dyDescent="0.25">
      <c r="A3997" s="1">
        <v>41222.541354166664</v>
      </c>
      <c r="B3997" t="s">
        <v>0</v>
      </c>
      <c r="C3997">
        <v>23</v>
      </c>
      <c r="D3997">
        <v>100</v>
      </c>
      <c r="E3997" t="str">
        <f t="shared" si="434"/>
        <v>2012</v>
      </c>
      <c r="F3997" t="str">
        <f t="shared" si="435"/>
        <v>11</v>
      </c>
      <c r="G3997" t="str">
        <f t="shared" si="436"/>
        <v>09</v>
      </c>
      <c r="H3997" t="str">
        <f t="shared" si="437"/>
        <v>12:59:33</v>
      </c>
      <c r="I3997" t="str">
        <f t="shared" si="438"/>
        <v>12</v>
      </c>
      <c r="J3997" t="str">
        <f t="shared" si="439"/>
        <v>59</v>
      </c>
      <c r="K3997" t="str">
        <f t="shared" si="440"/>
        <v>33</v>
      </c>
    </row>
    <row r="3998" spans="1:11" x14ac:dyDescent="0.25">
      <c r="A3998" s="1">
        <v>41222.541354166664</v>
      </c>
      <c r="B3998" t="s">
        <v>0</v>
      </c>
      <c r="C3998">
        <v>22.99</v>
      </c>
      <c r="D3998">
        <v>100</v>
      </c>
      <c r="E3998" t="str">
        <f t="shared" si="434"/>
        <v>2012</v>
      </c>
      <c r="F3998" t="str">
        <f t="shared" si="435"/>
        <v>11</v>
      </c>
      <c r="G3998" t="str">
        <f t="shared" si="436"/>
        <v>09</v>
      </c>
      <c r="H3998" t="str">
        <f t="shared" si="437"/>
        <v>12:59:33</v>
      </c>
      <c r="I3998" t="str">
        <f t="shared" si="438"/>
        <v>12</v>
      </c>
      <c r="J3998" t="str">
        <f t="shared" si="439"/>
        <v>59</v>
      </c>
      <c r="K3998" t="str">
        <f t="shared" si="440"/>
        <v>33</v>
      </c>
    </row>
    <row r="3999" spans="1:11" x14ac:dyDescent="0.25">
      <c r="A3999" s="1">
        <v>41222.541354166664</v>
      </c>
      <c r="B3999" t="s">
        <v>0</v>
      </c>
      <c r="C3999">
        <v>23</v>
      </c>
      <c r="D3999">
        <v>396</v>
      </c>
      <c r="E3999" t="str">
        <f t="shared" si="434"/>
        <v>2012</v>
      </c>
      <c r="F3999" t="str">
        <f t="shared" si="435"/>
        <v>11</v>
      </c>
      <c r="G3999" t="str">
        <f t="shared" si="436"/>
        <v>09</v>
      </c>
      <c r="H3999" t="str">
        <f t="shared" si="437"/>
        <v>12:59:33</v>
      </c>
      <c r="I3999" t="str">
        <f t="shared" si="438"/>
        <v>12</v>
      </c>
      <c r="J3999" t="str">
        <f t="shared" si="439"/>
        <v>59</v>
      </c>
      <c r="K3999" t="str">
        <f t="shared" si="440"/>
        <v>33</v>
      </c>
    </row>
    <row r="4000" spans="1:11" x14ac:dyDescent="0.25">
      <c r="A4000" s="1">
        <v>41222.541354166664</v>
      </c>
      <c r="B4000" t="s">
        <v>0</v>
      </c>
      <c r="C4000">
        <v>23</v>
      </c>
      <c r="D4000">
        <v>104</v>
      </c>
      <c r="E4000" t="str">
        <f t="shared" si="434"/>
        <v>2012</v>
      </c>
      <c r="F4000" t="str">
        <f t="shared" si="435"/>
        <v>11</v>
      </c>
      <c r="G4000" t="str">
        <f t="shared" si="436"/>
        <v>09</v>
      </c>
      <c r="H4000" t="str">
        <f t="shared" si="437"/>
        <v>12:59:33</v>
      </c>
      <c r="I4000" t="str">
        <f t="shared" si="438"/>
        <v>12</v>
      </c>
      <c r="J4000" t="str">
        <f t="shared" si="439"/>
        <v>59</v>
      </c>
      <c r="K4000" t="str">
        <f t="shared" si="440"/>
        <v>33</v>
      </c>
    </row>
    <row r="4001" spans="1:11" x14ac:dyDescent="0.25">
      <c r="A4001" s="1">
        <v>41222.541354166664</v>
      </c>
      <c r="B4001" t="s">
        <v>0</v>
      </c>
      <c r="C4001">
        <v>23</v>
      </c>
      <c r="D4001">
        <v>100</v>
      </c>
      <c r="E4001" t="str">
        <f t="shared" si="434"/>
        <v>2012</v>
      </c>
      <c r="F4001" t="str">
        <f t="shared" si="435"/>
        <v>11</v>
      </c>
      <c r="G4001" t="str">
        <f t="shared" si="436"/>
        <v>09</v>
      </c>
      <c r="H4001" t="str">
        <f t="shared" si="437"/>
        <v>12:59:33</v>
      </c>
      <c r="I4001" t="str">
        <f t="shared" si="438"/>
        <v>12</v>
      </c>
      <c r="J4001" t="str">
        <f t="shared" si="439"/>
        <v>59</v>
      </c>
      <c r="K4001" t="str">
        <f t="shared" si="440"/>
        <v>33</v>
      </c>
    </row>
    <row r="4002" spans="1:11" x14ac:dyDescent="0.25">
      <c r="A4002" s="1">
        <v>41222.541365740741</v>
      </c>
      <c r="B4002" t="s">
        <v>0</v>
      </c>
      <c r="C4002">
        <v>23</v>
      </c>
      <c r="D4002">
        <v>116</v>
      </c>
      <c r="E4002" t="str">
        <f t="shared" si="434"/>
        <v>2012</v>
      </c>
      <c r="F4002" t="str">
        <f t="shared" si="435"/>
        <v>11</v>
      </c>
      <c r="G4002" t="str">
        <f t="shared" si="436"/>
        <v>09</v>
      </c>
      <c r="H4002" t="str">
        <f t="shared" si="437"/>
        <v>12:59:34</v>
      </c>
      <c r="I4002" t="str">
        <f t="shared" si="438"/>
        <v>12</v>
      </c>
      <c r="J4002" t="str">
        <f t="shared" si="439"/>
        <v>59</v>
      </c>
      <c r="K4002" t="str">
        <f t="shared" si="440"/>
        <v>34</v>
      </c>
    </row>
    <row r="4003" spans="1:11" x14ac:dyDescent="0.25">
      <c r="A4003" s="1">
        <v>41222.541388888887</v>
      </c>
      <c r="B4003" t="s">
        <v>0</v>
      </c>
      <c r="C4003">
        <v>22.99</v>
      </c>
      <c r="D4003">
        <v>100</v>
      </c>
      <c r="E4003" t="str">
        <f t="shared" si="434"/>
        <v>2012</v>
      </c>
      <c r="F4003" t="str">
        <f t="shared" si="435"/>
        <v>11</v>
      </c>
      <c r="G4003" t="str">
        <f t="shared" si="436"/>
        <v>09</v>
      </c>
      <c r="H4003" t="str">
        <f t="shared" si="437"/>
        <v>12:59:36</v>
      </c>
      <c r="I4003" t="str">
        <f t="shared" si="438"/>
        <v>12</v>
      </c>
      <c r="J4003" t="str">
        <f t="shared" si="439"/>
        <v>59</v>
      </c>
      <c r="K4003" t="str">
        <f t="shared" si="440"/>
        <v>36</v>
      </c>
    </row>
    <row r="4004" spans="1:11" x14ac:dyDescent="0.25">
      <c r="A4004" s="1">
        <v>41222.541388888887</v>
      </c>
      <c r="B4004" t="s">
        <v>0</v>
      </c>
      <c r="C4004">
        <v>23</v>
      </c>
      <c r="D4004">
        <v>500</v>
      </c>
      <c r="E4004" t="str">
        <f t="shared" si="434"/>
        <v>2012</v>
      </c>
      <c r="F4004" t="str">
        <f t="shared" si="435"/>
        <v>11</v>
      </c>
      <c r="G4004" t="str">
        <f t="shared" si="436"/>
        <v>09</v>
      </c>
      <c r="H4004" t="str">
        <f t="shared" si="437"/>
        <v>12:59:36</v>
      </c>
      <c r="I4004" t="str">
        <f t="shared" si="438"/>
        <v>12</v>
      </c>
      <c r="J4004" t="str">
        <f t="shared" si="439"/>
        <v>59</v>
      </c>
      <c r="K4004" t="str">
        <f t="shared" si="440"/>
        <v>36</v>
      </c>
    </row>
    <row r="4005" spans="1:11" x14ac:dyDescent="0.25">
      <c r="A4005" s="1">
        <v>41222.541400462964</v>
      </c>
      <c r="B4005" t="s">
        <v>0</v>
      </c>
      <c r="C4005">
        <v>23</v>
      </c>
      <c r="D4005">
        <v>196</v>
      </c>
      <c r="E4005" t="str">
        <f t="shared" si="434"/>
        <v>2012</v>
      </c>
      <c r="F4005" t="str">
        <f t="shared" si="435"/>
        <v>11</v>
      </c>
      <c r="G4005" t="str">
        <f t="shared" si="436"/>
        <v>09</v>
      </c>
      <c r="H4005" t="str">
        <f t="shared" si="437"/>
        <v>12:59:37</v>
      </c>
      <c r="I4005" t="str">
        <f t="shared" si="438"/>
        <v>12</v>
      </c>
      <c r="J4005" t="str">
        <f t="shared" si="439"/>
        <v>59</v>
      </c>
      <c r="K4005" t="str">
        <f t="shared" si="440"/>
        <v>37</v>
      </c>
    </row>
    <row r="4006" spans="1:11" x14ac:dyDescent="0.25">
      <c r="A4006" s="1">
        <v>41222.541435185187</v>
      </c>
      <c r="B4006" t="s">
        <v>0</v>
      </c>
      <c r="C4006">
        <v>23</v>
      </c>
      <c r="D4006">
        <v>100</v>
      </c>
      <c r="E4006" t="str">
        <f t="shared" si="434"/>
        <v>2012</v>
      </c>
      <c r="F4006" t="str">
        <f t="shared" si="435"/>
        <v>11</v>
      </c>
      <c r="G4006" t="str">
        <f t="shared" si="436"/>
        <v>09</v>
      </c>
      <c r="H4006" t="str">
        <f t="shared" si="437"/>
        <v>12:59:40</v>
      </c>
      <c r="I4006" t="str">
        <f t="shared" si="438"/>
        <v>12</v>
      </c>
      <c r="J4006" t="str">
        <f t="shared" si="439"/>
        <v>59</v>
      </c>
      <c r="K4006" t="str">
        <f t="shared" si="440"/>
        <v>40</v>
      </c>
    </row>
    <row r="4007" spans="1:11" x14ac:dyDescent="0.25">
      <c r="A4007" s="1">
        <v>41222.541446759256</v>
      </c>
      <c r="B4007" t="s">
        <v>0</v>
      </c>
      <c r="C4007">
        <v>23</v>
      </c>
      <c r="D4007">
        <v>113</v>
      </c>
      <c r="E4007" t="str">
        <f t="shared" si="434"/>
        <v>2012</v>
      </c>
      <c r="F4007" t="str">
        <f t="shared" si="435"/>
        <v>11</v>
      </c>
      <c r="G4007" t="str">
        <f t="shared" si="436"/>
        <v>09</v>
      </c>
      <c r="H4007" t="str">
        <f t="shared" si="437"/>
        <v>12:59:41</v>
      </c>
      <c r="I4007" t="str">
        <f t="shared" si="438"/>
        <v>12</v>
      </c>
      <c r="J4007" t="str">
        <f t="shared" si="439"/>
        <v>59</v>
      </c>
      <c r="K4007" t="str">
        <f t="shared" si="440"/>
        <v>41</v>
      </c>
    </row>
    <row r="4008" spans="1:11" x14ac:dyDescent="0.25">
      <c r="A4008" s="1">
        <v>41222.541446759256</v>
      </c>
      <c r="B4008" t="s">
        <v>0</v>
      </c>
      <c r="C4008">
        <v>22.99</v>
      </c>
      <c r="D4008">
        <v>383</v>
      </c>
      <c r="E4008" t="str">
        <f t="shared" si="434"/>
        <v>2012</v>
      </c>
      <c r="F4008" t="str">
        <f t="shared" si="435"/>
        <v>11</v>
      </c>
      <c r="G4008" t="str">
        <f t="shared" si="436"/>
        <v>09</v>
      </c>
      <c r="H4008" t="str">
        <f t="shared" si="437"/>
        <v>12:59:41</v>
      </c>
      <c r="I4008" t="str">
        <f t="shared" si="438"/>
        <v>12</v>
      </c>
      <c r="J4008" t="str">
        <f t="shared" si="439"/>
        <v>59</v>
      </c>
      <c r="K4008" t="str">
        <f t="shared" si="440"/>
        <v>41</v>
      </c>
    </row>
    <row r="4009" spans="1:11" x14ac:dyDescent="0.25">
      <c r="A4009" s="1">
        <v>41222.541446759256</v>
      </c>
      <c r="B4009" t="s">
        <v>0</v>
      </c>
      <c r="C4009">
        <v>22.99</v>
      </c>
      <c r="D4009">
        <v>100</v>
      </c>
      <c r="E4009" t="str">
        <f t="shared" si="434"/>
        <v>2012</v>
      </c>
      <c r="F4009" t="str">
        <f t="shared" si="435"/>
        <v>11</v>
      </c>
      <c r="G4009" t="str">
        <f t="shared" si="436"/>
        <v>09</v>
      </c>
      <c r="H4009" t="str">
        <f t="shared" si="437"/>
        <v>12:59:41</v>
      </c>
      <c r="I4009" t="str">
        <f t="shared" si="438"/>
        <v>12</v>
      </c>
      <c r="J4009" t="str">
        <f t="shared" si="439"/>
        <v>59</v>
      </c>
      <c r="K4009" t="str">
        <f t="shared" si="440"/>
        <v>41</v>
      </c>
    </row>
    <row r="4010" spans="1:11" x14ac:dyDescent="0.25">
      <c r="A4010" s="1">
        <v>41222.541446759256</v>
      </c>
      <c r="B4010" t="s">
        <v>0</v>
      </c>
      <c r="C4010">
        <v>22.99</v>
      </c>
      <c r="D4010">
        <v>162</v>
      </c>
      <c r="E4010" t="str">
        <f t="shared" si="434"/>
        <v>2012</v>
      </c>
      <c r="F4010" t="str">
        <f t="shared" si="435"/>
        <v>11</v>
      </c>
      <c r="G4010" t="str">
        <f t="shared" si="436"/>
        <v>09</v>
      </c>
      <c r="H4010" t="str">
        <f t="shared" si="437"/>
        <v>12:59:41</v>
      </c>
      <c r="I4010" t="str">
        <f t="shared" si="438"/>
        <v>12</v>
      </c>
      <c r="J4010" t="str">
        <f t="shared" si="439"/>
        <v>59</v>
      </c>
      <c r="K4010" t="str">
        <f t="shared" si="440"/>
        <v>41</v>
      </c>
    </row>
    <row r="4011" spans="1:11" x14ac:dyDescent="0.25">
      <c r="A4011" s="1">
        <v>41222.541446759256</v>
      </c>
      <c r="B4011" t="s">
        <v>0</v>
      </c>
      <c r="C4011">
        <v>23</v>
      </c>
      <c r="D4011">
        <v>396</v>
      </c>
      <c r="E4011" t="str">
        <f t="shared" si="434"/>
        <v>2012</v>
      </c>
      <c r="F4011" t="str">
        <f t="shared" si="435"/>
        <v>11</v>
      </c>
      <c r="G4011" t="str">
        <f t="shared" si="436"/>
        <v>09</v>
      </c>
      <c r="H4011" t="str">
        <f t="shared" si="437"/>
        <v>12:59:41</v>
      </c>
      <c r="I4011" t="str">
        <f t="shared" si="438"/>
        <v>12</v>
      </c>
      <c r="J4011" t="str">
        <f t="shared" si="439"/>
        <v>59</v>
      </c>
      <c r="K4011" t="str">
        <f t="shared" si="440"/>
        <v>41</v>
      </c>
    </row>
    <row r="4012" spans="1:11" x14ac:dyDescent="0.25">
      <c r="A4012" s="1">
        <v>41222.541446759256</v>
      </c>
      <c r="B4012" t="s">
        <v>0</v>
      </c>
      <c r="C4012">
        <v>22.99</v>
      </c>
      <c r="D4012">
        <v>100</v>
      </c>
      <c r="E4012" t="str">
        <f t="shared" si="434"/>
        <v>2012</v>
      </c>
      <c r="F4012" t="str">
        <f t="shared" si="435"/>
        <v>11</v>
      </c>
      <c r="G4012" t="str">
        <f t="shared" si="436"/>
        <v>09</v>
      </c>
      <c r="H4012" t="str">
        <f t="shared" si="437"/>
        <v>12:59:41</v>
      </c>
      <c r="I4012" t="str">
        <f t="shared" si="438"/>
        <v>12</v>
      </c>
      <c r="J4012" t="str">
        <f t="shared" si="439"/>
        <v>59</v>
      </c>
      <c r="K4012" t="str">
        <f t="shared" si="440"/>
        <v>41</v>
      </c>
    </row>
    <row r="4013" spans="1:11" x14ac:dyDescent="0.25">
      <c r="A4013" s="1">
        <v>41222.541493055556</v>
      </c>
      <c r="B4013" t="s">
        <v>0</v>
      </c>
      <c r="C4013">
        <v>22.99</v>
      </c>
      <c r="D4013">
        <v>138</v>
      </c>
      <c r="E4013" t="str">
        <f t="shared" si="434"/>
        <v>2012</v>
      </c>
      <c r="F4013" t="str">
        <f t="shared" si="435"/>
        <v>11</v>
      </c>
      <c r="G4013" t="str">
        <f t="shared" si="436"/>
        <v>09</v>
      </c>
      <c r="H4013" t="str">
        <f t="shared" si="437"/>
        <v>12:59:45</v>
      </c>
      <c r="I4013" t="str">
        <f t="shared" si="438"/>
        <v>12</v>
      </c>
      <c r="J4013" t="str">
        <f t="shared" si="439"/>
        <v>59</v>
      </c>
      <c r="K4013" t="str">
        <f t="shared" si="440"/>
        <v>45</v>
      </c>
    </row>
    <row r="4014" spans="1:11" x14ac:dyDescent="0.25">
      <c r="A4014" s="1">
        <v>41222.541504629633</v>
      </c>
      <c r="B4014" t="s">
        <v>0</v>
      </c>
      <c r="C4014">
        <v>23</v>
      </c>
      <c r="D4014">
        <v>188</v>
      </c>
      <c r="E4014" t="str">
        <f t="shared" si="434"/>
        <v>2012</v>
      </c>
      <c r="F4014" t="str">
        <f t="shared" si="435"/>
        <v>11</v>
      </c>
      <c r="G4014" t="str">
        <f t="shared" si="436"/>
        <v>09</v>
      </c>
      <c r="H4014" t="str">
        <f t="shared" si="437"/>
        <v>12:59:46</v>
      </c>
      <c r="I4014" t="str">
        <f t="shared" si="438"/>
        <v>12</v>
      </c>
      <c r="J4014" t="str">
        <f t="shared" si="439"/>
        <v>59</v>
      </c>
      <c r="K4014" t="str">
        <f t="shared" si="440"/>
        <v>46</v>
      </c>
    </row>
    <row r="4015" spans="1:11" x14ac:dyDescent="0.25">
      <c r="A4015" s="1">
        <v>41222.541504629633</v>
      </c>
      <c r="B4015" t="s">
        <v>0</v>
      </c>
      <c r="C4015">
        <v>23</v>
      </c>
      <c r="D4015">
        <v>100</v>
      </c>
      <c r="E4015" t="str">
        <f t="shared" si="434"/>
        <v>2012</v>
      </c>
      <c r="F4015" t="str">
        <f t="shared" si="435"/>
        <v>11</v>
      </c>
      <c r="G4015" t="str">
        <f t="shared" si="436"/>
        <v>09</v>
      </c>
      <c r="H4015" t="str">
        <f t="shared" si="437"/>
        <v>12:59:46</v>
      </c>
      <c r="I4015" t="str">
        <f t="shared" si="438"/>
        <v>12</v>
      </c>
      <c r="J4015" t="str">
        <f t="shared" si="439"/>
        <v>59</v>
      </c>
      <c r="K4015" t="str">
        <f t="shared" si="440"/>
        <v>46</v>
      </c>
    </row>
    <row r="4016" spans="1:11" x14ac:dyDescent="0.25">
      <c r="A4016" s="1">
        <v>41222.541516203702</v>
      </c>
      <c r="B4016" t="s">
        <v>0</v>
      </c>
      <c r="C4016">
        <v>22.995000000000001</v>
      </c>
      <c r="D4016">
        <v>189</v>
      </c>
      <c r="E4016" t="str">
        <f t="shared" si="434"/>
        <v>2012</v>
      </c>
      <c r="F4016" t="str">
        <f t="shared" si="435"/>
        <v>11</v>
      </c>
      <c r="G4016" t="str">
        <f t="shared" si="436"/>
        <v>09</v>
      </c>
      <c r="H4016" t="str">
        <f t="shared" si="437"/>
        <v>12:59:47</v>
      </c>
      <c r="I4016" t="str">
        <f t="shared" si="438"/>
        <v>12</v>
      </c>
      <c r="J4016" t="str">
        <f t="shared" si="439"/>
        <v>59</v>
      </c>
      <c r="K4016" t="str">
        <f t="shared" si="440"/>
        <v>47</v>
      </c>
    </row>
    <row r="4017" spans="1:11" x14ac:dyDescent="0.25">
      <c r="A4017" s="1">
        <v>41222.541516203702</v>
      </c>
      <c r="B4017" t="s">
        <v>0</v>
      </c>
      <c r="C4017">
        <v>22.995000000000001</v>
      </c>
      <c r="D4017">
        <v>100</v>
      </c>
      <c r="E4017" t="str">
        <f t="shared" si="434"/>
        <v>2012</v>
      </c>
      <c r="F4017" t="str">
        <f t="shared" si="435"/>
        <v>11</v>
      </c>
      <c r="G4017" t="str">
        <f t="shared" si="436"/>
        <v>09</v>
      </c>
      <c r="H4017" t="str">
        <f t="shared" si="437"/>
        <v>12:59:47</v>
      </c>
      <c r="I4017" t="str">
        <f t="shared" si="438"/>
        <v>12</v>
      </c>
      <c r="J4017" t="str">
        <f t="shared" si="439"/>
        <v>59</v>
      </c>
      <c r="K4017" t="str">
        <f t="shared" si="440"/>
        <v>47</v>
      </c>
    </row>
    <row r="4018" spans="1:11" x14ac:dyDescent="0.25">
      <c r="A4018" s="1">
        <v>41222.541539351849</v>
      </c>
      <c r="B4018" t="s">
        <v>0</v>
      </c>
      <c r="C4018">
        <v>23</v>
      </c>
      <c r="D4018">
        <v>189</v>
      </c>
      <c r="E4018" t="str">
        <f t="shared" si="434"/>
        <v>2012</v>
      </c>
      <c r="F4018" t="str">
        <f t="shared" si="435"/>
        <v>11</v>
      </c>
      <c r="G4018" t="str">
        <f t="shared" si="436"/>
        <v>09</v>
      </c>
      <c r="H4018" t="str">
        <f t="shared" si="437"/>
        <v>12:59:49</v>
      </c>
      <c r="I4018" t="str">
        <f t="shared" si="438"/>
        <v>12</v>
      </c>
      <c r="J4018" t="str">
        <f t="shared" si="439"/>
        <v>59</v>
      </c>
      <c r="K4018" t="str">
        <f t="shared" si="440"/>
        <v>49</v>
      </c>
    </row>
    <row r="4019" spans="1:11" x14ac:dyDescent="0.25">
      <c r="A4019" s="1">
        <v>41222.541539351849</v>
      </c>
      <c r="B4019" t="s">
        <v>0</v>
      </c>
      <c r="C4019">
        <v>23</v>
      </c>
      <c r="D4019">
        <v>100</v>
      </c>
      <c r="E4019" t="str">
        <f t="shared" si="434"/>
        <v>2012</v>
      </c>
      <c r="F4019" t="str">
        <f t="shared" si="435"/>
        <v>11</v>
      </c>
      <c r="G4019" t="str">
        <f t="shared" si="436"/>
        <v>09</v>
      </c>
      <c r="H4019" t="str">
        <f t="shared" si="437"/>
        <v>12:59:49</v>
      </c>
      <c r="I4019" t="str">
        <f t="shared" si="438"/>
        <v>12</v>
      </c>
      <c r="J4019" t="str">
        <f t="shared" si="439"/>
        <v>59</v>
      </c>
      <c r="K4019" t="str">
        <f t="shared" si="440"/>
        <v>49</v>
      </c>
    </row>
    <row r="4020" spans="1:11" x14ac:dyDescent="0.25">
      <c r="A4020" s="1">
        <v>41222.541539351849</v>
      </c>
      <c r="B4020" t="s">
        <v>0</v>
      </c>
      <c r="C4020">
        <v>23</v>
      </c>
      <c r="D4020">
        <v>188</v>
      </c>
      <c r="E4020" t="str">
        <f t="shared" si="434"/>
        <v>2012</v>
      </c>
      <c r="F4020" t="str">
        <f t="shared" si="435"/>
        <v>11</v>
      </c>
      <c r="G4020" t="str">
        <f t="shared" si="436"/>
        <v>09</v>
      </c>
      <c r="H4020" t="str">
        <f t="shared" si="437"/>
        <v>12:59:49</v>
      </c>
      <c r="I4020" t="str">
        <f t="shared" si="438"/>
        <v>12</v>
      </c>
      <c r="J4020" t="str">
        <f t="shared" si="439"/>
        <v>59</v>
      </c>
      <c r="K4020" t="str">
        <f t="shared" si="440"/>
        <v>49</v>
      </c>
    </row>
    <row r="4021" spans="1:11" x14ac:dyDescent="0.25">
      <c r="A4021" s="1">
        <v>41222.541539351849</v>
      </c>
      <c r="B4021" t="s">
        <v>0</v>
      </c>
      <c r="C4021">
        <v>23</v>
      </c>
      <c r="D4021">
        <v>100</v>
      </c>
      <c r="E4021" t="str">
        <f t="shared" si="434"/>
        <v>2012</v>
      </c>
      <c r="F4021" t="str">
        <f t="shared" si="435"/>
        <v>11</v>
      </c>
      <c r="G4021" t="str">
        <f t="shared" si="436"/>
        <v>09</v>
      </c>
      <c r="H4021" t="str">
        <f t="shared" si="437"/>
        <v>12:59:49</v>
      </c>
      <c r="I4021" t="str">
        <f t="shared" si="438"/>
        <v>12</v>
      </c>
      <c r="J4021" t="str">
        <f t="shared" si="439"/>
        <v>59</v>
      </c>
      <c r="K4021" t="str">
        <f t="shared" si="440"/>
        <v>49</v>
      </c>
    </row>
    <row r="4022" spans="1:11" x14ac:dyDescent="0.25">
      <c r="A4022" s="1">
        <v>41222.541539351849</v>
      </c>
      <c r="B4022" t="s">
        <v>0</v>
      </c>
      <c r="C4022">
        <v>23</v>
      </c>
      <c r="D4022">
        <v>100</v>
      </c>
      <c r="E4022" t="str">
        <f t="shared" si="434"/>
        <v>2012</v>
      </c>
      <c r="F4022" t="str">
        <f t="shared" si="435"/>
        <v>11</v>
      </c>
      <c r="G4022" t="str">
        <f t="shared" si="436"/>
        <v>09</v>
      </c>
      <c r="H4022" t="str">
        <f t="shared" si="437"/>
        <v>12:59:49</v>
      </c>
      <c r="I4022" t="str">
        <f t="shared" si="438"/>
        <v>12</v>
      </c>
      <c r="J4022" t="str">
        <f t="shared" si="439"/>
        <v>59</v>
      </c>
      <c r="K4022" t="str">
        <f t="shared" si="440"/>
        <v>49</v>
      </c>
    </row>
    <row r="4023" spans="1:11" x14ac:dyDescent="0.25">
      <c r="A4023" s="1">
        <v>41222.541539351849</v>
      </c>
      <c r="B4023" t="s">
        <v>0</v>
      </c>
      <c r="C4023">
        <v>23</v>
      </c>
      <c r="D4023">
        <v>100</v>
      </c>
      <c r="E4023" t="str">
        <f t="shared" si="434"/>
        <v>2012</v>
      </c>
      <c r="F4023" t="str">
        <f t="shared" si="435"/>
        <v>11</v>
      </c>
      <c r="G4023" t="str">
        <f t="shared" si="436"/>
        <v>09</v>
      </c>
      <c r="H4023" t="str">
        <f t="shared" si="437"/>
        <v>12:59:49</v>
      </c>
      <c r="I4023" t="str">
        <f t="shared" si="438"/>
        <v>12</v>
      </c>
      <c r="J4023" t="str">
        <f t="shared" si="439"/>
        <v>59</v>
      </c>
      <c r="K4023" t="str">
        <f t="shared" si="440"/>
        <v>49</v>
      </c>
    </row>
    <row r="4024" spans="1:11" x14ac:dyDescent="0.25">
      <c r="A4024" s="1">
        <v>41222.541539351849</v>
      </c>
      <c r="B4024" t="s">
        <v>0</v>
      </c>
      <c r="C4024">
        <v>23</v>
      </c>
      <c r="D4024">
        <v>200</v>
      </c>
      <c r="E4024" t="str">
        <f t="shared" si="434"/>
        <v>2012</v>
      </c>
      <c r="F4024" t="str">
        <f t="shared" si="435"/>
        <v>11</v>
      </c>
      <c r="G4024" t="str">
        <f t="shared" si="436"/>
        <v>09</v>
      </c>
      <c r="H4024" t="str">
        <f t="shared" si="437"/>
        <v>12:59:49</v>
      </c>
      <c r="I4024" t="str">
        <f t="shared" si="438"/>
        <v>12</v>
      </c>
      <c r="J4024" t="str">
        <f t="shared" si="439"/>
        <v>59</v>
      </c>
      <c r="K4024" t="str">
        <f t="shared" si="440"/>
        <v>49</v>
      </c>
    </row>
    <row r="4025" spans="1:11" x14ac:dyDescent="0.25">
      <c r="A4025" s="1">
        <v>41222.541539351849</v>
      </c>
      <c r="B4025" t="s">
        <v>0</v>
      </c>
      <c r="C4025">
        <v>23</v>
      </c>
      <c r="D4025">
        <v>200</v>
      </c>
      <c r="E4025" t="str">
        <f t="shared" si="434"/>
        <v>2012</v>
      </c>
      <c r="F4025" t="str">
        <f t="shared" si="435"/>
        <v>11</v>
      </c>
      <c r="G4025" t="str">
        <f t="shared" si="436"/>
        <v>09</v>
      </c>
      <c r="H4025" t="str">
        <f t="shared" si="437"/>
        <v>12:59:49</v>
      </c>
      <c r="I4025" t="str">
        <f t="shared" si="438"/>
        <v>12</v>
      </c>
      <c r="J4025" t="str">
        <f t="shared" si="439"/>
        <v>59</v>
      </c>
      <c r="K4025" t="str">
        <f t="shared" si="440"/>
        <v>49</v>
      </c>
    </row>
    <row r="4026" spans="1:11" x14ac:dyDescent="0.25">
      <c r="A4026" s="1">
        <v>41222.541539351849</v>
      </c>
      <c r="B4026" t="s">
        <v>0</v>
      </c>
      <c r="C4026">
        <v>23</v>
      </c>
      <c r="D4026">
        <v>200</v>
      </c>
      <c r="E4026" t="str">
        <f t="shared" si="434"/>
        <v>2012</v>
      </c>
      <c r="F4026" t="str">
        <f t="shared" si="435"/>
        <v>11</v>
      </c>
      <c r="G4026" t="str">
        <f t="shared" si="436"/>
        <v>09</v>
      </c>
      <c r="H4026" t="str">
        <f t="shared" si="437"/>
        <v>12:59:49</v>
      </c>
      <c r="I4026" t="str">
        <f t="shared" si="438"/>
        <v>12</v>
      </c>
      <c r="J4026" t="str">
        <f t="shared" si="439"/>
        <v>59</v>
      </c>
      <c r="K4026" t="str">
        <f t="shared" si="440"/>
        <v>49</v>
      </c>
    </row>
    <row r="4027" spans="1:11" x14ac:dyDescent="0.25">
      <c r="A4027" s="1">
        <v>41222.541539351849</v>
      </c>
      <c r="B4027" t="s">
        <v>0</v>
      </c>
      <c r="C4027">
        <v>23</v>
      </c>
      <c r="D4027">
        <v>100</v>
      </c>
      <c r="E4027" t="str">
        <f t="shared" si="434"/>
        <v>2012</v>
      </c>
      <c r="F4027" t="str">
        <f t="shared" si="435"/>
        <v>11</v>
      </c>
      <c r="G4027" t="str">
        <f t="shared" si="436"/>
        <v>09</v>
      </c>
      <c r="H4027" t="str">
        <f t="shared" si="437"/>
        <v>12:59:49</v>
      </c>
      <c r="I4027" t="str">
        <f t="shared" si="438"/>
        <v>12</v>
      </c>
      <c r="J4027" t="str">
        <f t="shared" si="439"/>
        <v>59</v>
      </c>
      <c r="K4027" t="str">
        <f t="shared" si="440"/>
        <v>49</v>
      </c>
    </row>
    <row r="4028" spans="1:11" x14ac:dyDescent="0.25">
      <c r="A4028" s="1">
        <v>41222.541539351849</v>
      </c>
      <c r="B4028" t="s">
        <v>0</v>
      </c>
      <c r="C4028">
        <v>22.99</v>
      </c>
      <c r="D4028">
        <v>100</v>
      </c>
      <c r="E4028" t="str">
        <f t="shared" si="434"/>
        <v>2012</v>
      </c>
      <c r="F4028" t="str">
        <f t="shared" si="435"/>
        <v>11</v>
      </c>
      <c r="G4028" t="str">
        <f t="shared" si="436"/>
        <v>09</v>
      </c>
      <c r="H4028" t="str">
        <f t="shared" si="437"/>
        <v>12:59:49</v>
      </c>
      <c r="I4028" t="str">
        <f t="shared" si="438"/>
        <v>12</v>
      </c>
      <c r="J4028" t="str">
        <f t="shared" si="439"/>
        <v>59</v>
      </c>
      <c r="K4028" t="str">
        <f t="shared" si="440"/>
        <v>49</v>
      </c>
    </row>
    <row r="4029" spans="1:11" x14ac:dyDescent="0.25">
      <c r="A4029" s="1">
        <v>41222.541539351849</v>
      </c>
      <c r="B4029" t="s">
        <v>0</v>
      </c>
      <c r="C4029">
        <v>22.99</v>
      </c>
      <c r="D4029">
        <v>200</v>
      </c>
      <c r="E4029" t="str">
        <f t="shared" si="434"/>
        <v>2012</v>
      </c>
      <c r="F4029" t="str">
        <f t="shared" si="435"/>
        <v>11</v>
      </c>
      <c r="G4029" t="str">
        <f t="shared" si="436"/>
        <v>09</v>
      </c>
      <c r="H4029" t="str">
        <f t="shared" si="437"/>
        <v>12:59:49</v>
      </c>
      <c r="I4029" t="str">
        <f t="shared" si="438"/>
        <v>12</v>
      </c>
      <c r="J4029" t="str">
        <f t="shared" si="439"/>
        <v>59</v>
      </c>
      <c r="K4029" t="str">
        <f t="shared" si="440"/>
        <v>49</v>
      </c>
    </row>
    <row r="4030" spans="1:11" x14ac:dyDescent="0.25">
      <c r="A4030" s="1">
        <v>41222.541550925926</v>
      </c>
      <c r="B4030" t="s">
        <v>0</v>
      </c>
      <c r="C4030">
        <v>22.99</v>
      </c>
      <c r="D4030">
        <v>118</v>
      </c>
      <c r="E4030" t="str">
        <f t="shared" si="434"/>
        <v>2012</v>
      </c>
      <c r="F4030" t="str">
        <f t="shared" si="435"/>
        <v>11</v>
      </c>
      <c r="G4030" t="str">
        <f t="shared" si="436"/>
        <v>09</v>
      </c>
      <c r="H4030" t="str">
        <f t="shared" si="437"/>
        <v>12:59:50</v>
      </c>
      <c r="I4030" t="str">
        <f t="shared" si="438"/>
        <v>12</v>
      </c>
      <c r="J4030" t="str">
        <f t="shared" si="439"/>
        <v>59</v>
      </c>
      <c r="K4030" t="str">
        <f t="shared" si="440"/>
        <v>50</v>
      </c>
    </row>
    <row r="4031" spans="1:11" x14ac:dyDescent="0.25">
      <c r="A4031" s="1">
        <v>41222.541550925926</v>
      </c>
      <c r="B4031" t="s">
        <v>0</v>
      </c>
      <c r="C4031">
        <v>23</v>
      </c>
      <c r="D4031">
        <v>100</v>
      </c>
      <c r="E4031" t="str">
        <f t="shared" si="434"/>
        <v>2012</v>
      </c>
      <c r="F4031" t="str">
        <f t="shared" si="435"/>
        <v>11</v>
      </c>
      <c r="G4031" t="str">
        <f t="shared" si="436"/>
        <v>09</v>
      </c>
      <c r="H4031" t="str">
        <f t="shared" si="437"/>
        <v>12:59:50</v>
      </c>
      <c r="I4031" t="str">
        <f t="shared" si="438"/>
        <v>12</v>
      </c>
      <c r="J4031" t="str">
        <f t="shared" si="439"/>
        <v>59</v>
      </c>
      <c r="K4031" t="str">
        <f t="shared" si="440"/>
        <v>50</v>
      </c>
    </row>
    <row r="4032" spans="1:11" x14ac:dyDescent="0.25">
      <c r="A4032" s="1">
        <v>41222.541550925926</v>
      </c>
      <c r="B4032" t="s">
        <v>0</v>
      </c>
      <c r="C4032">
        <v>23</v>
      </c>
      <c r="D4032">
        <v>100</v>
      </c>
      <c r="E4032" t="str">
        <f t="shared" si="434"/>
        <v>2012</v>
      </c>
      <c r="F4032" t="str">
        <f t="shared" si="435"/>
        <v>11</v>
      </c>
      <c r="G4032" t="str">
        <f t="shared" si="436"/>
        <v>09</v>
      </c>
      <c r="H4032" t="str">
        <f t="shared" si="437"/>
        <v>12:59:50</v>
      </c>
      <c r="I4032" t="str">
        <f t="shared" si="438"/>
        <v>12</v>
      </c>
      <c r="J4032" t="str">
        <f t="shared" si="439"/>
        <v>59</v>
      </c>
      <c r="K4032" t="str">
        <f t="shared" si="440"/>
        <v>50</v>
      </c>
    </row>
    <row r="4033" spans="1:11" x14ac:dyDescent="0.25">
      <c r="A4033" s="1">
        <v>41222.541550925926</v>
      </c>
      <c r="B4033" t="s">
        <v>0</v>
      </c>
      <c r="C4033">
        <v>23</v>
      </c>
      <c r="D4033">
        <v>100</v>
      </c>
      <c r="E4033" t="str">
        <f t="shared" si="434"/>
        <v>2012</v>
      </c>
      <c r="F4033" t="str">
        <f t="shared" si="435"/>
        <v>11</v>
      </c>
      <c r="G4033" t="str">
        <f t="shared" si="436"/>
        <v>09</v>
      </c>
      <c r="H4033" t="str">
        <f t="shared" si="437"/>
        <v>12:59:50</v>
      </c>
      <c r="I4033" t="str">
        <f t="shared" si="438"/>
        <v>12</v>
      </c>
      <c r="J4033" t="str">
        <f t="shared" si="439"/>
        <v>59</v>
      </c>
      <c r="K4033" t="str">
        <f t="shared" si="440"/>
        <v>50</v>
      </c>
    </row>
    <row r="4034" spans="1:11" x14ac:dyDescent="0.25">
      <c r="A4034" s="1">
        <v>41222.541550925926</v>
      </c>
      <c r="B4034" t="s">
        <v>0</v>
      </c>
      <c r="C4034">
        <v>23</v>
      </c>
      <c r="D4034">
        <v>242</v>
      </c>
      <c r="E4034" t="str">
        <f t="shared" ref="E4034:E4097" si="441">TEXT(A4034,"yyyy")</f>
        <v>2012</v>
      </c>
      <c r="F4034" t="str">
        <f t="shared" ref="F4034:F4097" si="442">TEXT(A4034,"m")</f>
        <v>11</v>
      </c>
      <c r="G4034" t="str">
        <f t="shared" ref="G4034:G4097" si="443">TEXT(A4034,"dd")</f>
        <v>09</v>
      </c>
      <c r="H4034" t="str">
        <f t="shared" ref="H4034:H4097" si="444">TEXT(A4034,"hh:mm:ss")</f>
        <v>12:59:50</v>
      </c>
      <c r="I4034" t="str">
        <f t="shared" ref="I4034:I4097" si="445">TEXT(A4034,"h")</f>
        <v>12</v>
      </c>
      <c r="J4034" t="str">
        <f t="shared" ref="J4034:J4097" si="446">MID(H4034,4,2)</f>
        <v>59</v>
      </c>
      <c r="K4034" t="str">
        <f t="shared" ref="K4034:K4097" si="447">MID(H4034,7,2)</f>
        <v>50</v>
      </c>
    </row>
    <row r="4035" spans="1:11" x14ac:dyDescent="0.25">
      <c r="A4035" s="1">
        <v>41222.541550925926</v>
      </c>
      <c r="B4035" t="s">
        <v>0</v>
      </c>
      <c r="C4035">
        <v>23</v>
      </c>
      <c r="D4035">
        <v>100</v>
      </c>
      <c r="E4035" t="str">
        <f t="shared" si="441"/>
        <v>2012</v>
      </c>
      <c r="F4035" t="str">
        <f t="shared" si="442"/>
        <v>11</v>
      </c>
      <c r="G4035" t="str">
        <f t="shared" si="443"/>
        <v>09</v>
      </c>
      <c r="H4035" t="str">
        <f t="shared" si="444"/>
        <v>12:59:50</v>
      </c>
      <c r="I4035" t="str">
        <f t="shared" si="445"/>
        <v>12</v>
      </c>
      <c r="J4035" t="str">
        <f t="shared" si="446"/>
        <v>59</v>
      </c>
      <c r="K4035" t="str">
        <f t="shared" si="447"/>
        <v>50</v>
      </c>
    </row>
    <row r="4036" spans="1:11" x14ac:dyDescent="0.25">
      <c r="A4036" s="1">
        <v>41222.541550925926</v>
      </c>
      <c r="B4036" t="s">
        <v>0</v>
      </c>
      <c r="C4036">
        <v>23</v>
      </c>
      <c r="D4036">
        <v>121</v>
      </c>
      <c r="E4036" t="str">
        <f t="shared" si="441"/>
        <v>2012</v>
      </c>
      <c r="F4036" t="str">
        <f t="shared" si="442"/>
        <v>11</v>
      </c>
      <c r="G4036" t="str">
        <f t="shared" si="443"/>
        <v>09</v>
      </c>
      <c r="H4036" t="str">
        <f t="shared" si="444"/>
        <v>12:59:50</v>
      </c>
      <c r="I4036" t="str">
        <f t="shared" si="445"/>
        <v>12</v>
      </c>
      <c r="J4036" t="str">
        <f t="shared" si="446"/>
        <v>59</v>
      </c>
      <c r="K4036" t="str">
        <f t="shared" si="447"/>
        <v>50</v>
      </c>
    </row>
    <row r="4037" spans="1:11" x14ac:dyDescent="0.25">
      <c r="A4037" s="1">
        <v>41222.541550925926</v>
      </c>
      <c r="B4037" t="s">
        <v>0</v>
      </c>
      <c r="C4037">
        <v>23</v>
      </c>
      <c r="D4037">
        <v>112</v>
      </c>
      <c r="E4037" t="str">
        <f t="shared" si="441"/>
        <v>2012</v>
      </c>
      <c r="F4037" t="str">
        <f t="shared" si="442"/>
        <v>11</v>
      </c>
      <c r="G4037" t="str">
        <f t="shared" si="443"/>
        <v>09</v>
      </c>
      <c r="H4037" t="str">
        <f t="shared" si="444"/>
        <v>12:59:50</v>
      </c>
      <c r="I4037" t="str">
        <f t="shared" si="445"/>
        <v>12</v>
      </c>
      <c r="J4037" t="str">
        <f t="shared" si="446"/>
        <v>59</v>
      </c>
      <c r="K4037" t="str">
        <f t="shared" si="447"/>
        <v>50</v>
      </c>
    </row>
    <row r="4038" spans="1:11" x14ac:dyDescent="0.25">
      <c r="A4038" s="1">
        <v>41222.541550925926</v>
      </c>
      <c r="B4038" t="s">
        <v>0</v>
      </c>
      <c r="C4038">
        <v>23</v>
      </c>
      <c r="D4038">
        <v>200</v>
      </c>
      <c r="E4038" t="str">
        <f t="shared" si="441"/>
        <v>2012</v>
      </c>
      <c r="F4038" t="str">
        <f t="shared" si="442"/>
        <v>11</v>
      </c>
      <c r="G4038" t="str">
        <f t="shared" si="443"/>
        <v>09</v>
      </c>
      <c r="H4038" t="str">
        <f t="shared" si="444"/>
        <v>12:59:50</v>
      </c>
      <c r="I4038" t="str">
        <f t="shared" si="445"/>
        <v>12</v>
      </c>
      <c r="J4038" t="str">
        <f t="shared" si="446"/>
        <v>59</v>
      </c>
      <c r="K4038" t="str">
        <f t="shared" si="447"/>
        <v>50</v>
      </c>
    </row>
    <row r="4039" spans="1:11" x14ac:dyDescent="0.25">
      <c r="A4039" s="1">
        <v>41222.541550925926</v>
      </c>
      <c r="B4039" t="s">
        <v>0</v>
      </c>
      <c r="C4039">
        <v>23</v>
      </c>
      <c r="D4039">
        <v>200</v>
      </c>
      <c r="E4039" t="str">
        <f t="shared" si="441"/>
        <v>2012</v>
      </c>
      <c r="F4039" t="str">
        <f t="shared" si="442"/>
        <v>11</v>
      </c>
      <c r="G4039" t="str">
        <f t="shared" si="443"/>
        <v>09</v>
      </c>
      <c r="H4039" t="str">
        <f t="shared" si="444"/>
        <v>12:59:50</v>
      </c>
      <c r="I4039" t="str">
        <f t="shared" si="445"/>
        <v>12</v>
      </c>
      <c r="J4039" t="str">
        <f t="shared" si="446"/>
        <v>59</v>
      </c>
      <c r="K4039" t="str">
        <f t="shared" si="447"/>
        <v>50</v>
      </c>
    </row>
    <row r="4040" spans="1:11" x14ac:dyDescent="0.25">
      <c r="A4040" s="1">
        <v>41222.541550925926</v>
      </c>
      <c r="B4040" t="s">
        <v>0</v>
      </c>
      <c r="C4040">
        <v>23</v>
      </c>
      <c r="D4040">
        <v>100</v>
      </c>
      <c r="E4040" t="str">
        <f t="shared" si="441"/>
        <v>2012</v>
      </c>
      <c r="F4040" t="str">
        <f t="shared" si="442"/>
        <v>11</v>
      </c>
      <c r="G4040" t="str">
        <f t="shared" si="443"/>
        <v>09</v>
      </c>
      <c r="H4040" t="str">
        <f t="shared" si="444"/>
        <v>12:59:50</v>
      </c>
      <c r="I4040" t="str">
        <f t="shared" si="445"/>
        <v>12</v>
      </c>
      <c r="J4040" t="str">
        <f t="shared" si="446"/>
        <v>59</v>
      </c>
      <c r="K4040" t="str">
        <f t="shared" si="447"/>
        <v>50</v>
      </c>
    </row>
    <row r="4041" spans="1:11" x14ac:dyDescent="0.25">
      <c r="A4041" s="1">
        <v>41222.541550925926</v>
      </c>
      <c r="B4041" t="s">
        <v>0</v>
      </c>
      <c r="C4041">
        <v>23</v>
      </c>
      <c r="D4041">
        <v>200</v>
      </c>
      <c r="E4041" t="str">
        <f t="shared" si="441"/>
        <v>2012</v>
      </c>
      <c r="F4041" t="str">
        <f t="shared" si="442"/>
        <v>11</v>
      </c>
      <c r="G4041" t="str">
        <f t="shared" si="443"/>
        <v>09</v>
      </c>
      <c r="H4041" t="str">
        <f t="shared" si="444"/>
        <v>12:59:50</v>
      </c>
      <c r="I4041" t="str">
        <f t="shared" si="445"/>
        <v>12</v>
      </c>
      <c r="J4041" t="str">
        <f t="shared" si="446"/>
        <v>59</v>
      </c>
      <c r="K4041" t="str">
        <f t="shared" si="447"/>
        <v>50</v>
      </c>
    </row>
    <row r="4042" spans="1:11" x14ac:dyDescent="0.25">
      <c r="A4042" s="1">
        <v>41222.541550925926</v>
      </c>
      <c r="B4042" t="s">
        <v>0</v>
      </c>
      <c r="C4042">
        <v>23</v>
      </c>
      <c r="D4042">
        <v>100</v>
      </c>
      <c r="E4042" t="str">
        <f t="shared" si="441"/>
        <v>2012</v>
      </c>
      <c r="F4042" t="str">
        <f t="shared" si="442"/>
        <v>11</v>
      </c>
      <c r="G4042" t="str">
        <f t="shared" si="443"/>
        <v>09</v>
      </c>
      <c r="H4042" t="str">
        <f t="shared" si="444"/>
        <v>12:59:50</v>
      </c>
      <c r="I4042" t="str">
        <f t="shared" si="445"/>
        <v>12</v>
      </c>
      <c r="J4042" t="str">
        <f t="shared" si="446"/>
        <v>59</v>
      </c>
      <c r="K4042" t="str">
        <f t="shared" si="447"/>
        <v>50</v>
      </c>
    </row>
    <row r="4043" spans="1:11" x14ac:dyDescent="0.25">
      <c r="A4043" s="1">
        <v>41222.541550925926</v>
      </c>
      <c r="B4043" t="s">
        <v>0</v>
      </c>
      <c r="C4043">
        <v>23</v>
      </c>
      <c r="D4043">
        <v>100</v>
      </c>
      <c r="E4043" t="str">
        <f t="shared" si="441"/>
        <v>2012</v>
      </c>
      <c r="F4043" t="str">
        <f t="shared" si="442"/>
        <v>11</v>
      </c>
      <c r="G4043" t="str">
        <f t="shared" si="443"/>
        <v>09</v>
      </c>
      <c r="H4043" t="str">
        <f t="shared" si="444"/>
        <v>12:59:50</v>
      </c>
      <c r="I4043" t="str">
        <f t="shared" si="445"/>
        <v>12</v>
      </c>
      <c r="J4043" t="str">
        <f t="shared" si="446"/>
        <v>59</v>
      </c>
      <c r="K4043" t="str">
        <f t="shared" si="447"/>
        <v>50</v>
      </c>
    </row>
    <row r="4044" spans="1:11" x14ac:dyDescent="0.25">
      <c r="A4044" s="1">
        <v>41222.541550925926</v>
      </c>
      <c r="B4044" t="s">
        <v>0</v>
      </c>
      <c r="C4044">
        <v>23</v>
      </c>
      <c r="D4044">
        <v>100</v>
      </c>
      <c r="E4044" t="str">
        <f t="shared" si="441"/>
        <v>2012</v>
      </c>
      <c r="F4044" t="str">
        <f t="shared" si="442"/>
        <v>11</v>
      </c>
      <c r="G4044" t="str">
        <f t="shared" si="443"/>
        <v>09</v>
      </c>
      <c r="H4044" t="str">
        <f t="shared" si="444"/>
        <v>12:59:50</v>
      </c>
      <c r="I4044" t="str">
        <f t="shared" si="445"/>
        <v>12</v>
      </c>
      <c r="J4044" t="str">
        <f t="shared" si="446"/>
        <v>59</v>
      </c>
      <c r="K4044" t="str">
        <f t="shared" si="447"/>
        <v>50</v>
      </c>
    </row>
    <row r="4045" spans="1:11" x14ac:dyDescent="0.25">
      <c r="A4045" s="1">
        <v>41222.541550925926</v>
      </c>
      <c r="B4045" t="s">
        <v>0</v>
      </c>
      <c r="C4045">
        <v>23</v>
      </c>
      <c r="D4045">
        <v>300</v>
      </c>
      <c r="E4045" t="str">
        <f t="shared" si="441"/>
        <v>2012</v>
      </c>
      <c r="F4045" t="str">
        <f t="shared" si="442"/>
        <v>11</v>
      </c>
      <c r="G4045" t="str">
        <f t="shared" si="443"/>
        <v>09</v>
      </c>
      <c r="H4045" t="str">
        <f t="shared" si="444"/>
        <v>12:59:50</v>
      </c>
      <c r="I4045" t="str">
        <f t="shared" si="445"/>
        <v>12</v>
      </c>
      <c r="J4045" t="str">
        <f t="shared" si="446"/>
        <v>59</v>
      </c>
      <c r="K4045" t="str">
        <f t="shared" si="447"/>
        <v>50</v>
      </c>
    </row>
    <row r="4046" spans="1:11" x14ac:dyDescent="0.25">
      <c r="A4046" s="1">
        <v>41222.541550925926</v>
      </c>
      <c r="B4046" t="s">
        <v>0</v>
      </c>
      <c r="C4046">
        <v>23</v>
      </c>
      <c r="D4046">
        <v>167</v>
      </c>
      <c r="E4046" t="str">
        <f t="shared" si="441"/>
        <v>2012</v>
      </c>
      <c r="F4046" t="str">
        <f t="shared" si="442"/>
        <v>11</v>
      </c>
      <c r="G4046" t="str">
        <f t="shared" si="443"/>
        <v>09</v>
      </c>
      <c r="H4046" t="str">
        <f t="shared" si="444"/>
        <v>12:59:50</v>
      </c>
      <c r="I4046" t="str">
        <f t="shared" si="445"/>
        <v>12</v>
      </c>
      <c r="J4046" t="str">
        <f t="shared" si="446"/>
        <v>59</v>
      </c>
      <c r="K4046" t="str">
        <f t="shared" si="447"/>
        <v>50</v>
      </c>
    </row>
    <row r="4047" spans="1:11" x14ac:dyDescent="0.25">
      <c r="A4047" s="1">
        <v>41222.541550925926</v>
      </c>
      <c r="B4047" t="s">
        <v>0</v>
      </c>
      <c r="C4047">
        <v>23</v>
      </c>
      <c r="D4047">
        <v>12347</v>
      </c>
      <c r="E4047" t="str">
        <f t="shared" si="441"/>
        <v>2012</v>
      </c>
      <c r="F4047" t="str">
        <f t="shared" si="442"/>
        <v>11</v>
      </c>
      <c r="G4047" t="str">
        <f t="shared" si="443"/>
        <v>09</v>
      </c>
      <c r="H4047" t="str">
        <f t="shared" si="444"/>
        <v>12:59:50</v>
      </c>
      <c r="I4047" t="str">
        <f t="shared" si="445"/>
        <v>12</v>
      </c>
      <c r="J4047" t="str">
        <f t="shared" si="446"/>
        <v>59</v>
      </c>
      <c r="K4047" t="str">
        <f t="shared" si="447"/>
        <v>50</v>
      </c>
    </row>
    <row r="4048" spans="1:11" x14ac:dyDescent="0.25">
      <c r="A4048" s="1">
        <v>41222.541550925926</v>
      </c>
      <c r="B4048" t="s">
        <v>0</v>
      </c>
      <c r="C4048">
        <v>23</v>
      </c>
      <c r="D4048">
        <v>6100</v>
      </c>
      <c r="E4048" t="str">
        <f t="shared" si="441"/>
        <v>2012</v>
      </c>
      <c r="F4048" t="str">
        <f t="shared" si="442"/>
        <v>11</v>
      </c>
      <c r="G4048" t="str">
        <f t="shared" si="443"/>
        <v>09</v>
      </c>
      <c r="H4048" t="str">
        <f t="shared" si="444"/>
        <v>12:59:50</v>
      </c>
      <c r="I4048" t="str">
        <f t="shared" si="445"/>
        <v>12</v>
      </c>
      <c r="J4048" t="str">
        <f t="shared" si="446"/>
        <v>59</v>
      </c>
      <c r="K4048" t="str">
        <f t="shared" si="447"/>
        <v>50</v>
      </c>
    </row>
    <row r="4049" spans="1:11" x14ac:dyDescent="0.25">
      <c r="A4049" s="1">
        <v>41222.541550925926</v>
      </c>
      <c r="B4049" t="s">
        <v>0</v>
      </c>
      <c r="C4049">
        <v>23</v>
      </c>
      <c r="D4049">
        <v>100</v>
      </c>
      <c r="E4049" t="str">
        <f t="shared" si="441"/>
        <v>2012</v>
      </c>
      <c r="F4049" t="str">
        <f t="shared" si="442"/>
        <v>11</v>
      </c>
      <c r="G4049" t="str">
        <f t="shared" si="443"/>
        <v>09</v>
      </c>
      <c r="H4049" t="str">
        <f t="shared" si="444"/>
        <v>12:59:50</v>
      </c>
      <c r="I4049" t="str">
        <f t="shared" si="445"/>
        <v>12</v>
      </c>
      <c r="J4049" t="str">
        <f t="shared" si="446"/>
        <v>59</v>
      </c>
      <c r="K4049" t="str">
        <f t="shared" si="447"/>
        <v>50</v>
      </c>
    </row>
    <row r="4050" spans="1:11" x14ac:dyDescent="0.25">
      <c r="A4050" s="1">
        <v>41222.541550925926</v>
      </c>
      <c r="B4050" t="s">
        <v>0</v>
      </c>
      <c r="C4050">
        <v>23</v>
      </c>
      <c r="D4050">
        <v>100</v>
      </c>
      <c r="E4050" t="str">
        <f t="shared" si="441"/>
        <v>2012</v>
      </c>
      <c r="F4050" t="str">
        <f t="shared" si="442"/>
        <v>11</v>
      </c>
      <c r="G4050" t="str">
        <f t="shared" si="443"/>
        <v>09</v>
      </c>
      <c r="H4050" t="str">
        <f t="shared" si="444"/>
        <v>12:59:50</v>
      </c>
      <c r="I4050" t="str">
        <f t="shared" si="445"/>
        <v>12</v>
      </c>
      <c r="J4050" t="str">
        <f t="shared" si="446"/>
        <v>59</v>
      </c>
      <c r="K4050" t="str">
        <f t="shared" si="447"/>
        <v>50</v>
      </c>
    </row>
    <row r="4051" spans="1:11" x14ac:dyDescent="0.25">
      <c r="A4051" s="1">
        <v>41222.541550925926</v>
      </c>
      <c r="B4051" t="s">
        <v>0</v>
      </c>
      <c r="C4051">
        <v>23</v>
      </c>
      <c r="D4051">
        <v>100</v>
      </c>
      <c r="E4051" t="str">
        <f t="shared" si="441"/>
        <v>2012</v>
      </c>
      <c r="F4051" t="str">
        <f t="shared" si="442"/>
        <v>11</v>
      </c>
      <c r="G4051" t="str">
        <f t="shared" si="443"/>
        <v>09</v>
      </c>
      <c r="H4051" t="str">
        <f t="shared" si="444"/>
        <v>12:59:50</v>
      </c>
      <c r="I4051" t="str">
        <f t="shared" si="445"/>
        <v>12</v>
      </c>
      <c r="J4051" t="str">
        <f t="shared" si="446"/>
        <v>59</v>
      </c>
      <c r="K4051" t="str">
        <f t="shared" si="447"/>
        <v>50</v>
      </c>
    </row>
    <row r="4052" spans="1:11" x14ac:dyDescent="0.25">
      <c r="A4052" s="1">
        <v>41222.541550925926</v>
      </c>
      <c r="B4052" t="s">
        <v>0</v>
      </c>
      <c r="C4052">
        <v>23</v>
      </c>
      <c r="D4052">
        <v>100</v>
      </c>
      <c r="E4052" t="str">
        <f t="shared" si="441"/>
        <v>2012</v>
      </c>
      <c r="F4052" t="str">
        <f t="shared" si="442"/>
        <v>11</v>
      </c>
      <c r="G4052" t="str">
        <f t="shared" si="443"/>
        <v>09</v>
      </c>
      <c r="H4052" t="str">
        <f t="shared" si="444"/>
        <v>12:59:50</v>
      </c>
      <c r="I4052" t="str">
        <f t="shared" si="445"/>
        <v>12</v>
      </c>
      <c r="J4052" t="str">
        <f t="shared" si="446"/>
        <v>59</v>
      </c>
      <c r="K4052" t="str">
        <f t="shared" si="447"/>
        <v>50</v>
      </c>
    </row>
    <row r="4053" spans="1:11" x14ac:dyDescent="0.25">
      <c r="A4053" s="1">
        <v>41222.541550925926</v>
      </c>
      <c r="B4053" t="s">
        <v>0</v>
      </c>
      <c r="C4053">
        <v>23</v>
      </c>
      <c r="D4053">
        <v>300</v>
      </c>
      <c r="E4053" t="str">
        <f t="shared" si="441"/>
        <v>2012</v>
      </c>
      <c r="F4053" t="str">
        <f t="shared" si="442"/>
        <v>11</v>
      </c>
      <c r="G4053" t="str">
        <f t="shared" si="443"/>
        <v>09</v>
      </c>
      <c r="H4053" t="str">
        <f t="shared" si="444"/>
        <v>12:59:50</v>
      </c>
      <c r="I4053" t="str">
        <f t="shared" si="445"/>
        <v>12</v>
      </c>
      <c r="J4053" t="str">
        <f t="shared" si="446"/>
        <v>59</v>
      </c>
      <c r="K4053" t="str">
        <f t="shared" si="447"/>
        <v>50</v>
      </c>
    </row>
    <row r="4054" spans="1:11" x14ac:dyDescent="0.25">
      <c r="A4054" s="1">
        <v>41222.541550925926</v>
      </c>
      <c r="B4054" t="s">
        <v>0</v>
      </c>
      <c r="C4054">
        <v>23</v>
      </c>
      <c r="D4054">
        <v>163</v>
      </c>
      <c r="E4054" t="str">
        <f t="shared" si="441"/>
        <v>2012</v>
      </c>
      <c r="F4054" t="str">
        <f t="shared" si="442"/>
        <v>11</v>
      </c>
      <c r="G4054" t="str">
        <f t="shared" si="443"/>
        <v>09</v>
      </c>
      <c r="H4054" t="str">
        <f t="shared" si="444"/>
        <v>12:59:50</v>
      </c>
      <c r="I4054" t="str">
        <f t="shared" si="445"/>
        <v>12</v>
      </c>
      <c r="J4054" t="str">
        <f t="shared" si="446"/>
        <v>59</v>
      </c>
      <c r="K4054" t="str">
        <f t="shared" si="447"/>
        <v>50</v>
      </c>
    </row>
    <row r="4055" spans="1:11" x14ac:dyDescent="0.25">
      <c r="A4055" s="1">
        <v>41222.541550925926</v>
      </c>
      <c r="B4055" t="s">
        <v>0</v>
      </c>
      <c r="C4055">
        <v>23</v>
      </c>
      <c r="D4055">
        <v>200</v>
      </c>
      <c r="E4055" t="str">
        <f t="shared" si="441"/>
        <v>2012</v>
      </c>
      <c r="F4055" t="str">
        <f t="shared" si="442"/>
        <v>11</v>
      </c>
      <c r="G4055" t="str">
        <f t="shared" si="443"/>
        <v>09</v>
      </c>
      <c r="H4055" t="str">
        <f t="shared" si="444"/>
        <v>12:59:50</v>
      </c>
      <c r="I4055" t="str">
        <f t="shared" si="445"/>
        <v>12</v>
      </c>
      <c r="J4055" t="str">
        <f t="shared" si="446"/>
        <v>59</v>
      </c>
      <c r="K4055" t="str">
        <f t="shared" si="447"/>
        <v>50</v>
      </c>
    </row>
    <row r="4056" spans="1:11" x14ac:dyDescent="0.25">
      <c r="A4056" s="1">
        <v>41222.541550925926</v>
      </c>
      <c r="B4056" t="s">
        <v>0</v>
      </c>
      <c r="C4056">
        <v>23</v>
      </c>
      <c r="D4056">
        <v>100</v>
      </c>
      <c r="E4056" t="str">
        <f t="shared" si="441"/>
        <v>2012</v>
      </c>
      <c r="F4056" t="str">
        <f t="shared" si="442"/>
        <v>11</v>
      </c>
      <c r="G4056" t="str">
        <f t="shared" si="443"/>
        <v>09</v>
      </c>
      <c r="H4056" t="str">
        <f t="shared" si="444"/>
        <v>12:59:50</v>
      </c>
      <c r="I4056" t="str">
        <f t="shared" si="445"/>
        <v>12</v>
      </c>
      <c r="J4056" t="str">
        <f t="shared" si="446"/>
        <v>59</v>
      </c>
      <c r="K4056" t="str">
        <f t="shared" si="447"/>
        <v>50</v>
      </c>
    </row>
    <row r="4057" spans="1:11" x14ac:dyDescent="0.25">
      <c r="A4057" s="1">
        <v>41222.541550925926</v>
      </c>
      <c r="B4057" t="s">
        <v>0</v>
      </c>
      <c r="C4057">
        <v>23</v>
      </c>
      <c r="D4057">
        <v>100</v>
      </c>
      <c r="E4057" t="str">
        <f t="shared" si="441"/>
        <v>2012</v>
      </c>
      <c r="F4057" t="str">
        <f t="shared" si="442"/>
        <v>11</v>
      </c>
      <c r="G4057" t="str">
        <f t="shared" si="443"/>
        <v>09</v>
      </c>
      <c r="H4057" t="str">
        <f t="shared" si="444"/>
        <v>12:59:50</v>
      </c>
      <c r="I4057" t="str">
        <f t="shared" si="445"/>
        <v>12</v>
      </c>
      <c r="J4057" t="str">
        <f t="shared" si="446"/>
        <v>59</v>
      </c>
      <c r="K4057" t="str">
        <f t="shared" si="447"/>
        <v>50</v>
      </c>
    </row>
    <row r="4058" spans="1:11" x14ac:dyDescent="0.25">
      <c r="A4058" s="1">
        <v>41222.541550925926</v>
      </c>
      <c r="B4058" t="s">
        <v>0</v>
      </c>
      <c r="C4058">
        <v>23</v>
      </c>
      <c r="D4058">
        <v>200</v>
      </c>
      <c r="E4058" t="str">
        <f t="shared" si="441"/>
        <v>2012</v>
      </c>
      <c r="F4058" t="str">
        <f t="shared" si="442"/>
        <v>11</v>
      </c>
      <c r="G4058" t="str">
        <f t="shared" si="443"/>
        <v>09</v>
      </c>
      <c r="H4058" t="str">
        <f t="shared" si="444"/>
        <v>12:59:50</v>
      </c>
      <c r="I4058" t="str">
        <f t="shared" si="445"/>
        <v>12</v>
      </c>
      <c r="J4058" t="str">
        <f t="shared" si="446"/>
        <v>59</v>
      </c>
      <c r="K4058" t="str">
        <f t="shared" si="447"/>
        <v>50</v>
      </c>
    </row>
    <row r="4059" spans="1:11" x14ac:dyDescent="0.25">
      <c r="A4059" s="1">
        <v>41222.541550925926</v>
      </c>
      <c r="B4059" t="s">
        <v>0</v>
      </c>
      <c r="C4059">
        <v>23.01</v>
      </c>
      <c r="D4059">
        <v>100</v>
      </c>
      <c r="E4059" t="str">
        <f t="shared" si="441"/>
        <v>2012</v>
      </c>
      <c r="F4059" t="str">
        <f t="shared" si="442"/>
        <v>11</v>
      </c>
      <c r="G4059" t="str">
        <f t="shared" si="443"/>
        <v>09</v>
      </c>
      <c r="H4059" t="str">
        <f t="shared" si="444"/>
        <v>12:59:50</v>
      </c>
      <c r="I4059" t="str">
        <f t="shared" si="445"/>
        <v>12</v>
      </c>
      <c r="J4059" t="str">
        <f t="shared" si="446"/>
        <v>59</v>
      </c>
      <c r="K4059" t="str">
        <f t="shared" si="447"/>
        <v>50</v>
      </c>
    </row>
    <row r="4060" spans="1:11" x14ac:dyDescent="0.25">
      <c r="A4060" s="1">
        <v>41222.541550925926</v>
      </c>
      <c r="B4060" t="s">
        <v>0</v>
      </c>
      <c r="C4060">
        <v>23.01</v>
      </c>
      <c r="D4060">
        <v>200</v>
      </c>
      <c r="E4060" t="str">
        <f t="shared" si="441"/>
        <v>2012</v>
      </c>
      <c r="F4060" t="str">
        <f t="shared" si="442"/>
        <v>11</v>
      </c>
      <c r="G4060" t="str">
        <f t="shared" si="443"/>
        <v>09</v>
      </c>
      <c r="H4060" t="str">
        <f t="shared" si="444"/>
        <v>12:59:50</v>
      </c>
      <c r="I4060" t="str">
        <f t="shared" si="445"/>
        <v>12</v>
      </c>
      <c r="J4060" t="str">
        <f t="shared" si="446"/>
        <v>59</v>
      </c>
      <c r="K4060" t="str">
        <f t="shared" si="447"/>
        <v>50</v>
      </c>
    </row>
    <row r="4061" spans="1:11" x14ac:dyDescent="0.25">
      <c r="A4061" s="1">
        <v>41222.541550925926</v>
      </c>
      <c r="B4061" t="s">
        <v>0</v>
      </c>
      <c r="C4061">
        <v>23</v>
      </c>
      <c r="D4061">
        <v>400</v>
      </c>
      <c r="E4061" t="str">
        <f t="shared" si="441"/>
        <v>2012</v>
      </c>
      <c r="F4061" t="str">
        <f t="shared" si="442"/>
        <v>11</v>
      </c>
      <c r="G4061" t="str">
        <f t="shared" si="443"/>
        <v>09</v>
      </c>
      <c r="H4061" t="str">
        <f t="shared" si="444"/>
        <v>12:59:50</v>
      </c>
      <c r="I4061" t="str">
        <f t="shared" si="445"/>
        <v>12</v>
      </c>
      <c r="J4061" t="str">
        <f t="shared" si="446"/>
        <v>59</v>
      </c>
      <c r="K4061" t="str">
        <f t="shared" si="447"/>
        <v>50</v>
      </c>
    </row>
    <row r="4062" spans="1:11" x14ac:dyDescent="0.25">
      <c r="A4062" s="1">
        <v>41222.541550925926</v>
      </c>
      <c r="B4062" t="s">
        <v>0</v>
      </c>
      <c r="C4062">
        <v>23.01</v>
      </c>
      <c r="D4062">
        <v>493</v>
      </c>
      <c r="E4062" t="str">
        <f t="shared" si="441"/>
        <v>2012</v>
      </c>
      <c r="F4062" t="str">
        <f t="shared" si="442"/>
        <v>11</v>
      </c>
      <c r="G4062" t="str">
        <f t="shared" si="443"/>
        <v>09</v>
      </c>
      <c r="H4062" t="str">
        <f t="shared" si="444"/>
        <v>12:59:50</v>
      </c>
      <c r="I4062" t="str">
        <f t="shared" si="445"/>
        <v>12</v>
      </c>
      <c r="J4062" t="str">
        <f t="shared" si="446"/>
        <v>59</v>
      </c>
      <c r="K4062" t="str">
        <f t="shared" si="447"/>
        <v>50</v>
      </c>
    </row>
    <row r="4063" spans="1:11" x14ac:dyDescent="0.25">
      <c r="A4063" s="1">
        <v>41222.541550925926</v>
      </c>
      <c r="B4063" t="s">
        <v>0</v>
      </c>
      <c r="C4063">
        <v>23</v>
      </c>
      <c r="D4063">
        <v>300</v>
      </c>
      <c r="E4063" t="str">
        <f t="shared" si="441"/>
        <v>2012</v>
      </c>
      <c r="F4063" t="str">
        <f t="shared" si="442"/>
        <v>11</v>
      </c>
      <c r="G4063" t="str">
        <f t="shared" si="443"/>
        <v>09</v>
      </c>
      <c r="H4063" t="str">
        <f t="shared" si="444"/>
        <v>12:59:50</v>
      </c>
      <c r="I4063" t="str">
        <f t="shared" si="445"/>
        <v>12</v>
      </c>
      <c r="J4063" t="str">
        <f t="shared" si="446"/>
        <v>59</v>
      </c>
      <c r="K4063" t="str">
        <f t="shared" si="447"/>
        <v>50</v>
      </c>
    </row>
    <row r="4064" spans="1:11" x14ac:dyDescent="0.25">
      <c r="A4064" s="1">
        <v>41222.541550925926</v>
      </c>
      <c r="B4064" t="s">
        <v>0</v>
      </c>
      <c r="C4064">
        <v>23</v>
      </c>
      <c r="D4064">
        <v>400</v>
      </c>
      <c r="E4064" t="str">
        <f t="shared" si="441"/>
        <v>2012</v>
      </c>
      <c r="F4064" t="str">
        <f t="shared" si="442"/>
        <v>11</v>
      </c>
      <c r="G4064" t="str">
        <f t="shared" si="443"/>
        <v>09</v>
      </c>
      <c r="H4064" t="str">
        <f t="shared" si="444"/>
        <v>12:59:50</v>
      </c>
      <c r="I4064" t="str">
        <f t="shared" si="445"/>
        <v>12</v>
      </c>
      <c r="J4064" t="str">
        <f t="shared" si="446"/>
        <v>59</v>
      </c>
      <c r="K4064" t="str">
        <f t="shared" si="447"/>
        <v>50</v>
      </c>
    </row>
    <row r="4065" spans="1:11" x14ac:dyDescent="0.25">
      <c r="A4065" s="1">
        <v>41222.541550925926</v>
      </c>
      <c r="B4065" t="s">
        <v>0</v>
      </c>
      <c r="C4065">
        <v>23</v>
      </c>
      <c r="D4065">
        <v>100</v>
      </c>
      <c r="E4065" t="str">
        <f t="shared" si="441"/>
        <v>2012</v>
      </c>
      <c r="F4065" t="str">
        <f t="shared" si="442"/>
        <v>11</v>
      </c>
      <c r="G4065" t="str">
        <f t="shared" si="443"/>
        <v>09</v>
      </c>
      <c r="H4065" t="str">
        <f t="shared" si="444"/>
        <v>12:59:50</v>
      </c>
      <c r="I4065" t="str">
        <f t="shared" si="445"/>
        <v>12</v>
      </c>
      <c r="J4065" t="str">
        <f t="shared" si="446"/>
        <v>59</v>
      </c>
      <c r="K4065" t="str">
        <f t="shared" si="447"/>
        <v>50</v>
      </c>
    </row>
    <row r="4066" spans="1:11" x14ac:dyDescent="0.25">
      <c r="A4066" s="1">
        <v>41222.541550925926</v>
      </c>
      <c r="B4066" t="s">
        <v>0</v>
      </c>
      <c r="C4066">
        <v>23</v>
      </c>
      <c r="D4066">
        <v>500</v>
      </c>
      <c r="E4066" t="str">
        <f t="shared" si="441"/>
        <v>2012</v>
      </c>
      <c r="F4066" t="str">
        <f t="shared" si="442"/>
        <v>11</v>
      </c>
      <c r="G4066" t="str">
        <f t="shared" si="443"/>
        <v>09</v>
      </c>
      <c r="H4066" t="str">
        <f t="shared" si="444"/>
        <v>12:59:50</v>
      </c>
      <c r="I4066" t="str">
        <f t="shared" si="445"/>
        <v>12</v>
      </c>
      <c r="J4066" t="str">
        <f t="shared" si="446"/>
        <v>59</v>
      </c>
      <c r="K4066" t="str">
        <f t="shared" si="447"/>
        <v>50</v>
      </c>
    </row>
    <row r="4067" spans="1:11" x14ac:dyDescent="0.25">
      <c r="A4067" s="1">
        <v>41222.541550925926</v>
      </c>
      <c r="B4067" t="s">
        <v>0</v>
      </c>
      <c r="C4067">
        <v>23</v>
      </c>
      <c r="D4067">
        <v>100</v>
      </c>
      <c r="E4067" t="str">
        <f t="shared" si="441"/>
        <v>2012</v>
      </c>
      <c r="F4067" t="str">
        <f t="shared" si="442"/>
        <v>11</v>
      </c>
      <c r="G4067" t="str">
        <f t="shared" si="443"/>
        <v>09</v>
      </c>
      <c r="H4067" t="str">
        <f t="shared" si="444"/>
        <v>12:59:50</v>
      </c>
      <c r="I4067" t="str">
        <f t="shared" si="445"/>
        <v>12</v>
      </c>
      <c r="J4067" t="str">
        <f t="shared" si="446"/>
        <v>59</v>
      </c>
      <c r="K4067" t="str">
        <f t="shared" si="447"/>
        <v>50</v>
      </c>
    </row>
    <row r="4068" spans="1:11" x14ac:dyDescent="0.25">
      <c r="A4068" s="1">
        <v>41222.541562500002</v>
      </c>
      <c r="B4068" t="s">
        <v>0</v>
      </c>
      <c r="C4068">
        <v>23</v>
      </c>
      <c r="D4068">
        <v>196</v>
      </c>
      <c r="E4068" t="str">
        <f t="shared" si="441"/>
        <v>2012</v>
      </c>
      <c r="F4068" t="str">
        <f t="shared" si="442"/>
        <v>11</v>
      </c>
      <c r="G4068" t="str">
        <f t="shared" si="443"/>
        <v>09</v>
      </c>
      <c r="H4068" t="str">
        <f t="shared" si="444"/>
        <v>12:59:51</v>
      </c>
      <c r="I4068" t="str">
        <f t="shared" si="445"/>
        <v>12</v>
      </c>
      <c r="J4068" t="str">
        <f t="shared" si="446"/>
        <v>59</v>
      </c>
      <c r="K4068" t="str">
        <f t="shared" si="447"/>
        <v>51</v>
      </c>
    </row>
    <row r="4069" spans="1:11" x14ac:dyDescent="0.25">
      <c r="A4069" s="1">
        <v>41222.541562500002</v>
      </c>
      <c r="B4069" t="s">
        <v>0</v>
      </c>
      <c r="C4069">
        <v>23</v>
      </c>
      <c r="D4069">
        <v>200</v>
      </c>
      <c r="E4069" t="str">
        <f t="shared" si="441"/>
        <v>2012</v>
      </c>
      <c r="F4069" t="str">
        <f t="shared" si="442"/>
        <v>11</v>
      </c>
      <c r="G4069" t="str">
        <f t="shared" si="443"/>
        <v>09</v>
      </c>
      <c r="H4069" t="str">
        <f t="shared" si="444"/>
        <v>12:59:51</v>
      </c>
      <c r="I4069" t="str">
        <f t="shared" si="445"/>
        <v>12</v>
      </c>
      <c r="J4069" t="str">
        <f t="shared" si="446"/>
        <v>59</v>
      </c>
      <c r="K4069" t="str">
        <f t="shared" si="447"/>
        <v>51</v>
      </c>
    </row>
    <row r="4070" spans="1:11" x14ac:dyDescent="0.25">
      <c r="A4070" s="1">
        <v>41222.541562500002</v>
      </c>
      <c r="B4070" t="s">
        <v>0</v>
      </c>
      <c r="C4070">
        <v>23</v>
      </c>
      <c r="D4070">
        <v>300</v>
      </c>
      <c r="E4070" t="str">
        <f t="shared" si="441"/>
        <v>2012</v>
      </c>
      <c r="F4070" t="str">
        <f t="shared" si="442"/>
        <v>11</v>
      </c>
      <c r="G4070" t="str">
        <f t="shared" si="443"/>
        <v>09</v>
      </c>
      <c r="H4070" t="str">
        <f t="shared" si="444"/>
        <v>12:59:51</v>
      </c>
      <c r="I4070" t="str">
        <f t="shared" si="445"/>
        <v>12</v>
      </c>
      <c r="J4070" t="str">
        <f t="shared" si="446"/>
        <v>59</v>
      </c>
      <c r="K4070" t="str">
        <f t="shared" si="447"/>
        <v>51</v>
      </c>
    </row>
    <row r="4071" spans="1:11" x14ac:dyDescent="0.25">
      <c r="A4071" s="1">
        <v>41222.541574074072</v>
      </c>
      <c r="B4071" t="s">
        <v>0</v>
      </c>
      <c r="C4071">
        <v>23.01</v>
      </c>
      <c r="D4071">
        <v>300</v>
      </c>
      <c r="E4071" t="str">
        <f t="shared" si="441"/>
        <v>2012</v>
      </c>
      <c r="F4071" t="str">
        <f t="shared" si="442"/>
        <v>11</v>
      </c>
      <c r="G4071" t="str">
        <f t="shared" si="443"/>
        <v>09</v>
      </c>
      <c r="H4071" t="str">
        <f t="shared" si="444"/>
        <v>12:59:52</v>
      </c>
      <c r="I4071" t="str">
        <f t="shared" si="445"/>
        <v>12</v>
      </c>
      <c r="J4071" t="str">
        <f t="shared" si="446"/>
        <v>59</v>
      </c>
      <c r="K4071" t="str">
        <f t="shared" si="447"/>
        <v>52</v>
      </c>
    </row>
    <row r="4072" spans="1:11" x14ac:dyDescent="0.25">
      <c r="A4072" s="1">
        <v>41222.541585648149</v>
      </c>
      <c r="B4072" t="s">
        <v>0</v>
      </c>
      <c r="C4072">
        <v>23.01</v>
      </c>
      <c r="D4072">
        <v>100</v>
      </c>
      <c r="E4072" t="str">
        <f t="shared" si="441"/>
        <v>2012</v>
      </c>
      <c r="F4072" t="str">
        <f t="shared" si="442"/>
        <v>11</v>
      </c>
      <c r="G4072" t="str">
        <f t="shared" si="443"/>
        <v>09</v>
      </c>
      <c r="H4072" t="str">
        <f t="shared" si="444"/>
        <v>12:59:53</v>
      </c>
      <c r="I4072" t="str">
        <f t="shared" si="445"/>
        <v>12</v>
      </c>
      <c r="J4072" t="str">
        <f t="shared" si="446"/>
        <v>59</v>
      </c>
      <c r="K4072" t="str">
        <f t="shared" si="447"/>
        <v>53</v>
      </c>
    </row>
    <row r="4073" spans="1:11" x14ac:dyDescent="0.25">
      <c r="A4073" s="1">
        <v>41222.541597222225</v>
      </c>
      <c r="B4073" t="s">
        <v>0</v>
      </c>
      <c r="C4073">
        <v>23.01</v>
      </c>
      <c r="D4073">
        <v>167</v>
      </c>
      <c r="E4073" t="str">
        <f t="shared" si="441"/>
        <v>2012</v>
      </c>
      <c r="F4073" t="str">
        <f t="shared" si="442"/>
        <v>11</v>
      </c>
      <c r="G4073" t="str">
        <f t="shared" si="443"/>
        <v>09</v>
      </c>
      <c r="H4073" t="str">
        <f t="shared" si="444"/>
        <v>12:59:54</v>
      </c>
      <c r="I4073" t="str">
        <f t="shared" si="445"/>
        <v>12</v>
      </c>
      <c r="J4073" t="str">
        <f t="shared" si="446"/>
        <v>59</v>
      </c>
      <c r="K4073" t="str">
        <f t="shared" si="447"/>
        <v>54</v>
      </c>
    </row>
    <row r="4074" spans="1:11" x14ac:dyDescent="0.25">
      <c r="A4074" s="1">
        <v>41222.541597222225</v>
      </c>
      <c r="B4074" t="s">
        <v>0</v>
      </c>
      <c r="C4074">
        <v>23</v>
      </c>
      <c r="D4074">
        <v>500</v>
      </c>
      <c r="E4074" t="str">
        <f t="shared" si="441"/>
        <v>2012</v>
      </c>
      <c r="F4074" t="str">
        <f t="shared" si="442"/>
        <v>11</v>
      </c>
      <c r="G4074" t="str">
        <f t="shared" si="443"/>
        <v>09</v>
      </c>
      <c r="H4074" t="str">
        <f t="shared" si="444"/>
        <v>12:59:54</v>
      </c>
      <c r="I4074" t="str">
        <f t="shared" si="445"/>
        <v>12</v>
      </c>
      <c r="J4074" t="str">
        <f t="shared" si="446"/>
        <v>59</v>
      </c>
      <c r="K4074" t="str">
        <f t="shared" si="447"/>
        <v>54</v>
      </c>
    </row>
    <row r="4075" spans="1:11" x14ac:dyDescent="0.25">
      <c r="A4075" s="1">
        <v>41222.541597222225</v>
      </c>
      <c r="B4075" t="s">
        <v>0</v>
      </c>
      <c r="C4075">
        <v>23</v>
      </c>
      <c r="D4075">
        <v>700</v>
      </c>
      <c r="E4075" t="str">
        <f t="shared" si="441"/>
        <v>2012</v>
      </c>
      <c r="F4075" t="str">
        <f t="shared" si="442"/>
        <v>11</v>
      </c>
      <c r="G4075" t="str">
        <f t="shared" si="443"/>
        <v>09</v>
      </c>
      <c r="H4075" t="str">
        <f t="shared" si="444"/>
        <v>12:59:54</v>
      </c>
      <c r="I4075" t="str">
        <f t="shared" si="445"/>
        <v>12</v>
      </c>
      <c r="J4075" t="str">
        <f t="shared" si="446"/>
        <v>59</v>
      </c>
      <c r="K4075" t="str">
        <f t="shared" si="447"/>
        <v>54</v>
      </c>
    </row>
    <row r="4076" spans="1:11" x14ac:dyDescent="0.25">
      <c r="A4076" s="1">
        <v>41222.541597222225</v>
      </c>
      <c r="B4076" t="s">
        <v>0</v>
      </c>
      <c r="C4076">
        <v>23</v>
      </c>
      <c r="D4076">
        <v>600</v>
      </c>
      <c r="E4076" t="str">
        <f t="shared" si="441"/>
        <v>2012</v>
      </c>
      <c r="F4076" t="str">
        <f t="shared" si="442"/>
        <v>11</v>
      </c>
      <c r="G4076" t="str">
        <f t="shared" si="443"/>
        <v>09</v>
      </c>
      <c r="H4076" t="str">
        <f t="shared" si="444"/>
        <v>12:59:54</v>
      </c>
      <c r="I4076" t="str">
        <f t="shared" si="445"/>
        <v>12</v>
      </c>
      <c r="J4076" t="str">
        <f t="shared" si="446"/>
        <v>59</v>
      </c>
      <c r="K4076" t="str">
        <f t="shared" si="447"/>
        <v>54</v>
      </c>
    </row>
    <row r="4077" spans="1:11" x14ac:dyDescent="0.25">
      <c r="A4077" s="1">
        <v>41222.541608796295</v>
      </c>
      <c r="B4077" t="s">
        <v>0</v>
      </c>
      <c r="C4077">
        <v>23</v>
      </c>
      <c r="D4077">
        <v>100</v>
      </c>
      <c r="E4077" t="str">
        <f t="shared" si="441"/>
        <v>2012</v>
      </c>
      <c r="F4077" t="str">
        <f t="shared" si="442"/>
        <v>11</v>
      </c>
      <c r="G4077" t="str">
        <f t="shared" si="443"/>
        <v>09</v>
      </c>
      <c r="H4077" t="str">
        <f t="shared" si="444"/>
        <v>12:59:55</v>
      </c>
      <c r="I4077" t="str">
        <f t="shared" si="445"/>
        <v>12</v>
      </c>
      <c r="J4077" t="str">
        <f t="shared" si="446"/>
        <v>59</v>
      </c>
      <c r="K4077" t="str">
        <f t="shared" si="447"/>
        <v>55</v>
      </c>
    </row>
    <row r="4078" spans="1:11" x14ac:dyDescent="0.25">
      <c r="A4078" s="1">
        <v>41222.541608796295</v>
      </c>
      <c r="B4078" t="s">
        <v>0</v>
      </c>
      <c r="C4078">
        <v>23.01</v>
      </c>
      <c r="D4078">
        <v>168</v>
      </c>
      <c r="E4078" t="str">
        <f t="shared" si="441"/>
        <v>2012</v>
      </c>
      <c r="F4078" t="str">
        <f t="shared" si="442"/>
        <v>11</v>
      </c>
      <c r="G4078" t="str">
        <f t="shared" si="443"/>
        <v>09</v>
      </c>
      <c r="H4078" t="str">
        <f t="shared" si="444"/>
        <v>12:59:55</v>
      </c>
      <c r="I4078" t="str">
        <f t="shared" si="445"/>
        <v>12</v>
      </c>
      <c r="J4078" t="str">
        <f t="shared" si="446"/>
        <v>59</v>
      </c>
      <c r="K4078" t="str">
        <f t="shared" si="447"/>
        <v>55</v>
      </c>
    </row>
    <row r="4079" spans="1:11" x14ac:dyDescent="0.25">
      <c r="A4079" s="1">
        <v>41222.541608796295</v>
      </c>
      <c r="B4079" t="s">
        <v>0</v>
      </c>
      <c r="C4079">
        <v>23.01</v>
      </c>
      <c r="D4079">
        <v>528</v>
      </c>
      <c r="E4079" t="str">
        <f t="shared" si="441"/>
        <v>2012</v>
      </c>
      <c r="F4079" t="str">
        <f t="shared" si="442"/>
        <v>11</v>
      </c>
      <c r="G4079" t="str">
        <f t="shared" si="443"/>
        <v>09</v>
      </c>
      <c r="H4079" t="str">
        <f t="shared" si="444"/>
        <v>12:59:55</v>
      </c>
      <c r="I4079" t="str">
        <f t="shared" si="445"/>
        <v>12</v>
      </c>
      <c r="J4079" t="str">
        <f t="shared" si="446"/>
        <v>59</v>
      </c>
      <c r="K4079" t="str">
        <f t="shared" si="447"/>
        <v>55</v>
      </c>
    </row>
    <row r="4080" spans="1:11" x14ac:dyDescent="0.25">
      <c r="A4080" s="1">
        <v>41222.541608796295</v>
      </c>
      <c r="B4080" t="s">
        <v>0</v>
      </c>
      <c r="C4080">
        <v>23.01</v>
      </c>
      <c r="D4080">
        <v>472</v>
      </c>
      <c r="E4080" t="str">
        <f t="shared" si="441"/>
        <v>2012</v>
      </c>
      <c r="F4080" t="str">
        <f t="shared" si="442"/>
        <v>11</v>
      </c>
      <c r="G4080" t="str">
        <f t="shared" si="443"/>
        <v>09</v>
      </c>
      <c r="H4080" t="str">
        <f t="shared" si="444"/>
        <v>12:59:55</v>
      </c>
      <c r="I4080" t="str">
        <f t="shared" si="445"/>
        <v>12</v>
      </c>
      <c r="J4080" t="str">
        <f t="shared" si="446"/>
        <v>59</v>
      </c>
      <c r="K4080" t="str">
        <f t="shared" si="447"/>
        <v>55</v>
      </c>
    </row>
    <row r="4081" spans="1:11" x14ac:dyDescent="0.25">
      <c r="A4081" s="1">
        <v>41222.541608796295</v>
      </c>
      <c r="B4081" t="s">
        <v>0</v>
      </c>
      <c r="C4081">
        <v>23</v>
      </c>
      <c r="D4081">
        <v>100</v>
      </c>
      <c r="E4081" t="str">
        <f t="shared" si="441"/>
        <v>2012</v>
      </c>
      <c r="F4081" t="str">
        <f t="shared" si="442"/>
        <v>11</v>
      </c>
      <c r="G4081" t="str">
        <f t="shared" si="443"/>
        <v>09</v>
      </c>
      <c r="H4081" t="str">
        <f t="shared" si="444"/>
        <v>12:59:55</v>
      </c>
      <c r="I4081" t="str">
        <f t="shared" si="445"/>
        <v>12</v>
      </c>
      <c r="J4081" t="str">
        <f t="shared" si="446"/>
        <v>59</v>
      </c>
      <c r="K4081" t="str">
        <f t="shared" si="447"/>
        <v>55</v>
      </c>
    </row>
    <row r="4082" spans="1:11" x14ac:dyDescent="0.25">
      <c r="A4082" s="1">
        <v>41222.541631944441</v>
      </c>
      <c r="B4082" t="s">
        <v>0</v>
      </c>
      <c r="C4082">
        <v>23.01</v>
      </c>
      <c r="D4082">
        <v>500</v>
      </c>
      <c r="E4082" t="str">
        <f t="shared" si="441"/>
        <v>2012</v>
      </c>
      <c r="F4082" t="str">
        <f t="shared" si="442"/>
        <v>11</v>
      </c>
      <c r="G4082" t="str">
        <f t="shared" si="443"/>
        <v>09</v>
      </c>
      <c r="H4082" t="str">
        <f t="shared" si="444"/>
        <v>12:59:57</v>
      </c>
      <c r="I4082" t="str">
        <f t="shared" si="445"/>
        <v>12</v>
      </c>
      <c r="J4082" t="str">
        <f t="shared" si="446"/>
        <v>59</v>
      </c>
      <c r="K4082" t="str">
        <f t="shared" si="447"/>
        <v>57</v>
      </c>
    </row>
    <row r="4083" spans="1:11" x14ac:dyDescent="0.25">
      <c r="A4083" s="1">
        <v>41222.541631944441</v>
      </c>
      <c r="B4083" t="s">
        <v>0</v>
      </c>
      <c r="C4083">
        <v>23.01</v>
      </c>
      <c r="D4083">
        <v>100</v>
      </c>
      <c r="E4083" t="str">
        <f t="shared" si="441"/>
        <v>2012</v>
      </c>
      <c r="F4083" t="str">
        <f t="shared" si="442"/>
        <v>11</v>
      </c>
      <c r="G4083" t="str">
        <f t="shared" si="443"/>
        <v>09</v>
      </c>
      <c r="H4083" t="str">
        <f t="shared" si="444"/>
        <v>12:59:57</v>
      </c>
      <c r="I4083" t="str">
        <f t="shared" si="445"/>
        <v>12</v>
      </c>
      <c r="J4083" t="str">
        <f t="shared" si="446"/>
        <v>59</v>
      </c>
      <c r="K4083" t="str">
        <f t="shared" si="447"/>
        <v>57</v>
      </c>
    </row>
    <row r="4084" spans="1:11" x14ac:dyDescent="0.25">
      <c r="A4084" s="1">
        <v>41222.541631944441</v>
      </c>
      <c r="B4084" t="s">
        <v>0</v>
      </c>
      <c r="C4084">
        <v>23.01</v>
      </c>
      <c r="D4084">
        <v>100</v>
      </c>
      <c r="E4084" t="str">
        <f t="shared" si="441"/>
        <v>2012</v>
      </c>
      <c r="F4084" t="str">
        <f t="shared" si="442"/>
        <v>11</v>
      </c>
      <c r="G4084" t="str">
        <f t="shared" si="443"/>
        <v>09</v>
      </c>
      <c r="H4084" t="str">
        <f t="shared" si="444"/>
        <v>12:59:57</v>
      </c>
      <c r="I4084" t="str">
        <f t="shared" si="445"/>
        <v>12</v>
      </c>
      <c r="J4084" t="str">
        <f t="shared" si="446"/>
        <v>59</v>
      </c>
      <c r="K4084" t="str">
        <f t="shared" si="447"/>
        <v>57</v>
      </c>
    </row>
    <row r="4085" spans="1:11" x14ac:dyDescent="0.25">
      <c r="A4085" s="1">
        <v>41222.541631944441</v>
      </c>
      <c r="B4085" t="s">
        <v>0</v>
      </c>
      <c r="C4085">
        <v>23.01</v>
      </c>
      <c r="D4085">
        <v>100</v>
      </c>
      <c r="E4085" t="str">
        <f t="shared" si="441"/>
        <v>2012</v>
      </c>
      <c r="F4085" t="str">
        <f t="shared" si="442"/>
        <v>11</v>
      </c>
      <c r="G4085" t="str">
        <f t="shared" si="443"/>
        <v>09</v>
      </c>
      <c r="H4085" t="str">
        <f t="shared" si="444"/>
        <v>12:59:57</v>
      </c>
      <c r="I4085" t="str">
        <f t="shared" si="445"/>
        <v>12</v>
      </c>
      <c r="J4085" t="str">
        <f t="shared" si="446"/>
        <v>59</v>
      </c>
      <c r="K4085" t="str">
        <f t="shared" si="447"/>
        <v>57</v>
      </c>
    </row>
    <row r="4086" spans="1:11" x14ac:dyDescent="0.25">
      <c r="A4086" s="1">
        <v>41222.541631944441</v>
      </c>
      <c r="B4086" t="s">
        <v>0</v>
      </c>
      <c r="C4086">
        <v>23.01</v>
      </c>
      <c r="D4086">
        <v>300</v>
      </c>
      <c r="E4086" t="str">
        <f t="shared" si="441"/>
        <v>2012</v>
      </c>
      <c r="F4086" t="str">
        <f t="shared" si="442"/>
        <v>11</v>
      </c>
      <c r="G4086" t="str">
        <f t="shared" si="443"/>
        <v>09</v>
      </c>
      <c r="H4086" t="str">
        <f t="shared" si="444"/>
        <v>12:59:57</v>
      </c>
      <c r="I4086" t="str">
        <f t="shared" si="445"/>
        <v>12</v>
      </c>
      <c r="J4086" t="str">
        <f t="shared" si="446"/>
        <v>59</v>
      </c>
      <c r="K4086" t="str">
        <f t="shared" si="447"/>
        <v>57</v>
      </c>
    </row>
    <row r="4087" spans="1:11" x14ac:dyDescent="0.25">
      <c r="A4087" s="1">
        <v>41222.541643518518</v>
      </c>
      <c r="B4087" t="s">
        <v>0</v>
      </c>
      <c r="C4087">
        <v>23</v>
      </c>
      <c r="D4087">
        <v>1620</v>
      </c>
      <c r="E4087" t="str">
        <f t="shared" si="441"/>
        <v>2012</v>
      </c>
      <c r="F4087" t="str">
        <f t="shared" si="442"/>
        <v>11</v>
      </c>
      <c r="G4087" t="str">
        <f t="shared" si="443"/>
        <v>09</v>
      </c>
      <c r="H4087" t="str">
        <f t="shared" si="444"/>
        <v>12:59:58</v>
      </c>
      <c r="I4087" t="str">
        <f t="shared" si="445"/>
        <v>12</v>
      </c>
      <c r="J4087" t="str">
        <f t="shared" si="446"/>
        <v>59</v>
      </c>
      <c r="K4087" t="str">
        <f t="shared" si="447"/>
        <v>58</v>
      </c>
    </row>
    <row r="4088" spans="1:11" x14ac:dyDescent="0.25">
      <c r="A4088" s="1">
        <v>41222.541643518518</v>
      </c>
      <c r="B4088" t="s">
        <v>0</v>
      </c>
      <c r="C4088">
        <v>23.01</v>
      </c>
      <c r="D4088">
        <v>100</v>
      </c>
      <c r="E4088" t="str">
        <f t="shared" si="441"/>
        <v>2012</v>
      </c>
      <c r="F4088" t="str">
        <f t="shared" si="442"/>
        <v>11</v>
      </c>
      <c r="G4088" t="str">
        <f t="shared" si="443"/>
        <v>09</v>
      </c>
      <c r="H4088" t="str">
        <f t="shared" si="444"/>
        <v>12:59:58</v>
      </c>
      <c r="I4088" t="str">
        <f t="shared" si="445"/>
        <v>12</v>
      </c>
      <c r="J4088" t="str">
        <f t="shared" si="446"/>
        <v>59</v>
      </c>
      <c r="K4088" t="str">
        <f t="shared" si="447"/>
        <v>58</v>
      </c>
    </row>
    <row r="4089" spans="1:11" x14ac:dyDescent="0.25">
      <c r="A4089" s="1">
        <v>41222.541655092595</v>
      </c>
      <c r="B4089" t="s">
        <v>0</v>
      </c>
      <c r="C4089">
        <v>23.01</v>
      </c>
      <c r="D4089">
        <v>1700</v>
      </c>
      <c r="E4089" t="str">
        <f t="shared" si="441"/>
        <v>2012</v>
      </c>
      <c r="F4089" t="str">
        <f t="shared" si="442"/>
        <v>11</v>
      </c>
      <c r="G4089" t="str">
        <f t="shared" si="443"/>
        <v>09</v>
      </c>
      <c r="H4089" t="str">
        <f t="shared" si="444"/>
        <v>12:59:59</v>
      </c>
      <c r="I4089" t="str">
        <f t="shared" si="445"/>
        <v>12</v>
      </c>
      <c r="J4089" t="str">
        <f t="shared" si="446"/>
        <v>59</v>
      </c>
      <c r="K4089" t="str">
        <f t="shared" si="447"/>
        <v>59</v>
      </c>
    </row>
    <row r="4090" spans="1:11" x14ac:dyDescent="0.25">
      <c r="A4090" s="1">
        <v>41222.541655092595</v>
      </c>
      <c r="B4090" t="s">
        <v>0</v>
      </c>
      <c r="C4090">
        <v>23.01</v>
      </c>
      <c r="D4090">
        <v>115</v>
      </c>
      <c r="E4090" t="str">
        <f t="shared" si="441"/>
        <v>2012</v>
      </c>
      <c r="F4090" t="str">
        <f t="shared" si="442"/>
        <v>11</v>
      </c>
      <c r="G4090" t="str">
        <f t="shared" si="443"/>
        <v>09</v>
      </c>
      <c r="H4090" t="str">
        <f t="shared" si="444"/>
        <v>12:59:59</v>
      </c>
      <c r="I4090" t="str">
        <f t="shared" si="445"/>
        <v>12</v>
      </c>
      <c r="J4090" t="str">
        <f t="shared" si="446"/>
        <v>59</v>
      </c>
      <c r="K4090" t="str">
        <f t="shared" si="447"/>
        <v>59</v>
      </c>
    </row>
    <row r="4091" spans="1:11" x14ac:dyDescent="0.25">
      <c r="A4091" s="1">
        <v>41222.541655092595</v>
      </c>
      <c r="B4091" t="s">
        <v>0</v>
      </c>
      <c r="C4091">
        <v>23</v>
      </c>
      <c r="D4091">
        <v>232</v>
      </c>
      <c r="E4091" t="str">
        <f t="shared" si="441"/>
        <v>2012</v>
      </c>
      <c r="F4091" t="str">
        <f t="shared" si="442"/>
        <v>11</v>
      </c>
      <c r="G4091" t="str">
        <f t="shared" si="443"/>
        <v>09</v>
      </c>
      <c r="H4091" t="str">
        <f t="shared" si="444"/>
        <v>12:59:59</v>
      </c>
      <c r="I4091" t="str">
        <f t="shared" si="445"/>
        <v>12</v>
      </c>
      <c r="J4091" t="str">
        <f t="shared" si="446"/>
        <v>59</v>
      </c>
      <c r="K4091" t="str">
        <f t="shared" si="447"/>
        <v>59</v>
      </c>
    </row>
    <row r="4092" spans="1:11" x14ac:dyDescent="0.25">
      <c r="A4092" s="1">
        <v>41222.541655092595</v>
      </c>
      <c r="B4092" t="s">
        <v>0</v>
      </c>
      <c r="C4092">
        <v>23</v>
      </c>
      <c r="D4092">
        <v>100</v>
      </c>
      <c r="E4092" t="str">
        <f t="shared" si="441"/>
        <v>2012</v>
      </c>
      <c r="F4092" t="str">
        <f t="shared" si="442"/>
        <v>11</v>
      </c>
      <c r="G4092" t="str">
        <f t="shared" si="443"/>
        <v>09</v>
      </c>
      <c r="H4092" t="str">
        <f t="shared" si="444"/>
        <v>12:59:59</v>
      </c>
      <c r="I4092" t="str">
        <f t="shared" si="445"/>
        <v>12</v>
      </c>
      <c r="J4092" t="str">
        <f t="shared" si="446"/>
        <v>59</v>
      </c>
      <c r="K4092" t="str">
        <f t="shared" si="447"/>
        <v>59</v>
      </c>
    </row>
    <row r="4093" spans="1:11" x14ac:dyDescent="0.25">
      <c r="A4093" s="1">
        <v>41222.541655092595</v>
      </c>
      <c r="B4093" t="s">
        <v>0</v>
      </c>
      <c r="C4093">
        <v>23</v>
      </c>
      <c r="D4093">
        <v>200</v>
      </c>
      <c r="E4093" t="str">
        <f t="shared" si="441"/>
        <v>2012</v>
      </c>
      <c r="F4093" t="str">
        <f t="shared" si="442"/>
        <v>11</v>
      </c>
      <c r="G4093" t="str">
        <f t="shared" si="443"/>
        <v>09</v>
      </c>
      <c r="H4093" t="str">
        <f t="shared" si="444"/>
        <v>12:59:59</v>
      </c>
      <c r="I4093" t="str">
        <f t="shared" si="445"/>
        <v>12</v>
      </c>
      <c r="J4093" t="str">
        <f t="shared" si="446"/>
        <v>59</v>
      </c>
      <c r="K4093" t="str">
        <f t="shared" si="447"/>
        <v>59</v>
      </c>
    </row>
    <row r="4094" spans="1:11" x14ac:dyDescent="0.25">
      <c r="A4094" s="1">
        <v>41222.541655092595</v>
      </c>
      <c r="B4094" t="s">
        <v>0</v>
      </c>
      <c r="C4094">
        <v>23</v>
      </c>
      <c r="D4094">
        <v>100</v>
      </c>
      <c r="E4094" t="str">
        <f t="shared" si="441"/>
        <v>2012</v>
      </c>
      <c r="F4094" t="str">
        <f t="shared" si="442"/>
        <v>11</v>
      </c>
      <c r="G4094" t="str">
        <f t="shared" si="443"/>
        <v>09</v>
      </c>
      <c r="H4094" t="str">
        <f t="shared" si="444"/>
        <v>12:59:59</v>
      </c>
      <c r="I4094" t="str">
        <f t="shared" si="445"/>
        <v>12</v>
      </c>
      <c r="J4094" t="str">
        <f t="shared" si="446"/>
        <v>59</v>
      </c>
      <c r="K4094" t="str">
        <f t="shared" si="447"/>
        <v>59</v>
      </c>
    </row>
    <row r="4095" spans="1:11" x14ac:dyDescent="0.25">
      <c r="A4095" s="1">
        <v>41222.541655092595</v>
      </c>
      <c r="B4095" t="s">
        <v>0</v>
      </c>
      <c r="C4095">
        <v>23</v>
      </c>
      <c r="D4095">
        <v>465</v>
      </c>
      <c r="E4095" t="str">
        <f t="shared" si="441"/>
        <v>2012</v>
      </c>
      <c r="F4095" t="str">
        <f t="shared" si="442"/>
        <v>11</v>
      </c>
      <c r="G4095" t="str">
        <f t="shared" si="443"/>
        <v>09</v>
      </c>
      <c r="H4095" t="str">
        <f t="shared" si="444"/>
        <v>12:59:59</v>
      </c>
      <c r="I4095" t="str">
        <f t="shared" si="445"/>
        <v>12</v>
      </c>
      <c r="J4095" t="str">
        <f t="shared" si="446"/>
        <v>59</v>
      </c>
      <c r="K4095" t="str">
        <f t="shared" si="447"/>
        <v>59</v>
      </c>
    </row>
    <row r="4096" spans="1:11" x14ac:dyDescent="0.25">
      <c r="A4096" s="1">
        <v>41222.541655092595</v>
      </c>
      <c r="B4096" t="s">
        <v>0</v>
      </c>
      <c r="C4096">
        <v>23.01</v>
      </c>
      <c r="D4096">
        <v>500</v>
      </c>
      <c r="E4096" t="str">
        <f t="shared" si="441"/>
        <v>2012</v>
      </c>
      <c r="F4096" t="str">
        <f t="shared" si="442"/>
        <v>11</v>
      </c>
      <c r="G4096" t="str">
        <f t="shared" si="443"/>
        <v>09</v>
      </c>
      <c r="H4096" t="str">
        <f t="shared" si="444"/>
        <v>12:59:59</v>
      </c>
      <c r="I4096" t="str">
        <f t="shared" si="445"/>
        <v>12</v>
      </c>
      <c r="J4096" t="str">
        <f t="shared" si="446"/>
        <v>59</v>
      </c>
      <c r="K4096" t="str">
        <f t="shared" si="447"/>
        <v>59</v>
      </c>
    </row>
    <row r="4097" spans="1:11" x14ac:dyDescent="0.25">
      <c r="A4097" s="1">
        <v>41222.541666666664</v>
      </c>
      <c r="B4097" t="s">
        <v>0</v>
      </c>
      <c r="C4097">
        <v>23</v>
      </c>
      <c r="D4097">
        <v>100</v>
      </c>
      <c r="E4097" t="str">
        <f t="shared" si="441"/>
        <v>2012</v>
      </c>
      <c r="F4097" t="str">
        <f t="shared" si="442"/>
        <v>11</v>
      </c>
      <c r="G4097" t="str">
        <f t="shared" si="443"/>
        <v>09</v>
      </c>
      <c r="H4097" t="str">
        <f t="shared" si="444"/>
        <v>13:00:00</v>
      </c>
      <c r="I4097" t="str">
        <f t="shared" si="445"/>
        <v>13</v>
      </c>
      <c r="J4097" t="str">
        <f t="shared" si="446"/>
        <v>00</v>
      </c>
      <c r="K4097" t="str">
        <f t="shared" si="447"/>
        <v>00</v>
      </c>
    </row>
    <row r="4098" spans="1:11" x14ac:dyDescent="0.25">
      <c r="A4098" s="1">
        <v>41222.54420138889</v>
      </c>
      <c r="B4098" t="s">
        <v>0</v>
      </c>
      <c r="C4098">
        <v>23</v>
      </c>
      <c r="D4098">
        <v>69739</v>
      </c>
      <c r="E4098" t="str">
        <f t="shared" ref="E4098:E4101" si="448">TEXT(A4098,"yyyy")</f>
        <v>2012</v>
      </c>
      <c r="F4098" t="str">
        <f t="shared" ref="F4098:F4101" si="449">TEXT(A4098,"m")</f>
        <v>11</v>
      </c>
      <c r="G4098" t="str">
        <f t="shared" ref="G4098:G4101" si="450">TEXT(A4098,"dd")</f>
        <v>09</v>
      </c>
      <c r="H4098" t="str">
        <f t="shared" ref="H4098:H4101" si="451">TEXT(A4098,"hh:mm:ss")</f>
        <v>13:03:39</v>
      </c>
      <c r="I4098" t="str">
        <f t="shared" ref="I4098:I4101" si="452">TEXT(A4098,"h")</f>
        <v>13</v>
      </c>
      <c r="J4098" t="str">
        <f t="shared" ref="J4098:J4101" si="453">MID(H4098,4,2)</f>
        <v>03</v>
      </c>
      <c r="K4098" t="str">
        <f t="shared" ref="K4098:K4101" si="454">MID(H4098,7,2)</f>
        <v>39</v>
      </c>
    </row>
    <row r="4099" spans="1:11" x14ac:dyDescent="0.25">
      <c r="A4099" s="1">
        <v>41222.552129629628</v>
      </c>
      <c r="B4099" t="s">
        <v>0</v>
      </c>
      <c r="C4099">
        <v>23</v>
      </c>
      <c r="D4099">
        <v>0</v>
      </c>
      <c r="E4099" t="str">
        <f t="shared" si="448"/>
        <v>2012</v>
      </c>
      <c r="F4099" t="str">
        <f t="shared" si="449"/>
        <v>11</v>
      </c>
      <c r="G4099" t="str">
        <f t="shared" si="450"/>
        <v>09</v>
      </c>
      <c r="H4099" t="str">
        <f t="shared" si="451"/>
        <v>13:15:04</v>
      </c>
      <c r="I4099" t="str">
        <f t="shared" si="452"/>
        <v>13</v>
      </c>
      <c r="J4099" t="str">
        <f t="shared" si="453"/>
        <v>15</v>
      </c>
      <c r="K4099" t="str">
        <f t="shared" si="454"/>
        <v>04</v>
      </c>
    </row>
    <row r="4100" spans="1:11" x14ac:dyDescent="0.25">
      <c r="A4100" s="1">
        <v>41222.652812499997</v>
      </c>
      <c r="B4100" t="s">
        <v>0</v>
      </c>
      <c r="C4100">
        <v>23</v>
      </c>
      <c r="D4100">
        <v>0</v>
      </c>
      <c r="E4100" t="str">
        <f t="shared" si="448"/>
        <v>2012</v>
      </c>
      <c r="F4100" t="str">
        <f t="shared" si="449"/>
        <v>11</v>
      </c>
      <c r="G4100" t="str">
        <f t="shared" si="450"/>
        <v>09</v>
      </c>
      <c r="H4100" t="str">
        <f t="shared" si="451"/>
        <v>15:40:03</v>
      </c>
      <c r="I4100" t="str">
        <f t="shared" si="452"/>
        <v>15</v>
      </c>
      <c r="J4100" t="str">
        <f t="shared" si="453"/>
        <v>40</v>
      </c>
      <c r="K4100" t="str">
        <f t="shared" si="454"/>
        <v>03</v>
      </c>
    </row>
    <row r="4101" spans="1:11" x14ac:dyDescent="0.25">
      <c r="A4101" s="1">
        <v>41222.711145833331</v>
      </c>
      <c r="B4101" t="s">
        <v>0</v>
      </c>
      <c r="C4101">
        <v>23</v>
      </c>
      <c r="D4101">
        <v>0</v>
      </c>
      <c r="E4101" t="str">
        <f t="shared" si="448"/>
        <v>2012</v>
      </c>
      <c r="F4101" t="str">
        <f t="shared" si="449"/>
        <v>11</v>
      </c>
      <c r="G4101" t="str">
        <f t="shared" si="450"/>
        <v>09</v>
      </c>
      <c r="H4101" t="str">
        <f t="shared" si="451"/>
        <v>17:04:03</v>
      </c>
      <c r="I4101" t="str">
        <f t="shared" si="452"/>
        <v>17</v>
      </c>
      <c r="J4101" t="str">
        <f t="shared" si="453"/>
        <v>04</v>
      </c>
      <c r="K4101" t="str">
        <f t="shared" si="454"/>
        <v>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2012-12-07T23:14:07Z</dcterms:modified>
</cp:coreProperties>
</file>