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I3532" i="1" l="1"/>
  <c r="H3532" i="1"/>
  <c r="K3532" i="1" s="1"/>
  <c r="G3532" i="1"/>
  <c r="F3532" i="1"/>
  <c r="E3532" i="1"/>
  <c r="I3531" i="1"/>
  <c r="H3531" i="1"/>
  <c r="J3531" i="1" s="1"/>
  <c r="G3531" i="1"/>
  <c r="F3531" i="1"/>
  <c r="E3531" i="1"/>
  <c r="I3530" i="1"/>
  <c r="H3530" i="1"/>
  <c r="K3530" i="1" s="1"/>
  <c r="G3530" i="1"/>
  <c r="F3530" i="1"/>
  <c r="E3530" i="1"/>
  <c r="I3529" i="1"/>
  <c r="H3529" i="1"/>
  <c r="K3529" i="1" s="1"/>
  <c r="G3529" i="1"/>
  <c r="F3529" i="1"/>
  <c r="E3529" i="1"/>
  <c r="K3528" i="1"/>
  <c r="J3528" i="1"/>
  <c r="I3528" i="1"/>
  <c r="H3528" i="1"/>
  <c r="G3528" i="1"/>
  <c r="F3528" i="1"/>
  <c r="E3528" i="1"/>
  <c r="I3527" i="1"/>
  <c r="H3527" i="1"/>
  <c r="J3527" i="1" s="1"/>
  <c r="G3527" i="1"/>
  <c r="F3527" i="1"/>
  <c r="E3527" i="1"/>
  <c r="I3526" i="1"/>
  <c r="H3526" i="1"/>
  <c r="K3526" i="1" s="1"/>
  <c r="G3526" i="1"/>
  <c r="F3526" i="1"/>
  <c r="E3526" i="1"/>
  <c r="I3525" i="1"/>
  <c r="H3525" i="1"/>
  <c r="K3525" i="1" s="1"/>
  <c r="G3525" i="1"/>
  <c r="F3525" i="1"/>
  <c r="E3525" i="1"/>
  <c r="K3524" i="1"/>
  <c r="J3524" i="1"/>
  <c r="I3524" i="1"/>
  <c r="H3524" i="1"/>
  <c r="G3524" i="1"/>
  <c r="F3524" i="1"/>
  <c r="E3524" i="1"/>
  <c r="I3523" i="1"/>
  <c r="H3523" i="1"/>
  <c r="J3523" i="1" s="1"/>
  <c r="G3523" i="1"/>
  <c r="F3523" i="1"/>
  <c r="E3523" i="1"/>
  <c r="I3522" i="1"/>
  <c r="H3522" i="1"/>
  <c r="K3522" i="1" s="1"/>
  <c r="G3522" i="1"/>
  <c r="F3522" i="1"/>
  <c r="E3522" i="1"/>
  <c r="I3521" i="1"/>
  <c r="H3521" i="1"/>
  <c r="K3521" i="1" s="1"/>
  <c r="G3521" i="1"/>
  <c r="F3521" i="1"/>
  <c r="E3521" i="1"/>
  <c r="K3520" i="1"/>
  <c r="J3520" i="1"/>
  <c r="I3520" i="1"/>
  <c r="H3520" i="1"/>
  <c r="G3520" i="1"/>
  <c r="F3520" i="1"/>
  <c r="E3520" i="1"/>
  <c r="I3519" i="1"/>
  <c r="H3519" i="1"/>
  <c r="J3519" i="1" s="1"/>
  <c r="G3519" i="1"/>
  <c r="F3519" i="1"/>
  <c r="E3519" i="1"/>
  <c r="I3518" i="1"/>
  <c r="H3518" i="1"/>
  <c r="K3518" i="1" s="1"/>
  <c r="G3518" i="1"/>
  <c r="F3518" i="1"/>
  <c r="E3518" i="1"/>
  <c r="I3517" i="1"/>
  <c r="H3517" i="1"/>
  <c r="K3517" i="1" s="1"/>
  <c r="G3517" i="1"/>
  <c r="F3517" i="1"/>
  <c r="E3517" i="1"/>
  <c r="K3516" i="1"/>
  <c r="J3516" i="1"/>
  <c r="I3516" i="1"/>
  <c r="H3516" i="1"/>
  <c r="G3516" i="1"/>
  <c r="F3516" i="1"/>
  <c r="E3516" i="1"/>
  <c r="I3515" i="1"/>
  <c r="H3515" i="1"/>
  <c r="J3515" i="1" s="1"/>
  <c r="G3515" i="1"/>
  <c r="F3515" i="1"/>
  <c r="E3515" i="1"/>
  <c r="I3514" i="1"/>
  <c r="H3514" i="1"/>
  <c r="K3514" i="1" s="1"/>
  <c r="G3514" i="1"/>
  <c r="F3514" i="1"/>
  <c r="E3514" i="1"/>
  <c r="I3513" i="1"/>
  <c r="H3513" i="1"/>
  <c r="K3513" i="1" s="1"/>
  <c r="G3513" i="1"/>
  <c r="F3513" i="1"/>
  <c r="E3513" i="1"/>
  <c r="K3512" i="1"/>
  <c r="J3512" i="1"/>
  <c r="I3512" i="1"/>
  <c r="H3512" i="1"/>
  <c r="G3512" i="1"/>
  <c r="F3512" i="1"/>
  <c r="E3512" i="1"/>
  <c r="I3511" i="1"/>
  <c r="H3511" i="1"/>
  <c r="J3511" i="1" s="1"/>
  <c r="G3511" i="1"/>
  <c r="F3511" i="1"/>
  <c r="E3511" i="1"/>
  <c r="I3510" i="1"/>
  <c r="H3510" i="1"/>
  <c r="K3510" i="1" s="1"/>
  <c r="G3510" i="1"/>
  <c r="F3510" i="1"/>
  <c r="E3510" i="1"/>
  <c r="I3509" i="1"/>
  <c r="H3509" i="1"/>
  <c r="K3509" i="1" s="1"/>
  <c r="G3509" i="1"/>
  <c r="F3509" i="1"/>
  <c r="E3509" i="1"/>
  <c r="K3508" i="1"/>
  <c r="J3508" i="1"/>
  <c r="I3508" i="1"/>
  <c r="H3508" i="1"/>
  <c r="G3508" i="1"/>
  <c r="F3508" i="1"/>
  <c r="E3508" i="1"/>
  <c r="J3507" i="1"/>
  <c r="I3507" i="1"/>
  <c r="H3507" i="1"/>
  <c r="K3507" i="1" s="1"/>
  <c r="G3507" i="1"/>
  <c r="F3507" i="1"/>
  <c r="E3507" i="1"/>
  <c r="I3506" i="1"/>
  <c r="H3506" i="1"/>
  <c r="K3506" i="1" s="1"/>
  <c r="G3506" i="1"/>
  <c r="F3506" i="1"/>
  <c r="E3506" i="1"/>
  <c r="I3505" i="1"/>
  <c r="H3505" i="1"/>
  <c r="K3505" i="1" s="1"/>
  <c r="G3505" i="1"/>
  <c r="F3505" i="1"/>
  <c r="E3505" i="1"/>
  <c r="K3504" i="1"/>
  <c r="J3504" i="1"/>
  <c r="I3504" i="1"/>
  <c r="H3504" i="1"/>
  <c r="G3504" i="1"/>
  <c r="F3504" i="1"/>
  <c r="E3504" i="1"/>
  <c r="J3503" i="1"/>
  <c r="I3503" i="1"/>
  <c r="H3503" i="1"/>
  <c r="K3503" i="1" s="1"/>
  <c r="G3503" i="1"/>
  <c r="F3503" i="1"/>
  <c r="E3503" i="1"/>
  <c r="I3502" i="1"/>
  <c r="H3502" i="1"/>
  <c r="K3502" i="1" s="1"/>
  <c r="G3502" i="1"/>
  <c r="F3502" i="1"/>
  <c r="E3502" i="1"/>
  <c r="I3501" i="1"/>
  <c r="H3501" i="1"/>
  <c r="K3501" i="1" s="1"/>
  <c r="G3501" i="1"/>
  <c r="F3501" i="1"/>
  <c r="E3501" i="1"/>
  <c r="K3500" i="1"/>
  <c r="J3500" i="1"/>
  <c r="I3500" i="1"/>
  <c r="H3500" i="1"/>
  <c r="G3500" i="1"/>
  <c r="F3500" i="1"/>
  <c r="E3500" i="1"/>
  <c r="J3499" i="1"/>
  <c r="I3499" i="1"/>
  <c r="H3499" i="1"/>
  <c r="K3499" i="1" s="1"/>
  <c r="G3499" i="1"/>
  <c r="F3499" i="1"/>
  <c r="E3499" i="1"/>
  <c r="I3498" i="1"/>
  <c r="H3498" i="1"/>
  <c r="K3498" i="1" s="1"/>
  <c r="G3498" i="1"/>
  <c r="F3498" i="1"/>
  <c r="E3498" i="1"/>
  <c r="I3497" i="1"/>
  <c r="H3497" i="1"/>
  <c r="K3497" i="1" s="1"/>
  <c r="G3497" i="1"/>
  <c r="F3497" i="1"/>
  <c r="E3497" i="1"/>
  <c r="K3496" i="1"/>
  <c r="J3496" i="1"/>
  <c r="I3496" i="1"/>
  <c r="H3496" i="1"/>
  <c r="G3496" i="1"/>
  <c r="F3496" i="1"/>
  <c r="E3496" i="1"/>
  <c r="J3495" i="1"/>
  <c r="I3495" i="1"/>
  <c r="H3495" i="1"/>
  <c r="K3495" i="1" s="1"/>
  <c r="G3495" i="1"/>
  <c r="F3495" i="1"/>
  <c r="E3495" i="1"/>
  <c r="I3494" i="1"/>
  <c r="H3494" i="1"/>
  <c r="K3494" i="1" s="1"/>
  <c r="G3494" i="1"/>
  <c r="F3494" i="1"/>
  <c r="E3494" i="1"/>
  <c r="I3493" i="1"/>
  <c r="H3493" i="1"/>
  <c r="K3493" i="1" s="1"/>
  <c r="G3493" i="1"/>
  <c r="F3493" i="1"/>
  <c r="E3493" i="1"/>
  <c r="K3492" i="1"/>
  <c r="J3492" i="1"/>
  <c r="I3492" i="1"/>
  <c r="H3492" i="1"/>
  <c r="G3492" i="1"/>
  <c r="F3492" i="1"/>
  <c r="E3492" i="1"/>
  <c r="J3491" i="1"/>
  <c r="I3491" i="1"/>
  <c r="H3491" i="1"/>
  <c r="K3491" i="1" s="1"/>
  <c r="G3491" i="1"/>
  <c r="F3491" i="1"/>
  <c r="E3491" i="1"/>
  <c r="I3490" i="1"/>
  <c r="H3490" i="1"/>
  <c r="K3490" i="1" s="1"/>
  <c r="G3490" i="1"/>
  <c r="F3490" i="1"/>
  <c r="E3490" i="1"/>
  <c r="I3489" i="1"/>
  <c r="H3489" i="1"/>
  <c r="K3489" i="1" s="1"/>
  <c r="G3489" i="1"/>
  <c r="F3489" i="1"/>
  <c r="E3489" i="1"/>
  <c r="K3488" i="1"/>
  <c r="J3488" i="1"/>
  <c r="I3488" i="1"/>
  <c r="H3488" i="1"/>
  <c r="G3488" i="1"/>
  <c r="F3488" i="1"/>
  <c r="E3488" i="1"/>
  <c r="J3487" i="1"/>
  <c r="I3487" i="1"/>
  <c r="H3487" i="1"/>
  <c r="K3487" i="1" s="1"/>
  <c r="G3487" i="1"/>
  <c r="F3487" i="1"/>
  <c r="E3487" i="1"/>
  <c r="I3486" i="1"/>
  <c r="H3486" i="1"/>
  <c r="K3486" i="1" s="1"/>
  <c r="G3486" i="1"/>
  <c r="F3486" i="1"/>
  <c r="E3486" i="1"/>
  <c r="I3485" i="1"/>
  <c r="H3485" i="1"/>
  <c r="K3485" i="1" s="1"/>
  <c r="G3485" i="1"/>
  <c r="F3485" i="1"/>
  <c r="E3485" i="1"/>
  <c r="K3484" i="1"/>
  <c r="J3484" i="1"/>
  <c r="I3484" i="1"/>
  <c r="H3484" i="1"/>
  <c r="G3484" i="1"/>
  <c r="F3484" i="1"/>
  <c r="E3484" i="1"/>
  <c r="J3483" i="1"/>
  <c r="I3483" i="1"/>
  <c r="H3483" i="1"/>
  <c r="K3483" i="1" s="1"/>
  <c r="G3483" i="1"/>
  <c r="F3483" i="1"/>
  <c r="E3483" i="1"/>
  <c r="I3482" i="1"/>
  <c r="H3482" i="1"/>
  <c r="K3482" i="1" s="1"/>
  <c r="G3482" i="1"/>
  <c r="F3482" i="1"/>
  <c r="E3482" i="1"/>
  <c r="I3481" i="1"/>
  <c r="H3481" i="1"/>
  <c r="K3481" i="1" s="1"/>
  <c r="G3481" i="1"/>
  <c r="F3481" i="1"/>
  <c r="E3481" i="1"/>
  <c r="K3480" i="1"/>
  <c r="J3480" i="1"/>
  <c r="I3480" i="1"/>
  <c r="H3480" i="1"/>
  <c r="G3480" i="1"/>
  <c r="F3480" i="1"/>
  <c r="E3480" i="1"/>
  <c r="J3479" i="1"/>
  <c r="I3479" i="1"/>
  <c r="H3479" i="1"/>
  <c r="K3479" i="1" s="1"/>
  <c r="G3479" i="1"/>
  <c r="F3479" i="1"/>
  <c r="E3479" i="1"/>
  <c r="I3478" i="1"/>
  <c r="H3478" i="1"/>
  <c r="K3478" i="1" s="1"/>
  <c r="G3478" i="1"/>
  <c r="F3478" i="1"/>
  <c r="E3478" i="1"/>
  <c r="I3477" i="1"/>
  <c r="H3477" i="1"/>
  <c r="K3477" i="1" s="1"/>
  <c r="G3477" i="1"/>
  <c r="F3477" i="1"/>
  <c r="E3477" i="1"/>
  <c r="K3476" i="1"/>
  <c r="J3476" i="1"/>
  <c r="I3476" i="1"/>
  <c r="H3476" i="1"/>
  <c r="G3476" i="1"/>
  <c r="F3476" i="1"/>
  <c r="E3476" i="1"/>
  <c r="J3475" i="1"/>
  <c r="I3475" i="1"/>
  <c r="H3475" i="1"/>
  <c r="K3475" i="1" s="1"/>
  <c r="G3475" i="1"/>
  <c r="F3475" i="1"/>
  <c r="E3475" i="1"/>
  <c r="I3474" i="1"/>
  <c r="H3474" i="1"/>
  <c r="K3474" i="1" s="1"/>
  <c r="G3474" i="1"/>
  <c r="F3474" i="1"/>
  <c r="E3474" i="1"/>
  <c r="I3473" i="1"/>
  <c r="H3473" i="1"/>
  <c r="K3473" i="1" s="1"/>
  <c r="G3473" i="1"/>
  <c r="F3473" i="1"/>
  <c r="E3473" i="1"/>
  <c r="K3472" i="1"/>
  <c r="J3472" i="1"/>
  <c r="I3472" i="1"/>
  <c r="H3472" i="1"/>
  <c r="G3472" i="1"/>
  <c r="F3472" i="1"/>
  <c r="E3472" i="1"/>
  <c r="J3471" i="1"/>
  <c r="I3471" i="1"/>
  <c r="H3471" i="1"/>
  <c r="K3471" i="1" s="1"/>
  <c r="G3471" i="1"/>
  <c r="F3471" i="1"/>
  <c r="E3471" i="1"/>
  <c r="I3470" i="1"/>
  <c r="H3470" i="1"/>
  <c r="K3470" i="1" s="1"/>
  <c r="G3470" i="1"/>
  <c r="F3470" i="1"/>
  <c r="E3470" i="1"/>
  <c r="I3469" i="1"/>
  <c r="H3469" i="1"/>
  <c r="K3469" i="1" s="1"/>
  <c r="G3469" i="1"/>
  <c r="F3469" i="1"/>
  <c r="E3469" i="1"/>
  <c r="K3468" i="1"/>
  <c r="J3468" i="1"/>
  <c r="I3468" i="1"/>
  <c r="H3468" i="1"/>
  <c r="G3468" i="1"/>
  <c r="F3468" i="1"/>
  <c r="E3468" i="1"/>
  <c r="J3467" i="1"/>
  <c r="I3467" i="1"/>
  <c r="H3467" i="1"/>
  <c r="K3467" i="1" s="1"/>
  <c r="G3467" i="1"/>
  <c r="F3467" i="1"/>
  <c r="E3467" i="1"/>
  <c r="I3466" i="1"/>
  <c r="H3466" i="1"/>
  <c r="K3466" i="1" s="1"/>
  <c r="G3466" i="1"/>
  <c r="F3466" i="1"/>
  <c r="E3466" i="1"/>
  <c r="I3465" i="1"/>
  <c r="H3465" i="1"/>
  <c r="K3465" i="1" s="1"/>
  <c r="G3465" i="1"/>
  <c r="F3465" i="1"/>
  <c r="E3465" i="1"/>
  <c r="K3464" i="1"/>
  <c r="J3464" i="1"/>
  <c r="I3464" i="1"/>
  <c r="H3464" i="1"/>
  <c r="G3464" i="1"/>
  <c r="F3464" i="1"/>
  <c r="E3464" i="1"/>
  <c r="J3463" i="1"/>
  <c r="I3463" i="1"/>
  <c r="H3463" i="1"/>
  <c r="K3463" i="1" s="1"/>
  <c r="G3463" i="1"/>
  <c r="F3463" i="1"/>
  <c r="E3463" i="1"/>
  <c r="I3462" i="1"/>
  <c r="H3462" i="1"/>
  <c r="K3462" i="1" s="1"/>
  <c r="G3462" i="1"/>
  <c r="F3462" i="1"/>
  <c r="E3462" i="1"/>
  <c r="I3461" i="1"/>
  <c r="H3461" i="1"/>
  <c r="K3461" i="1" s="1"/>
  <c r="G3461" i="1"/>
  <c r="F3461" i="1"/>
  <c r="E3461" i="1"/>
  <c r="K3460" i="1"/>
  <c r="J3460" i="1"/>
  <c r="I3460" i="1"/>
  <c r="H3460" i="1"/>
  <c r="G3460" i="1"/>
  <c r="F3460" i="1"/>
  <c r="E3460" i="1"/>
  <c r="J3459" i="1"/>
  <c r="I3459" i="1"/>
  <c r="H3459" i="1"/>
  <c r="K3459" i="1" s="1"/>
  <c r="G3459" i="1"/>
  <c r="F3459" i="1"/>
  <c r="E3459" i="1"/>
  <c r="I3458" i="1"/>
  <c r="H3458" i="1"/>
  <c r="K3458" i="1" s="1"/>
  <c r="G3458" i="1"/>
  <c r="F3458" i="1"/>
  <c r="E3458" i="1"/>
  <c r="I3457" i="1"/>
  <c r="H3457" i="1"/>
  <c r="K3457" i="1" s="1"/>
  <c r="G3457" i="1"/>
  <c r="F3457" i="1"/>
  <c r="E3457" i="1"/>
  <c r="K3456" i="1"/>
  <c r="J3456" i="1"/>
  <c r="I3456" i="1"/>
  <c r="H3456" i="1"/>
  <c r="G3456" i="1"/>
  <c r="F3456" i="1"/>
  <c r="E3456" i="1"/>
  <c r="J3455" i="1"/>
  <c r="I3455" i="1"/>
  <c r="H3455" i="1"/>
  <c r="K3455" i="1" s="1"/>
  <c r="G3455" i="1"/>
  <c r="F3455" i="1"/>
  <c r="E3455" i="1"/>
  <c r="I3454" i="1"/>
  <c r="H3454" i="1"/>
  <c r="K3454" i="1" s="1"/>
  <c r="G3454" i="1"/>
  <c r="F3454" i="1"/>
  <c r="E3454" i="1"/>
  <c r="I3453" i="1"/>
  <c r="H3453" i="1"/>
  <c r="K3453" i="1" s="1"/>
  <c r="G3453" i="1"/>
  <c r="F3453" i="1"/>
  <c r="E3453" i="1"/>
  <c r="K3452" i="1"/>
  <c r="J3452" i="1"/>
  <c r="I3452" i="1"/>
  <c r="H3452" i="1"/>
  <c r="G3452" i="1"/>
  <c r="F3452" i="1"/>
  <c r="E3452" i="1"/>
  <c r="J3451" i="1"/>
  <c r="I3451" i="1"/>
  <c r="H3451" i="1"/>
  <c r="K3451" i="1" s="1"/>
  <c r="G3451" i="1"/>
  <c r="F3451" i="1"/>
  <c r="E3451" i="1"/>
  <c r="I3450" i="1"/>
  <c r="H3450" i="1"/>
  <c r="K3450" i="1" s="1"/>
  <c r="G3450" i="1"/>
  <c r="F3450" i="1"/>
  <c r="E3450" i="1"/>
  <c r="I3449" i="1"/>
  <c r="H3449" i="1"/>
  <c r="K3449" i="1" s="1"/>
  <c r="G3449" i="1"/>
  <c r="F3449" i="1"/>
  <c r="E3449" i="1"/>
  <c r="K3448" i="1"/>
  <c r="J3448" i="1"/>
  <c r="I3448" i="1"/>
  <c r="H3448" i="1"/>
  <c r="G3448" i="1"/>
  <c r="F3448" i="1"/>
  <c r="E3448" i="1"/>
  <c r="J3447" i="1"/>
  <c r="I3447" i="1"/>
  <c r="H3447" i="1"/>
  <c r="K3447" i="1" s="1"/>
  <c r="G3447" i="1"/>
  <c r="F3447" i="1"/>
  <c r="E3447" i="1"/>
  <c r="I3446" i="1"/>
  <c r="H3446" i="1"/>
  <c r="K3446" i="1" s="1"/>
  <c r="G3446" i="1"/>
  <c r="F3446" i="1"/>
  <c r="E3446" i="1"/>
  <c r="I3445" i="1"/>
  <c r="H3445" i="1"/>
  <c r="K3445" i="1" s="1"/>
  <c r="G3445" i="1"/>
  <c r="F3445" i="1"/>
  <c r="E3445" i="1"/>
  <c r="K3444" i="1"/>
  <c r="J3444" i="1"/>
  <c r="I3444" i="1"/>
  <c r="H3444" i="1"/>
  <c r="G3444" i="1"/>
  <c r="F3444" i="1"/>
  <c r="E3444" i="1"/>
  <c r="J3443" i="1"/>
  <c r="I3443" i="1"/>
  <c r="H3443" i="1"/>
  <c r="K3443" i="1" s="1"/>
  <c r="G3443" i="1"/>
  <c r="F3443" i="1"/>
  <c r="E3443" i="1"/>
  <c r="I3442" i="1"/>
  <c r="H3442" i="1"/>
  <c r="K3442" i="1" s="1"/>
  <c r="G3442" i="1"/>
  <c r="F3442" i="1"/>
  <c r="E3442" i="1"/>
  <c r="I3441" i="1"/>
  <c r="H3441" i="1"/>
  <c r="K3441" i="1" s="1"/>
  <c r="G3441" i="1"/>
  <c r="F3441" i="1"/>
  <c r="E3441" i="1"/>
  <c r="K3440" i="1"/>
  <c r="J3440" i="1"/>
  <c r="I3440" i="1"/>
  <c r="H3440" i="1"/>
  <c r="G3440" i="1"/>
  <c r="F3440" i="1"/>
  <c r="E3440" i="1"/>
  <c r="J3439" i="1"/>
  <c r="I3439" i="1"/>
  <c r="H3439" i="1"/>
  <c r="K3439" i="1" s="1"/>
  <c r="G3439" i="1"/>
  <c r="F3439" i="1"/>
  <c r="E3439" i="1"/>
  <c r="I3438" i="1"/>
  <c r="H3438" i="1"/>
  <c r="K3438" i="1" s="1"/>
  <c r="G3438" i="1"/>
  <c r="F3438" i="1"/>
  <c r="E3438" i="1"/>
  <c r="I3437" i="1"/>
  <c r="H3437" i="1"/>
  <c r="K3437" i="1" s="1"/>
  <c r="G3437" i="1"/>
  <c r="F3437" i="1"/>
  <c r="E3437" i="1"/>
  <c r="K3436" i="1"/>
  <c r="J3436" i="1"/>
  <c r="I3436" i="1"/>
  <c r="H3436" i="1"/>
  <c r="G3436" i="1"/>
  <c r="F3436" i="1"/>
  <c r="E3436" i="1"/>
  <c r="J3435" i="1"/>
  <c r="I3435" i="1"/>
  <c r="H3435" i="1"/>
  <c r="K3435" i="1" s="1"/>
  <c r="G3435" i="1"/>
  <c r="F3435" i="1"/>
  <c r="E3435" i="1"/>
  <c r="I3434" i="1"/>
  <c r="H3434" i="1"/>
  <c r="K3434" i="1" s="1"/>
  <c r="G3434" i="1"/>
  <c r="F3434" i="1"/>
  <c r="E3434" i="1"/>
  <c r="I3433" i="1"/>
  <c r="H3433" i="1"/>
  <c r="K3433" i="1" s="1"/>
  <c r="G3433" i="1"/>
  <c r="F3433" i="1"/>
  <c r="E3433" i="1"/>
  <c r="K3432" i="1"/>
  <c r="J3432" i="1"/>
  <c r="I3432" i="1"/>
  <c r="H3432" i="1"/>
  <c r="G3432" i="1"/>
  <c r="F3432" i="1"/>
  <c r="E3432" i="1"/>
  <c r="J3431" i="1"/>
  <c r="I3431" i="1"/>
  <c r="H3431" i="1"/>
  <c r="K3431" i="1" s="1"/>
  <c r="G3431" i="1"/>
  <c r="F3431" i="1"/>
  <c r="E3431" i="1"/>
  <c r="I3430" i="1"/>
  <c r="H3430" i="1"/>
  <c r="K3430" i="1" s="1"/>
  <c r="G3430" i="1"/>
  <c r="F3430" i="1"/>
  <c r="E3430" i="1"/>
  <c r="I3429" i="1"/>
  <c r="H3429" i="1"/>
  <c r="K3429" i="1" s="1"/>
  <c r="G3429" i="1"/>
  <c r="F3429" i="1"/>
  <c r="E3429" i="1"/>
  <c r="K3428" i="1"/>
  <c r="J3428" i="1"/>
  <c r="I3428" i="1"/>
  <c r="H3428" i="1"/>
  <c r="G3428" i="1"/>
  <c r="F3428" i="1"/>
  <c r="E3428" i="1"/>
  <c r="J3427" i="1"/>
  <c r="I3427" i="1"/>
  <c r="H3427" i="1"/>
  <c r="K3427" i="1" s="1"/>
  <c r="G3427" i="1"/>
  <c r="F3427" i="1"/>
  <c r="E3427" i="1"/>
  <c r="I3426" i="1"/>
  <c r="H3426" i="1"/>
  <c r="K3426" i="1" s="1"/>
  <c r="G3426" i="1"/>
  <c r="F3426" i="1"/>
  <c r="E3426" i="1"/>
  <c r="I3425" i="1"/>
  <c r="H3425" i="1"/>
  <c r="K3425" i="1" s="1"/>
  <c r="G3425" i="1"/>
  <c r="F3425" i="1"/>
  <c r="E3425" i="1"/>
  <c r="K3424" i="1"/>
  <c r="J3424" i="1"/>
  <c r="I3424" i="1"/>
  <c r="H3424" i="1"/>
  <c r="G3424" i="1"/>
  <c r="F3424" i="1"/>
  <c r="E3424" i="1"/>
  <c r="J3423" i="1"/>
  <c r="I3423" i="1"/>
  <c r="H3423" i="1"/>
  <c r="K3423" i="1" s="1"/>
  <c r="G3423" i="1"/>
  <c r="F3423" i="1"/>
  <c r="E3423" i="1"/>
  <c r="I3422" i="1"/>
  <c r="H3422" i="1"/>
  <c r="K3422" i="1" s="1"/>
  <c r="G3422" i="1"/>
  <c r="F3422" i="1"/>
  <c r="E3422" i="1"/>
  <c r="I3421" i="1"/>
  <c r="H3421" i="1"/>
  <c r="K3421" i="1" s="1"/>
  <c r="G3421" i="1"/>
  <c r="F3421" i="1"/>
  <c r="E3421" i="1"/>
  <c r="K3420" i="1"/>
  <c r="J3420" i="1"/>
  <c r="I3420" i="1"/>
  <c r="H3420" i="1"/>
  <c r="G3420" i="1"/>
  <c r="F3420" i="1"/>
  <c r="E3420" i="1"/>
  <c r="J3419" i="1"/>
  <c r="I3419" i="1"/>
  <c r="H3419" i="1"/>
  <c r="K3419" i="1" s="1"/>
  <c r="G3419" i="1"/>
  <c r="F3419" i="1"/>
  <c r="E3419" i="1"/>
  <c r="I3418" i="1"/>
  <c r="H3418" i="1"/>
  <c r="K3418" i="1" s="1"/>
  <c r="G3418" i="1"/>
  <c r="F3418" i="1"/>
  <c r="E3418" i="1"/>
  <c r="I3417" i="1"/>
  <c r="H3417" i="1"/>
  <c r="K3417" i="1" s="1"/>
  <c r="G3417" i="1"/>
  <c r="F3417" i="1"/>
  <c r="E3417" i="1"/>
  <c r="K3416" i="1"/>
  <c r="J3416" i="1"/>
  <c r="I3416" i="1"/>
  <c r="H3416" i="1"/>
  <c r="G3416" i="1"/>
  <c r="F3416" i="1"/>
  <c r="E3416" i="1"/>
  <c r="J3415" i="1"/>
  <c r="I3415" i="1"/>
  <c r="H3415" i="1"/>
  <c r="K3415" i="1" s="1"/>
  <c r="G3415" i="1"/>
  <c r="F3415" i="1"/>
  <c r="E3415" i="1"/>
  <c r="I3414" i="1"/>
  <c r="H3414" i="1"/>
  <c r="K3414" i="1" s="1"/>
  <c r="G3414" i="1"/>
  <c r="F3414" i="1"/>
  <c r="E3414" i="1"/>
  <c r="I3413" i="1"/>
  <c r="H3413" i="1"/>
  <c r="K3413" i="1" s="1"/>
  <c r="G3413" i="1"/>
  <c r="F3413" i="1"/>
  <c r="E3413" i="1"/>
  <c r="K3412" i="1"/>
  <c r="J3412" i="1"/>
  <c r="I3412" i="1"/>
  <c r="H3412" i="1"/>
  <c r="G3412" i="1"/>
  <c r="F3412" i="1"/>
  <c r="E3412" i="1"/>
  <c r="J3411" i="1"/>
  <c r="I3411" i="1"/>
  <c r="H3411" i="1"/>
  <c r="K3411" i="1" s="1"/>
  <c r="G3411" i="1"/>
  <c r="F3411" i="1"/>
  <c r="E3411" i="1"/>
  <c r="I3410" i="1"/>
  <c r="H3410" i="1"/>
  <c r="K3410" i="1" s="1"/>
  <c r="G3410" i="1"/>
  <c r="F3410" i="1"/>
  <c r="E3410" i="1"/>
  <c r="I3409" i="1"/>
  <c r="H3409" i="1"/>
  <c r="K3409" i="1" s="1"/>
  <c r="G3409" i="1"/>
  <c r="F3409" i="1"/>
  <c r="E3409" i="1"/>
  <c r="K3408" i="1"/>
  <c r="J3408" i="1"/>
  <c r="I3408" i="1"/>
  <c r="H3408" i="1"/>
  <c r="G3408" i="1"/>
  <c r="F3408" i="1"/>
  <c r="E3408" i="1"/>
  <c r="J3407" i="1"/>
  <c r="I3407" i="1"/>
  <c r="H3407" i="1"/>
  <c r="K3407" i="1" s="1"/>
  <c r="G3407" i="1"/>
  <c r="F3407" i="1"/>
  <c r="E3407" i="1"/>
  <c r="I3406" i="1"/>
  <c r="H3406" i="1"/>
  <c r="K3406" i="1" s="1"/>
  <c r="G3406" i="1"/>
  <c r="F3406" i="1"/>
  <c r="E3406" i="1"/>
  <c r="I3405" i="1"/>
  <c r="H3405" i="1"/>
  <c r="K3405" i="1" s="1"/>
  <c r="G3405" i="1"/>
  <c r="F3405" i="1"/>
  <c r="E3405" i="1"/>
  <c r="K3404" i="1"/>
  <c r="J3404" i="1"/>
  <c r="I3404" i="1"/>
  <c r="H3404" i="1"/>
  <c r="G3404" i="1"/>
  <c r="F3404" i="1"/>
  <c r="E3404" i="1"/>
  <c r="J3403" i="1"/>
  <c r="I3403" i="1"/>
  <c r="H3403" i="1"/>
  <c r="K3403" i="1" s="1"/>
  <c r="G3403" i="1"/>
  <c r="F3403" i="1"/>
  <c r="E3403" i="1"/>
  <c r="I3402" i="1"/>
  <c r="H3402" i="1"/>
  <c r="K3402" i="1" s="1"/>
  <c r="G3402" i="1"/>
  <c r="F3402" i="1"/>
  <c r="E3402" i="1"/>
  <c r="I3401" i="1"/>
  <c r="H3401" i="1"/>
  <c r="K3401" i="1" s="1"/>
  <c r="G3401" i="1"/>
  <c r="F3401" i="1"/>
  <c r="E3401" i="1"/>
  <c r="K3400" i="1"/>
  <c r="J3400" i="1"/>
  <c r="I3400" i="1"/>
  <c r="H3400" i="1"/>
  <c r="G3400" i="1"/>
  <c r="F3400" i="1"/>
  <c r="E3400" i="1"/>
  <c r="J3399" i="1"/>
  <c r="I3399" i="1"/>
  <c r="H3399" i="1"/>
  <c r="K3399" i="1" s="1"/>
  <c r="G3399" i="1"/>
  <c r="F3399" i="1"/>
  <c r="E3399" i="1"/>
  <c r="I3398" i="1"/>
  <c r="H3398" i="1"/>
  <c r="K3398" i="1" s="1"/>
  <c r="G3398" i="1"/>
  <c r="F3398" i="1"/>
  <c r="E3398" i="1"/>
  <c r="I3397" i="1"/>
  <c r="H3397" i="1"/>
  <c r="K3397" i="1" s="1"/>
  <c r="G3397" i="1"/>
  <c r="F3397" i="1"/>
  <c r="E3397" i="1"/>
  <c r="K3396" i="1"/>
  <c r="J3396" i="1"/>
  <c r="I3396" i="1"/>
  <c r="H3396" i="1"/>
  <c r="G3396" i="1"/>
  <c r="F3396" i="1"/>
  <c r="E3396" i="1"/>
  <c r="J3395" i="1"/>
  <c r="I3395" i="1"/>
  <c r="H3395" i="1"/>
  <c r="K3395" i="1" s="1"/>
  <c r="G3395" i="1"/>
  <c r="F3395" i="1"/>
  <c r="E3395" i="1"/>
  <c r="I3394" i="1"/>
  <c r="H3394" i="1"/>
  <c r="K3394" i="1" s="1"/>
  <c r="G3394" i="1"/>
  <c r="F3394" i="1"/>
  <c r="E3394" i="1"/>
  <c r="I3393" i="1"/>
  <c r="H3393" i="1"/>
  <c r="K3393" i="1" s="1"/>
  <c r="G3393" i="1"/>
  <c r="F3393" i="1"/>
  <c r="E3393" i="1"/>
  <c r="K3392" i="1"/>
  <c r="J3392" i="1"/>
  <c r="I3392" i="1"/>
  <c r="H3392" i="1"/>
  <c r="G3392" i="1"/>
  <c r="F3392" i="1"/>
  <c r="E3392" i="1"/>
  <c r="J3391" i="1"/>
  <c r="I3391" i="1"/>
  <c r="H3391" i="1"/>
  <c r="K3391" i="1" s="1"/>
  <c r="G3391" i="1"/>
  <c r="F3391" i="1"/>
  <c r="E3391" i="1"/>
  <c r="I3390" i="1"/>
  <c r="H3390" i="1"/>
  <c r="K3390" i="1" s="1"/>
  <c r="G3390" i="1"/>
  <c r="F3390" i="1"/>
  <c r="E3390" i="1"/>
  <c r="I3389" i="1"/>
  <c r="H3389" i="1"/>
  <c r="K3389" i="1" s="1"/>
  <c r="G3389" i="1"/>
  <c r="F3389" i="1"/>
  <c r="E3389" i="1"/>
  <c r="K3388" i="1"/>
  <c r="J3388" i="1"/>
  <c r="I3388" i="1"/>
  <c r="H3388" i="1"/>
  <c r="G3388" i="1"/>
  <c r="F3388" i="1"/>
  <c r="E3388" i="1"/>
  <c r="J3387" i="1"/>
  <c r="I3387" i="1"/>
  <c r="H3387" i="1"/>
  <c r="K3387" i="1" s="1"/>
  <c r="G3387" i="1"/>
  <c r="F3387" i="1"/>
  <c r="E3387" i="1"/>
  <c r="I3386" i="1"/>
  <c r="H3386" i="1"/>
  <c r="K3386" i="1" s="1"/>
  <c r="G3386" i="1"/>
  <c r="F3386" i="1"/>
  <c r="E3386" i="1"/>
  <c r="I3385" i="1"/>
  <c r="H3385" i="1"/>
  <c r="K3385" i="1" s="1"/>
  <c r="G3385" i="1"/>
  <c r="F3385" i="1"/>
  <c r="E3385" i="1"/>
  <c r="K3384" i="1"/>
  <c r="J3384" i="1"/>
  <c r="I3384" i="1"/>
  <c r="H3384" i="1"/>
  <c r="G3384" i="1"/>
  <c r="F3384" i="1"/>
  <c r="E3384" i="1"/>
  <c r="J3383" i="1"/>
  <c r="I3383" i="1"/>
  <c r="H3383" i="1"/>
  <c r="K3383" i="1" s="1"/>
  <c r="G3383" i="1"/>
  <c r="F3383" i="1"/>
  <c r="E3383" i="1"/>
  <c r="I3382" i="1"/>
  <c r="H3382" i="1"/>
  <c r="K3382" i="1" s="1"/>
  <c r="G3382" i="1"/>
  <c r="F3382" i="1"/>
  <c r="E3382" i="1"/>
  <c r="I3381" i="1"/>
  <c r="H3381" i="1"/>
  <c r="G3381" i="1"/>
  <c r="F3381" i="1"/>
  <c r="E3381" i="1"/>
  <c r="K3380" i="1"/>
  <c r="J3380" i="1"/>
  <c r="I3380" i="1"/>
  <c r="H3380" i="1"/>
  <c r="G3380" i="1"/>
  <c r="F3380" i="1"/>
  <c r="E3380" i="1"/>
  <c r="J3379" i="1"/>
  <c r="I3379" i="1"/>
  <c r="H3379" i="1"/>
  <c r="K3379" i="1" s="1"/>
  <c r="G3379" i="1"/>
  <c r="F3379" i="1"/>
  <c r="E3379" i="1"/>
  <c r="I3378" i="1"/>
  <c r="H3378" i="1"/>
  <c r="K3378" i="1" s="1"/>
  <c r="G3378" i="1"/>
  <c r="F3378" i="1"/>
  <c r="E3378" i="1"/>
  <c r="I3377" i="1"/>
  <c r="H3377" i="1"/>
  <c r="J3377" i="1" s="1"/>
  <c r="G3377" i="1"/>
  <c r="F3377" i="1"/>
  <c r="E3377" i="1"/>
  <c r="K3376" i="1"/>
  <c r="J3376" i="1"/>
  <c r="I3376" i="1"/>
  <c r="H3376" i="1"/>
  <c r="G3376" i="1"/>
  <c r="F3376" i="1"/>
  <c r="E3376" i="1"/>
  <c r="J3375" i="1"/>
  <c r="I3375" i="1"/>
  <c r="H3375" i="1"/>
  <c r="K3375" i="1" s="1"/>
  <c r="G3375" i="1"/>
  <c r="F3375" i="1"/>
  <c r="E3375" i="1"/>
  <c r="I3374" i="1"/>
  <c r="H3374" i="1"/>
  <c r="G3374" i="1"/>
  <c r="F3374" i="1"/>
  <c r="E3374" i="1"/>
  <c r="I3373" i="1"/>
  <c r="H3373" i="1"/>
  <c r="J3373" i="1" s="1"/>
  <c r="G3373" i="1"/>
  <c r="F3373" i="1"/>
  <c r="E3373" i="1"/>
  <c r="K3372" i="1"/>
  <c r="J3372" i="1"/>
  <c r="I3372" i="1"/>
  <c r="H3372" i="1"/>
  <c r="G3372" i="1"/>
  <c r="F3372" i="1"/>
  <c r="E3372" i="1"/>
  <c r="J3371" i="1"/>
  <c r="I3371" i="1"/>
  <c r="H3371" i="1"/>
  <c r="K3371" i="1" s="1"/>
  <c r="G3371" i="1"/>
  <c r="F3371" i="1"/>
  <c r="E3371" i="1"/>
  <c r="I3370" i="1"/>
  <c r="H3370" i="1"/>
  <c r="J3370" i="1" s="1"/>
  <c r="G3370" i="1"/>
  <c r="F3370" i="1"/>
  <c r="E3370" i="1"/>
  <c r="J3369" i="1"/>
  <c r="I3369" i="1"/>
  <c r="H3369" i="1"/>
  <c r="K3369" i="1" s="1"/>
  <c r="G3369" i="1"/>
  <c r="F3369" i="1"/>
  <c r="E3369" i="1"/>
  <c r="K3368" i="1"/>
  <c r="J3368" i="1"/>
  <c r="I3368" i="1"/>
  <c r="H3368" i="1"/>
  <c r="G3368" i="1"/>
  <c r="F3368" i="1"/>
  <c r="E3368" i="1"/>
  <c r="I3367" i="1"/>
  <c r="H3367" i="1"/>
  <c r="K3367" i="1" s="1"/>
  <c r="G3367" i="1"/>
  <c r="F3367" i="1"/>
  <c r="E3367" i="1"/>
  <c r="K3366" i="1"/>
  <c r="I3366" i="1"/>
  <c r="H3366" i="1"/>
  <c r="J3366" i="1" s="1"/>
  <c r="G3366" i="1"/>
  <c r="F3366" i="1"/>
  <c r="E3366" i="1"/>
  <c r="I3365" i="1"/>
  <c r="H3365" i="1"/>
  <c r="J3365" i="1" s="1"/>
  <c r="G3365" i="1"/>
  <c r="F3365" i="1"/>
  <c r="E3365" i="1"/>
  <c r="K3364" i="1"/>
  <c r="J3364" i="1"/>
  <c r="I3364" i="1"/>
  <c r="H3364" i="1"/>
  <c r="G3364" i="1"/>
  <c r="F3364" i="1"/>
  <c r="E3364" i="1"/>
  <c r="J3363" i="1"/>
  <c r="I3363" i="1"/>
  <c r="H3363" i="1"/>
  <c r="K3363" i="1" s="1"/>
  <c r="G3363" i="1"/>
  <c r="F3363" i="1"/>
  <c r="E3363" i="1"/>
  <c r="I3362" i="1"/>
  <c r="H3362" i="1"/>
  <c r="J3362" i="1" s="1"/>
  <c r="G3362" i="1"/>
  <c r="F3362" i="1"/>
  <c r="E3362" i="1"/>
  <c r="K3361" i="1"/>
  <c r="I3361" i="1"/>
  <c r="H3361" i="1"/>
  <c r="J3361" i="1" s="1"/>
  <c r="G3361" i="1"/>
  <c r="F3361" i="1"/>
  <c r="E3361" i="1"/>
  <c r="J3360" i="1"/>
  <c r="I3360" i="1"/>
  <c r="H3360" i="1"/>
  <c r="K3360" i="1" s="1"/>
  <c r="G3360" i="1"/>
  <c r="F3360" i="1"/>
  <c r="E3360" i="1"/>
  <c r="K3359" i="1"/>
  <c r="J3359" i="1"/>
  <c r="I3359" i="1"/>
  <c r="H3359" i="1"/>
  <c r="G3359" i="1"/>
  <c r="F3359" i="1"/>
  <c r="E3359" i="1"/>
  <c r="I3358" i="1"/>
  <c r="H3358" i="1"/>
  <c r="J3358" i="1" s="1"/>
  <c r="G3358" i="1"/>
  <c r="F3358" i="1"/>
  <c r="E3358" i="1"/>
  <c r="K3357" i="1"/>
  <c r="I3357" i="1"/>
  <c r="H3357" i="1"/>
  <c r="J3357" i="1" s="1"/>
  <c r="G3357" i="1"/>
  <c r="F3357" i="1"/>
  <c r="E3357" i="1"/>
  <c r="J3356" i="1"/>
  <c r="I3356" i="1"/>
  <c r="H3356" i="1"/>
  <c r="K3356" i="1" s="1"/>
  <c r="G3356" i="1"/>
  <c r="F3356" i="1"/>
  <c r="E3356" i="1"/>
  <c r="K3355" i="1"/>
  <c r="J3355" i="1"/>
  <c r="I3355" i="1"/>
  <c r="H3355" i="1"/>
  <c r="G3355" i="1"/>
  <c r="F3355" i="1"/>
  <c r="E3355" i="1"/>
  <c r="I3354" i="1"/>
  <c r="H3354" i="1"/>
  <c r="J3354" i="1" s="1"/>
  <c r="G3354" i="1"/>
  <c r="F3354" i="1"/>
  <c r="E3354" i="1"/>
  <c r="K3353" i="1"/>
  <c r="I3353" i="1"/>
  <c r="H3353" i="1"/>
  <c r="J3353" i="1" s="1"/>
  <c r="G3353" i="1"/>
  <c r="F3353" i="1"/>
  <c r="E3353" i="1"/>
  <c r="J3352" i="1"/>
  <c r="I3352" i="1"/>
  <c r="H3352" i="1"/>
  <c r="K3352" i="1" s="1"/>
  <c r="G3352" i="1"/>
  <c r="F3352" i="1"/>
  <c r="E3352" i="1"/>
  <c r="K3351" i="1"/>
  <c r="J3351" i="1"/>
  <c r="I3351" i="1"/>
  <c r="H3351" i="1"/>
  <c r="G3351" i="1"/>
  <c r="F3351" i="1"/>
  <c r="E3351" i="1"/>
  <c r="I3350" i="1"/>
  <c r="H3350" i="1"/>
  <c r="J3350" i="1" s="1"/>
  <c r="G3350" i="1"/>
  <c r="F3350" i="1"/>
  <c r="E3350" i="1"/>
  <c r="K3349" i="1"/>
  <c r="I3349" i="1"/>
  <c r="H3349" i="1"/>
  <c r="J3349" i="1" s="1"/>
  <c r="G3349" i="1"/>
  <c r="F3349" i="1"/>
  <c r="E3349" i="1"/>
  <c r="J3348" i="1"/>
  <c r="I3348" i="1"/>
  <c r="H3348" i="1"/>
  <c r="K3348" i="1" s="1"/>
  <c r="G3348" i="1"/>
  <c r="F3348" i="1"/>
  <c r="E3348" i="1"/>
  <c r="K3347" i="1"/>
  <c r="J3347" i="1"/>
  <c r="I3347" i="1"/>
  <c r="H3347" i="1"/>
  <c r="G3347" i="1"/>
  <c r="F3347" i="1"/>
  <c r="E3347" i="1"/>
  <c r="I3346" i="1"/>
  <c r="H3346" i="1"/>
  <c r="J3346" i="1" s="1"/>
  <c r="G3346" i="1"/>
  <c r="F3346" i="1"/>
  <c r="E3346" i="1"/>
  <c r="K3345" i="1"/>
  <c r="I3345" i="1"/>
  <c r="H3345" i="1"/>
  <c r="J3345" i="1" s="1"/>
  <c r="G3345" i="1"/>
  <c r="F3345" i="1"/>
  <c r="E3345" i="1"/>
  <c r="J3344" i="1"/>
  <c r="I3344" i="1"/>
  <c r="H3344" i="1"/>
  <c r="K3344" i="1" s="1"/>
  <c r="G3344" i="1"/>
  <c r="F3344" i="1"/>
  <c r="E3344" i="1"/>
  <c r="K3343" i="1"/>
  <c r="J3343" i="1"/>
  <c r="I3343" i="1"/>
  <c r="H3343" i="1"/>
  <c r="G3343" i="1"/>
  <c r="F3343" i="1"/>
  <c r="E3343" i="1"/>
  <c r="I3342" i="1"/>
  <c r="H3342" i="1"/>
  <c r="J3342" i="1" s="1"/>
  <c r="G3342" i="1"/>
  <c r="F3342" i="1"/>
  <c r="E3342" i="1"/>
  <c r="K3341" i="1"/>
  <c r="I3341" i="1"/>
  <c r="H3341" i="1"/>
  <c r="J3341" i="1" s="1"/>
  <c r="G3341" i="1"/>
  <c r="F3341" i="1"/>
  <c r="E3341" i="1"/>
  <c r="J3340" i="1"/>
  <c r="I3340" i="1"/>
  <c r="H3340" i="1"/>
  <c r="K3340" i="1" s="1"/>
  <c r="G3340" i="1"/>
  <c r="F3340" i="1"/>
  <c r="E3340" i="1"/>
  <c r="K3339" i="1"/>
  <c r="J3339" i="1"/>
  <c r="I3339" i="1"/>
  <c r="H3339" i="1"/>
  <c r="G3339" i="1"/>
  <c r="F3339" i="1"/>
  <c r="E3339" i="1"/>
  <c r="I3338" i="1"/>
  <c r="H3338" i="1"/>
  <c r="J3338" i="1" s="1"/>
  <c r="G3338" i="1"/>
  <c r="F3338" i="1"/>
  <c r="E3338" i="1"/>
  <c r="K3337" i="1"/>
  <c r="I3337" i="1"/>
  <c r="H3337" i="1"/>
  <c r="J3337" i="1" s="1"/>
  <c r="G3337" i="1"/>
  <c r="F3337" i="1"/>
  <c r="E3337" i="1"/>
  <c r="J3336" i="1"/>
  <c r="I3336" i="1"/>
  <c r="H3336" i="1"/>
  <c r="K3336" i="1" s="1"/>
  <c r="G3336" i="1"/>
  <c r="F3336" i="1"/>
  <c r="E3336" i="1"/>
  <c r="K3335" i="1"/>
  <c r="J3335" i="1"/>
  <c r="I3335" i="1"/>
  <c r="H3335" i="1"/>
  <c r="G3335" i="1"/>
  <c r="F3335" i="1"/>
  <c r="E3335" i="1"/>
  <c r="I3334" i="1"/>
  <c r="H3334" i="1"/>
  <c r="J3334" i="1" s="1"/>
  <c r="G3334" i="1"/>
  <c r="F3334" i="1"/>
  <c r="E3334" i="1"/>
  <c r="K3333" i="1"/>
  <c r="I3333" i="1"/>
  <c r="H3333" i="1"/>
  <c r="J3333" i="1" s="1"/>
  <c r="G3333" i="1"/>
  <c r="F3333" i="1"/>
  <c r="E3333" i="1"/>
  <c r="J3332" i="1"/>
  <c r="I3332" i="1"/>
  <c r="H3332" i="1"/>
  <c r="K3332" i="1" s="1"/>
  <c r="G3332" i="1"/>
  <c r="F3332" i="1"/>
  <c r="E3332" i="1"/>
  <c r="K3331" i="1"/>
  <c r="J3331" i="1"/>
  <c r="I3331" i="1"/>
  <c r="H3331" i="1"/>
  <c r="G3331" i="1"/>
  <c r="F3331" i="1"/>
  <c r="E3331" i="1"/>
  <c r="I3330" i="1"/>
  <c r="H3330" i="1"/>
  <c r="J3330" i="1" s="1"/>
  <c r="G3330" i="1"/>
  <c r="F3330" i="1"/>
  <c r="E3330" i="1"/>
  <c r="K3329" i="1"/>
  <c r="I3329" i="1"/>
  <c r="H3329" i="1"/>
  <c r="J3329" i="1" s="1"/>
  <c r="G3329" i="1"/>
  <c r="F3329" i="1"/>
  <c r="E3329" i="1"/>
  <c r="J3328" i="1"/>
  <c r="I3328" i="1"/>
  <c r="H3328" i="1"/>
  <c r="K3328" i="1" s="1"/>
  <c r="G3328" i="1"/>
  <c r="F3328" i="1"/>
  <c r="E3328" i="1"/>
  <c r="K3327" i="1"/>
  <c r="J3327" i="1"/>
  <c r="I3327" i="1"/>
  <c r="H3327" i="1"/>
  <c r="G3327" i="1"/>
  <c r="F3327" i="1"/>
  <c r="E3327" i="1"/>
  <c r="I3326" i="1"/>
  <c r="H3326" i="1"/>
  <c r="J3326" i="1" s="1"/>
  <c r="G3326" i="1"/>
  <c r="F3326" i="1"/>
  <c r="E3326" i="1"/>
  <c r="K3325" i="1"/>
  <c r="I3325" i="1"/>
  <c r="H3325" i="1"/>
  <c r="J3325" i="1" s="1"/>
  <c r="G3325" i="1"/>
  <c r="F3325" i="1"/>
  <c r="E3325" i="1"/>
  <c r="J3324" i="1"/>
  <c r="I3324" i="1"/>
  <c r="H3324" i="1"/>
  <c r="K3324" i="1" s="1"/>
  <c r="G3324" i="1"/>
  <c r="F3324" i="1"/>
  <c r="E3324" i="1"/>
  <c r="K3323" i="1"/>
  <c r="J3323" i="1"/>
  <c r="I3323" i="1"/>
  <c r="H3323" i="1"/>
  <c r="G3323" i="1"/>
  <c r="F3323" i="1"/>
  <c r="E3323" i="1"/>
  <c r="I3322" i="1"/>
  <c r="H3322" i="1"/>
  <c r="J3322" i="1" s="1"/>
  <c r="G3322" i="1"/>
  <c r="F3322" i="1"/>
  <c r="E3322" i="1"/>
  <c r="K3321" i="1"/>
  <c r="I3321" i="1"/>
  <c r="H3321" i="1"/>
  <c r="J3321" i="1" s="1"/>
  <c r="G3321" i="1"/>
  <c r="F3321" i="1"/>
  <c r="E3321" i="1"/>
  <c r="J3320" i="1"/>
  <c r="I3320" i="1"/>
  <c r="H3320" i="1"/>
  <c r="K3320" i="1" s="1"/>
  <c r="G3320" i="1"/>
  <c r="F3320" i="1"/>
  <c r="E3320" i="1"/>
  <c r="K3319" i="1"/>
  <c r="J3319" i="1"/>
  <c r="I3319" i="1"/>
  <c r="H3319" i="1"/>
  <c r="G3319" i="1"/>
  <c r="F3319" i="1"/>
  <c r="E3319" i="1"/>
  <c r="I3318" i="1"/>
  <c r="H3318" i="1"/>
  <c r="J3318" i="1" s="1"/>
  <c r="G3318" i="1"/>
  <c r="F3318" i="1"/>
  <c r="E3318" i="1"/>
  <c r="K3317" i="1"/>
  <c r="I3317" i="1"/>
  <c r="H3317" i="1"/>
  <c r="J3317" i="1" s="1"/>
  <c r="G3317" i="1"/>
  <c r="F3317" i="1"/>
  <c r="E3317" i="1"/>
  <c r="J3316" i="1"/>
  <c r="I3316" i="1"/>
  <c r="H3316" i="1"/>
  <c r="K3316" i="1" s="1"/>
  <c r="G3316" i="1"/>
  <c r="F3316" i="1"/>
  <c r="E3316" i="1"/>
  <c r="K3315" i="1"/>
  <c r="J3315" i="1"/>
  <c r="I3315" i="1"/>
  <c r="H3315" i="1"/>
  <c r="G3315" i="1"/>
  <c r="F3315" i="1"/>
  <c r="E3315" i="1"/>
  <c r="I3314" i="1"/>
  <c r="H3314" i="1"/>
  <c r="J3314" i="1" s="1"/>
  <c r="G3314" i="1"/>
  <c r="F3314" i="1"/>
  <c r="E3314" i="1"/>
  <c r="K3313" i="1"/>
  <c r="I3313" i="1"/>
  <c r="H3313" i="1"/>
  <c r="J3313" i="1" s="1"/>
  <c r="G3313" i="1"/>
  <c r="F3313" i="1"/>
  <c r="E3313" i="1"/>
  <c r="J3312" i="1"/>
  <c r="I3312" i="1"/>
  <c r="H3312" i="1"/>
  <c r="K3312" i="1" s="1"/>
  <c r="G3312" i="1"/>
  <c r="F3312" i="1"/>
  <c r="E3312" i="1"/>
  <c r="K3311" i="1"/>
  <c r="J3311" i="1"/>
  <c r="I3311" i="1"/>
  <c r="H3311" i="1"/>
  <c r="G3311" i="1"/>
  <c r="F3311" i="1"/>
  <c r="E3311" i="1"/>
  <c r="I3310" i="1"/>
  <c r="H3310" i="1"/>
  <c r="J3310" i="1" s="1"/>
  <c r="G3310" i="1"/>
  <c r="F3310" i="1"/>
  <c r="E3310" i="1"/>
  <c r="K3309" i="1"/>
  <c r="I3309" i="1"/>
  <c r="H3309" i="1"/>
  <c r="J3309" i="1" s="1"/>
  <c r="G3309" i="1"/>
  <c r="F3309" i="1"/>
  <c r="E3309" i="1"/>
  <c r="J3308" i="1"/>
  <c r="I3308" i="1"/>
  <c r="H3308" i="1"/>
  <c r="K3308" i="1" s="1"/>
  <c r="G3308" i="1"/>
  <c r="F3308" i="1"/>
  <c r="E3308" i="1"/>
  <c r="K3307" i="1"/>
  <c r="J3307" i="1"/>
  <c r="I3307" i="1"/>
  <c r="H3307" i="1"/>
  <c r="G3307" i="1"/>
  <c r="F3307" i="1"/>
  <c r="E3307" i="1"/>
  <c r="I3306" i="1"/>
  <c r="H3306" i="1"/>
  <c r="J3306" i="1" s="1"/>
  <c r="G3306" i="1"/>
  <c r="F3306" i="1"/>
  <c r="E3306" i="1"/>
  <c r="K3305" i="1"/>
  <c r="I3305" i="1"/>
  <c r="H3305" i="1"/>
  <c r="J3305" i="1" s="1"/>
  <c r="G3305" i="1"/>
  <c r="F3305" i="1"/>
  <c r="E3305" i="1"/>
  <c r="J3304" i="1"/>
  <c r="I3304" i="1"/>
  <c r="H3304" i="1"/>
  <c r="K3304" i="1" s="1"/>
  <c r="G3304" i="1"/>
  <c r="F3304" i="1"/>
  <c r="E3304" i="1"/>
  <c r="K3303" i="1"/>
  <c r="J3303" i="1"/>
  <c r="I3303" i="1"/>
  <c r="H3303" i="1"/>
  <c r="G3303" i="1"/>
  <c r="F3303" i="1"/>
  <c r="E3303" i="1"/>
  <c r="I3302" i="1"/>
  <c r="H3302" i="1"/>
  <c r="J3302" i="1" s="1"/>
  <c r="G3302" i="1"/>
  <c r="F3302" i="1"/>
  <c r="E3302" i="1"/>
  <c r="K3301" i="1"/>
  <c r="I3301" i="1"/>
  <c r="H3301" i="1"/>
  <c r="J3301" i="1" s="1"/>
  <c r="G3301" i="1"/>
  <c r="F3301" i="1"/>
  <c r="E3301" i="1"/>
  <c r="J3300" i="1"/>
  <c r="I3300" i="1"/>
  <c r="H3300" i="1"/>
  <c r="K3300" i="1" s="1"/>
  <c r="G3300" i="1"/>
  <c r="F3300" i="1"/>
  <c r="E3300" i="1"/>
  <c r="K3299" i="1"/>
  <c r="J3299" i="1"/>
  <c r="I3299" i="1"/>
  <c r="H3299" i="1"/>
  <c r="G3299" i="1"/>
  <c r="F3299" i="1"/>
  <c r="E3299" i="1"/>
  <c r="I3298" i="1"/>
  <c r="H3298" i="1"/>
  <c r="J3298" i="1" s="1"/>
  <c r="G3298" i="1"/>
  <c r="F3298" i="1"/>
  <c r="E3298" i="1"/>
  <c r="K3297" i="1"/>
  <c r="I3297" i="1"/>
  <c r="H3297" i="1"/>
  <c r="J3297" i="1" s="1"/>
  <c r="G3297" i="1"/>
  <c r="F3297" i="1"/>
  <c r="E3297" i="1"/>
  <c r="J3296" i="1"/>
  <c r="I3296" i="1"/>
  <c r="H3296" i="1"/>
  <c r="K3296" i="1" s="1"/>
  <c r="G3296" i="1"/>
  <c r="F3296" i="1"/>
  <c r="E3296" i="1"/>
  <c r="K3295" i="1"/>
  <c r="J3295" i="1"/>
  <c r="I3295" i="1"/>
  <c r="H3295" i="1"/>
  <c r="G3295" i="1"/>
  <c r="F3295" i="1"/>
  <c r="E3295" i="1"/>
  <c r="I3294" i="1"/>
  <c r="H3294" i="1"/>
  <c r="J3294" i="1" s="1"/>
  <c r="G3294" i="1"/>
  <c r="F3294" i="1"/>
  <c r="E3294" i="1"/>
  <c r="K3293" i="1"/>
  <c r="I3293" i="1"/>
  <c r="H3293" i="1"/>
  <c r="J3293" i="1" s="1"/>
  <c r="G3293" i="1"/>
  <c r="F3293" i="1"/>
  <c r="E3293" i="1"/>
  <c r="J3292" i="1"/>
  <c r="I3292" i="1"/>
  <c r="H3292" i="1"/>
  <c r="K3292" i="1" s="1"/>
  <c r="G3292" i="1"/>
  <c r="F3292" i="1"/>
  <c r="E3292" i="1"/>
  <c r="K3291" i="1"/>
  <c r="J3291" i="1"/>
  <c r="I3291" i="1"/>
  <c r="H3291" i="1"/>
  <c r="G3291" i="1"/>
  <c r="F3291" i="1"/>
  <c r="E3291" i="1"/>
  <c r="I3290" i="1"/>
  <c r="H3290" i="1"/>
  <c r="J3290" i="1" s="1"/>
  <c r="G3290" i="1"/>
  <c r="F3290" i="1"/>
  <c r="E3290" i="1"/>
  <c r="K3289" i="1"/>
  <c r="I3289" i="1"/>
  <c r="H3289" i="1"/>
  <c r="J3289" i="1" s="1"/>
  <c r="G3289" i="1"/>
  <c r="F3289" i="1"/>
  <c r="E3289" i="1"/>
  <c r="J3288" i="1"/>
  <c r="I3288" i="1"/>
  <c r="H3288" i="1"/>
  <c r="K3288" i="1" s="1"/>
  <c r="G3288" i="1"/>
  <c r="F3288" i="1"/>
  <c r="E3288" i="1"/>
  <c r="K3287" i="1"/>
  <c r="J3287" i="1"/>
  <c r="I3287" i="1"/>
  <c r="H3287" i="1"/>
  <c r="G3287" i="1"/>
  <c r="F3287" i="1"/>
  <c r="E3287" i="1"/>
  <c r="I3286" i="1"/>
  <c r="H3286" i="1"/>
  <c r="J3286" i="1" s="1"/>
  <c r="G3286" i="1"/>
  <c r="F3286" i="1"/>
  <c r="E3286" i="1"/>
  <c r="K3285" i="1"/>
  <c r="I3285" i="1"/>
  <c r="H3285" i="1"/>
  <c r="J3285" i="1" s="1"/>
  <c r="G3285" i="1"/>
  <c r="F3285" i="1"/>
  <c r="E3285" i="1"/>
  <c r="J3284" i="1"/>
  <c r="I3284" i="1"/>
  <c r="H3284" i="1"/>
  <c r="K3284" i="1" s="1"/>
  <c r="G3284" i="1"/>
  <c r="F3284" i="1"/>
  <c r="E3284" i="1"/>
  <c r="K3283" i="1"/>
  <c r="J3283" i="1"/>
  <c r="I3283" i="1"/>
  <c r="H3283" i="1"/>
  <c r="G3283" i="1"/>
  <c r="F3283" i="1"/>
  <c r="E3283" i="1"/>
  <c r="I3282" i="1"/>
  <c r="H3282" i="1"/>
  <c r="J3282" i="1" s="1"/>
  <c r="G3282" i="1"/>
  <c r="F3282" i="1"/>
  <c r="E3282" i="1"/>
  <c r="K3281" i="1"/>
  <c r="I3281" i="1"/>
  <c r="H3281" i="1"/>
  <c r="J3281" i="1" s="1"/>
  <c r="G3281" i="1"/>
  <c r="F3281" i="1"/>
  <c r="E3281" i="1"/>
  <c r="J3280" i="1"/>
  <c r="I3280" i="1"/>
  <c r="H3280" i="1"/>
  <c r="K3280" i="1" s="1"/>
  <c r="G3280" i="1"/>
  <c r="F3280" i="1"/>
  <c r="E3280" i="1"/>
  <c r="K3279" i="1"/>
  <c r="J3279" i="1"/>
  <c r="I3279" i="1"/>
  <c r="H3279" i="1"/>
  <c r="G3279" i="1"/>
  <c r="F3279" i="1"/>
  <c r="E3279" i="1"/>
  <c r="I3278" i="1"/>
  <c r="H3278" i="1"/>
  <c r="J3278" i="1" s="1"/>
  <c r="G3278" i="1"/>
  <c r="F3278" i="1"/>
  <c r="E3278" i="1"/>
  <c r="K3277" i="1"/>
  <c r="I3277" i="1"/>
  <c r="H3277" i="1"/>
  <c r="J3277" i="1" s="1"/>
  <c r="G3277" i="1"/>
  <c r="F3277" i="1"/>
  <c r="E3277" i="1"/>
  <c r="J3276" i="1"/>
  <c r="I3276" i="1"/>
  <c r="H3276" i="1"/>
  <c r="K3276" i="1" s="1"/>
  <c r="G3276" i="1"/>
  <c r="F3276" i="1"/>
  <c r="E3276" i="1"/>
  <c r="K3275" i="1"/>
  <c r="J3275" i="1"/>
  <c r="I3275" i="1"/>
  <c r="H3275" i="1"/>
  <c r="G3275" i="1"/>
  <c r="F3275" i="1"/>
  <c r="E3275" i="1"/>
  <c r="I3274" i="1"/>
  <c r="H3274" i="1"/>
  <c r="J3274" i="1" s="1"/>
  <c r="G3274" i="1"/>
  <c r="F3274" i="1"/>
  <c r="E3274" i="1"/>
  <c r="K3273" i="1"/>
  <c r="I3273" i="1"/>
  <c r="H3273" i="1"/>
  <c r="J3273" i="1" s="1"/>
  <c r="G3273" i="1"/>
  <c r="F3273" i="1"/>
  <c r="E3273" i="1"/>
  <c r="J3272" i="1"/>
  <c r="I3272" i="1"/>
  <c r="H3272" i="1"/>
  <c r="K3272" i="1" s="1"/>
  <c r="G3272" i="1"/>
  <c r="F3272" i="1"/>
  <c r="E3272" i="1"/>
  <c r="K3271" i="1"/>
  <c r="J3271" i="1"/>
  <c r="I3271" i="1"/>
  <c r="H3271" i="1"/>
  <c r="G3271" i="1"/>
  <c r="F3271" i="1"/>
  <c r="E3271" i="1"/>
  <c r="I3270" i="1"/>
  <c r="H3270" i="1"/>
  <c r="J3270" i="1" s="1"/>
  <c r="G3270" i="1"/>
  <c r="F3270" i="1"/>
  <c r="E3270" i="1"/>
  <c r="K3269" i="1"/>
  <c r="I3269" i="1"/>
  <c r="H3269" i="1"/>
  <c r="J3269" i="1" s="1"/>
  <c r="G3269" i="1"/>
  <c r="F3269" i="1"/>
  <c r="E3269" i="1"/>
  <c r="J3268" i="1"/>
  <c r="I3268" i="1"/>
  <c r="H3268" i="1"/>
  <c r="K3268" i="1" s="1"/>
  <c r="G3268" i="1"/>
  <c r="F3268" i="1"/>
  <c r="E3268" i="1"/>
  <c r="K3267" i="1"/>
  <c r="J3267" i="1"/>
  <c r="I3267" i="1"/>
  <c r="H3267" i="1"/>
  <c r="G3267" i="1"/>
  <c r="F3267" i="1"/>
  <c r="E3267" i="1"/>
  <c r="I3266" i="1"/>
  <c r="H3266" i="1"/>
  <c r="J3266" i="1" s="1"/>
  <c r="G3266" i="1"/>
  <c r="F3266" i="1"/>
  <c r="E3266" i="1"/>
  <c r="K3265" i="1"/>
  <c r="I3265" i="1"/>
  <c r="H3265" i="1"/>
  <c r="J3265" i="1" s="1"/>
  <c r="G3265" i="1"/>
  <c r="F3265" i="1"/>
  <c r="E3265" i="1"/>
  <c r="J3264" i="1"/>
  <c r="I3264" i="1"/>
  <c r="H3264" i="1"/>
  <c r="K3264" i="1" s="1"/>
  <c r="G3264" i="1"/>
  <c r="F3264" i="1"/>
  <c r="E3264" i="1"/>
  <c r="K3263" i="1"/>
  <c r="J3263" i="1"/>
  <c r="I3263" i="1"/>
  <c r="H3263" i="1"/>
  <c r="G3263" i="1"/>
  <c r="F3263" i="1"/>
  <c r="E3263" i="1"/>
  <c r="I3262" i="1"/>
  <c r="H3262" i="1"/>
  <c r="J3262" i="1" s="1"/>
  <c r="G3262" i="1"/>
  <c r="F3262" i="1"/>
  <c r="E3262" i="1"/>
  <c r="K3261" i="1"/>
  <c r="I3261" i="1"/>
  <c r="H3261" i="1"/>
  <c r="J3261" i="1" s="1"/>
  <c r="G3261" i="1"/>
  <c r="F3261" i="1"/>
  <c r="E3261" i="1"/>
  <c r="J3260" i="1"/>
  <c r="I3260" i="1"/>
  <c r="H3260" i="1"/>
  <c r="K3260" i="1" s="1"/>
  <c r="G3260" i="1"/>
  <c r="F3260" i="1"/>
  <c r="E3260" i="1"/>
  <c r="K3259" i="1"/>
  <c r="J3259" i="1"/>
  <c r="I3259" i="1"/>
  <c r="H3259" i="1"/>
  <c r="G3259" i="1"/>
  <c r="F3259" i="1"/>
  <c r="E3259" i="1"/>
  <c r="I3258" i="1"/>
  <c r="H3258" i="1"/>
  <c r="J3258" i="1" s="1"/>
  <c r="G3258" i="1"/>
  <c r="F3258" i="1"/>
  <c r="E3258" i="1"/>
  <c r="K3257" i="1"/>
  <c r="I3257" i="1"/>
  <c r="H3257" i="1"/>
  <c r="J3257" i="1" s="1"/>
  <c r="G3257" i="1"/>
  <c r="F3257" i="1"/>
  <c r="E3257" i="1"/>
  <c r="J3256" i="1"/>
  <c r="I3256" i="1"/>
  <c r="H3256" i="1"/>
  <c r="K3256" i="1" s="1"/>
  <c r="G3256" i="1"/>
  <c r="F3256" i="1"/>
  <c r="E3256" i="1"/>
  <c r="K3255" i="1"/>
  <c r="J3255" i="1"/>
  <c r="I3255" i="1"/>
  <c r="H3255" i="1"/>
  <c r="G3255" i="1"/>
  <c r="F3255" i="1"/>
  <c r="E3255" i="1"/>
  <c r="I3254" i="1"/>
  <c r="H3254" i="1"/>
  <c r="J3254" i="1" s="1"/>
  <c r="G3254" i="1"/>
  <c r="F3254" i="1"/>
  <c r="E3254" i="1"/>
  <c r="K3253" i="1"/>
  <c r="I3253" i="1"/>
  <c r="H3253" i="1"/>
  <c r="J3253" i="1" s="1"/>
  <c r="G3253" i="1"/>
  <c r="F3253" i="1"/>
  <c r="E3253" i="1"/>
  <c r="J3252" i="1"/>
  <c r="I3252" i="1"/>
  <c r="H3252" i="1"/>
  <c r="K3252" i="1" s="1"/>
  <c r="G3252" i="1"/>
  <c r="F3252" i="1"/>
  <c r="E3252" i="1"/>
  <c r="K3251" i="1"/>
  <c r="J3251" i="1"/>
  <c r="I3251" i="1"/>
  <c r="H3251" i="1"/>
  <c r="G3251" i="1"/>
  <c r="F3251" i="1"/>
  <c r="E3251" i="1"/>
  <c r="I3250" i="1"/>
  <c r="H3250" i="1"/>
  <c r="J3250" i="1" s="1"/>
  <c r="G3250" i="1"/>
  <c r="F3250" i="1"/>
  <c r="E3250" i="1"/>
  <c r="K3249" i="1"/>
  <c r="I3249" i="1"/>
  <c r="H3249" i="1"/>
  <c r="J3249" i="1" s="1"/>
  <c r="G3249" i="1"/>
  <c r="F3249" i="1"/>
  <c r="E3249" i="1"/>
  <c r="J3248" i="1"/>
  <c r="I3248" i="1"/>
  <c r="H3248" i="1"/>
  <c r="K3248" i="1" s="1"/>
  <c r="G3248" i="1"/>
  <c r="F3248" i="1"/>
  <c r="E3248" i="1"/>
  <c r="K3247" i="1"/>
  <c r="J3247" i="1"/>
  <c r="I3247" i="1"/>
  <c r="H3247" i="1"/>
  <c r="G3247" i="1"/>
  <c r="F3247" i="1"/>
  <c r="E3247" i="1"/>
  <c r="I3246" i="1"/>
  <c r="H3246" i="1"/>
  <c r="J3246" i="1" s="1"/>
  <c r="G3246" i="1"/>
  <c r="F3246" i="1"/>
  <c r="E3246" i="1"/>
  <c r="K3245" i="1"/>
  <c r="I3245" i="1"/>
  <c r="H3245" i="1"/>
  <c r="J3245" i="1" s="1"/>
  <c r="G3245" i="1"/>
  <c r="F3245" i="1"/>
  <c r="E3245" i="1"/>
  <c r="J3244" i="1"/>
  <c r="I3244" i="1"/>
  <c r="H3244" i="1"/>
  <c r="K3244" i="1" s="1"/>
  <c r="G3244" i="1"/>
  <c r="F3244" i="1"/>
  <c r="E3244" i="1"/>
  <c r="K3243" i="1"/>
  <c r="J3243" i="1"/>
  <c r="I3243" i="1"/>
  <c r="H3243" i="1"/>
  <c r="G3243" i="1"/>
  <c r="F3243" i="1"/>
  <c r="E3243" i="1"/>
  <c r="I3242" i="1"/>
  <c r="H3242" i="1"/>
  <c r="J3242" i="1" s="1"/>
  <c r="G3242" i="1"/>
  <c r="F3242" i="1"/>
  <c r="E3242" i="1"/>
  <c r="K3241" i="1"/>
  <c r="I3241" i="1"/>
  <c r="H3241" i="1"/>
  <c r="J3241" i="1" s="1"/>
  <c r="G3241" i="1"/>
  <c r="F3241" i="1"/>
  <c r="E3241" i="1"/>
  <c r="J3240" i="1"/>
  <c r="I3240" i="1"/>
  <c r="H3240" i="1"/>
  <c r="K3240" i="1" s="1"/>
  <c r="G3240" i="1"/>
  <c r="F3240" i="1"/>
  <c r="E3240" i="1"/>
  <c r="K3239" i="1"/>
  <c r="J3239" i="1"/>
  <c r="I3239" i="1"/>
  <c r="H3239" i="1"/>
  <c r="G3239" i="1"/>
  <c r="F3239" i="1"/>
  <c r="E3239" i="1"/>
  <c r="I3238" i="1"/>
  <c r="H3238" i="1"/>
  <c r="J3238" i="1" s="1"/>
  <c r="G3238" i="1"/>
  <c r="F3238" i="1"/>
  <c r="E3238" i="1"/>
  <c r="K3237" i="1"/>
  <c r="I3237" i="1"/>
  <c r="H3237" i="1"/>
  <c r="J3237" i="1" s="1"/>
  <c r="G3237" i="1"/>
  <c r="F3237" i="1"/>
  <c r="E3237" i="1"/>
  <c r="J3236" i="1"/>
  <c r="I3236" i="1"/>
  <c r="H3236" i="1"/>
  <c r="K3236" i="1" s="1"/>
  <c r="G3236" i="1"/>
  <c r="F3236" i="1"/>
  <c r="E3236" i="1"/>
  <c r="K3235" i="1"/>
  <c r="J3235" i="1"/>
  <c r="I3235" i="1"/>
  <c r="H3235" i="1"/>
  <c r="G3235" i="1"/>
  <c r="F3235" i="1"/>
  <c r="E3235" i="1"/>
  <c r="I3234" i="1"/>
  <c r="H3234" i="1"/>
  <c r="J3234" i="1" s="1"/>
  <c r="G3234" i="1"/>
  <c r="F3234" i="1"/>
  <c r="E3234" i="1"/>
  <c r="K3233" i="1"/>
  <c r="I3233" i="1"/>
  <c r="H3233" i="1"/>
  <c r="J3233" i="1" s="1"/>
  <c r="G3233" i="1"/>
  <c r="F3233" i="1"/>
  <c r="E3233" i="1"/>
  <c r="J3232" i="1"/>
  <c r="I3232" i="1"/>
  <c r="H3232" i="1"/>
  <c r="K3232" i="1" s="1"/>
  <c r="G3232" i="1"/>
  <c r="F3232" i="1"/>
  <c r="E3232" i="1"/>
  <c r="K3231" i="1"/>
  <c r="J3231" i="1"/>
  <c r="I3231" i="1"/>
  <c r="H3231" i="1"/>
  <c r="G3231" i="1"/>
  <c r="F3231" i="1"/>
  <c r="E3231" i="1"/>
  <c r="I3230" i="1"/>
  <c r="H3230" i="1"/>
  <c r="J3230" i="1" s="1"/>
  <c r="G3230" i="1"/>
  <c r="F3230" i="1"/>
  <c r="E3230" i="1"/>
  <c r="K3229" i="1"/>
  <c r="I3229" i="1"/>
  <c r="H3229" i="1"/>
  <c r="J3229" i="1" s="1"/>
  <c r="G3229" i="1"/>
  <c r="F3229" i="1"/>
  <c r="E3229" i="1"/>
  <c r="J3228" i="1"/>
  <c r="I3228" i="1"/>
  <c r="H3228" i="1"/>
  <c r="K3228" i="1" s="1"/>
  <c r="G3228" i="1"/>
  <c r="F3228" i="1"/>
  <c r="E3228" i="1"/>
  <c r="K3227" i="1"/>
  <c r="J3227" i="1"/>
  <c r="I3227" i="1"/>
  <c r="H3227" i="1"/>
  <c r="G3227" i="1"/>
  <c r="F3227" i="1"/>
  <c r="E3227" i="1"/>
  <c r="I3226" i="1"/>
  <c r="H3226" i="1"/>
  <c r="J3226" i="1" s="1"/>
  <c r="G3226" i="1"/>
  <c r="F3226" i="1"/>
  <c r="E3226" i="1"/>
  <c r="K3225" i="1"/>
  <c r="I3225" i="1"/>
  <c r="H3225" i="1"/>
  <c r="J3225" i="1" s="1"/>
  <c r="G3225" i="1"/>
  <c r="F3225" i="1"/>
  <c r="E3225" i="1"/>
  <c r="J3224" i="1"/>
  <c r="I3224" i="1"/>
  <c r="H3224" i="1"/>
  <c r="K3224" i="1" s="1"/>
  <c r="G3224" i="1"/>
  <c r="F3224" i="1"/>
  <c r="E3224" i="1"/>
  <c r="K3223" i="1"/>
  <c r="J3223" i="1"/>
  <c r="I3223" i="1"/>
  <c r="H3223" i="1"/>
  <c r="G3223" i="1"/>
  <c r="F3223" i="1"/>
  <c r="E3223" i="1"/>
  <c r="I3222" i="1"/>
  <c r="H3222" i="1"/>
  <c r="J3222" i="1" s="1"/>
  <c r="G3222" i="1"/>
  <c r="F3222" i="1"/>
  <c r="E3222" i="1"/>
  <c r="K3221" i="1"/>
  <c r="I3221" i="1"/>
  <c r="H3221" i="1"/>
  <c r="J3221" i="1" s="1"/>
  <c r="G3221" i="1"/>
  <c r="F3221" i="1"/>
  <c r="E3221" i="1"/>
  <c r="J3220" i="1"/>
  <c r="I3220" i="1"/>
  <c r="H3220" i="1"/>
  <c r="K3220" i="1" s="1"/>
  <c r="G3220" i="1"/>
  <c r="F3220" i="1"/>
  <c r="E3220" i="1"/>
  <c r="K3219" i="1"/>
  <c r="J3219" i="1"/>
  <c r="I3219" i="1"/>
  <c r="H3219" i="1"/>
  <c r="G3219" i="1"/>
  <c r="F3219" i="1"/>
  <c r="E3219" i="1"/>
  <c r="I3218" i="1"/>
  <c r="H3218" i="1"/>
  <c r="J3218" i="1" s="1"/>
  <c r="G3218" i="1"/>
  <c r="F3218" i="1"/>
  <c r="E3218" i="1"/>
  <c r="K3217" i="1"/>
  <c r="I3217" i="1"/>
  <c r="H3217" i="1"/>
  <c r="J3217" i="1" s="1"/>
  <c r="G3217" i="1"/>
  <c r="F3217" i="1"/>
  <c r="E3217" i="1"/>
  <c r="J3216" i="1"/>
  <c r="I3216" i="1"/>
  <c r="H3216" i="1"/>
  <c r="K3216" i="1" s="1"/>
  <c r="G3216" i="1"/>
  <c r="F3216" i="1"/>
  <c r="E3216" i="1"/>
  <c r="K3215" i="1"/>
  <c r="J3215" i="1"/>
  <c r="I3215" i="1"/>
  <c r="H3215" i="1"/>
  <c r="G3215" i="1"/>
  <c r="F3215" i="1"/>
  <c r="E3215" i="1"/>
  <c r="I3214" i="1"/>
  <c r="H3214" i="1"/>
  <c r="J3214" i="1" s="1"/>
  <c r="G3214" i="1"/>
  <c r="F3214" i="1"/>
  <c r="E3214" i="1"/>
  <c r="K3213" i="1"/>
  <c r="I3213" i="1"/>
  <c r="H3213" i="1"/>
  <c r="J3213" i="1" s="1"/>
  <c r="G3213" i="1"/>
  <c r="F3213" i="1"/>
  <c r="E3213" i="1"/>
  <c r="J3212" i="1"/>
  <c r="I3212" i="1"/>
  <c r="H3212" i="1"/>
  <c r="K3212" i="1" s="1"/>
  <c r="G3212" i="1"/>
  <c r="F3212" i="1"/>
  <c r="E3212" i="1"/>
  <c r="K3211" i="1"/>
  <c r="J3211" i="1"/>
  <c r="I3211" i="1"/>
  <c r="H3211" i="1"/>
  <c r="G3211" i="1"/>
  <c r="F3211" i="1"/>
  <c r="E3211" i="1"/>
  <c r="I3210" i="1"/>
  <c r="H3210" i="1"/>
  <c r="J3210" i="1" s="1"/>
  <c r="G3210" i="1"/>
  <c r="F3210" i="1"/>
  <c r="E3210" i="1"/>
  <c r="K3209" i="1"/>
  <c r="I3209" i="1"/>
  <c r="H3209" i="1"/>
  <c r="J3209" i="1" s="1"/>
  <c r="G3209" i="1"/>
  <c r="F3209" i="1"/>
  <c r="E3209" i="1"/>
  <c r="J3208" i="1"/>
  <c r="I3208" i="1"/>
  <c r="H3208" i="1"/>
  <c r="K3208" i="1" s="1"/>
  <c r="G3208" i="1"/>
  <c r="F3208" i="1"/>
  <c r="E3208" i="1"/>
  <c r="K3207" i="1"/>
  <c r="J3207" i="1"/>
  <c r="I3207" i="1"/>
  <c r="H3207" i="1"/>
  <c r="G3207" i="1"/>
  <c r="F3207" i="1"/>
  <c r="E3207" i="1"/>
  <c r="I3206" i="1"/>
  <c r="H3206" i="1"/>
  <c r="J3206" i="1" s="1"/>
  <c r="G3206" i="1"/>
  <c r="F3206" i="1"/>
  <c r="E3206" i="1"/>
  <c r="K3205" i="1"/>
  <c r="I3205" i="1"/>
  <c r="H3205" i="1"/>
  <c r="J3205" i="1" s="1"/>
  <c r="G3205" i="1"/>
  <c r="F3205" i="1"/>
  <c r="E3205" i="1"/>
  <c r="J3204" i="1"/>
  <c r="I3204" i="1"/>
  <c r="H3204" i="1"/>
  <c r="K3204" i="1" s="1"/>
  <c r="G3204" i="1"/>
  <c r="F3204" i="1"/>
  <c r="E3204" i="1"/>
  <c r="K3203" i="1"/>
  <c r="J3203" i="1"/>
  <c r="I3203" i="1"/>
  <c r="H3203" i="1"/>
  <c r="G3203" i="1"/>
  <c r="F3203" i="1"/>
  <c r="E3203" i="1"/>
  <c r="I3202" i="1"/>
  <c r="H3202" i="1"/>
  <c r="J3202" i="1" s="1"/>
  <c r="G3202" i="1"/>
  <c r="F3202" i="1"/>
  <c r="E3202" i="1"/>
  <c r="K3201" i="1"/>
  <c r="I3201" i="1"/>
  <c r="H3201" i="1"/>
  <c r="J3201" i="1" s="1"/>
  <c r="G3201" i="1"/>
  <c r="F3201" i="1"/>
  <c r="E3201" i="1"/>
  <c r="J3200" i="1"/>
  <c r="I3200" i="1"/>
  <c r="H3200" i="1"/>
  <c r="K3200" i="1" s="1"/>
  <c r="G3200" i="1"/>
  <c r="F3200" i="1"/>
  <c r="E3200" i="1"/>
  <c r="K3199" i="1"/>
  <c r="J3199" i="1"/>
  <c r="I3199" i="1"/>
  <c r="H3199" i="1"/>
  <c r="G3199" i="1"/>
  <c r="F3199" i="1"/>
  <c r="E3199" i="1"/>
  <c r="I3198" i="1"/>
  <c r="H3198" i="1"/>
  <c r="J3198" i="1" s="1"/>
  <c r="G3198" i="1"/>
  <c r="F3198" i="1"/>
  <c r="E3198" i="1"/>
  <c r="K3197" i="1"/>
  <c r="I3197" i="1"/>
  <c r="H3197" i="1"/>
  <c r="J3197" i="1" s="1"/>
  <c r="G3197" i="1"/>
  <c r="F3197" i="1"/>
  <c r="E3197" i="1"/>
  <c r="J3196" i="1"/>
  <c r="I3196" i="1"/>
  <c r="H3196" i="1"/>
  <c r="K3196" i="1" s="1"/>
  <c r="G3196" i="1"/>
  <c r="F3196" i="1"/>
  <c r="E3196" i="1"/>
  <c r="K3195" i="1"/>
  <c r="J3195" i="1"/>
  <c r="I3195" i="1"/>
  <c r="H3195" i="1"/>
  <c r="G3195" i="1"/>
  <c r="F3195" i="1"/>
  <c r="E3195" i="1"/>
  <c r="I3194" i="1"/>
  <c r="H3194" i="1"/>
  <c r="J3194" i="1" s="1"/>
  <c r="G3194" i="1"/>
  <c r="F3194" i="1"/>
  <c r="E3194" i="1"/>
  <c r="K3193" i="1"/>
  <c r="I3193" i="1"/>
  <c r="H3193" i="1"/>
  <c r="J3193" i="1" s="1"/>
  <c r="G3193" i="1"/>
  <c r="F3193" i="1"/>
  <c r="E3193" i="1"/>
  <c r="J3192" i="1"/>
  <c r="I3192" i="1"/>
  <c r="H3192" i="1"/>
  <c r="K3192" i="1" s="1"/>
  <c r="G3192" i="1"/>
  <c r="F3192" i="1"/>
  <c r="E3192" i="1"/>
  <c r="K3191" i="1"/>
  <c r="J3191" i="1"/>
  <c r="I3191" i="1"/>
  <c r="H3191" i="1"/>
  <c r="G3191" i="1"/>
  <c r="F3191" i="1"/>
  <c r="E3191" i="1"/>
  <c r="I3190" i="1"/>
  <c r="H3190" i="1"/>
  <c r="J3190" i="1" s="1"/>
  <c r="G3190" i="1"/>
  <c r="F3190" i="1"/>
  <c r="E3190" i="1"/>
  <c r="K3189" i="1"/>
  <c r="I3189" i="1"/>
  <c r="H3189" i="1"/>
  <c r="J3189" i="1" s="1"/>
  <c r="G3189" i="1"/>
  <c r="F3189" i="1"/>
  <c r="E3189" i="1"/>
  <c r="J3188" i="1"/>
  <c r="I3188" i="1"/>
  <c r="H3188" i="1"/>
  <c r="K3188" i="1" s="1"/>
  <c r="G3188" i="1"/>
  <c r="F3188" i="1"/>
  <c r="E3188" i="1"/>
  <c r="K3187" i="1"/>
  <c r="J3187" i="1"/>
  <c r="I3187" i="1"/>
  <c r="H3187" i="1"/>
  <c r="G3187" i="1"/>
  <c r="F3187" i="1"/>
  <c r="E3187" i="1"/>
  <c r="I3186" i="1"/>
  <c r="H3186" i="1"/>
  <c r="J3186" i="1" s="1"/>
  <c r="G3186" i="1"/>
  <c r="F3186" i="1"/>
  <c r="E3186" i="1"/>
  <c r="K3185" i="1"/>
  <c r="I3185" i="1"/>
  <c r="H3185" i="1"/>
  <c r="J3185" i="1" s="1"/>
  <c r="G3185" i="1"/>
  <c r="F3185" i="1"/>
  <c r="E3185" i="1"/>
  <c r="J3184" i="1"/>
  <c r="I3184" i="1"/>
  <c r="H3184" i="1"/>
  <c r="K3184" i="1" s="1"/>
  <c r="G3184" i="1"/>
  <c r="F3184" i="1"/>
  <c r="E3184" i="1"/>
  <c r="K3183" i="1"/>
  <c r="J3183" i="1"/>
  <c r="I3183" i="1"/>
  <c r="H3183" i="1"/>
  <c r="G3183" i="1"/>
  <c r="F3183" i="1"/>
  <c r="E3183" i="1"/>
  <c r="I3182" i="1"/>
  <c r="H3182" i="1"/>
  <c r="J3182" i="1" s="1"/>
  <c r="G3182" i="1"/>
  <c r="F3182" i="1"/>
  <c r="E3182" i="1"/>
  <c r="K3181" i="1"/>
  <c r="I3181" i="1"/>
  <c r="H3181" i="1"/>
  <c r="J3181" i="1" s="1"/>
  <c r="G3181" i="1"/>
  <c r="F3181" i="1"/>
  <c r="E3181" i="1"/>
  <c r="J3180" i="1"/>
  <c r="I3180" i="1"/>
  <c r="H3180" i="1"/>
  <c r="K3180" i="1" s="1"/>
  <c r="G3180" i="1"/>
  <c r="F3180" i="1"/>
  <c r="E3180" i="1"/>
  <c r="K3179" i="1"/>
  <c r="J3179" i="1"/>
  <c r="I3179" i="1"/>
  <c r="H3179" i="1"/>
  <c r="G3179" i="1"/>
  <c r="F3179" i="1"/>
  <c r="E3179" i="1"/>
  <c r="I3178" i="1"/>
  <c r="H3178" i="1"/>
  <c r="J3178" i="1" s="1"/>
  <c r="G3178" i="1"/>
  <c r="F3178" i="1"/>
  <c r="E3178" i="1"/>
  <c r="K3177" i="1"/>
  <c r="I3177" i="1"/>
  <c r="H3177" i="1"/>
  <c r="J3177" i="1" s="1"/>
  <c r="G3177" i="1"/>
  <c r="F3177" i="1"/>
  <c r="E3177" i="1"/>
  <c r="J3176" i="1"/>
  <c r="I3176" i="1"/>
  <c r="H3176" i="1"/>
  <c r="K3176" i="1" s="1"/>
  <c r="G3176" i="1"/>
  <c r="F3176" i="1"/>
  <c r="E3176" i="1"/>
  <c r="K3175" i="1"/>
  <c r="J3175" i="1"/>
  <c r="I3175" i="1"/>
  <c r="H3175" i="1"/>
  <c r="G3175" i="1"/>
  <c r="F3175" i="1"/>
  <c r="E3175" i="1"/>
  <c r="I3174" i="1"/>
  <c r="H3174" i="1"/>
  <c r="J3174" i="1" s="1"/>
  <c r="G3174" i="1"/>
  <c r="F3174" i="1"/>
  <c r="E3174" i="1"/>
  <c r="K3173" i="1"/>
  <c r="I3173" i="1"/>
  <c r="H3173" i="1"/>
  <c r="J3173" i="1" s="1"/>
  <c r="G3173" i="1"/>
  <c r="F3173" i="1"/>
  <c r="E3173" i="1"/>
  <c r="J3172" i="1"/>
  <c r="I3172" i="1"/>
  <c r="H3172" i="1"/>
  <c r="K3172" i="1" s="1"/>
  <c r="G3172" i="1"/>
  <c r="F3172" i="1"/>
  <c r="E3172" i="1"/>
  <c r="K3171" i="1"/>
  <c r="J3171" i="1"/>
  <c r="I3171" i="1"/>
  <c r="H3171" i="1"/>
  <c r="G3171" i="1"/>
  <c r="F3171" i="1"/>
  <c r="E3171" i="1"/>
  <c r="I3170" i="1"/>
  <c r="H3170" i="1"/>
  <c r="J3170" i="1" s="1"/>
  <c r="G3170" i="1"/>
  <c r="F3170" i="1"/>
  <c r="E3170" i="1"/>
  <c r="K3169" i="1"/>
  <c r="I3169" i="1"/>
  <c r="H3169" i="1"/>
  <c r="J3169" i="1" s="1"/>
  <c r="G3169" i="1"/>
  <c r="F3169" i="1"/>
  <c r="E3169" i="1"/>
  <c r="J3168" i="1"/>
  <c r="I3168" i="1"/>
  <c r="H3168" i="1"/>
  <c r="K3168" i="1" s="1"/>
  <c r="G3168" i="1"/>
  <c r="F3168" i="1"/>
  <c r="E3168" i="1"/>
  <c r="K3167" i="1"/>
  <c r="J3167" i="1"/>
  <c r="I3167" i="1"/>
  <c r="H3167" i="1"/>
  <c r="G3167" i="1"/>
  <c r="F3167" i="1"/>
  <c r="E3167" i="1"/>
  <c r="I3166" i="1"/>
  <c r="H3166" i="1"/>
  <c r="J3166" i="1" s="1"/>
  <c r="G3166" i="1"/>
  <c r="F3166" i="1"/>
  <c r="E3166" i="1"/>
  <c r="K3165" i="1"/>
  <c r="I3165" i="1"/>
  <c r="H3165" i="1"/>
  <c r="J3165" i="1" s="1"/>
  <c r="G3165" i="1"/>
  <c r="F3165" i="1"/>
  <c r="E3165" i="1"/>
  <c r="J3164" i="1"/>
  <c r="I3164" i="1"/>
  <c r="H3164" i="1"/>
  <c r="K3164" i="1" s="1"/>
  <c r="G3164" i="1"/>
  <c r="F3164" i="1"/>
  <c r="E3164" i="1"/>
  <c r="K3163" i="1"/>
  <c r="J3163" i="1"/>
  <c r="I3163" i="1"/>
  <c r="H3163" i="1"/>
  <c r="G3163" i="1"/>
  <c r="F3163" i="1"/>
  <c r="E3163" i="1"/>
  <c r="I3162" i="1"/>
  <c r="H3162" i="1"/>
  <c r="J3162" i="1" s="1"/>
  <c r="G3162" i="1"/>
  <c r="F3162" i="1"/>
  <c r="E3162" i="1"/>
  <c r="K3161" i="1"/>
  <c r="I3161" i="1"/>
  <c r="H3161" i="1"/>
  <c r="J3161" i="1" s="1"/>
  <c r="G3161" i="1"/>
  <c r="F3161" i="1"/>
  <c r="E3161" i="1"/>
  <c r="J3160" i="1"/>
  <c r="I3160" i="1"/>
  <c r="H3160" i="1"/>
  <c r="K3160" i="1" s="1"/>
  <c r="G3160" i="1"/>
  <c r="F3160" i="1"/>
  <c r="E3160" i="1"/>
  <c r="K3159" i="1"/>
  <c r="J3159" i="1"/>
  <c r="I3159" i="1"/>
  <c r="H3159" i="1"/>
  <c r="G3159" i="1"/>
  <c r="F3159" i="1"/>
  <c r="E3159" i="1"/>
  <c r="I3158" i="1"/>
  <c r="H3158" i="1"/>
  <c r="J3158" i="1" s="1"/>
  <c r="G3158" i="1"/>
  <c r="F3158" i="1"/>
  <c r="E3158" i="1"/>
  <c r="K3157" i="1"/>
  <c r="I3157" i="1"/>
  <c r="H3157" i="1"/>
  <c r="J3157" i="1" s="1"/>
  <c r="G3157" i="1"/>
  <c r="F3157" i="1"/>
  <c r="E3157" i="1"/>
  <c r="J3156" i="1"/>
  <c r="I3156" i="1"/>
  <c r="H3156" i="1"/>
  <c r="K3156" i="1" s="1"/>
  <c r="G3156" i="1"/>
  <c r="F3156" i="1"/>
  <c r="E3156" i="1"/>
  <c r="K3155" i="1"/>
  <c r="J3155" i="1"/>
  <c r="I3155" i="1"/>
  <c r="H3155" i="1"/>
  <c r="G3155" i="1"/>
  <c r="F3155" i="1"/>
  <c r="E3155" i="1"/>
  <c r="I3154" i="1"/>
  <c r="H3154" i="1"/>
  <c r="J3154" i="1" s="1"/>
  <c r="G3154" i="1"/>
  <c r="F3154" i="1"/>
  <c r="E3154" i="1"/>
  <c r="K3153" i="1"/>
  <c r="I3153" i="1"/>
  <c r="H3153" i="1"/>
  <c r="J3153" i="1" s="1"/>
  <c r="G3153" i="1"/>
  <c r="F3153" i="1"/>
  <c r="E3153" i="1"/>
  <c r="J3152" i="1"/>
  <c r="I3152" i="1"/>
  <c r="H3152" i="1"/>
  <c r="K3152" i="1" s="1"/>
  <c r="G3152" i="1"/>
  <c r="F3152" i="1"/>
  <c r="E3152" i="1"/>
  <c r="K3151" i="1"/>
  <c r="J3151" i="1"/>
  <c r="I3151" i="1"/>
  <c r="H3151" i="1"/>
  <c r="G3151" i="1"/>
  <c r="F3151" i="1"/>
  <c r="E3151" i="1"/>
  <c r="I3150" i="1"/>
  <c r="H3150" i="1"/>
  <c r="J3150" i="1" s="1"/>
  <c r="G3150" i="1"/>
  <c r="F3150" i="1"/>
  <c r="E3150" i="1"/>
  <c r="K3149" i="1"/>
  <c r="I3149" i="1"/>
  <c r="H3149" i="1"/>
  <c r="J3149" i="1" s="1"/>
  <c r="G3149" i="1"/>
  <c r="F3149" i="1"/>
  <c r="E3149" i="1"/>
  <c r="J3148" i="1"/>
  <c r="I3148" i="1"/>
  <c r="H3148" i="1"/>
  <c r="K3148" i="1" s="1"/>
  <c r="G3148" i="1"/>
  <c r="F3148" i="1"/>
  <c r="E3148" i="1"/>
  <c r="K3147" i="1"/>
  <c r="J3147" i="1"/>
  <c r="I3147" i="1"/>
  <c r="H3147" i="1"/>
  <c r="G3147" i="1"/>
  <c r="F3147" i="1"/>
  <c r="E3147" i="1"/>
  <c r="I3146" i="1"/>
  <c r="H3146" i="1"/>
  <c r="J3146" i="1" s="1"/>
  <c r="G3146" i="1"/>
  <c r="F3146" i="1"/>
  <c r="E3146" i="1"/>
  <c r="K3145" i="1"/>
  <c r="I3145" i="1"/>
  <c r="H3145" i="1"/>
  <c r="J3145" i="1" s="1"/>
  <c r="G3145" i="1"/>
  <c r="F3145" i="1"/>
  <c r="E3145" i="1"/>
  <c r="J3144" i="1"/>
  <c r="I3144" i="1"/>
  <c r="H3144" i="1"/>
  <c r="K3144" i="1" s="1"/>
  <c r="G3144" i="1"/>
  <c r="F3144" i="1"/>
  <c r="E3144" i="1"/>
  <c r="K3143" i="1"/>
  <c r="J3143" i="1"/>
  <c r="I3143" i="1"/>
  <c r="H3143" i="1"/>
  <c r="G3143" i="1"/>
  <c r="F3143" i="1"/>
  <c r="E3143" i="1"/>
  <c r="I3142" i="1"/>
  <c r="H3142" i="1"/>
  <c r="J3142" i="1" s="1"/>
  <c r="G3142" i="1"/>
  <c r="F3142" i="1"/>
  <c r="E3142" i="1"/>
  <c r="K3141" i="1"/>
  <c r="I3141" i="1"/>
  <c r="H3141" i="1"/>
  <c r="J3141" i="1" s="1"/>
  <c r="G3141" i="1"/>
  <c r="F3141" i="1"/>
  <c r="E3141" i="1"/>
  <c r="J3140" i="1"/>
  <c r="I3140" i="1"/>
  <c r="H3140" i="1"/>
  <c r="K3140" i="1" s="1"/>
  <c r="G3140" i="1"/>
  <c r="F3140" i="1"/>
  <c r="E3140" i="1"/>
  <c r="K3139" i="1"/>
  <c r="J3139" i="1"/>
  <c r="I3139" i="1"/>
  <c r="H3139" i="1"/>
  <c r="G3139" i="1"/>
  <c r="F3139" i="1"/>
  <c r="E3139" i="1"/>
  <c r="I3138" i="1"/>
  <c r="H3138" i="1"/>
  <c r="J3138" i="1" s="1"/>
  <c r="G3138" i="1"/>
  <c r="F3138" i="1"/>
  <c r="E3138" i="1"/>
  <c r="K3137" i="1"/>
  <c r="I3137" i="1"/>
  <c r="H3137" i="1"/>
  <c r="J3137" i="1" s="1"/>
  <c r="G3137" i="1"/>
  <c r="F3137" i="1"/>
  <c r="E3137" i="1"/>
  <c r="J3136" i="1"/>
  <c r="I3136" i="1"/>
  <c r="H3136" i="1"/>
  <c r="K3136" i="1" s="1"/>
  <c r="G3136" i="1"/>
  <c r="F3136" i="1"/>
  <c r="E3136" i="1"/>
  <c r="K3135" i="1"/>
  <c r="J3135" i="1"/>
  <c r="I3135" i="1"/>
  <c r="H3135" i="1"/>
  <c r="G3135" i="1"/>
  <c r="F3135" i="1"/>
  <c r="E3135" i="1"/>
  <c r="I3134" i="1"/>
  <c r="H3134" i="1"/>
  <c r="J3134" i="1" s="1"/>
  <c r="G3134" i="1"/>
  <c r="F3134" i="1"/>
  <c r="E3134" i="1"/>
  <c r="K3133" i="1"/>
  <c r="I3133" i="1"/>
  <c r="H3133" i="1"/>
  <c r="J3133" i="1" s="1"/>
  <c r="G3133" i="1"/>
  <c r="F3133" i="1"/>
  <c r="E3133" i="1"/>
  <c r="J3132" i="1"/>
  <c r="I3132" i="1"/>
  <c r="H3132" i="1"/>
  <c r="K3132" i="1" s="1"/>
  <c r="G3132" i="1"/>
  <c r="F3132" i="1"/>
  <c r="E3132" i="1"/>
  <c r="K3131" i="1"/>
  <c r="J3131" i="1"/>
  <c r="I3131" i="1"/>
  <c r="H3131" i="1"/>
  <c r="G3131" i="1"/>
  <c r="F3131" i="1"/>
  <c r="E3131" i="1"/>
  <c r="I3130" i="1"/>
  <c r="H3130" i="1"/>
  <c r="J3130" i="1" s="1"/>
  <c r="G3130" i="1"/>
  <c r="F3130" i="1"/>
  <c r="E3130" i="1"/>
  <c r="K3129" i="1"/>
  <c r="I3129" i="1"/>
  <c r="H3129" i="1"/>
  <c r="J3129" i="1" s="1"/>
  <c r="G3129" i="1"/>
  <c r="F3129" i="1"/>
  <c r="E3129" i="1"/>
  <c r="J3128" i="1"/>
  <c r="I3128" i="1"/>
  <c r="H3128" i="1"/>
  <c r="K3128" i="1" s="1"/>
  <c r="G3128" i="1"/>
  <c r="F3128" i="1"/>
  <c r="E3128" i="1"/>
  <c r="K3127" i="1"/>
  <c r="J3127" i="1"/>
  <c r="I3127" i="1"/>
  <c r="H3127" i="1"/>
  <c r="G3127" i="1"/>
  <c r="F3127" i="1"/>
  <c r="E3127" i="1"/>
  <c r="I3126" i="1"/>
  <c r="H3126" i="1"/>
  <c r="J3126" i="1" s="1"/>
  <c r="G3126" i="1"/>
  <c r="F3126" i="1"/>
  <c r="E3126" i="1"/>
  <c r="K3125" i="1"/>
  <c r="I3125" i="1"/>
  <c r="H3125" i="1"/>
  <c r="J3125" i="1" s="1"/>
  <c r="G3125" i="1"/>
  <c r="F3125" i="1"/>
  <c r="E3125" i="1"/>
  <c r="J3124" i="1"/>
  <c r="I3124" i="1"/>
  <c r="H3124" i="1"/>
  <c r="K3124" i="1" s="1"/>
  <c r="G3124" i="1"/>
  <c r="F3124" i="1"/>
  <c r="E3124" i="1"/>
  <c r="K3123" i="1"/>
  <c r="J3123" i="1"/>
  <c r="I3123" i="1"/>
  <c r="H3123" i="1"/>
  <c r="G3123" i="1"/>
  <c r="F3123" i="1"/>
  <c r="E3123" i="1"/>
  <c r="I3122" i="1"/>
  <c r="H3122" i="1"/>
  <c r="J3122" i="1" s="1"/>
  <c r="G3122" i="1"/>
  <c r="F3122" i="1"/>
  <c r="E3122" i="1"/>
  <c r="K3121" i="1"/>
  <c r="I3121" i="1"/>
  <c r="H3121" i="1"/>
  <c r="J3121" i="1" s="1"/>
  <c r="G3121" i="1"/>
  <c r="F3121" i="1"/>
  <c r="E3121" i="1"/>
  <c r="J3120" i="1"/>
  <c r="I3120" i="1"/>
  <c r="H3120" i="1"/>
  <c r="K3120" i="1" s="1"/>
  <c r="G3120" i="1"/>
  <c r="F3120" i="1"/>
  <c r="E3120" i="1"/>
  <c r="K3119" i="1"/>
  <c r="J3119" i="1"/>
  <c r="I3119" i="1"/>
  <c r="H3119" i="1"/>
  <c r="G3119" i="1"/>
  <c r="F3119" i="1"/>
  <c r="E3119" i="1"/>
  <c r="I3118" i="1"/>
  <c r="H3118" i="1"/>
  <c r="J3118" i="1" s="1"/>
  <c r="G3118" i="1"/>
  <c r="F3118" i="1"/>
  <c r="E3118" i="1"/>
  <c r="K3117" i="1"/>
  <c r="I3117" i="1"/>
  <c r="H3117" i="1"/>
  <c r="J3117" i="1" s="1"/>
  <c r="G3117" i="1"/>
  <c r="F3117" i="1"/>
  <c r="E3117" i="1"/>
  <c r="J3116" i="1"/>
  <c r="I3116" i="1"/>
  <c r="H3116" i="1"/>
  <c r="K3116" i="1" s="1"/>
  <c r="G3116" i="1"/>
  <c r="F3116" i="1"/>
  <c r="E3116" i="1"/>
  <c r="K3115" i="1"/>
  <c r="J3115" i="1"/>
  <c r="I3115" i="1"/>
  <c r="H3115" i="1"/>
  <c r="G3115" i="1"/>
  <c r="F3115" i="1"/>
  <c r="E3115" i="1"/>
  <c r="I3114" i="1"/>
  <c r="H3114" i="1"/>
  <c r="J3114" i="1" s="1"/>
  <c r="G3114" i="1"/>
  <c r="F3114" i="1"/>
  <c r="E3114" i="1"/>
  <c r="K3113" i="1"/>
  <c r="I3113" i="1"/>
  <c r="H3113" i="1"/>
  <c r="J3113" i="1" s="1"/>
  <c r="G3113" i="1"/>
  <c r="F3113" i="1"/>
  <c r="E3113" i="1"/>
  <c r="J3112" i="1"/>
  <c r="I3112" i="1"/>
  <c r="H3112" i="1"/>
  <c r="K3112" i="1" s="1"/>
  <c r="G3112" i="1"/>
  <c r="F3112" i="1"/>
  <c r="E3112" i="1"/>
  <c r="K3111" i="1"/>
  <c r="J3111" i="1"/>
  <c r="I3111" i="1"/>
  <c r="H3111" i="1"/>
  <c r="G3111" i="1"/>
  <c r="F3111" i="1"/>
  <c r="E3111" i="1"/>
  <c r="I3110" i="1"/>
  <c r="H3110" i="1"/>
  <c r="J3110" i="1" s="1"/>
  <c r="G3110" i="1"/>
  <c r="F3110" i="1"/>
  <c r="E3110" i="1"/>
  <c r="K3109" i="1"/>
  <c r="I3109" i="1"/>
  <c r="H3109" i="1"/>
  <c r="J3109" i="1" s="1"/>
  <c r="G3109" i="1"/>
  <c r="F3109" i="1"/>
  <c r="E3109" i="1"/>
  <c r="J3108" i="1"/>
  <c r="I3108" i="1"/>
  <c r="H3108" i="1"/>
  <c r="K3108" i="1" s="1"/>
  <c r="G3108" i="1"/>
  <c r="F3108" i="1"/>
  <c r="E3108" i="1"/>
  <c r="K3107" i="1"/>
  <c r="J3107" i="1"/>
  <c r="I3107" i="1"/>
  <c r="H3107" i="1"/>
  <c r="G3107" i="1"/>
  <c r="F3107" i="1"/>
  <c r="E3107" i="1"/>
  <c r="I3106" i="1"/>
  <c r="H3106" i="1"/>
  <c r="J3106" i="1" s="1"/>
  <c r="G3106" i="1"/>
  <c r="F3106" i="1"/>
  <c r="E3106" i="1"/>
  <c r="K3105" i="1"/>
  <c r="I3105" i="1"/>
  <c r="H3105" i="1"/>
  <c r="J3105" i="1" s="1"/>
  <c r="G3105" i="1"/>
  <c r="F3105" i="1"/>
  <c r="E3105" i="1"/>
  <c r="J3104" i="1"/>
  <c r="I3104" i="1"/>
  <c r="H3104" i="1"/>
  <c r="K3104" i="1" s="1"/>
  <c r="G3104" i="1"/>
  <c r="F3104" i="1"/>
  <c r="E3104" i="1"/>
  <c r="K3103" i="1"/>
  <c r="J3103" i="1"/>
  <c r="I3103" i="1"/>
  <c r="H3103" i="1"/>
  <c r="G3103" i="1"/>
  <c r="F3103" i="1"/>
  <c r="E3103" i="1"/>
  <c r="I3102" i="1"/>
  <c r="H3102" i="1"/>
  <c r="J3102" i="1" s="1"/>
  <c r="G3102" i="1"/>
  <c r="F3102" i="1"/>
  <c r="E3102" i="1"/>
  <c r="K3101" i="1"/>
  <c r="I3101" i="1"/>
  <c r="H3101" i="1"/>
  <c r="J3101" i="1" s="1"/>
  <c r="G3101" i="1"/>
  <c r="F3101" i="1"/>
  <c r="E3101" i="1"/>
  <c r="J3100" i="1"/>
  <c r="I3100" i="1"/>
  <c r="H3100" i="1"/>
  <c r="K3100" i="1" s="1"/>
  <c r="G3100" i="1"/>
  <c r="F3100" i="1"/>
  <c r="E3100" i="1"/>
  <c r="K3099" i="1"/>
  <c r="J3099" i="1"/>
  <c r="I3099" i="1"/>
  <c r="H3099" i="1"/>
  <c r="G3099" i="1"/>
  <c r="F3099" i="1"/>
  <c r="E3099" i="1"/>
  <c r="I3098" i="1"/>
  <c r="H3098" i="1"/>
  <c r="J3098" i="1" s="1"/>
  <c r="G3098" i="1"/>
  <c r="F3098" i="1"/>
  <c r="E3098" i="1"/>
  <c r="K3097" i="1"/>
  <c r="I3097" i="1"/>
  <c r="H3097" i="1"/>
  <c r="J3097" i="1" s="1"/>
  <c r="G3097" i="1"/>
  <c r="F3097" i="1"/>
  <c r="E3097" i="1"/>
  <c r="J3096" i="1"/>
  <c r="I3096" i="1"/>
  <c r="H3096" i="1"/>
  <c r="K3096" i="1" s="1"/>
  <c r="G3096" i="1"/>
  <c r="F3096" i="1"/>
  <c r="E3096" i="1"/>
  <c r="K3095" i="1"/>
  <c r="J3095" i="1"/>
  <c r="I3095" i="1"/>
  <c r="H3095" i="1"/>
  <c r="G3095" i="1"/>
  <c r="F3095" i="1"/>
  <c r="E3095" i="1"/>
  <c r="I3094" i="1"/>
  <c r="H3094" i="1"/>
  <c r="J3094" i="1" s="1"/>
  <c r="G3094" i="1"/>
  <c r="F3094" i="1"/>
  <c r="E3094" i="1"/>
  <c r="K3093" i="1"/>
  <c r="I3093" i="1"/>
  <c r="H3093" i="1"/>
  <c r="J3093" i="1" s="1"/>
  <c r="G3093" i="1"/>
  <c r="F3093" i="1"/>
  <c r="E3093" i="1"/>
  <c r="J3092" i="1"/>
  <c r="I3092" i="1"/>
  <c r="H3092" i="1"/>
  <c r="K3092" i="1" s="1"/>
  <c r="G3092" i="1"/>
  <c r="F3092" i="1"/>
  <c r="E3092" i="1"/>
  <c r="K3091" i="1"/>
  <c r="J3091" i="1"/>
  <c r="I3091" i="1"/>
  <c r="H3091" i="1"/>
  <c r="G3091" i="1"/>
  <c r="F3091" i="1"/>
  <c r="E3091" i="1"/>
  <c r="I3090" i="1"/>
  <c r="H3090" i="1"/>
  <c r="J3090" i="1" s="1"/>
  <c r="G3090" i="1"/>
  <c r="F3090" i="1"/>
  <c r="E3090" i="1"/>
  <c r="K3089" i="1"/>
  <c r="I3089" i="1"/>
  <c r="H3089" i="1"/>
  <c r="J3089" i="1" s="1"/>
  <c r="G3089" i="1"/>
  <c r="F3089" i="1"/>
  <c r="E3089" i="1"/>
  <c r="J3088" i="1"/>
  <c r="I3088" i="1"/>
  <c r="H3088" i="1"/>
  <c r="K3088" i="1" s="1"/>
  <c r="G3088" i="1"/>
  <c r="F3088" i="1"/>
  <c r="E3088" i="1"/>
  <c r="K3087" i="1"/>
  <c r="J3087" i="1"/>
  <c r="I3087" i="1"/>
  <c r="H3087" i="1"/>
  <c r="G3087" i="1"/>
  <c r="F3087" i="1"/>
  <c r="E3087" i="1"/>
  <c r="I3086" i="1"/>
  <c r="H3086" i="1"/>
  <c r="J3086" i="1" s="1"/>
  <c r="G3086" i="1"/>
  <c r="F3086" i="1"/>
  <c r="E3086" i="1"/>
  <c r="K3085" i="1"/>
  <c r="I3085" i="1"/>
  <c r="H3085" i="1"/>
  <c r="J3085" i="1" s="1"/>
  <c r="G3085" i="1"/>
  <c r="F3085" i="1"/>
  <c r="E3085" i="1"/>
  <c r="J3084" i="1"/>
  <c r="I3084" i="1"/>
  <c r="H3084" i="1"/>
  <c r="K3084" i="1" s="1"/>
  <c r="G3084" i="1"/>
  <c r="F3084" i="1"/>
  <c r="E3084" i="1"/>
  <c r="K3083" i="1"/>
  <c r="J3083" i="1"/>
  <c r="I3083" i="1"/>
  <c r="H3083" i="1"/>
  <c r="G3083" i="1"/>
  <c r="F3083" i="1"/>
  <c r="E3083" i="1"/>
  <c r="I3082" i="1"/>
  <c r="H3082" i="1"/>
  <c r="G3082" i="1"/>
  <c r="F3082" i="1"/>
  <c r="E3082" i="1"/>
  <c r="K3081" i="1"/>
  <c r="I3081" i="1"/>
  <c r="H3081" i="1"/>
  <c r="J3081" i="1" s="1"/>
  <c r="G3081" i="1"/>
  <c r="F3081" i="1"/>
  <c r="E3081" i="1"/>
  <c r="J3080" i="1"/>
  <c r="I3080" i="1"/>
  <c r="H3080" i="1"/>
  <c r="K3080" i="1" s="1"/>
  <c r="G3080" i="1"/>
  <c r="F3080" i="1"/>
  <c r="E3080" i="1"/>
  <c r="K3079" i="1"/>
  <c r="J3079" i="1"/>
  <c r="I3079" i="1"/>
  <c r="H3079" i="1"/>
  <c r="G3079" i="1"/>
  <c r="F3079" i="1"/>
  <c r="E3079" i="1"/>
  <c r="I3078" i="1"/>
  <c r="H3078" i="1"/>
  <c r="G3078" i="1"/>
  <c r="F3078" i="1"/>
  <c r="E3078" i="1"/>
  <c r="K3077" i="1"/>
  <c r="I3077" i="1"/>
  <c r="H3077" i="1"/>
  <c r="J3077" i="1" s="1"/>
  <c r="G3077" i="1"/>
  <c r="F3077" i="1"/>
  <c r="E3077" i="1"/>
  <c r="J3076" i="1"/>
  <c r="I3076" i="1"/>
  <c r="H3076" i="1"/>
  <c r="K3076" i="1" s="1"/>
  <c r="G3076" i="1"/>
  <c r="F3076" i="1"/>
  <c r="E3076" i="1"/>
  <c r="K3075" i="1"/>
  <c r="J3075" i="1"/>
  <c r="I3075" i="1"/>
  <c r="H3075" i="1"/>
  <c r="G3075" i="1"/>
  <c r="F3075" i="1"/>
  <c r="E3075" i="1"/>
  <c r="I3074" i="1"/>
  <c r="H3074" i="1"/>
  <c r="G3074" i="1"/>
  <c r="F3074" i="1"/>
  <c r="E3074" i="1"/>
  <c r="K3073" i="1"/>
  <c r="I3073" i="1"/>
  <c r="H3073" i="1"/>
  <c r="J3073" i="1" s="1"/>
  <c r="G3073" i="1"/>
  <c r="F3073" i="1"/>
  <c r="E3073" i="1"/>
  <c r="J3072" i="1"/>
  <c r="I3072" i="1"/>
  <c r="H3072" i="1"/>
  <c r="K3072" i="1" s="1"/>
  <c r="G3072" i="1"/>
  <c r="F3072" i="1"/>
  <c r="E3072" i="1"/>
  <c r="K3071" i="1"/>
  <c r="J3071" i="1"/>
  <c r="I3071" i="1"/>
  <c r="H3071" i="1"/>
  <c r="G3071" i="1"/>
  <c r="F3071" i="1"/>
  <c r="E3071" i="1"/>
  <c r="I3070" i="1"/>
  <c r="H3070" i="1"/>
  <c r="G3070" i="1"/>
  <c r="F3070" i="1"/>
  <c r="E3070" i="1"/>
  <c r="K3069" i="1"/>
  <c r="I3069" i="1"/>
  <c r="H3069" i="1"/>
  <c r="J3069" i="1" s="1"/>
  <c r="G3069" i="1"/>
  <c r="F3069" i="1"/>
  <c r="E3069" i="1"/>
  <c r="J3068" i="1"/>
  <c r="I3068" i="1"/>
  <c r="H3068" i="1"/>
  <c r="K3068" i="1" s="1"/>
  <c r="G3068" i="1"/>
  <c r="F3068" i="1"/>
  <c r="E3068" i="1"/>
  <c r="K3067" i="1"/>
  <c r="J3067" i="1"/>
  <c r="I3067" i="1"/>
  <c r="H3067" i="1"/>
  <c r="G3067" i="1"/>
  <c r="F3067" i="1"/>
  <c r="E3067" i="1"/>
  <c r="I3066" i="1"/>
  <c r="H3066" i="1"/>
  <c r="G3066" i="1"/>
  <c r="F3066" i="1"/>
  <c r="E3066" i="1"/>
  <c r="K3065" i="1"/>
  <c r="I3065" i="1"/>
  <c r="H3065" i="1"/>
  <c r="J3065" i="1" s="1"/>
  <c r="G3065" i="1"/>
  <c r="F3065" i="1"/>
  <c r="E3065" i="1"/>
  <c r="I3064" i="1"/>
  <c r="H3064" i="1"/>
  <c r="K3064" i="1" s="1"/>
  <c r="G3064" i="1"/>
  <c r="F3064" i="1"/>
  <c r="E3064" i="1"/>
  <c r="K3063" i="1"/>
  <c r="J3063" i="1"/>
  <c r="I3063" i="1"/>
  <c r="H3063" i="1"/>
  <c r="G3063" i="1"/>
  <c r="F3063" i="1"/>
  <c r="E3063" i="1"/>
  <c r="J3062" i="1"/>
  <c r="I3062" i="1"/>
  <c r="H3062" i="1"/>
  <c r="K3062" i="1" s="1"/>
  <c r="G3062" i="1"/>
  <c r="F3062" i="1"/>
  <c r="E3062" i="1"/>
  <c r="K3061" i="1"/>
  <c r="I3061" i="1"/>
  <c r="H3061" i="1"/>
  <c r="J3061" i="1" s="1"/>
  <c r="G3061" i="1"/>
  <c r="F3061" i="1"/>
  <c r="E3061" i="1"/>
  <c r="J3060" i="1"/>
  <c r="I3060" i="1"/>
  <c r="H3060" i="1"/>
  <c r="K3060" i="1" s="1"/>
  <c r="G3060" i="1"/>
  <c r="F3060" i="1"/>
  <c r="E3060" i="1"/>
  <c r="K3059" i="1"/>
  <c r="J3059" i="1"/>
  <c r="I3059" i="1"/>
  <c r="H3059" i="1"/>
  <c r="G3059" i="1"/>
  <c r="F3059" i="1"/>
  <c r="E3059" i="1"/>
  <c r="I3058" i="1"/>
  <c r="H3058" i="1"/>
  <c r="K3058" i="1" s="1"/>
  <c r="G3058" i="1"/>
  <c r="F3058" i="1"/>
  <c r="E3058" i="1"/>
  <c r="K3057" i="1"/>
  <c r="I3057" i="1"/>
  <c r="H3057" i="1"/>
  <c r="J3057" i="1" s="1"/>
  <c r="G3057" i="1"/>
  <c r="F3057" i="1"/>
  <c r="E3057" i="1"/>
  <c r="I3056" i="1"/>
  <c r="H3056" i="1"/>
  <c r="K3056" i="1" s="1"/>
  <c r="G3056" i="1"/>
  <c r="F3056" i="1"/>
  <c r="E3056" i="1"/>
  <c r="K3055" i="1"/>
  <c r="J3055" i="1"/>
  <c r="I3055" i="1"/>
  <c r="H3055" i="1"/>
  <c r="G3055" i="1"/>
  <c r="F3055" i="1"/>
  <c r="E3055" i="1"/>
  <c r="J3054" i="1"/>
  <c r="I3054" i="1"/>
  <c r="H3054" i="1"/>
  <c r="K3054" i="1" s="1"/>
  <c r="G3054" i="1"/>
  <c r="F3054" i="1"/>
  <c r="E3054" i="1"/>
  <c r="I3053" i="1"/>
  <c r="H3053" i="1"/>
  <c r="J3053" i="1" s="1"/>
  <c r="G3053" i="1"/>
  <c r="F3053" i="1"/>
  <c r="E3053" i="1"/>
  <c r="J3052" i="1"/>
  <c r="I3052" i="1"/>
  <c r="H3052" i="1"/>
  <c r="K3052" i="1" s="1"/>
  <c r="G3052" i="1"/>
  <c r="F3052" i="1"/>
  <c r="E3052" i="1"/>
  <c r="K3051" i="1"/>
  <c r="J3051" i="1"/>
  <c r="I3051" i="1"/>
  <c r="H3051" i="1"/>
  <c r="G3051" i="1"/>
  <c r="F3051" i="1"/>
  <c r="E3051" i="1"/>
  <c r="I3050" i="1"/>
  <c r="H3050" i="1"/>
  <c r="K3050" i="1" s="1"/>
  <c r="G3050" i="1"/>
  <c r="F3050" i="1"/>
  <c r="E3050" i="1"/>
  <c r="K3049" i="1"/>
  <c r="I3049" i="1"/>
  <c r="H3049" i="1"/>
  <c r="J3049" i="1" s="1"/>
  <c r="G3049" i="1"/>
  <c r="F3049" i="1"/>
  <c r="E3049" i="1"/>
  <c r="I3048" i="1"/>
  <c r="H3048" i="1"/>
  <c r="K3048" i="1" s="1"/>
  <c r="G3048" i="1"/>
  <c r="F3048" i="1"/>
  <c r="E3048" i="1"/>
  <c r="K3047" i="1"/>
  <c r="J3047" i="1"/>
  <c r="I3047" i="1"/>
  <c r="H3047" i="1"/>
  <c r="G3047" i="1"/>
  <c r="F3047" i="1"/>
  <c r="E3047" i="1"/>
  <c r="J3046" i="1"/>
  <c r="I3046" i="1"/>
  <c r="H3046" i="1"/>
  <c r="K3046" i="1" s="1"/>
  <c r="G3046" i="1"/>
  <c r="F3046" i="1"/>
  <c r="E3046" i="1"/>
  <c r="I3045" i="1"/>
  <c r="H3045" i="1"/>
  <c r="J3045" i="1" s="1"/>
  <c r="G3045" i="1"/>
  <c r="F3045" i="1"/>
  <c r="E3045" i="1"/>
  <c r="J3044" i="1"/>
  <c r="I3044" i="1"/>
  <c r="H3044" i="1"/>
  <c r="K3044" i="1" s="1"/>
  <c r="G3044" i="1"/>
  <c r="F3044" i="1"/>
  <c r="E3044" i="1"/>
  <c r="K3043" i="1"/>
  <c r="J3043" i="1"/>
  <c r="I3043" i="1"/>
  <c r="H3043" i="1"/>
  <c r="G3043" i="1"/>
  <c r="F3043" i="1"/>
  <c r="E3043" i="1"/>
  <c r="I3042" i="1"/>
  <c r="H3042" i="1"/>
  <c r="K3042" i="1" s="1"/>
  <c r="G3042" i="1"/>
  <c r="F3042" i="1"/>
  <c r="E3042" i="1"/>
  <c r="K3041" i="1"/>
  <c r="I3041" i="1"/>
  <c r="H3041" i="1"/>
  <c r="J3041" i="1" s="1"/>
  <c r="G3041" i="1"/>
  <c r="F3041" i="1"/>
  <c r="E3041" i="1"/>
  <c r="I3040" i="1"/>
  <c r="H3040" i="1"/>
  <c r="K3040" i="1" s="1"/>
  <c r="G3040" i="1"/>
  <c r="F3040" i="1"/>
  <c r="E3040" i="1"/>
  <c r="K3039" i="1"/>
  <c r="J3039" i="1"/>
  <c r="I3039" i="1"/>
  <c r="H3039" i="1"/>
  <c r="G3039" i="1"/>
  <c r="F3039" i="1"/>
  <c r="E3039" i="1"/>
  <c r="J3038" i="1"/>
  <c r="I3038" i="1"/>
  <c r="H3038" i="1"/>
  <c r="K3038" i="1" s="1"/>
  <c r="G3038" i="1"/>
  <c r="F3038" i="1"/>
  <c r="E3038" i="1"/>
  <c r="I3037" i="1"/>
  <c r="H3037" i="1"/>
  <c r="J3037" i="1" s="1"/>
  <c r="G3037" i="1"/>
  <c r="F3037" i="1"/>
  <c r="E3037" i="1"/>
  <c r="J3036" i="1"/>
  <c r="I3036" i="1"/>
  <c r="H3036" i="1"/>
  <c r="K3036" i="1" s="1"/>
  <c r="G3036" i="1"/>
  <c r="F3036" i="1"/>
  <c r="E3036" i="1"/>
  <c r="K3035" i="1"/>
  <c r="J3035" i="1"/>
  <c r="I3035" i="1"/>
  <c r="H3035" i="1"/>
  <c r="G3035" i="1"/>
  <c r="F3035" i="1"/>
  <c r="E3035" i="1"/>
  <c r="I3034" i="1"/>
  <c r="H3034" i="1"/>
  <c r="K3034" i="1" s="1"/>
  <c r="G3034" i="1"/>
  <c r="F3034" i="1"/>
  <c r="E3034" i="1"/>
  <c r="K3033" i="1"/>
  <c r="I3033" i="1"/>
  <c r="H3033" i="1"/>
  <c r="J3033" i="1" s="1"/>
  <c r="G3033" i="1"/>
  <c r="F3033" i="1"/>
  <c r="E3033" i="1"/>
  <c r="I3032" i="1"/>
  <c r="H3032" i="1"/>
  <c r="K3032" i="1" s="1"/>
  <c r="G3032" i="1"/>
  <c r="F3032" i="1"/>
  <c r="E3032" i="1"/>
  <c r="K3031" i="1"/>
  <c r="J3031" i="1"/>
  <c r="I3031" i="1"/>
  <c r="H3031" i="1"/>
  <c r="G3031" i="1"/>
  <c r="F3031" i="1"/>
  <c r="E3031" i="1"/>
  <c r="J3030" i="1"/>
  <c r="I3030" i="1"/>
  <c r="H3030" i="1"/>
  <c r="K3030" i="1" s="1"/>
  <c r="G3030" i="1"/>
  <c r="F3030" i="1"/>
  <c r="E3030" i="1"/>
  <c r="I3029" i="1"/>
  <c r="H3029" i="1"/>
  <c r="K3029" i="1" s="1"/>
  <c r="G3029" i="1"/>
  <c r="F3029" i="1"/>
  <c r="E3029" i="1"/>
  <c r="K3028" i="1"/>
  <c r="I3028" i="1"/>
  <c r="H3028" i="1"/>
  <c r="J3028" i="1" s="1"/>
  <c r="G3028" i="1"/>
  <c r="F3028" i="1"/>
  <c r="E3028" i="1"/>
  <c r="J3027" i="1"/>
  <c r="I3027" i="1"/>
  <c r="H3027" i="1"/>
  <c r="K3027" i="1" s="1"/>
  <c r="G3027" i="1"/>
  <c r="F3027" i="1"/>
  <c r="E3027" i="1"/>
  <c r="K3026" i="1"/>
  <c r="J3026" i="1"/>
  <c r="I3026" i="1"/>
  <c r="H3026" i="1"/>
  <c r="G3026" i="1"/>
  <c r="F3026" i="1"/>
  <c r="E3026" i="1"/>
  <c r="I3025" i="1"/>
  <c r="H3025" i="1"/>
  <c r="K3025" i="1" s="1"/>
  <c r="G3025" i="1"/>
  <c r="F3025" i="1"/>
  <c r="E3025" i="1"/>
  <c r="K3024" i="1"/>
  <c r="I3024" i="1"/>
  <c r="H3024" i="1"/>
  <c r="J3024" i="1" s="1"/>
  <c r="G3024" i="1"/>
  <c r="F3024" i="1"/>
  <c r="E3024" i="1"/>
  <c r="J3023" i="1"/>
  <c r="I3023" i="1"/>
  <c r="H3023" i="1"/>
  <c r="K3023" i="1" s="1"/>
  <c r="G3023" i="1"/>
  <c r="F3023" i="1"/>
  <c r="E3023" i="1"/>
  <c r="K3022" i="1"/>
  <c r="J3022" i="1"/>
  <c r="I3022" i="1"/>
  <c r="H3022" i="1"/>
  <c r="G3022" i="1"/>
  <c r="F3022" i="1"/>
  <c r="E3022" i="1"/>
  <c r="I3021" i="1"/>
  <c r="H3021" i="1"/>
  <c r="K3021" i="1" s="1"/>
  <c r="G3021" i="1"/>
  <c r="F3021" i="1"/>
  <c r="E3021" i="1"/>
  <c r="K3020" i="1"/>
  <c r="I3020" i="1"/>
  <c r="H3020" i="1"/>
  <c r="J3020" i="1" s="1"/>
  <c r="G3020" i="1"/>
  <c r="F3020" i="1"/>
  <c r="E3020" i="1"/>
  <c r="J3019" i="1"/>
  <c r="I3019" i="1"/>
  <c r="H3019" i="1"/>
  <c r="K3019" i="1" s="1"/>
  <c r="G3019" i="1"/>
  <c r="F3019" i="1"/>
  <c r="E3019" i="1"/>
  <c r="K3018" i="1"/>
  <c r="J3018" i="1"/>
  <c r="I3018" i="1"/>
  <c r="H3018" i="1"/>
  <c r="G3018" i="1"/>
  <c r="F3018" i="1"/>
  <c r="E3018" i="1"/>
  <c r="I3017" i="1"/>
  <c r="H3017" i="1"/>
  <c r="K3017" i="1" s="1"/>
  <c r="G3017" i="1"/>
  <c r="F3017" i="1"/>
  <c r="E3017" i="1"/>
  <c r="K3016" i="1"/>
  <c r="I3016" i="1"/>
  <c r="H3016" i="1"/>
  <c r="J3016" i="1" s="1"/>
  <c r="G3016" i="1"/>
  <c r="F3016" i="1"/>
  <c r="E3016" i="1"/>
  <c r="J3015" i="1"/>
  <c r="I3015" i="1"/>
  <c r="H3015" i="1"/>
  <c r="K3015" i="1" s="1"/>
  <c r="G3015" i="1"/>
  <c r="F3015" i="1"/>
  <c r="E3015" i="1"/>
  <c r="K3014" i="1"/>
  <c r="J3014" i="1"/>
  <c r="I3014" i="1"/>
  <c r="H3014" i="1"/>
  <c r="G3014" i="1"/>
  <c r="F3014" i="1"/>
  <c r="E3014" i="1"/>
  <c r="I3013" i="1"/>
  <c r="H3013" i="1"/>
  <c r="K3013" i="1" s="1"/>
  <c r="G3013" i="1"/>
  <c r="F3013" i="1"/>
  <c r="E3013" i="1"/>
  <c r="K3012" i="1"/>
  <c r="I3012" i="1"/>
  <c r="H3012" i="1"/>
  <c r="J3012" i="1" s="1"/>
  <c r="G3012" i="1"/>
  <c r="F3012" i="1"/>
  <c r="E3012" i="1"/>
  <c r="J3011" i="1"/>
  <c r="I3011" i="1"/>
  <c r="H3011" i="1"/>
  <c r="K3011" i="1" s="1"/>
  <c r="G3011" i="1"/>
  <c r="F3011" i="1"/>
  <c r="E3011" i="1"/>
  <c r="K3010" i="1"/>
  <c r="J3010" i="1"/>
  <c r="I3010" i="1"/>
  <c r="H3010" i="1"/>
  <c r="G3010" i="1"/>
  <c r="F3010" i="1"/>
  <c r="E3010" i="1"/>
  <c r="I3009" i="1"/>
  <c r="H3009" i="1"/>
  <c r="K3009" i="1" s="1"/>
  <c r="G3009" i="1"/>
  <c r="F3009" i="1"/>
  <c r="E3009" i="1"/>
  <c r="K3008" i="1"/>
  <c r="I3008" i="1"/>
  <c r="H3008" i="1"/>
  <c r="J3008" i="1" s="1"/>
  <c r="G3008" i="1"/>
  <c r="F3008" i="1"/>
  <c r="E3008" i="1"/>
  <c r="J3007" i="1"/>
  <c r="I3007" i="1"/>
  <c r="H3007" i="1"/>
  <c r="K3007" i="1" s="1"/>
  <c r="G3007" i="1"/>
  <c r="F3007" i="1"/>
  <c r="E3007" i="1"/>
  <c r="K3006" i="1"/>
  <c r="J3006" i="1"/>
  <c r="I3006" i="1"/>
  <c r="H3006" i="1"/>
  <c r="G3006" i="1"/>
  <c r="F3006" i="1"/>
  <c r="E3006" i="1"/>
  <c r="I3005" i="1"/>
  <c r="H3005" i="1"/>
  <c r="K3005" i="1" s="1"/>
  <c r="G3005" i="1"/>
  <c r="F3005" i="1"/>
  <c r="E3005" i="1"/>
  <c r="K3004" i="1"/>
  <c r="I3004" i="1"/>
  <c r="H3004" i="1"/>
  <c r="J3004" i="1" s="1"/>
  <c r="G3004" i="1"/>
  <c r="F3004" i="1"/>
  <c r="E3004" i="1"/>
  <c r="J3003" i="1"/>
  <c r="I3003" i="1"/>
  <c r="H3003" i="1"/>
  <c r="K3003" i="1" s="1"/>
  <c r="G3003" i="1"/>
  <c r="F3003" i="1"/>
  <c r="E3003" i="1"/>
  <c r="K3002" i="1"/>
  <c r="J3002" i="1"/>
  <c r="I3002" i="1"/>
  <c r="H3002" i="1"/>
  <c r="G3002" i="1"/>
  <c r="F3002" i="1"/>
  <c r="E3002" i="1"/>
  <c r="I3001" i="1"/>
  <c r="H3001" i="1"/>
  <c r="K3001" i="1" s="1"/>
  <c r="G3001" i="1"/>
  <c r="F3001" i="1"/>
  <c r="E3001" i="1"/>
  <c r="K3000" i="1"/>
  <c r="I3000" i="1"/>
  <c r="H3000" i="1"/>
  <c r="J3000" i="1" s="1"/>
  <c r="G3000" i="1"/>
  <c r="F3000" i="1"/>
  <c r="E3000" i="1"/>
  <c r="J2999" i="1"/>
  <c r="I2999" i="1"/>
  <c r="H2999" i="1"/>
  <c r="K2999" i="1" s="1"/>
  <c r="G2999" i="1"/>
  <c r="F2999" i="1"/>
  <c r="E2999" i="1"/>
  <c r="K2998" i="1"/>
  <c r="J2998" i="1"/>
  <c r="I2998" i="1"/>
  <c r="H2998" i="1"/>
  <c r="G2998" i="1"/>
  <c r="F2998" i="1"/>
  <c r="E2998" i="1"/>
  <c r="I2997" i="1"/>
  <c r="H2997" i="1"/>
  <c r="K2997" i="1" s="1"/>
  <c r="G2997" i="1"/>
  <c r="F2997" i="1"/>
  <c r="E2997" i="1"/>
  <c r="K2996" i="1"/>
  <c r="I2996" i="1"/>
  <c r="H2996" i="1"/>
  <c r="J2996" i="1" s="1"/>
  <c r="G2996" i="1"/>
  <c r="F2996" i="1"/>
  <c r="E2996" i="1"/>
  <c r="J2995" i="1"/>
  <c r="I2995" i="1"/>
  <c r="H2995" i="1"/>
  <c r="K2995" i="1" s="1"/>
  <c r="G2995" i="1"/>
  <c r="F2995" i="1"/>
  <c r="E2995" i="1"/>
  <c r="K2994" i="1"/>
  <c r="J2994" i="1"/>
  <c r="I2994" i="1"/>
  <c r="H2994" i="1"/>
  <c r="G2994" i="1"/>
  <c r="F2994" i="1"/>
  <c r="E2994" i="1"/>
  <c r="I2993" i="1"/>
  <c r="H2993" i="1"/>
  <c r="K2993" i="1" s="1"/>
  <c r="G2993" i="1"/>
  <c r="F2993" i="1"/>
  <c r="E2993" i="1"/>
  <c r="K2992" i="1"/>
  <c r="I2992" i="1"/>
  <c r="H2992" i="1"/>
  <c r="J2992" i="1" s="1"/>
  <c r="G2992" i="1"/>
  <c r="F2992" i="1"/>
  <c r="E2992" i="1"/>
  <c r="J2991" i="1"/>
  <c r="I2991" i="1"/>
  <c r="H2991" i="1"/>
  <c r="K2991" i="1" s="1"/>
  <c r="G2991" i="1"/>
  <c r="F2991" i="1"/>
  <c r="E2991" i="1"/>
  <c r="K2990" i="1"/>
  <c r="J2990" i="1"/>
  <c r="I2990" i="1"/>
  <c r="H2990" i="1"/>
  <c r="G2990" i="1"/>
  <c r="F2990" i="1"/>
  <c r="E2990" i="1"/>
  <c r="I2989" i="1"/>
  <c r="H2989" i="1"/>
  <c r="K2989" i="1" s="1"/>
  <c r="G2989" i="1"/>
  <c r="F2989" i="1"/>
  <c r="E2989" i="1"/>
  <c r="K2988" i="1"/>
  <c r="I2988" i="1"/>
  <c r="H2988" i="1"/>
  <c r="J2988" i="1" s="1"/>
  <c r="G2988" i="1"/>
  <c r="F2988" i="1"/>
  <c r="E2988" i="1"/>
  <c r="J2987" i="1"/>
  <c r="I2987" i="1"/>
  <c r="H2987" i="1"/>
  <c r="K2987" i="1" s="1"/>
  <c r="G2987" i="1"/>
  <c r="F2987" i="1"/>
  <c r="E2987" i="1"/>
  <c r="K2986" i="1"/>
  <c r="J2986" i="1"/>
  <c r="I2986" i="1"/>
  <c r="H2986" i="1"/>
  <c r="G2986" i="1"/>
  <c r="F2986" i="1"/>
  <c r="E2986" i="1"/>
  <c r="I2985" i="1"/>
  <c r="H2985" i="1"/>
  <c r="K2985" i="1" s="1"/>
  <c r="G2985" i="1"/>
  <c r="F2985" i="1"/>
  <c r="E2985" i="1"/>
  <c r="K2984" i="1"/>
  <c r="I2984" i="1"/>
  <c r="H2984" i="1"/>
  <c r="J2984" i="1" s="1"/>
  <c r="G2984" i="1"/>
  <c r="F2984" i="1"/>
  <c r="E2984" i="1"/>
  <c r="J2983" i="1"/>
  <c r="I2983" i="1"/>
  <c r="H2983" i="1"/>
  <c r="K2983" i="1" s="1"/>
  <c r="G2983" i="1"/>
  <c r="F2983" i="1"/>
  <c r="E2983" i="1"/>
  <c r="K2982" i="1"/>
  <c r="J2982" i="1"/>
  <c r="I2982" i="1"/>
  <c r="H2982" i="1"/>
  <c r="G2982" i="1"/>
  <c r="F2982" i="1"/>
  <c r="E2982" i="1"/>
  <c r="I2981" i="1"/>
  <c r="H2981" i="1"/>
  <c r="K2981" i="1" s="1"/>
  <c r="G2981" i="1"/>
  <c r="F2981" i="1"/>
  <c r="E2981" i="1"/>
  <c r="K2980" i="1"/>
  <c r="I2980" i="1"/>
  <c r="H2980" i="1"/>
  <c r="J2980" i="1" s="1"/>
  <c r="G2980" i="1"/>
  <c r="F2980" i="1"/>
  <c r="E2980" i="1"/>
  <c r="J2979" i="1"/>
  <c r="I2979" i="1"/>
  <c r="H2979" i="1"/>
  <c r="K2979" i="1" s="1"/>
  <c r="G2979" i="1"/>
  <c r="F2979" i="1"/>
  <c r="E2979" i="1"/>
  <c r="K2978" i="1"/>
  <c r="J2978" i="1"/>
  <c r="I2978" i="1"/>
  <c r="H2978" i="1"/>
  <c r="G2978" i="1"/>
  <c r="F2978" i="1"/>
  <c r="E2978" i="1"/>
  <c r="I2977" i="1"/>
  <c r="H2977" i="1"/>
  <c r="K2977" i="1" s="1"/>
  <c r="G2977" i="1"/>
  <c r="F2977" i="1"/>
  <c r="E2977" i="1"/>
  <c r="K2976" i="1"/>
  <c r="I2976" i="1"/>
  <c r="H2976" i="1"/>
  <c r="J2976" i="1" s="1"/>
  <c r="G2976" i="1"/>
  <c r="F2976" i="1"/>
  <c r="E2976" i="1"/>
  <c r="J2975" i="1"/>
  <c r="I2975" i="1"/>
  <c r="H2975" i="1"/>
  <c r="K2975" i="1" s="1"/>
  <c r="G2975" i="1"/>
  <c r="F2975" i="1"/>
  <c r="E2975" i="1"/>
  <c r="K2974" i="1"/>
  <c r="J2974" i="1"/>
  <c r="I2974" i="1"/>
  <c r="H2974" i="1"/>
  <c r="G2974" i="1"/>
  <c r="F2974" i="1"/>
  <c r="E2974" i="1"/>
  <c r="I2973" i="1"/>
  <c r="H2973" i="1"/>
  <c r="K2973" i="1" s="1"/>
  <c r="G2973" i="1"/>
  <c r="F2973" i="1"/>
  <c r="E2973" i="1"/>
  <c r="K2972" i="1"/>
  <c r="I2972" i="1"/>
  <c r="H2972" i="1"/>
  <c r="J2972" i="1" s="1"/>
  <c r="G2972" i="1"/>
  <c r="F2972" i="1"/>
  <c r="E2972" i="1"/>
  <c r="J2971" i="1"/>
  <c r="I2971" i="1"/>
  <c r="H2971" i="1"/>
  <c r="K2971" i="1" s="1"/>
  <c r="G2971" i="1"/>
  <c r="F2971" i="1"/>
  <c r="E2971" i="1"/>
  <c r="K2970" i="1"/>
  <c r="J2970" i="1"/>
  <c r="I2970" i="1"/>
  <c r="H2970" i="1"/>
  <c r="G2970" i="1"/>
  <c r="F2970" i="1"/>
  <c r="E2970" i="1"/>
  <c r="I2969" i="1"/>
  <c r="H2969" i="1"/>
  <c r="K2969" i="1" s="1"/>
  <c r="G2969" i="1"/>
  <c r="F2969" i="1"/>
  <c r="E2969" i="1"/>
  <c r="K2968" i="1"/>
  <c r="I2968" i="1"/>
  <c r="H2968" i="1"/>
  <c r="J2968" i="1" s="1"/>
  <c r="G2968" i="1"/>
  <c r="F2968" i="1"/>
  <c r="E2968" i="1"/>
  <c r="J2967" i="1"/>
  <c r="I2967" i="1"/>
  <c r="H2967" i="1"/>
  <c r="K2967" i="1" s="1"/>
  <c r="G2967" i="1"/>
  <c r="F2967" i="1"/>
  <c r="E2967" i="1"/>
  <c r="K2966" i="1"/>
  <c r="J2966" i="1"/>
  <c r="I2966" i="1"/>
  <c r="H2966" i="1"/>
  <c r="G2966" i="1"/>
  <c r="F2966" i="1"/>
  <c r="E2966" i="1"/>
  <c r="I2965" i="1"/>
  <c r="H2965" i="1"/>
  <c r="K2965" i="1" s="1"/>
  <c r="G2965" i="1"/>
  <c r="F2965" i="1"/>
  <c r="E2965" i="1"/>
  <c r="K2964" i="1"/>
  <c r="I2964" i="1"/>
  <c r="H2964" i="1"/>
  <c r="J2964" i="1" s="1"/>
  <c r="G2964" i="1"/>
  <c r="F2964" i="1"/>
  <c r="E2964" i="1"/>
  <c r="J2963" i="1"/>
  <c r="I2963" i="1"/>
  <c r="H2963" i="1"/>
  <c r="K2963" i="1" s="1"/>
  <c r="G2963" i="1"/>
  <c r="F2963" i="1"/>
  <c r="E2963" i="1"/>
  <c r="K2962" i="1"/>
  <c r="J2962" i="1"/>
  <c r="I2962" i="1"/>
  <c r="H2962" i="1"/>
  <c r="G2962" i="1"/>
  <c r="F2962" i="1"/>
  <c r="E2962" i="1"/>
  <c r="I2961" i="1"/>
  <c r="H2961" i="1"/>
  <c r="K2961" i="1" s="1"/>
  <c r="G2961" i="1"/>
  <c r="F2961" i="1"/>
  <c r="E2961" i="1"/>
  <c r="K2960" i="1"/>
  <c r="I2960" i="1"/>
  <c r="H2960" i="1"/>
  <c r="J2960" i="1" s="1"/>
  <c r="G2960" i="1"/>
  <c r="F2960" i="1"/>
  <c r="E2960" i="1"/>
  <c r="J2959" i="1"/>
  <c r="I2959" i="1"/>
  <c r="H2959" i="1"/>
  <c r="K2959" i="1" s="1"/>
  <c r="G2959" i="1"/>
  <c r="F2959" i="1"/>
  <c r="E2959" i="1"/>
  <c r="K2958" i="1"/>
  <c r="J2958" i="1"/>
  <c r="I2958" i="1"/>
  <c r="H2958" i="1"/>
  <c r="G2958" i="1"/>
  <c r="F2958" i="1"/>
  <c r="E2958" i="1"/>
  <c r="I2957" i="1"/>
  <c r="H2957" i="1"/>
  <c r="K2957" i="1" s="1"/>
  <c r="G2957" i="1"/>
  <c r="F2957" i="1"/>
  <c r="E2957" i="1"/>
  <c r="K2956" i="1"/>
  <c r="I2956" i="1"/>
  <c r="H2956" i="1"/>
  <c r="J2956" i="1" s="1"/>
  <c r="G2956" i="1"/>
  <c r="F2956" i="1"/>
  <c r="E2956" i="1"/>
  <c r="J2955" i="1"/>
  <c r="I2955" i="1"/>
  <c r="H2955" i="1"/>
  <c r="K2955" i="1" s="1"/>
  <c r="G2955" i="1"/>
  <c r="F2955" i="1"/>
  <c r="E2955" i="1"/>
  <c r="K2954" i="1"/>
  <c r="J2954" i="1"/>
  <c r="I2954" i="1"/>
  <c r="H2954" i="1"/>
  <c r="G2954" i="1"/>
  <c r="F2954" i="1"/>
  <c r="E2954" i="1"/>
  <c r="I2953" i="1"/>
  <c r="H2953" i="1"/>
  <c r="K2953" i="1" s="1"/>
  <c r="G2953" i="1"/>
  <c r="F2953" i="1"/>
  <c r="E2953" i="1"/>
  <c r="K2952" i="1"/>
  <c r="I2952" i="1"/>
  <c r="H2952" i="1"/>
  <c r="J2952" i="1" s="1"/>
  <c r="G2952" i="1"/>
  <c r="F2952" i="1"/>
  <c r="E2952" i="1"/>
  <c r="J2951" i="1"/>
  <c r="I2951" i="1"/>
  <c r="H2951" i="1"/>
  <c r="K2951" i="1" s="1"/>
  <c r="G2951" i="1"/>
  <c r="F2951" i="1"/>
  <c r="E2951" i="1"/>
  <c r="K2950" i="1"/>
  <c r="J2950" i="1"/>
  <c r="I2950" i="1"/>
  <c r="H2950" i="1"/>
  <c r="G2950" i="1"/>
  <c r="F2950" i="1"/>
  <c r="E2950" i="1"/>
  <c r="I2949" i="1"/>
  <c r="H2949" i="1"/>
  <c r="K2949" i="1" s="1"/>
  <c r="G2949" i="1"/>
  <c r="F2949" i="1"/>
  <c r="E2949" i="1"/>
  <c r="K2948" i="1"/>
  <c r="I2948" i="1"/>
  <c r="H2948" i="1"/>
  <c r="J2948" i="1" s="1"/>
  <c r="G2948" i="1"/>
  <c r="F2948" i="1"/>
  <c r="E2948" i="1"/>
  <c r="J2947" i="1"/>
  <c r="I2947" i="1"/>
  <c r="H2947" i="1"/>
  <c r="K2947" i="1" s="1"/>
  <c r="G2947" i="1"/>
  <c r="F2947" i="1"/>
  <c r="E2947" i="1"/>
  <c r="K2946" i="1"/>
  <c r="J2946" i="1"/>
  <c r="I2946" i="1"/>
  <c r="H2946" i="1"/>
  <c r="G2946" i="1"/>
  <c r="F2946" i="1"/>
  <c r="E2946" i="1"/>
  <c r="I2945" i="1"/>
  <c r="H2945" i="1"/>
  <c r="K2945" i="1" s="1"/>
  <c r="G2945" i="1"/>
  <c r="F2945" i="1"/>
  <c r="E2945" i="1"/>
  <c r="K2944" i="1"/>
  <c r="I2944" i="1"/>
  <c r="H2944" i="1"/>
  <c r="J2944" i="1" s="1"/>
  <c r="G2944" i="1"/>
  <c r="F2944" i="1"/>
  <c r="E2944" i="1"/>
  <c r="J2943" i="1"/>
  <c r="I2943" i="1"/>
  <c r="H2943" i="1"/>
  <c r="K2943" i="1" s="1"/>
  <c r="G2943" i="1"/>
  <c r="F2943" i="1"/>
  <c r="E2943" i="1"/>
  <c r="K2942" i="1"/>
  <c r="J2942" i="1"/>
  <c r="I2942" i="1"/>
  <c r="H2942" i="1"/>
  <c r="G2942" i="1"/>
  <c r="F2942" i="1"/>
  <c r="E2942" i="1"/>
  <c r="I2941" i="1"/>
  <c r="H2941" i="1"/>
  <c r="G2941" i="1"/>
  <c r="F2941" i="1"/>
  <c r="E2941" i="1"/>
  <c r="K2940" i="1"/>
  <c r="I2940" i="1"/>
  <c r="H2940" i="1"/>
  <c r="J2940" i="1" s="1"/>
  <c r="G2940" i="1"/>
  <c r="F2940" i="1"/>
  <c r="E2940" i="1"/>
  <c r="J2939" i="1"/>
  <c r="I2939" i="1"/>
  <c r="H2939" i="1"/>
  <c r="K2939" i="1" s="1"/>
  <c r="G2939" i="1"/>
  <c r="F2939" i="1"/>
  <c r="E2939" i="1"/>
  <c r="K2938" i="1"/>
  <c r="J2938" i="1"/>
  <c r="I2938" i="1"/>
  <c r="H2938" i="1"/>
  <c r="G2938" i="1"/>
  <c r="F2938" i="1"/>
  <c r="E2938" i="1"/>
  <c r="I2937" i="1"/>
  <c r="H2937" i="1"/>
  <c r="G2937" i="1"/>
  <c r="F2937" i="1"/>
  <c r="E2937" i="1"/>
  <c r="K2936" i="1"/>
  <c r="I2936" i="1"/>
  <c r="H2936" i="1"/>
  <c r="J2936" i="1" s="1"/>
  <c r="G2936" i="1"/>
  <c r="F2936" i="1"/>
  <c r="E2936" i="1"/>
  <c r="J2935" i="1"/>
  <c r="I2935" i="1"/>
  <c r="H2935" i="1"/>
  <c r="K2935" i="1" s="1"/>
  <c r="G2935" i="1"/>
  <c r="F2935" i="1"/>
  <c r="E2935" i="1"/>
  <c r="K2934" i="1"/>
  <c r="J2934" i="1"/>
  <c r="I2934" i="1"/>
  <c r="H2934" i="1"/>
  <c r="G2934" i="1"/>
  <c r="F2934" i="1"/>
  <c r="E2934" i="1"/>
  <c r="I2933" i="1"/>
  <c r="H2933" i="1"/>
  <c r="G2933" i="1"/>
  <c r="F2933" i="1"/>
  <c r="E2933" i="1"/>
  <c r="K2932" i="1"/>
  <c r="I2932" i="1"/>
  <c r="H2932" i="1"/>
  <c r="J2932" i="1" s="1"/>
  <c r="G2932" i="1"/>
  <c r="F2932" i="1"/>
  <c r="E2932" i="1"/>
  <c r="J2931" i="1"/>
  <c r="I2931" i="1"/>
  <c r="H2931" i="1"/>
  <c r="K2931" i="1" s="1"/>
  <c r="G2931" i="1"/>
  <c r="F2931" i="1"/>
  <c r="E2931" i="1"/>
  <c r="K2930" i="1"/>
  <c r="J2930" i="1"/>
  <c r="I2930" i="1"/>
  <c r="H2930" i="1"/>
  <c r="G2930" i="1"/>
  <c r="F2930" i="1"/>
  <c r="E2930" i="1"/>
  <c r="I2929" i="1"/>
  <c r="H2929" i="1"/>
  <c r="G2929" i="1"/>
  <c r="F2929" i="1"/>
  <c r="E2929" i="1"/>
  <c r="K2928" i="1"/>
  <c r="I2928" i="1"/>
  <c r="H2928" i="1"/>
  <c r="J2928" i="1" s="1"/>
  <c r="G2928" i="1"/>
  <c r="F2928" i="1"/>
  <c r="E2928" i="1"/>
  <c r="J2927" i="1"/>
  <c r="I2927" i="1"/>
  <c r="H2927" i="1"/>
  <c r="K2927" i="1" s="1"/>
  <c r="G2927" i="1"/>
  <c r="F2927" i="1"/>
  <c r="E2927" i="1"/>
  <c r="K2926" i="1"/>
  <c r="J2926" i="1"/>
  <c r="I2926" i="1"/>
  <c r="H2926" i="1"/>
  <c r="G2926" i="1"/>
  <c r="F2926" i="1"/>
  <c r="E2926" i="1"/>
  <c r="I2925" i="1"/>
  <c r="H2925" i="1"/>
  <c r="G2925" i="1"/>
  <c r="F2925" i="1"/>
  <c r="E2925" i="1"/>
  <c r="K2924" i="1"/>
  <c r="I2924" i="1"/>
  <c r="H2924" i="1"/>
  <c r="J2924" i="1" s="1"/>
  <c r="G2924" i="1"/>
  <c r="F2924" i="1"/>
  <c r="E2924" i="1"/>
  <c r="J2923" i="1"/>
  <c r="I2923" i="1"/>
  <c r="H2923" i="1"/>
  <c r="K2923" i="1" s="1"/>
  <c r="G2923" i="1"/>
  <c r="F2923" i="1"/>
  <c r="E2923" i="1"/>
  <c r="K2922" i="1"/>
  <c r="J2922" i="1"/>
  <c r="I2922" i="1"/>
  <c r="H2922" i="1"/>
  <c r="G2922" i="1"/>
  <c r="F2922" i="1"/>
  <c r="E2922" i="1"/>
  <c r="I2921" i="1"/>
  <c r="H2921" i="1"/>
  <c r="G2921" i="1"/>
  <c r="F2921" i="1"/>
  <c r="E2921" i="1"/>
  <c r="K2920" i="1"/>
  <c r="I2920" i="1"/>
  <c r="H2920" i="1"/>
  <c r="J2920" i="1" s="1"/>
  <c r="G2920" i="1"/>
  <c r="F2920" i="1"/>
  <c r="E2920" i="1"/>
  <c r="J2919" i="1"/>
  <c r="I2919" i="1"/>
  <c r="H2919" i="1"/>
  <c r="K2919" i="1" s="1"/>
  <c r="G2919" i="1"/>
  <c r="F2919" i="1"/>
  <c r="E2919" i="1"/>
  <c r="K2918" i="1"/>
  <c r="J2918" i="1"/>
  <c r="I2918" i="1"/>
  <c r="H2918" i="1"/>
  <c r="G2918" i="1"/>
  <c r="F2918" i="1"/>
  <c r="E2918" i="1"/>
  <c r="I2917" i="1"/>
  <c r="H2917" i="1"/>
  <c r="G2917" i="1"/>
  <c r="F2917" i="1"/>
  <c r="E2917" i="1"/>
  <c r="K2916" i="1"/>
  <c r="I2916" i="1"/>
  <c r="H2916" i="1"/>
  <c r="J2916" i="1" s="1"/>
  <c r="G2916" i="1"/>
  <c r="F2916" i="1"/>
  <c r="E2916" i="1"/>
  <c r="J2915" i="1"/>
  <c r="I2915" i="1"/>
  <c r="H2915" i="1"/>
  <c r="K2915" i="1" s="1"/>
  <c r="G2915" i="1"/>
  <c r="F2915" i="1"/>
  <c r="E2915" i="1"/>
  <c r="K2914" i="1"/>
  <c r="J2914" i="1"/>
  <c r="I2914" i="1"/>
  <c r="H2914" i="1"/>
  <c r="G2914" i="1"/>
  <c r="F2914" i="1"/>
  <c r="E2914" i="1"/>
  <c r="I2913" i="1"/>
  <c r="H2913" i="1"/>
  <c r="G2913" i="1"/>
  <c r="F2913" i="1"/>
  <c r="E2913" i="1"/>
  <c r="K2912" i="1"/>
  <c r="I2912" i="1"/>
  <c r="H2912" i="1"/>
  <c r="J2912" i="1" s="1"/>
  <c r="G2912" i="1"/>
  <c r="F2912" i="1"/>
  <c r="E2912" i="1"/>
  <c r="J2911" i="1"/>
  <c r="I2911" i="1"/>
  <c r="H2911" i="1"/>
  <c r="K2911" i="1" s="1"/>
  <c r="G2911" i="1"/>
  <c r="F2911" i="1"/>
  <c r="E2911" i="1"/>
  <c r="K2910" i="1"/>
  <c r="J2910" i="1"/>
  <c r="I2910" i="1"/>
  <c r="H2910" i="1"/>
  <c r="G2910" i="1"/>
  <c r="F2910" i="1"/>
  <c r="E2910" i="1"/>
  <c r="I2909" i="1"/>
  <c r="H2909" i="1"/>
  <c r="G2909" i="1"/>
  <c r="F2909" i="1"/>
  <c r="E2909" i="1"/>
  <c r="K2908" i="1"/>
  <c r="I2908" i="1"/>
  <c r="H2908" i="1"/>
  <c r="J2908" i="1" s="1"/>
  <c r="G2908" i="1"/>
  <c r="F2908" i="1"/>
  <c r="E2908" i="1"/>
  <c r="J2907" i="1"/>
  <c r="I2907" i="1"/>
  <c r="H2907" i="1"/>
  <c r="K2907" i="1" s="1"/>
  <c r="G2907" i="1"/>
  <c r="F2907" i="1"/>
  <c r="E2907" i="1"/>
  <c r="K2906" i="1"/>
  <c r="J2906" i="1"/>
  <c r="I2906" i="1"/>
  <c r="H2906" i="1"/>
  <c r="G2906" i="1"/>
  <c r="F2906" i="1"/>
  <c r="E2906" i="1"/>
  <c r="J2905" i="1"/>
  <c r="I2905" i="1"/>
  <c r="H2905" i="1"/>
  <c r="K2905" i="1" s="1"/>
  <c r="G2905" i="1"/>
  <c r="F2905" i="1"/>
  <c r="E2905" i="1"/>
  <c r="K2904" i="1"/>
  <c r="I2904" i="1"/>
  <c r="H2904" i="1"/>
  <c r="J2904" i="1" s="1"/>
  <c r="G2904" i="1"/>
  <c r="F2904" i="1"/>
  <c r="E2904" i="1"/>
  <c r="J2903" i="1"/>
  <c r="I2903" i="1"/>
  <c r="H2903" i="1"/>
  <c r="K2903" i="1" s="1"/>
  <c r="G2903" i="1"/>
  <c r="F2903" i="1"/>
  <c r="E2903" i="1"/>
  <c r="K2902" i="1"/>
  <c r="J2902" i="1"/>
  <c r="I2902" i="1"/>
  <c r="H2902" i="1"/>
  <c r="G2902" i="1"/>
  <c r="F2902" i="1"/>
  <c r="E2902" i="1"/>
  <c r="I2901" i="1"/>
  <c r="H2901" i="1"/>
  <c r="K2901" i="1" s="1"/>
  <c r="G2901" i="1"/>
  <c r="F2901" i="1"/>
  <c r="E2901" i="1"/>
  <c r="K2900" i="1"/>
  <c r="I2900" i="1"/>
  <c r="H2900" i="1"/>
  <c r="J2900" i="1" s="1"/>
  <c r="G2900" i="1"/>
  <c r="F2900" i="1"/>
  <c r="E2900" i="1"/>
  <c r="I2899" i="1"/>
  <c r="H2899" i="1"/>
  <c r="K2899" i="1" s="1"/>
  <c r="G2899" i="1"/>
  <c r="F2899" i="1"/>
  <c r="E2899" i="1"/>
  <c r="K2898" i="1"/>
  <c r="J2898" i="1"/>
  <c r="I2898" i="1"/>
  <c r="H2898" i="1"/>
  <c r="G2898" i="1"/>
  <c r="F2898" i="1"/>
  <c r="E2898" i="1"/>
  <c r="I2897" i="1"/>
  <c r="H2897" i="1"/>
  <c r="K2897" i="1" s="1"/>
  <c r="G2897" i="1"/>
  <c r="F2897" i="1"/>
  <c r="E2897" i="1"/>
  <c r="K2896" i="1"/>
  <c r="I2896" i="1"/>
  <c r="H2896" i="1"/>
  <c r="J2896" i="1" s="1"/>
  <c r="G2896" i="1"/>
  <c r="F2896" i="1"/>
  <c r="E2896" i="1"/>
  <c r="J2895" i="1"/>
  <c r="I2895" i="1"/>
  <c r="H2895" i="1"/>
  <c r="K2895" i="1" s="1"/>
  <c r="G2895" i="1"/>
  <c r="F2895" i="1"/>
  <c r="E2895" i="1"/>
  <c r="K2894" i="1"/>
  <c r="J2894" i="1"/>
  <c r="I2894" i="1"/>
  <c r="H2894" i="1"/>
  <c r="G2894" i="1"/>
  <c r="F2894" i="1"/>
  <c r="E2894" i="1"/>
  <c r="J2893" i="1"/>
  <c r="I2893" i="1"/>
  <c r="H2893" i="1"/>
  <c r="K2893" i="1" s="1"/>
  <c r="G2893" i="1"/>
  <c r="F2893" i="1"/>
  <c r="E2893" i="1"/>
  <c r="I2892" i="1"/>
  <c r="H2892" i="1"/>
  <c r="J2892" i="1" s="1"/>
  <c r="G2892" i="1"/>
  <c r="F2892" i="1"/>
  <c r="E2892" i="1"/>
  <c r="I2891" i="1"/>
  <c r="H2891" i="1"/>
  <c r="K2891" i="1" s="1"/>
  <c r="G2891" i="1"/>
  <c r="F2891" i="1"/>
  <c r="E2891" i="1"/>
  <c r="K2890" i="1"/>
  <c r="J2890" i="1"/>
  <c r="I2890" i="1"/>
  <c r="H2890" i="1"/>
  <c r="G2890" i="1"/>
  <c r="F2890" i="1"/>
  <c r="E2890" i="1"/>
  <c r="I2889" i="1"/>
  <c r="H2889" i="1"/>
  <c r="K2889" i="1" s="1"/>
  <c r="G2889" i="1"/>
  <c r="F2889" i="1"/>
  <c r="E2889" i="1"/>
  <c r="K2888" i="1"/>
  <c r="I2888" i="1"/>
  <c r="H2888" i="1"/>
  <c r="J2888" i="1" s="1"/>
  <c r="G2888" i="1"/>
  <c r="F2888" i="1"/>
  <c r="E2888" i="1"/>
  <c r="J2887" i="1"/>
  <c r="I2887" i="1"/>
  <c r="H2887" i="1"/>
  <c r="K2887" i="1" s="1"/>
  <c r="G2887" i="1"/>
  <c r="F2887" i="1"/>
  <c r="E2887" i="1"/>
  <c r="K2886" i="1"/>
  <c r="J2886" i="1"/>
  <c r="I2886" i="1"/>
  <c r="H2886" i="1"/>
  <c r="G2886" i="1"/>
  <c r="F2886" i="1"/>
  <c r="E2886" i="1"/>
  <c r="J2885" i="1"/>
  <c r="I2885" i="1"/>
  <c r="H2885" i="1"/>
  <c r="K2885" i="1" s="1"/>
  <c r="G2885" i="1"/>
  <c r="F2885" i="1"/>
  <c r="E2885" i="1"/>
  <c r="I2884" i="1"/>
  <c r="H2884" i="1"/>
  <c r="J2884" i="1" s="1"/>
  <c r="G2884" i="1"/>
  <c r="F2884" i="1"/>
  <c r="E2884" i="1"/>
  <c r="I2883" i="1"/>
  <c r="H2883" i="1"/>
  <c r="K2883" i="1" s="1"/>
  <c r="G2883" i="1"/>
  <c r="F2883" i="1"/>
  <c r="E2883" i="1"/>
  <c r="K2882" i="1"/>
  <c r="J2882" i="1"/>
  <c r="I2882" i="1"/>
  <c r="H2882" i="1"/>
  <c r="G2882" i="1"/>
  <c r="F2882" i="1"/>
  <c r="E2882" i="1"/>
  <c r="J2881" i="1"/>
  <c r="I2881" i="1"/>
  <c r="H2881" i="1"/>
  <c r="K2881" i="1" s="1"/>
  <c r="G2881" i="1"/>
  <c r="F2881" i="1"/>
  <c r="E2881" i="1"/>
  <c r="K2880" i="1"/>
  <c r="I2880" i="1"/>
  <c r="H2880" i="1"/>
  <c r="J2880" i="1" s="1"/>
  <c r="G2880" i="1"/>
  <c r="F2880" i="1"/>
  <c r="E2880" i="1"/>
  <c r="I2879" i="1"/>
  <c r="H2879" i="1"/>
  <c r="K2879" i="1" s="1"/>
  <c r="G2879" i="1"/>
  <c r="F2879" i="1"/>
  <c r="E2879" i="1"/>
  <c r="K2878" i="1"/>
  <c r="J2878" i="1"/>
  <c r="I2878" i="1"/>
  <c r="H2878" i="1"/>
  <c r="G2878" i="1"/>
  <c r="F2878" i="1"/>
  <c r="E2878" i="1"/>
  <c r="J2877" i="1"/>
  <c r="I2877" i="1"/>
  <c r="H2877" i="1"/>
  <c r="K2877" i="1" s="1"/>
  <c r="G2877" i="1"/>
  <c r="F2877" i="1"/>
  <c r="E2877" i="1"/>
  <c r="K2876" i="1"/>
  <c r="I2876" i="1"/>
  <c r="H2876" i="1"/>
  <c r="J2876" i="1" s="1"/>
  <c r="G2876" i="1"/>
  <c r="F2876" i="1"/>
  <c r="E2876" i="1"/>
  <c r="I2875" i="1"/>
  <c r="H2875" i="1"/>
  <c r="K2875" i="1" s="1"/>
  <c r="G2875" i="1"/>
  <c r="F2875" i="1"/>
  <c r="E2875" i="1"/>
  <c r="K2874" i="1"/>
  <c r="J2874" i="1"/>
  <c r="I2874" i="1"/>
  <c r="H2874" i="1"/>
  <c r="G2874" i="1"/>
  <c r="F2874" i="1"/>
  <c r="E2874" i="1"/>
  <c r="J2873" i="1"/>
  <c r="I2873" i="1"/>
  <c r="H2873" i="1"/>
  <c r="K2873" i="1" s="1"/>
  <c r="G2873" i="1"/>
  <c r="F2873" i="1"/>
  <c r="E2873" i="1"/>
  <c r="K2872" i="1"/>
  <c r="I2872" i="1"/>
  <c r="H2872" i="1"/>
  <c r="J2872" i="1" s="1"/>
  <c r="G2872" i="1"/>
  <c r="F2872" i="1"/>
  <c r="E2872" i="1"/>
  <c r="I2871" i="1"/>
  <c r="H2871" i="1"/>
  <c r="K2871" i="1" s="1"/>
  <c r="G2871" i="1"/>
  <c r="F2871" i="1"/>
  <c r="E2871" i="1"/>
  <c r="K2870" i="1"/>
  <c r="J2870" i="1"/>
  <c r="I2870" i="1"/>
  <c r="H2870" i="1"/>
  <c r="G2870" i="1"/>
  <c r="F2870" i="1"/>
  <c r="E2870" i="1"/>
  <c r="J2869" i="1"/>
  <c r="I2869" i="1"/>
  <c r="H2869" i="1"/>
  <c r="K2869" i="1" s="1"/>
  <c r="G2869" i="1"/>
  <c r="F2869" i="1"/>
  <c r="E2869" i="1"/>
  <c r="K2868" i="1"/>
  <c r="I2868" i="1"/>
  <c r="H2868" i="1"/>
  <c r="J2868" i="1" s="1"/>
  <c r="G2868" i="1"/>
  <c r="F2868" i="1"/>
  <c r="E2868" i="1"/>
  <c r="I2867" i="1"/>
  <c r="H2867" i="1"/>
  <c r="K2867" i="1" s="1"/>
  <c r="G2867" i="1"/>
  <c r="F2867" i="1"/>
  <c r="E2867" i="1"/>
  <c r="K2866" i="1"/>
  <c r="J2866" i="1"/>
  <c r="I2866" i="1"/>
  <c r="H2866" i="1"/>
  <c r="G2866" i="1"/>
  <c r="F2866" i="1"/>
  <c r="E2866" i="1"/>
  <c r="J2865" i="1"/>
  <c r="I2865" i="1"/>
  <c r="H2865" i="1"/>
  <c r="K2865" i="1" s="1"/>
  <c r="G2865" i="1"/>
  <c r="F2865" i="1"/>
  <c r="E2865" i="1"/>
  <c r="K2864" i="1"/>
  <c r="I2864" i="1"/>
  <c r="H2864" i="1"/>
  <c r="J2864" i="1" s="1"/>
  <c r="G2864" i="1"/>
  <c r="F2864" i="1"/>
  <c r="E2864" i="1"/>
  <c r="I2863" i="1"/>
  <c r="H2863" i="1"/>
  <c r="K2863" i="1" s="1"/>
  <c r="G2863" i="1"/>
  <c r="F2863" i="1"/>
  <c r="E2863" i="1"/>
  <c r="K2862" i="1"/>
  <c r="J2862" i="1"/>
  <c r="I2862" i="1"/>
  <c r="H2862" i="1"/>
  <c r="G2862" i="1"/>
  <c r="F2862" i="1"/>
  <c r="E2862" i="1"/>
  <c r="J2861" i="1"/>
  <c r="I2861" i="1"/>
  <c r="H2861" i="1"/>
  <c r="K2861" i="1" s="1"/>
  <c r="G2861" i="1"/>
  <c r="F2861" i="1"/>
  <c r="E2861" i="1"/>
  <c r="K2860" i="1"/>
  <c r="I2860" i="1"/>
  <c r="H2860" i="1"/>
  <c r="J2860" i="1" s="1"/>
  <c r="G2860" i="1"/>
  <c r="F2860" i="1"/>
  <c r="E2860" i="1"/>
  <c r="I2859" i="1"/>
  <c r="H2859" i="1"/>
  <c r="K2859" i="1" s="1"/>
  <c r="G2859" i="1"/>
  <c r="F2859" i="1"/>
  <c r="E2859" i="1"/>
  <c r="K2858" i="1"/>
  <c r="J2858" i="1"/>
  <c r="I2858" i="1"/>
  <c r="H2858" i="1"/>
  <c r="G2858" i="1"/>
  <c r="F2858" i="1"/>
  <c r="E2858" i="1"/>
  <c r="J2857" i="1"/>
  <c r="I2857" i="1"/>
  <c r="H2857" i="1"/>
  <c r="K2857" i="1" s="1"/>
  <c r="G2857" i="1"/>
  <c r="F2857" i="1"/>
  <c r="E2857" i="1"/>
  <c r="K2856" i="1"/>
  <c r="I2856" i="1"/>
  <c r="H2856" i="1"/>
  <c r="J2856" i="1" s="1"/>
  <c r="G2856" i="1"/>
  <c r="F2856" i="1"/>
  <c r="E2856" i="1"/>
  <c r="I2855" i="1"/>
  <c r="H2855" i="1"/>
  <c r="K2855" i="1" s="1"/>
  <c r="G2855" i="1"/>
  <c r="F2855" i="1"/>
  <c r="E2855" i="1"/>
  <c r="K2854" i="1"/>
  <c r="J2854" i="1"/>
  <c r="I2854" i="1"/>
  <c r="H2854" i="1"/>
  <c r="G2854" i="1"/>
  <c r="F2854" i="1"/>
  <c r="E2854" i="1"/>
  <c r="J2853" i="1"/>
  <c r="I2853" i="1"/>
  <c r="H2853" i="1"/>
  <c r="K2853" i="1" s="1"/>
  <c r="G2853" i="1"/>
  <c r="F2853" i="1"/>
  <c r="E2853" i="1"/>
  <c r="K2852" i="1"/>
  <c r="I2852" i="1"/>
  <c r="H2852" i="1"/>
  <c r="J2852" i="1" s="1"/>
  <c r="G2852" i="1"/>
  <c r="F2852" i="1"/>
  <c r="E2852" i="1"/>
  <c r="I2851" i="1"/>
  <c r="H2851" i="1"/>
  <c r="K2851" i="1" s="1"/>
  <c r="G2851" i="1"/>
  <c r="F2851" i="1"/>
  <c r="E2851" i="1"/>
  <c r="K2850" i="1"/>
  <c r="J2850" i="1"/>
  <c r="I2850" i="1"/>
  <c r="H2850" i="1"/>
  <c r="G2850" i="1"/>
  <c r="F2850" i="1"/>
  <c r="E2850" i="1"/>
  <c r="J2849" i="1"/>
  <c r="I2849" i="1"/>
  <c r="H2849" i="1"/>
  <c r="K2849" i="1" s="1"/>
  <c r="G2849" i="1"/>
  <c r="F2849" i="1"/>
  <c r="E2849" i="1"/>
  <c r="K2848" i="1"/>
  <c r="I2848" i="1"/>
  <c r="H2848" i="1"/>
  <c r="J2848" i="1" s="1"/>
  <c r="G2848" i="1"/>
  <c r="F2848" i="1"/>
  <c r="E2848" i="1"/>
  <c r="I2847" i="1"/>
  <c r="H2847" i="1"/>
  <c r="K2847" i="1" s="1"/>
  <c r="G2847" i="1"/>
  <c r="F2847" i="1"/>
  <c r="E2847" i="1"/>
  <c r="K2846" i="1"/>
  <c r="J2846" i="1"/>
  <c r="I2846" i="1"/>
  <c r="H2846" i="1"/>
  <c r="G2846" i="1"/>
  <c r="F2846" i="1"/>
  <c r="E2846" i="1"/>
  <c r="J2845" i="1"/>
  <c r="I2845" i="1"/>
  <c r="H2845" i="1"/>
  <c r="K2845" i="1" s="1"/>
  <c r="G2845" i="1"/>
  <c r="F2845" i="1"/>
  <c r="E2845" i="1"/>
  <c r="K2844" i="1"/>
  <c r="I2844" i="1"/>
  <c r="H2844" i="1"/>
  <c r="J2844" i="1" s="1"/>
  <c r="G2844" i="1"/>
  <c r="F2844" i="1"/>
  <c r="E2844" i="1"/>
  <c r="I2843" i="1"/>
  <c r="H2843" i="1"/>
  <c r="K2843" i="1" s="1"/>
  <c r="G2843" i="1"/>
  <c r="F2843" i="1"/>
  <c r="E2843" i="1"/>
  <c r="K2842" i="1"/>
  <c r="J2842" i="1"/>
  <c r="I2842" i="1"/>
  <c r="H2842" i="1"/>
  <c r="G2842" i="1"/>
  <c r="F2842" i="1"/>
  <c r="E2842" i="1"/>
  <c r="J2841" i="1"/>
  <c r="I2841" i="1"/>
  <c r="H2841" i="1"/>
  <c r="K2841" i="1" s="1"/>
  <c r="G2841" i="1"/>
  <c r="F2841" i="1"/>
  <c r="E2841" i="1"/>
  <c r="K2840" i="1"/>
  <c r="I2840" i="1"/>
  <c r="H2840" i="1"/>
  <c r="J2840" i="1" s="1"/>
  <c r="G2840" i="1"/>
  <c r="F2840" i="1"/>
  <c r="E2840" i="1"/>
  <c r="I2839" i="1"/>
  <c r="H2839" i="1"/>
  <c r="K2839" i="1" s="1"/>
  <c r="G2839" i="1"/>
  <c r="F2839" i="1"/>
  <c r="E2839" i="1"/>
  <c r="K2838" i="1"/>
  <c r="J2838" i="1"/>
  <c r="I2838" i="1"/>
  <c r="H2838" i="1"/>
  <c r="G2838" i="1"/>
  <c r="F2838" i="1"/>
  <c r="E2838" i="1"/>
  <c r="J2837" i="1"/>
  <c r="I2837" i="1"/>
  <c r="H2837" i="1"/>
  <c r="K2837" i="1" s="1"/>
  <c r="G2837" i="1"/>
  <c r="F2837" i="1"/>
  <c r="E2837" i="1"/>
  <c r="K2836" i="1"/>
  <c r="I2836" i="1"/>
  <c r="H2836" i="1"/>
  <c r="J2836" i="1" s="1"/>
  <c r="G2836" i="1"/>
  <c r="F2836" i="1"/>
  <c r="E2836" i="1"/>
  <c r="I2835" i="1"/>
  <c r="H2835" i="1"/>
  <c r="K2835" i="1" s="1"/>
  <c r="G2835" i="1"/>
  <c r="F2835" i="1"/>
  <c r="E2835" i="1"/>
  <c r="K2834" i="1"/>
  <c r="J2834" i="1"/>
  <c r="I2834" i="1"/>
  <c r="H2834" i="1"/>
  <c r="G2834" i="1"/>
  <c r="F2834" i="1"/>
  <c r="E2834" i="1"/>
  <c r="J2833" i="1"/>
  <c r="I2833" i="1"/>
  <c r="H2833" i="1"/>
  <c r="K2833" i="1" s="1"/>
  <c r="G2833" i="1"/>
  <c r="F2833" i="1"/>
  <c r="E2833" i="1"/>
  <c r="K2832" i="1"/>
  <c r="I2832" i="1"/>
  <c r="H2832" i="1"/>
  <c r="J2832" i="1" s="1"/>
  <c r="G2832" i="1"/>
  <c r="F2832" i="1"/>
  <c r="E2832" i="1"/>
  <c r="I2831" i="1"/>
  <c r="H2831" i="1"/>
  <c r="K2831" i="1" s="1"/>
  <c r="G2831" i="1"/>
  <c r="F2831" i="1"/>
  <c r="E2831" i="1"/>
  <c r="K2830" i="1"/>
  <c r="J2830" i="1"/>
  <c r="I2830" i="1"/>
  <c r="H2830" i="1"/>
  <c r="G2830" i="1"/>
  <c r="F2830" i="1"/>
  <c r="E2830" i="1"/>
  <c r="J2829" i="1"/>
  <c r="I2829" i="1"/>
  <c r="H2829" i="1"/>
  <c r="K2829" i="1" s="1"/>
  <c r="G2829" i="1"/>
  <c r="F2829" i="1"/>
  <c r="E2829" i="1"/>
  <c r="K2828" i="1"/>
  <c r="I2828" i="1"/>
  <c r="H2828" i="1"/>
  <c r="J2828" i="1" s="1"/>
  <c r="G2828" i="1"/>
  <c r="F2828" i="1"/>
  <c r="E2828" i="1"/>
  <c r="I2827" i="1"/>
  <c r="H2827" i="1"/>
  <c r="K2827" i="1" s="1"/>
  <c r="G2827" i="1"/>
  <c r="F2827" i="1"/>
  <c r="E2827" i="1"/>
  <c r="K2826" i="1"/>
  <c r="J2826" i="1"/>
  <c r="I2826" i="1"/>
  <c r="H2826" i="1"/>
  <c r="G2826" i="1"/>
  <c r="F2826" i="1"/>
  <c r="E2826" i="1"/>
  <c r="J2825" i="1"/>
  <c r="I2825" i="1"/>
  <c r="H2825" i="1"/>
  <c r="K2825" i="1" s="1"/>
  <c r="G2825" i="1"/>
  <c r="F2825" i="1"/>
  <c r="E2825" i="1"/>
  <c r="K2824" i="1"/>
  <c r="I2824" i="1"/>
  <c r="H2824" i="1"/>
  <c r="J2824" i="1" s="1"/>
  <c r="G2824" i="1"/>
  <c r="F2824" i="1"/>
  <c r="E2824" i="1"/>
  <c r="I2823" i="1"/>
  <c r="H2823" i="1"/>
  <c r="K2823" i="1" s="1"/>
  <c r="G2823" i="1"/>
  <c r="F2823" i="1"/>
  <c r="E2823" i="1"/>
  <c r="K2822" i="1"/>
  <c r="J2822" i="1"/>
  <c r="I2822" i="1"/>
  <c r="H2822" i="1"/>
  <c r="G2822" i="1"/>
  <c r="F2822" i="1"/>
  <c r="E2822" i="1"/>
  <c r="J2821" i="1"/>
  <c r="I2821" i="1"/>
  <c r="H2821" i="1"/>
  <c r="K2821" i="1" s="1"/>
  <c r="G2821" i="1"/>
  <c r="F2821" i="1"/>
  <c r="E2821" i="1"/>
  <c r="K2820" i="1"/>
  <c r="I2820" i="1"/>
  <c r="H2820" i="1"/>
  <c r="J2820" i="1" s="1"/>
  <c r="G2820" i="1"/>
  <c r="F2820" i="1"/>
  <c r="E2820" i="1"/>
  <c r="I2819" i="1"/>
  <c r="H2819" i="1"/>
  <c r="K2819" i="1" s="1"/>
  <c r="G2819" i="1"/>
  <c r="F2819" i="1"/>
  <c r="E2819" i="1"/>
  <c r="K2818" i="1"/>
  <c r="J2818" i="1"/>
  <c r="I2818" i="1"/>
  <c r="H2818" i="1"/>
  <c r="G2818" i="1"/>
  <c r="F2818" i="1"/>
  <c r="E2818" i="1"/>
  <c r="J2817" i="1"/>
  <c r="I2817" i="1"/>
  <c r="H2817" i="1"/>
  <c r="K2817" i="1" s="1"/>
  <c r="G2817" i="1"/>
  <c r="F2817" i="1"/>
  <c r="E2817" i="1"/>
  <c r="K2816" i="1"/>
  <c r="I2816" i="1"/>
  <c r="H2816" i="1"/>
  <c r="J2816" i="1" s="1"/>
  <c r="G2816" i="1"/>
  <c r="F2816" i="1"/>
  <c r="E2816" i="1"/>
  <c r="I2815" i="1"/>
  <c r="H2815" i="1"/>
  <c r="K2815" i="1" s="1"/>
  <c r="G2815" i="1"/>
  <c r="F2815" i="1"/>
  <c r="E2815" i="1"/>
  <c r="K2814" i="1"/>
  <c r="J2814" i="1"/>
  <c r="I2814" i="1"/>
  <c r="H2814" i="1"/>
  <c r="G2814" i="1"/>
  <c r="F2814" i="1"/>
  <c r="E2814" i="1"/>
  <c r="J2813" i="1"/>
  <c r="I2813" i="1"/>
  <c r="H2813" i="1"/>
  <c r="K2813" i="1" s="1"/>
  <c r="G2813" i="1"/>
  <c r="F2813" i="1"/>
  <c r="E2813" i="1"/>
  <c r="K2812" i="1"/>
  <c r="I2812" i="1"/>
  <c r="H2812" i="1"/>
  <c r="J2812" i="1" s="1"/>
  <c r="G2812" i="1"/>
  <c r="F2812" i="1"/>
  <c r="E2812" i="1"/>
  <c r="I2811" i="1"/>
  <c r="H2811" i="1"/>
  <c r="K2811" i="1" s="1"/>
  <c r="G2811" i="1"/>
  <c r="F2811" i="1"/>
  <c r="E2811" i="1"/>
  <c r="K2810" i="1"/>
  <c r="J2810" i="1"/>
  <c r="I2810" i="1"/>
  <c r="H2810" i="1"/>
  <c r="G2810" i="1"/>
  <c r="F2810" i="1"/>
  <c r="E2810" i="1"/>
  <c r="J2809" i="1"/>
  <c r="I2809" i="1"/>
  <c r="H2809" i="1"/>
  <c r="K2809" i="1" s="1"/>
  <c r="G2809" i="1"/>
  <c r="F2809" i="1"/>
  <c r="E2809" i="1"/>
  <c r="K2808" i="1"/>
  <c r="I2808" i="1"/>
  <c r="H2808" i="1"/>
  <c r="J2808" i="1" s="1"/>
  <c r="G2808" i="1"/>
  <c r="F2808" i="1"/>
  <c r="E2808" i="1"/>
  <c r="I2807" i="1"/>
  <c r="H2807" i="1"/>
  <c r="K2807" i="1" s="1"/>
  <c r="G2807" i="1"/>
  <c r="F2807" i="1"/>
  <c r="E2807" i="1"/>
  <c r="K2806" i="1"/>
  <c r="J2806" i="1"/>
  <c r="I2806" i="1"/>
  <c r="H2806" i="1"/>
  <c r="G2806" i="1"/>
  <c r="F2806" i="1"/>
  <c r="E2806" i="1"/>
  <c r="J2805" i="1"/>
  <c r="I2805" i="1"/>
  <c r="H2805" i="1"/>
  <c r="K2805" i="1" s="1"/>
  <c r="G2805" i="1"/>
  <c r="F2805" i="1"/>
  <c r="E2805" i="1"/>
  <c r="K2804" i="1"/>
  <c r="I2804" i="1"/>
  <c r="H2804" i="1"/>
  <c r="J2804" i="1" s="1"/>
  <c r="G2804" i="1"/>
  <c r="F2804" i="1"/>
  <c r="E2804" i="1"/>
  <c r="I2803" i="1"/>
  <c r="H2803" i="1"/>
  <c r="K2803" i="1" s="1"/>
  <c r="G2803" i="1"/>
  <c r="F2803" i="1"/>
  <c r="E2803" i="1"/>
  <c r="K2802" i="1"/>
  <c r="J2802" i="1"/>
  <c r="I2802" i="1"/>
  <c r="H2802" i="1"/>
  <c r="G2802" i="1"/>
  <c r="F2802" i="1"/>
  <c r="E2802" i="1"/>
  <c r="J2801" i="1"/>
  <c r="I2801" i="1"/>
  <c r="H2801" i="1"/>
  <c r="K2801" i="1" s="1"/>
  <c r="G2801" i="1"/>
  <c r="F2801" i="1"/>
  <c r="E2801" i="1"/>
  <c r="K2800" i="1"/>
  <c r="I2800" i="1"/>
  <c r="H2800" i="1"/>
  <c r="J2800" i="1" s="1"/>
  <c r="G2800" i="1"/>
  <c r="F2800" i="1"/>
  <c r="E2800" i="1"/>
  <c r="I2799" i="1"/>
  <c r="H2799" i="1"/>
  <c r="K2799" i="1" s="1"/>
  <c r="G2799" i="1"/>
  <c r="F2799" i="1"/>
  <c r="E2799" i="1"/>
  <c r="K2798" i="1"/>
  <c r="J2798" i="1"/>
  <c r="I2798" i="1"/>
  <c r="H2798" i="1"/>
  <c r="G2798" i="1"/>
  <c r="F2798" i="1"/>
  <c r="E2798" i="1"/>
  <c r="J2797" i="1"/>
  <c r="I2797" i="1"/>
  <c r="H2797" i="1"/>
  <c r="K2797" i="1" s="1"/>
  <c r="G2797" i="1"/>
  <c r="F2797" i="1"/>
  <c r="E2797" i="1"/>
  <c r="K2796" i="1"/>
  <c r="I2796" i="1"/>
  <c r="H2796" i="1"/>
  <c r="J2796" i="1" s="1"/>
  <c r="G2796" i="1"/>
  <c r="F2796" i="1"/>
  <c r="E2796" i="1"/>
  <c r="I2795" i="1"/>
  <c r="H2795" i="1"/>
  <c r="K2795" i="1" s="1"/>
  <c r="G2795" i="1"/>
  <c r="F2795" i="1"/>
  <c r="E2795" i="1"/>
  <c r="K2794" i="1"/>
  <c r="J2794" i="1"/>
  <c r="I2794" i="1"/>
  <c r="H2794" i="1"/>
  <c r="G2794" i="1"/>
  <c r="F2794" i="1"/>
  <c r="E2794" i="1"/>
  <c r="J2793" i="1"/>
  <c r="I2793" i="1"/>
  <c r="H2793" i="1"/>
  <c r="K2793" i="1" s="1"/>
  <c r="G2793" i="1"/>
  <c r="F2793" i="1"/>
  <c r="E2793" i="1"/>
  <c r="K2792" i="1"/>
  <c r="I2792" i="1"/>
  <c r="H2792" i="1"/>
  <c r="J2792" i="1" s="1"/>
  <c r="G2792" i="1"/>
  <c r="F2792" i="1"/>
  <c r="E2792" i="1"/>
  <c r="I2791" i="1"/>
  <c r="H2791" i="1"/>
  <c r="K2791" i="1" s="1"/>
  <c r="G2791" i="1"/>
  <c r="F2791" i="1"/>
  <c r="E2791" i="1"/>
  <c r="K2790" i="1"/>
  <c r="J2790" i="1"/>
  <c r="I2790" i="1"/>
  <c r="H2790" i="1"/>
  <c r="G2790" i="1"/>
  <c r="F2790" i="1"/>
  <c r="E2790" i="1"/>
  <c r="J2789" i="1"/>
  <c r="I2789" i="1"/>
  <c r="H2789" i="1"/>
  <c r="K2789" i="1" s="1"/>
  <c r="G2789" i="1"/>
  <c r="F2789" i="1"/>
  <c r="E2789" i="1"/>
  <c r="K2788" i="1"/>
  <c r="I2788" i="1"/>
  <c r="H2788" i="1"/>
  <c r="J2788" i="1" s="1"/>
  <c r="G2788" i="1"/>
  <c r="F2788" i="1"/>
  <c r="E2788" i="1"/>
  <c r="I2787" i="1"/>
  <c r="H2787" i="1"/>
  <c r="K2787" i="1" s="1"/>
  <c r="G2787" i="1"/>
  <c r="F2787" i="1"/>
  <c r="E2787" i="1"/>
  <c r="K2786" i="1"/>
  <c r="J2786" i="1"/>
  <c r="I2786" i="1"/>
  <c r="H2786" i="1"/>
  <c r="G2786" i="1"/>
  <c r="F2786" i="1"/>
  <c r="E2786" i="1"/>
  <c r="J2785" i="1"/>
  <c r="I2785" i="1"/>
  <c r="H2785" i="1"/>
  <c r="K2785" i="1" s="1"/>
  <c r="G2785" i="1"/>
  <c r="F2785" i="1"/>
  <c r="E2785" i="1"/>
  <c r="K2784" i="1"/>
  <c r="I2784" i="1"/>
  <c r="H2784" i="1"/>
  <c r="J2784" i="1" s="1"/>
  <c r="G2784" i="1"/>
  <c r="F2784" i="1"/>
  <c r="E2784" i="1"/>
  <c r="I2783" i="1"/>
  <c r="H2783" i="1"/>
  <c r="K2783" i="1" s="1"/>
  <c r="G2783" i="1"/>
  <c r="F2783" i="1"/>
  <c r="E2783" i="1"/>
  <c r="K2782" i="1"/>
  <c r="J2782" i="1"/>
  <c r="I2782" i="1"/>
  <c r="H2782" i="1"/>
  <c r="G2782" i="1"/>
  <c r="F2782" i="1"/>
  <c r="E2782" i="1"/>
  <c r="J2781" i="1"/>
  <c r="I2781" i="1"/>
  <c r="H2781" i="1"/>
  <c r="K2781" i="1" s="1"/>
  <c r="G2781" i="1"/>
  <c r="F2781" i="1"/>
  <c r="E2781" i="1"/>
  <c r="K2780" i="1"/>
  <c r="I2780" i="1"/>
  <c r="H2780" i="1"/>
  <c r="J2780" i="1" s="1"/>
  <c r="G2780" i="1"/>
  <c r="F2780" i="1"/>
  <c r="E2780" i="1"/>
  <c r="I2779" i="1"/>
  <c r="H2779" i="1"/>
  <c r="K2779" i="1" s="1"/>
  <c r="G2779" i="1"/>
  <c r="F2779" i="1"/>
  <c r="E2779" i="1"/>
  <c r="K2778" i="1"/>
  <c r="J2778" i="1"/>
  <c r="I2778" i="1"/>
  <c r="H2778" i="1"/>
  <c r="G2778" i="1"/>
  <c r="F2778" i="1"/>
  <c r="E2778" i="1"/>
  <c r="J2777" i="1"/>
  <c r="I2777" i="1"/>
  <c r="H2777" i="1"/>
  <c r="K2777" i="1" s="1"/>
  <c r="G2777" i="1"/>
  <c r="F2777" i="1"/>
  <c r="E2777" i="1"/>
  <c r="K2776" i="1"/>
  <c r="I2776" i="1"/>
  <c r="H2776" i="1"/>
  <c r="J2776" i="1" s="1"/>
  <c r="G2776" i="1"/>
  <c r="F2776" i="1"/>
  <c r="E2776" i="1"/>
  <c r="I2775" i="1"/>
  <c r="H2775" i="1"/>
  <c r="K2775" i="1" s="1"/>
  <c r="G2775" i="1"/>
  <c r="F2775" i="1"/>
  <c r="E2775" i="1"/>
  <c r="K2774" i="1"/>
  <c r="J2774" i="1"/>
  <c r="I2774" i="1"/>
  <c r="H2774" i="1"/>
  <c r="G2774" i="1"/>
  <c r="F2774" i="1"/>
  <c r="E2774" i="1"/>
  <c r="J2773" i="1"/>
  <c r="I2773" i="1"/>
  <c r="H2773" i="1"/>
  <c r="K2773" i="1" s="1"/>
  <c r="G2773" i="1"/>
  <c r="F2773" i="1"/>
  <c r="E2773" i="1"/>
  <c r="K2772" i="1"/>
  <c r="I2772" i="1"/>
  <c r="H2772" i="1"/>
  <c r="J2772" i="1" s="1"/>
  <c r="G2772" i="1"/>
  <c r="F2772" i="1"/>
  <c r="E2772" i="1"/>
  <c r="I2771" i="1"/>
  <c r="H2771" i="1"/>
  <c r="K2771" i="1" s="1"/>
  <c r="G2771" i="1"/>
  <c r="F2771" i="1"/>
  <c r="E2771" i="1"/>
  <c r="K2770" i="1"/>
  <c r="J2770" i="1"/>
  <c r="I2770" i="1"/>
  <c r="H2770" i="1"/>
  <c r="G2770" i="1"/>
  <c r="F2770" i="1"/>
  <c r="E2770" i="1"/>
  <c r="J2769" i="1"/>
  <c r="I2769" i="1"/>
  <c r="H2769" i="1"/>
  <c r="K2769" i="1" s="1"/>
  <c r="G2769" i="1"/>
  <c r="F2769" i="1"/>
  <c r="E2769" i="1"/>
  <c r="K2768" i="1"/>
  <c r="I2768" i="1"/>
  <c r="H2768" i="1"/>
  <c r="J2768" i="1" s="1"/>
  <c r="G2768" i="1"/>
  <c r="F2768" i="1"/>
  <c r="E2768" i="1"/>
  <c r="I2767" i="1"/>
  <c r="H2767" i="1"/>
  <c r="G2767" i="1"/>
  <c r="F2767" i="1"/>
  <c r="E2767" i="1"/>
  <c r="K2766" i="1"/>
  <c r="J2766" i="1"/>
  <c r="I2766" i="1"/>
  <c r="H2766" i="1"/>
  <c r="G2766" i="1"/>
  <c r="F2766" i="1"/>
  <c r="E2766" i="1"/>
  <c r="J2765" i="1"/>
  <c r="I2765" i="1"/>
  <c r="H2765" i="1"/>
  <c r="K2765" i="1" s="1"/>
  <c r="G2765" i="1"/>
  <c r="F2765" i="1"/>
  <c r="E2765" i="1"/>
  <c r="K2764" i="1"/>
  <c r="I2764" i="1"/>
  <c r="H2764" i="1"/>
  <c r="J2764" i="1" s="1"/>
  <c r="G2764" i="1"/>
  <c r="F2764" i="1"/>
  <c r="E2764" i="1"/>
  <c r="I2763" i="1"/>
  <c r="H2763" i="1"/>
  <c r="G2763" i="1"/>
  <c r="F2763" i="1"/>
  <c r="E2763" i="1"/>
  <c r="K2762" i="1"/>
  <c r="J2762" i="1"/>
  <c r="I2762" i="1"/>
  <c r="H2762" i="1"/>
  <c r="G2762" i="1"/>
  <c r="F2762" i="1"/>
  <c r="E2762" i="1"/>
  <c r="J2761" i="1"/>
  <c r="I2761" i="1"/>
  <c r="H2761" i="1"/>
  <c r="K2761" i="1" s="1"/>
  <c r="G2761" i="1"/>
  <c r="F2761" i="1"/>
  <c r="E2761" i="1"/>
  <c r="K2760" i="1"/>
  <c r="I2760" i="1"/>
  <c r="H2760" i="1"/>
  <c r="J2760" i="1" s="1"/>
  <c r="G2760" i="1"/>
  <c r="F2760" i="1"/>
  <c r="E2760" i="1"/>
  <c r="I2759" i="1"/>
  <c r="H2759" i="1"/>
  <c r="G2759" i="1"/>
  <c r="F2759" i="1"/>
  <c r="E2759" i="1"/>
  <c r="K2758" i="1"/>
  <c r="J2758" i="1"/>
  <c r="I2758" i="1"/>
  <c r="H2758" i="1"/>
  <c r="G2758" i="1"/>
  <c r="F2758" i="1"/>
  <c r="E2758" i="1"/>
  <c r="J2757" i="1"/>
  <c r="I2757" i="1"/>
  <c r="H2757" i="1"/>
  <c r="K2757" i="1" s="1"/>
  <c r="G2757" i="1"/>
  <c r="F2757" i="1"/>
  <c r="E2757" i="1"/>
  <c r="K2756" i="1"/>
  <c r="I2756" i="1"/>
  <c r="H2756" i="1"/>
  <c r="J2756" i="1" s="1"/>
  <c r="G2756" i="1"/>
  <c r="F2756" i="1"/>
  <c r="E2756" i="1"/>
  <c r="I2755" i="1"/>
  <c r="H2755" i="1"/>
  <c r="G2755" i="1"/>
  <c r="F2755" i="1"/>
  <c r="E2755" i="1"/>
  <c r="K2754" i="1"/>
  <c r="J2754" i="1"/>
  <c r="I2754" i="1"/>
  <c r="H2754" i="1"/>
  <c r="G2754" i="1"/>
  <c r="F2754" i="1"/>
  <c r="E2754" i="1"/>
  <c r="J2753" i="1"/>
  <c r="I2753" i="1"/>
  <c r="H2753" i="1"/>
  <c r="K2753" i="1" s="1"/>
  <c r="G2753" i="1"/>
  <c r="F2753" i="1"/>
  <c r="E2753" i="1"/>
  <c r="K2752" i="1"/>
  <c r="I2752" i="1"/>
  <c r="H2752" i="1"/>
  <c r="J2752" i="1" s="1"/>
  <c r="G2752" i="1"/>
  <c r="F2752" i="1"/>
  <c r="E2752" i="1"/>
  <c r="I2751" i="1"/>
  <c r="H2751" i="1"/>
  <c r="G2751" i="1"/>
  <c r="F2751" i="1"/>
  <c r="E2751" i="1"/>
  <c r="K2750" i="1"/>
  <c r="J2750" i="1"/>
  <c r="I2750" i="1"/>
  <c r="H2750" i="1"/>
  <c r="G2750" i="1"/>
  <c r="F2750" i="1"/>
  <c r="E2750" i="1"/>
  <c r="J2749" i="1"/>
  <c r="I2749" i="1"/>
  <c r="H2749" i="1"/>
  <c r="K2749" i="1" s="1"/>
  <c r="G2749" i="1"/>
  <c r="F2749" i="1"/>
  <c r="E2749" i="1"/>
  <c r="K2748" i="1"/>
  <c r="I2748" i="1"/>
  <c r="H2748" i="1"/>
  <c r="J2748" i="1" s="1"/>
  <c r="G2748" i="1"/>
  <c r="F2748" i="1"/>
  <c r="E2748" i="1"/>
  <c r="I2747" i="1"/>
  <c r="H2747" i="1"/>
  <c r="G2747" i="1"/>
  <c r="F2747" i="1"/>
  <c r="E2747" i="1"/>
  <c r="K2746" i="1"/>
  <c r="J2746" i="1"/>
  <c r="I2746" i="1"/>
  <c r="H2746" i="1"/>
  <c r="G2746" i="1"/>
  <c r="F2746" i="1"/>
  <c r="E2746" i="1"/>
  <c r="J2745" i="1"/>
  <c r="I2745" i="1"/>
  <c r="H2745" i="1"/>
  <c r="K2745" i="1" s="1"/>
  <c r="G2745" i="1"/>
  <c r="F2745" i="1"/>
  <c r="E2745" i="1"/>
  <c r="K2744" i="1"/>
  <c r="I2744" i="1"/>
  <c r="H2744" i="1"/>
  <c r="J2744" i="1" s="1"/>
  <c r="G2744" i="1"/>
  <c r="F2744" i="1"/>
  <c r="E2744" i="1"/>
  <c r="I2743" i="1"/>
  <c r="H2743" i="1"/>
  <c r="G2743" i="1"/>
  <c r="F2743" i="1"/>
  <c r="E2743" i="1"/>
  <c r="K2742" i="1"/>
  <c r="J2742" i="1"/>
  <c r="I2742" i="1"/>
  <c r="H2742" i="1"/>
  <c r="G2742" i="1"/>
  <c r="F2742" i="1"/>
  <c r="E2742" i="1"/>
  <c r="J2741" i="1"/>
  <c r="I2741" i="1"/>
  <c r="H2741" i="1"/>
  <c r="K2741" i="1" s="1"/>
  <c r="G2741" i="1"/>
  <c r="F2741" i="1"/>
  <c r="E2741" i="1"/>
  <c r="K2740" i="1"/>
  <c r="I2740" i="1"/>
  <c r="H2740" i="1"/>
  <c r="J2740" i="1" s="1"/>
  <c r="G2740" i="1"/>
  <c r="F2740" i="1"/>
  <c r="E2740" i="1"/>
  <c r="K2739" i="1"/>
  <c r="J2739" i="1"/>
  <c r="I2739" i="1"/>
  <c r="H2739" i="1"/>
  <c r="G2739" i="1"/>
  <c r="F2739" i="1"/>
  <c r="E2739" i="1"/>
  <c r="K2738" i="1"/>
  <c r="J2738" i="1"/>
  <c r="I2738" i="1"/>
  <c r="H2738" i="1"/>
  <c r="G2738" i="1"/>
  <c r="F2738" i="1"/>
  <c r="E2738" i="1"/>
  <c r="I2737" i="1"/>
  <c r="H2737" i="1"/>
  <c r="K2737" i="1" s="1"/>
  <c r="G2737" i="1"/>
  <c r="F2737" i="1"/>
  <c r="E2737" i="1"/>
  <c r="K2736" i="1"/>
  <c r="I2736" i="1"/>
  <c r="H2736" i="1"/>
  <c r="J2736" i="1" s="1"/>
  <c r="G2736" i="1"/>
  <c r="F2736" i="1"/>
  <c r="E2736" i="1"/>
  <c r="I2735" i="1"/>
  <c r="H2735" i="1"/>
  <c r="K2735" i="1" s="1"/>
  <c r="G2735" i="1"/>
  <c r="F2735" i="1"/>
  <c r="E2735" i="1"/>
  <c r="K2734" i="1"/>
  <c r="J2734" i="1"/>
  <c r="I2734" i="1"/>
  <c r="H2734" i="1"/>
  <c r="G2734" i="1"/>
  <c r="F2734" i="1"/>
  <c r="E2734" i="1"/>
  <c r="J2733" i="1"/>
  <c r="I2733" i="1"/>
  <c r="H2733" i="1"/>
  <c r="K2733" i="1" s="1"/>
  <c r="G2733" i="1"/>
  <c r="F2733" i="1"/>
  <c r="E2733" i="1"/>
  <c r="I2732" i="1"/>
  <c r="H2732" i="1"/>
  <c r="J2732" i="1" s="1"/>
  <c r="G2732" i="1"/>
  <c r="F2732" i="1"/>
  <c r="E2732" i="1"/>
  <c r="K2731" i="1"/>
  <c r="J2731" i="1"/>
  <c r="I2731" i="1"/>
  <c r="H2731" i="1"/>
  <c r="G2731" i="1"/>
  <c r="F2731" i="1"/>
  <c r="E2731" i="1"/>
  <c r="K2730" i="1"/>
  <c r="J2730" i="1"/>
  <c r="I2730" i="1"/>
  <c r="H2730" i="1"/>
  <c r="G2730" i="1"/>
  <c r="F2730" i="1"/>
  <c r="E2730" i="1"/>
  <c r="I2729" i="1"/>
  <c r="H2729" i="1"/>
  <c r="K2729" i="1" s="1"/>
  <c r="G2729" i="1"/>
  <c r="F2729" i="1"/>
  <c r="E2729" i="1"/>
  <c r="K2728" i="1"/>
  <c r="I2728" i="1"/>
  <c r="H2728" i="1"/>
  <c r="J2728" i="1" s="1"/>
  <c r="G2728" i="1"/>
  <c r="F2728" i="1"/>
  <c r="E2728" i="1"/>
  <c r="I2727" i="1"/>
  <c r="H2727" i="1"/>
  <c r="K2727" i="1" s="1"/>
  <c r="G2727" i="1"/>
  <c r="F2727" i="1"/>
  <c r="E2727" i="1"/>
  <c r="K2726" i="1"/>
  <c r="J2726" i="1"/>
  <c r="I2726" i="1"/>
  <c r="H2726" i="1"/>
  <c r="G2726" i="1"/>
  <c r="F2726" i="1"/>
  <c r="E2726" i="1"/>
  <c r="J2725" i="1"/>
  <c r="I2725" i="1"/>
  <c r="H2725" i="1"/>
  <c r="K2725" i="1" s="1"/>
  <c r="G2725" i="1"/>
  <c r="F2725" i="1"/>
  <c r="E2725" i="1"/>
  <c r="I2724" i="1"/>
  <c r="H2724" i="1"/>
  <c r="K2724" i="1" s="1"/>
  <c r="G2724" i="1"/>
  <c r="F2724" i="1"/>
  <c r="E2724" i="1"/>
  <c r="K2723" i="1"/>
  <c r="I2723" i="1"/>
  <c r="H2723" i="1"/>
  <c r="J2723" i="1" s="1"/>
  <c r="G2723" i="1"/>
  <c r="F2723" i="1"/>
  <c r="E2723" i="1"/>
  <c r="K2722" i="1"/>
  <c r="J2722" i="1"/>
  <c r="I2722" i="1"/>
  <c r="H2722" i="1"/>
  <c r="G2722" i="1"/>
  <c r="F2722" i="1"/>
  <c r="E2722" i="1"/>
  <c r="J2721" i="1"/>
  <c r="I2721" i="1"/>
  <c r="H2721" i="1"/>
  <c r="K2721" i="1" s="1"/>
  <c r="G2721" i="1"/>
  <c r="F2721" i="1"/>
  <c r="E2721" i="1"/>
  <c r="I2720" i="1"/>
  <c r="H2720" i="1"/>
  <c r="K2720" i="1" s="1"/>
  <c r="G2720" i="1"/>
  <c r="F2720" i="1"/>
  <c r="E2720" i="1"/>
  <c r="K2719" i="1"/>
  <c r="I2719" i="1"/>
  <c r="H2719" i="1"/>
  <c r="J2719" i="1" s="1"/>
  <c r="G2719" i="1"/>
  <c r="F2719" i="1"/>
  <c r="E2719" i="1"/>
  <c r="K2718" i="1"/>
  <c r="J2718" i="1"/>
  <c r="I2718" i="1"/>
  <c r="H2718" i="1"/>
  <c r="G2718" i="1"/>
  <c r="F2718" i="1"/>
  <c r="E2718" i="1"/>
  <c r="J2717" i="1"/>
  <c r="I2717" i="1"/>
  <c r="H2717" i="1"/>
  <c r="K2717" i="1" s="1"/>
  <c r="G2717" i="1"/>
  <c r="F2717" i="1"/>
  <c r="E2717" i="1"/>
  <c r="I2716" i="1"/>
  <c r="H2716" i="1"/>
  <c r="K2716" i="1" s="1"/>
  <c r="G2716" i="1"/>
  <c r="F2716" i="1"/>
  <c r="E2716" i="1"/>
  <c r="K2715" i="1"/>
  <c r="I2715" i="1"/>
  <c r="H2715" i="1"/>
  <c r="J2715" i="1" s="1"/>
  <c r="G2715" i="1"/>
  <c r="F2715" i="1"/>
  <c r="E2715" i="1"/>
  <c r="K2714" i="1"/>
  <c r="J2714" i="1"/>
  <c r="I2714" i="1"/>
  <c r="H2714" i="1"/>
  <c r="G2714" i="1"/>
  <c r="F2714" i="1"/>
  <c r="E2714" i="1"/>
  <c r="J2713" i="1"/>
  <c r="I2713" i="1"/>
  <c r="H2713" i="1"/>
  <c r="K2713" i="1" s="1"/>
  <c r="G2713" i="1"/>
  <c r="F2713" i="1"/>
  <c r="E2713" i="1"/>
  <c r="I2712" i="1"/>
  <c r="H2712" i="1"/>
  <c r="K2712" i="1" s="1"/>
  <c r="G2712" i="1"/>
  <c r="F2712" i="1"/>
  <c r="E2712" i="1"/>
  <c r="K2711" i="1"/>
  <c r="I2711" i="1"/>
  <c r="H2711" i="1"/>
  <c r="J2711" i="1" s="1"/>
  <c r="G2711" i="1"/>
  <c r="F2711" i="1"/>
  <c r="E2711" i="1"/>
  <c r="K2710" i="1"/>
  <c r="J2710" i="1"/>
  <c r="I2710" i="1"/>
  <c r="H2710" i="1"/>
  <c r="G2710" i="1"/>
  <c r="F2710" i="1"/>
  <c r="E2710" i="1"/>
  <c r="J2709" i="1"/>
  <c r="I2709" i="1"/>
  <c r="H2709" i="1"/>
  <c r="K2709" i="1" s="1"/>
  <c r="G2709" i="1"/>
  <c r="F2709" i="1"/>
  <c r="E2709" i="1"/>
  <c r="I2708" i="1"/>
  <c r="H2708" i="1"/>
  <c r="K2708" i="1" s="1"/>
  <c r="G2708" i="1"/>
  <c r="F2708" i="1"/>
  <c r="E2708" i="1"/>
  <c r="K2707" i="1"/>
  <c r="I2707" i="1"/>
  <c r="H2707" i="1"/>
  <c r="J2707" i="1" s="1"/>
  <c r="G2707" i="1"/>
  <c r="F2707" i="1"/>
  <c r="E2707" i="1"/>
  <c r="K2706" i="1"/>
  <c r="J2706" i="1"/>
  <c r="I2706" i="1"/>
  <c r="H2706" i="1"/>
  <c r="G2706" i="1"/>
  <c r="F2706" i="1"/>
  <c r="E2706" i="1"/>
  <c r="J2705" i="1"/>
  <c r="I2705" i="1"/>
  <c r="H2705" i="1"/>
  <c r="K2705" i="1" s="1"/>
  <c r="G2705" i="1"/>
  <c r="F2705" i="1"/>
  <c r="E2705" i="1"/>
  <c r="I2704" i="1"/>
  <c r="H2704" i="1"/>
  <c r="K2704" i="1" s="1"/>
  <c r="G2704" i="1"/>
  <c r="F2704" i="1"/>
  <c r="E2704" i="1"/>
  <c r="K2703" i="1"/>
  <c r="I2703" i="1"/>
  <c r="H2703" i="1"/>
  <c r="J2703" i="1" s="1"/>
  <c r="G2703" i="1"/>
  <c r="F2703" i="1"/>
  <c r="E2703" i="1"/>
  <c r="K2702" i="1"/>
  <c r="J2702" i="1"/>
  <c r="I2702" i="1"/>
  <c r="H2702" i="1"/>
  <c r="G2702" i="1"/>
  <c r="F2702" i="1"/>
  <c r="E2702" i="1"/>
  <c r="J2701" i="1"/>
  <c r="I2701" i="1"/>
  <c r="H2701" i="1"/>
  <c r="K2701" i="1" s="1"/>
  <c r="G2701" i="1"/>
  <c r="F2701" i="1"/>
  <c r="E2701" i="1"/>
  <c r="I2700" i="1"/>
  <c r="H2700" i="1"/>
  <c r="K2700" i="1" s="1"/>
  <c r="G2700" i="1"/>
  <c r="F2700" i="1"/>
  <c r="E2700" i="1"/>
  <c r="K2699" i="1"/>
  <c r="I2699" i="1"/>
  <c r="H2699" i="1"/>
  <c r="J2699" i="1" s="1"/>
  <c r="G2699" i="1"/>
  <c r="F2699" i="1"/>
  <c r="E2699" i="1"/>
  <c r="K2698" i="1"/>
  <c r="J2698" i="1"/>
  <c r="I2698" i="1"/>
  <c r="H2698" i="1"/>
  <c r="G2698" i="1"/>
  <c r="F2698" i="1"/>
  <c r="E2698" i="1"/>
  <c r="J2697" i="1"/>
  <c r="I2697" i="1"/>
  <c r="H2697" i="1"/>
  <c r="K2697" i="1" s="1"/>
  <c r="G2697" i="1"/>
  <c r="F2697" i="1"/>
  <c r="E2697" i="1"/>
  <c r="I2696" i="1"/>
  <c r="H2696" i="1"/>
  <c r="K2696" i="1" s="1"/>
  <c r="G2696" i="1"/>
  <c r="F2696" i="1"/>
  <c r="E2696" i="1"/>
  <c r="K2695" i="1"/>
  <c r="I2695" i="1"/>
  <c r="H2695" i="1"/>
  <c r="J2695" i="1" s="1"/>
  <c r="G2695" i="1"/>
  <c r="F2695" i="1"/>
  <c r="E2695" i="1"/>
  <c r="K2694" i="1"/>
  <c r="J2694" i="1"/>
  <c r="I2694" i="1"/>
  <c r="H2694" i="1"/>
  <c r="G2694" i="1"/>
  <c r="F2694" i="1"/>
  <c r="E2694" i="1"/>
  <c r="J2693" i="1"/>
  <c r="I2693" i="1"/>
  <c r="H2693" i="1"/>
  <c r="K2693" i="1" s="1"/>
  <c r="G2693" i="1"/>
  <c r="F2693" i="1"/>
  <c r="E2693" i="1"/>
  <c r="I2692" i="1"/>
  <c r="H2692" i="1"/>
  <c r="K2692" i="1" s="1"/>
  <c r="G2692" i="1"/>
  <c r="F2692" i="1"/>
  <c r="E2692" i="1"/>
  <c r="K2691" i="1"/>
  <c r="I2691" i="1"/>
  <c r="H2691" i="1"/>
  <c r="J2691" i="1" s="1"/>
  <c r="G2691" i="1"/>
  <c r="F2691" i="1"/>
  <c r="E2691" i="1"/>
  <c r="K2690" i="1"/>
  <c r="J2690" i="1"/>
  <c r="I2690" i="1"/>
  <c r="H2690" i="1"/>
  <c r="G2690" i="1"/>
  <c r="F2690" i="1"/>
  <c r="E2690" i="1"/>
  <c r="J2689" i="1"/>
  <c r="I2689" i="1"/>
  <c r="H2689" i="1"/>
  <c r="K2689" i="1" s="1"/>
  <c r="G2689" i="1"/>
  <c r="F2689" i="1"/>
  <c r="E2689" i="1"/>
  <c r="I2688" i="1"/>
  <c r="H2688" i="1"/>
  <c r="K2688" i="1" s="1"/>
  <c r="G2688" i="1"/>
  <c r="F2688" i="1"/>
  <c r="E2688" i="1"/>
  <c r="K2687" i="1"/>
  <c r="I2687" i="1"/>
  <c r="H2687" i="1"/>
  <c r="J2687" i="1" s="1"/>
  <c r="G2687" i="1"/>
  <c r="F2687" i="1"/>
  <c r="E2687" i="1"/>
  <c r="K2686" i="1"/>
  <c r="J2686" i="1"/>
  <c r="I2686" i="1"/>
  <c r="H2686" i="1"/>
  <c r="G2686" i="1"/>
  <c r="F2686" i="1"/>
  <c r="E2686" i="1"/>
  <c r="J2685" i="1"/>
  <c r="I2685" i="1"/>
  <c r="H2685" i="1"/>
  <c r="K2685" i="1" s="1"/>
  <c r="G2685" i="1"/>
  <c r="F2685" i="1"/>
  <c r="E2685" i="1"/>
  <c r="I2684" i="1"/>
  <c r="H2684" i="1"/>
  <c r="K2684" i="1" s="1"/>
  <c r="G2684" i="1"/>
  <c r="F2684" i="1"/>
  <c r="E2684" i="1"/>
  <c r="K2683" i="1"/>
  <c r="I2683" i="1"/>
  <c r="H2683" i="1"/>
  <c r="J2683" i="1" s="1"/>
  <c r="G2683" i="1"/>
  <c r="F2683" i="1"/>
  <c r="E2683" i="1"/>
  <c r="K2682" i="1"/>
  <c r="J2682" i="1"/>
  <c r="I2682" i="1"/>
  <c r="H2682" i="1"/>
  <c r="G2682" i="1"/>
  <c r="F2682" i="1"/>
  <c r="E2682" i="1"/>
  <c r="J2681" i="1"/>
  <c r="I2681" i="1"/>
  <c r="H2681" i="1"/>
  <c r="K2681" i="1" s="1"/>
  <c r="G2681" i="1"/>
  <c r="F2681" i="1"/>
  <c r="E2681" i="1"/>
  <c r="I2680" i="1"/>
  <c r="H2680" i="1"/>
  <c r="K2680" i="1" s="1"/>
  <c r="G2680" i="1"/>
  <c r="F2680" i="1"/>
  <c r="E2680" i="1"/>
  <c r="K2679" i="1"/>
  <c r="I2679" i="1"/>
  <c r="H2679" i="1"/>
  <c r="J2679" i="1" s="1"/>
  <c r="G2679" i="1"/>
  <c r="F2679" i="1"/>
  <c r="E2679" i="1"/>
  <c r="K2678" i="1"/>
  <c r="J2678" i="1"/>
  <c r="I2678" i="1"/>
  <c r="H2678" i="1"/>
  <c r="G2678" i="1"/>
  <c r="F2678" i="1"/>
  <c r="E2678" i="1"/>
  <c r="J2677" i="1"/>
  <c r="I2677" i="1"/>
  <c r="H2677" i="1"/>
  <c r="K2677" i="1" s="1"/>
  <c r="G2677" i="1"/>
  <c r="F2677" i="1"/>
  <c r="E2677" i="1"/>
  <c r="I2676" i="1"/>
  <c r="H2676" i="1"/>
  <c r="K2676" i="1" s="1"/>
  <c r="G2676" i="1"/>
  <c r="F2676" i="1"/>
  <c r="E2676" i="1"/>
  <c r="K2675" i="1"/>
  <c r="I2675" i="1"/>
  <c r="H2675" i="1"/>
  <c r="J2675" i="1" s="1"/>
  <c r="G2675" i="1"/>
  <c r="F2675" i="1"/>
  <c r="E2675" i="1"/>
  <c r="K2674" i="1"/>
  <c r="J2674" i="1"/>
  <c r="I2674" i="1"/>
  <c r="H2674" i="1"/>
  <c r="G2674" i="1"/>
  <c r="F2674" i="1"/>
  <c r="E2674" i="1"/>
  <c r="J2673" i="1"/>
  <c r="I2673" i="1"/>
  <c r="H2673" i="1"/>
  <c r="K2673" i="1" s="1"/>
  <c r="G2673" i="1"/>
  <c r="F2673" i="1"/>
  <c r="E2673" i="1"/>
  <c r="I2672" i="1"/>
  <c r="H2672" i="1"/>
  <c r="K2672" i="1" s="1"/>
  <c r="G2672" i="1"/>
  <c r="F2672" i="1"/>
  <c r="E2672" i="1"/>
  <c r="K2671" i="1"/>
  <c r="I2671" i="1"/>
  <c r="H2671" i="1"/>
  <c r="J2671" i="1" s="1"/>
  <c r="G2671" i="1"/>
  <c r="F2671" i="1"/>
  <c r="E2671" i="1"/>
  <c r="K2670" i="1"/>
  <c r="J2670" i="1"/>
  <c r="I2670" i="1"/>
  <c r="H2670" i="1"/>
  <c r="G2670" i="1"/>
  <c r="F2670" i="1"/>
  <c r="E2670" i="1"/>
  <c r="J2669" i="1"/>
  <c r="I2669" i="1"/>
  <c r="H2669" i="1"/>
  <c r="K2669" i="1" s="1"/>
  <c r="G2669" i="1"/>
  <c r="F2669" i="1"/>
  <c r="E2669" i="1"/>
  <c r="I2668" i="1"/>
  <c r="H2668" i="1"/>
  <c r="K2668" i="1" s="1"/>
  <c r="G2668" i="1"/>
  <c r="F2668" i="1"/>
  <c r="E2668" i="1"/>
  <c r="K2667" i="1"/>
  <c r="I2667" i="1"/>
  <c r="H2667" i="1"/>
  <c r="J2667" i="1" s="1"/>
  <c r="G2667" i="1"/>
  <c r="F2667" i="1"/>
  <c r="E2667" i="1"/>
  <c r="K2666" i="1"/>
  <c r="J2666" i="1"/>
  <c r="I2666" i="1"/>
  <c r="H2666" i="1"/>
  <c r="G2666" i="1"/>
  <c r="F2666" i="1"/>
  <c r="E2666" i="1"/>
  <c r="J2665" i="1"/>
  <c r="I2665" i="1"/>
  <c r="H2665" i="1"/>
  <c r="K2665" i="1" s="1"/>
  <c r="G2665" i="1"/>
  <c r="F2665" i="1"/>
  <c r="E2665" i="1"/>
  <c r="I2664" i="1"/>
  <c r="H2664" i="1"/>
  <c r="K2664" i="1" s="1"/>
  <c r="G2664" i="1"/>
  <c r="F2664" i="1"/>
  <c r="E2664" i="1"/>
  <c r="K2663" i="1"/>
  <c r="I2663" i="1"/>
  <c r="H2663" i="1"/>
  <c r="J2663" i="1" s="1"/>
  <c r="G2663" i="1"/>
  <c r="F2663" i="1"/>
  <c r="E2663" i="1"/>
  <c r="K2662" i="1"/>
  <c r="J2662" i="1"/>
  <c r="I2662" i="1"/>
  <c r="H2662" i="1"/>
  <c r="G2662" i="1"/>
  <c r="F2662" i="1"/>
  <c r="E2662" i="1"/>
  <c r="J2661" i="1"/>
  <c r="I2661" i="1"/>
  <c r="H2661" i="1"/>
  <c r="K2661" i="1" s="1"/>
  <c r="G2661" i="1"/>
  <c r="F2661" i="1"/>
  <c r="E2661" i="1"/>
  <c r="I2660" i="1"/>
  <c r="H2660" i="1"/>
  <c r="K2660" i="1" s="1"/>
  <c r="G2660" i="1"/>
  <c r="F2660" i="1"/>
  <c r="E2660" i="1"/>
  <c r="K2659" i="1"/>
  <c r="I2659" i="1"/>
  <c r="H2659" i="1"/>
  <c r="J2659" i="1" s="1"/>
  <c r="G2659" i="1"/>
  <c r="F2659" i="1"/>
  <c r="E2659" i="1"/>
  <c r="K2658" i="1"/>
  <c r="J2658" i="1"/>
  <c r="I2658" i="1"/>
  <c r="H2658" i="1"/>
  <c r="G2658" i="1"/>
  <c r="F2658" i="1"/>
  <c r="E2658" i="1"/>
  <c r="J2657" i="1"/>
  <c r="I2657" i="1"/>
  <c r="H2657" i="1"/>
  <c r="K2657" i="1" s="1"/>
  <c r="G2657" i="1"/>
  <c r="F2657" i="1"/>
  <c r="E2657" i="1"/>
  <c r="I2656" i="1"/>
  <c r="H2656" i="1"/>
  <c r="K2656" i="1" s="1"/>
  <c r="G2656" i="1"/>
  <c r="F2656" i="1"/>
  <c r="E2656" i="1"/>
  <c r="K2655" i="1"/>
  <c r="I2655" i="1"/>
  <c r="H2655" i="1"/>
  <c r="J2655" i="1" s="1"/>
  <c r="G2655" i="1"/>
  <c r="F2655" i="1"/>
  <c r="E2655" i="1"/>
  <c r="K2654" i="1"/>
  <c r="J2654" i="1"/>
  <c r="I2654" i="1"/>
  <c r="H2654" i="1"/>
  <c r="G2654" i="1"/>
  <c r="F2654" i="1"/>
  <c r="E2654" i="1"/>
  <c r="J2653" i="1"/>
  <c r="I2653" i="1"/>
  <c r="H2653" i="1"/>
  <c r="K2653" i="1" s="1"/>
  <c r="G2653" i="1"/>
  <c r="F2653" i="1"/>
  <c r="E2653" i="1"/>
  <c r="I2652" i="1"/>
  <c r="H2652" i="1"/>
  <c r="K2652" i="1" s="1"/>
  <c r="G2652" i="1"/>
  <c r="F2652" i="1"/>
  <c r="E2652" i="1"/>
  <c r="K2651" i="1"/>
  <c r="I2651" i="1"/>
  <c r="H2651" i="1"/>
  <c r="J2651" i="1" s="1"/>
  <c r="G2651" i="1"/>
  <c r="F2651" i="1"/>
  <c r="E2651" i="1"/>
  <c r="K2650" i="1"/>
  <c r="J2650" i="1"/>
  <c r="I2650" i="1"/>
  <c r="H2650" i="1"/>
  <c r="G2650" i="1"/>
  <c r="F2650" i="1"/>
  <c r="E2650" i="1"/>
  <c r="J2649" i="1"/>
  <c r="I2649" i="1"/>
  <c r="H2649" i="1"/>
  <c r="K2649" i="1" s="1"/>
  <c r="G2649" i="1"/>
  <c r="F2649" i="1"/>
  <c r="E2649" i="1"/>
  <c r="I2648" i="1"/>
  <c r="H2648" i="1"/>
  <c r="K2648" i="1" s="1"/>
  <c r="G2648" i="1"/>
  <c r="F2648" i="1"/>
  <c r="E2648" i="1"/>
  <c r="K2647" i="1"/>
  <c r="I2647" i="1"/>
  <c r="H2647" i="1"/>
  <c r="J2647" i="1" s="1"/>
  <c r="G2647" i="1"/>
  <c r="F2647" i="1"/>
  <c r="E2647" i="1"/>
  <c r="K2646" i="1"/>
  <c r="J2646" i="1"/>
  <c r="I2646" i="1"/>
  <c r="H2646" i="1"/>
  <c r="G2646" i="1"/>
  <c r="F2646" i="1"/>
  <c r="E2646" i="1"/>
  <c r="J2645" i="1"/>
  <c r="I2645" i="1"/>
  <c r="H2645" i="1"/>
  <c r="K2645" i="1" s="1"/>
  <c r="G2645" i="1"/>
  <c r="F2645" i="1"/>
  <c r="E2645" i="1"/>
  <c r="I2644" i="1"/>
  <c r="H2644" i="1"/>
  <c r="K2644" i="1" s="1"/>
  <c r="G2644" i="1"/>
  <c r="F2644" i="1"/>
  <c r="E2644" i="1"/>
  <c r="K2643" i="1"/>
  <c r="I2643" i="1"/>
  <c r="H2643" i="1"/>
  <c r="J2643" i="1" s="1"/>
  <c r="G2643" i="1"/>
  <c r="F2643" i="1"/>
  <c r="E2643" i="1"/>
  <c r="K2642" i="1"/>
  <c r="J2642" i="1"/>
  <c r="I2642" i="1"/>
  <c r="H2642" i="1"/>
  <c r="G2642" i="1"/>
  <c r="F2642" i="1"/>
  <c r="E2642" i="1"/>
  <c r="J2641" i="1"/>
  <c r="I2641" i="1"/>
  <c r="H2641" i="1"/>
  <c r="K2641" i="1" s="1"/>
  <c r="G2641" i="1"/>
  <c r="F2641" i="1"/>
  <c r="E2641" i="1"/>
  <c r="I2640" i="1"/>
  <c r="H2640" i="1"/>
  <c r="K2640" i="1" s="1"/>
  <c r="G2640" i="1"/>
  <c r="F2640" i="1"/>
  <c r="E2640" i="1"/>
  <c r="K2639" i="1"/>
  <c r="I2639" i="1"/>
  <c r="H2639" i="1"/>
  <c r="J2639" i="1" s="1"/>
  <c r="G2639" i="1"/>
  <c r="F2639" i="1"/>
  <c r="E2639" i="1"/>
  <c r="K2638" i="1"/>
  <c r="J2638" i="1"/>
  <c r="I2638" i="1"/>
  <c r="H2638" i="1"/>
  <c r="G2638" i="1"/>
  <c r="F2638" i="1"/>
  <c r="E2638" i="1"/>
  <c r="J2637" i="1"/>
  <c r="I2637" i="1"/>
  <c r="H2637" i="1"/>
  <c r="K2637" i="1" s="1"/>
  <c r="G2637" i="1"/>
  <c r="F2637" i="1"/>
  <c r="E2637" i="1"/>
  <c r="I2636" i="1"/>
  <c r="H2636" i="1"/>
  <c r="K2636" i="1" s="1"/>
  <c r="G2636" i="1"/>
  <c r="F2636" i="1"/>
  <c r="E2636" i="1"/>
  <c r="K2635" i="1"/>
  <c r="I2635" i="1"/>
  <c r="H2635" i="1"/>
  <c r="J2635" i="1" s="1"/>
  <c r="G2635" i="1"/>
  <c r="F2635" i="1"/>
  <c r="E2635" i="1"/>
  <c r="K2634" i="1"/>
  <c r="J2634" i="1"/>
  <c r="I2634" i="1"/>
  <c r="H2634" i="1"/>
  <c r="G2634" i="1"/>
  <c r="F2634" i="1"/>
  <c r="E2634" i="1"/>
  <c r="J2633" i="1"/>
  <c r="I2633" i="1"/>
  <c r="H2633" i="1"/>
  <c r="K2633" i="1" s="1"/>
  <c r="G2633" i="1"/>
  <c r="F2633" i="1"/>
  <c r="E2633" i="1"/>
  <c r="I2632" i="1"/>
  <c r="H2632" i="1"/>
  <c r="K2632" i="1" s="1"/>
  <c r="G2632" i="1"/>
  <c r="F2632" i="1"/>
  <c r="E2632" i="1"/>
  <c r="K2631" i="1"/>
  <c r="I2631" i="1"/>
  <c r="H2631" i="1"/>
  <c r="J2631" i="1" s="1"/>
  <c r="G2631" i="1"/>
  <c r="F2631" i="1"/>
  <c r="E2631" i="1"/>
  <c r="K2630" i="1"/>
  <c r="J2630" i="1"/>
  <c r="I2630" i="1"/>
  <c r="H2630" i="1"/>
  <c r="G2630" i="1"/>
  <c r="F2630" i="1"/>
  <c r="E2630" i="1"/>
  <c r="J2629" i="1"/>
  <c r="I2629" i="1"/>
  <c r="H2629" i="1"/>
  <c r="K2629" i="1" s="1"/>
  <c r="G2629" i="1"/>
  <c r="F2629" i="1"/>
  <c r="E2629" i="1"/>
  <c r="I2628" i="1"/>
  <c r="H2628" i="1"/>
  <c r="K2628" i="1" s="1"/>
  <c r="G2628" i="1"/>
  <c r="F2628" i="1"/>
  <c r="E2628" i="1"/>
  <c r="K2627" i="1"/>
  <c r="I2627" i="1"/>
  <c r="H2627" i="1"/>
  <c r="J2627" i="1" s="1"/>
  <c r="G2627" i="1"/>
  <c r="F2627" i="1"/>
  <c r="E2627" i="1"/>
  <c r="K2626" i="1"/>
  <c r="J2626" i="1"/>
  <c r="I2626" i="1"/>
  <c r="H2626" i="1"/>
  <c r="G2626" i="1"/>
  <c r="F2626" i="1"/>
  <c r="E2626" i="1"/>
  <c r="J2625" i="1"/>
  <c r="I2625" i="1"/>
  <c r="H2625" i="1"/>
  <c r="K2625" i="1" s="1"/>
  <c r="G2625" i="1"/>
  <c r="F2625" i="1"/>
  <c r="E2625" i="1"/>
  <c r="I2624" i="1"/>
  <c r="H2624" i="1"/>
  <c r="K2624" i="1" s="1"/>
  <c r="G2624" i="1"/>
  <c r="F2624" i="1"/>
  <c r="E2624" i="1"/>
  <c r="K2623" i="1"/>
  <c r="I2623" i="1"/>
  <c r="H2623" i="1"/>
  <c r="J2623" i="1" s="1"/>
  <c r="G2623" i="1"/>
  <c r="F2623" i="1"/>
  <c r="E2623" i="1"/>
  <c r="K2622" i="1"/>
  <c r="J2622" i="1"/>
  <c r="I2622" i="1"/>
  <c r="H2622" i="1"/>
  <c r="G2622" i="1"/>
  <c r="F2622" i="1"/>
  <c r="E2622" i="1"/>
  <c r="J2621" i="1"/>
  <c r="I2621" i="1"/>
  <c r="H2621" i="1"/>
  <c r="K2621" i="1" s="1"/>
  <c r="G2621" i="1"/>
  <c r="F2621" i="1"/>
  <c r="E2621" i="1"/>
  <c r="I2620" i="1"/>
  <c r="H2620" i="1"/>
  <c r="K2620" i="1" s="1"/>
  <c r="G2620" i="1"/>
  <c r="F2620" i="1"/>
  <c r="E2620" i="1"/>
  <c r="K2619" i="1"/>
  <c r="I2619" i="1"/>
  <c r="H2619" i="1"/>
  <c r="J2619" i="1" s="1"/>
  <c r="G2619" i="1"/>
  <c r="F2619" i="1"/>
  <c r="E2619" i="1"/>
  <c r="K2618" i="1"/>
  <c r="J2618" i="1"/>
  <c r="I2618" i="1"/>
  <c r="H2618" i="1"/>
  <c r="G2618" i="1"/>
  <c r="F2618" i="1"/>
  <c r="E2618" i="1"/>
  <c r="J2617" i="1"/>
  <c r="I2617" i="1"/>
  <c r="H2617" i="1"/>
  <c r="K2617" i="1" s="1"/>
  <c r="G2617" i="1"/>
  <c r="F2617" i="1"/>
  <c r="E2617" i="1"/>
  <c r="I2616" i="1"/>
  <c r="H2616" i="1"/>
  <c r="K2616" i="1" s="1"/>
  <c r="G2616" i="1"/>
  <c r="F2616" i="1"/>
  <c r="E2616" i="1"/>
  <c r="K2615" i="1"/>
  <c r="I2615" i="1"/>
  <c r="H2615" i="1"/>
  <c r="J2615" i="1" s="1"/>
  <c r="G2615" i="1"/>
  <c r="F2615" i="1"/>
  <c r="E2615" i="1"/>
  <c r="K2614" i="1"/>
  <c r="J2614" i="1"/>
  <c r="I2614" i="1"/>
  <c r="H2614" i="1"/>
  <c r="G2614" i="1"/>
  <c r="F2614" i="1"/>
  <c r="E2614" i="1"/>
  <c r="J2613" i="1"/>
  <c r="I2613" i="1"/>
  <c r="H2613" i="1"/>
  <c r="K2613" i="1" s="1"/>
  <c r="G2613" i="1"/>
  <c r="F2613" i="1"/>
  <c r="E2613" i="1"/>
  <c r="I2612" i="1"/>
  <c r="H2612" i="1"/>
  <c r="K2612" i="1" s="1"/>
  <c r="G2612" i="1"/>
  <c r="F2612" i="1"/>
  <c r="E2612" i="1"/>
  <c r="K2611" i="1"/>
  <c r="I2611" i="1"/>
  <c r="H2611" i="1"/>
  <c r="J2611" i="1" s="1"/>
  <c r="G2611" i="1"/>
  <c r="F2611" i="1"/>
  <c r="E2611" i="1"/>
  <c r="K2610" i="1"/>
  <c r="J2610" i="1"/>
  <c r="I2610" i="1"/>
  <c r="H2610" i="1"/>
  <c r="G2610" i="1"/>
  <c r="F2610" i="1"/>
  <c r="E2610" i="1"/>
  <c r="J2609" i="1"/>
  <c r="I2609" i="1"/>
  <c r="H2609" i="1"/>
  <c r="K2609" i="1" s="1"/>
  <c r="G2609" i="1"/>
  <c r="F2609" i="1"/>
  <c r="E2609" i="1"/>
  <c r="I2608" i="1"/>
  <c r="H2608" i="1"/>
  <c r="K2608" i="1" s="1"/>
  <c r="G2608" i="1"/>
  <c r="F2608" i="1"/>
  <c r="E2608" i="1"/>
  <c r="K2607" i="1"/>
  <c r="I2607" i="1"/>
  <c r="H2607" i="1"/>
  <c r="J2607" i="1" s="1"/>
  <c r="G2607" i="1"/>
  <c r="F2607" i="1"/>
  <c r="E2607" i="1"/>
  <c r="K2606" i="1"/>
  <c r="J2606" i="1"/>
  <c r="I2606" i="1"/>
  <c r="H2606" i="1"/>
  <c r="G2606" i="1"/>
  <c r="F2606" i="1"/>
  <c r="E2606" i="1"/>
  <c r="J2605" i="1"/>
  <c r="I2605" i="1"/>
  <c r="H2605" i="1"/>
  <c r="K2605" i="1" s="1"/>
  <c r="G2605" i="1"/>
  <c r="F2605" i="1"/>
  <c r="E2605" i="1"/>
  <c r="I2604" i="1"/>
  <c r="H2604" i="1"/>
  <c r="K2604" i="1" s="1"/>
  <c r="G2604" i="1"/>
  <c r="F2604" i="1"/>
  <c r="E2604" i="1"/>
  <c r="K2603" i="1"/>
  <c r="I2603" i="1"/>
  <c r="H2603" i="1"/>
  <c r="J2603" i="1" s="1"/>
  <c r="G2603" i="1"/>
  <c r="F2603" i="1"/>
  <c r="E2603" i="1"/>
  <c r="K2602" i="1"/>
  <c r="J2602" i="1"/>
  <c r="I2602" i="1"/>
  <c r="H2602" i="1"/>
  <c r="G2602" i="1"/>
  <c r="F2602" i="1"/>
  <c r="E2602" i="1"/>
  <c r="J2601" i="1"/>
  <c r="I2601" i="1"/>
  <c r="H2601" i="1"/>
  <c r="K2601" i="1" s="1"/>
  <c r="G2601" i="1"/>
  <c r="F2601" i="1"/>
  <c r="E2601" i="1"/>
  <c r="I2600" i="1"/>
  <c r="H2600" i="1"/>
  <c r="K2600" i="1" s="1"/>
  <c r="G2600" i="1"/>
  <c r="F2600" i="1"/>
  <c r="E2600" i="1"/>
  <c r="K2599" i="1"/>
  <c r="I2599" i="1"/>
  <c r="H2599" i="1"/>
  <c r="J2599" i="1" s="1"/>
  <c r="G2599" i="1"/>
  <c r="F2599" i="1"/>
  <c r="E2599" i="1"/>
  <c r="K2598" i="1"/>
  <c r="J2598" i="1"/>
  <c r="I2598" i="1"/>
  <c r="H2598" i="1"/>
  <c r="G2598" i="1"/>
  <c r="F2598" i="1"/>
  <c r="E2598" i="1"/>
  <c r="J2597" i="1"/>
  <c r="I2597" i="1"/>
  <c r="H2597" i="1"/>
  <c r="K2597" i="1" s="1"/>
  <c r="G2597" i="1"/>
  <c r="F2597" i="1"/>
  <c r="E2597" i="1"/>
  <c r="I2596" i="1"/>
  <c r="H2596" i="1"/>
  <c r="K2596" i="1" s="1"/>
  <c r="G2596" i="1"/>
  <c r="F2596" i="1"/>
  <c r="E2596" i="1"/>
  <c r="K2595" i="1"/>
  <c r="I2595" i="1"/>
  <c r="H2595" i="1"/>
  <c r="J2595" i="1" s="1"/>
  <c r="G2595" i="1"/>
  <c r="F2595" i="1"/>
  <c r="E2595" i="1"/>
  <c r="K2594" i="1"/>
  <c r="J2594" i="1"/>
  <c r="I2594" i="1"/>
  <c r="H2594" i="1"/>
  <c r="G2594" i="1"/>
  <c r="F2594" i="1"/>
  <c r="E2594" i="1"/>
  <c r="J2593" i="1"/>
  <c r="I2593" i="1"/>
  <c r="H2593" i="1"/>
  <c r="K2593" i="1" s="1"/>
  <c r="G2593" i="1"/>
  <c r="F2593" i="1"/>
  <c r="E2593" i="1"/>
  <c r="I2592" i="1"/>
  <c r="H2592" i="1"/>
  <c r="K2592" i="1" s="1"/>
  <c r="G2592" i="1"/>
  <c r="F2592" i="1"/>
  <c r="E2592" i="1"/>
  <c r="K2591" i="1"/>
  <c r="I2591" i="1"/>
  <c r="H2591" i="1"/>
  <c r="J2591" i="1" s="1"/>
  <c r="G2591" i="1"/>
  <c r="F2591" i="1"/>
  <c r="E2591" i="1"/>
  <c r="K2590" i="1"/>
  <c r="J2590" i="1"/>
  <c r="I2590" i="1"/>
  <c r="H2590" i="1"/>
  <c r="G2590" i="1"/>
  <c r="F2590" i="1"/>
  <c r="E2590" i="1"/>
  <c r="J2589" i="1"/>
  <c r="I2589" i="1"/>
  <c r="H2589" i="1"/>
  <c r="K2589" i="1" s="1"/>
  <c r="G2589" i="1"/>
  <c r="F2589" i="1"/>
  <c r="E2589" i="1"/>
  <c r="I2588" i="1"/>
  <c r="H2588" i="1"/>
  <c r="K2588" i="1" s="1"/>
  <c r="G2588" i="1"/>
  <c r="F2588" i="1"/>
  <c r="E2588" i="1"/>
  <c r="K2587" i="1"/>
  <c r="I2587" i="1"/>
  <c r="H2587" i="1"/>
  <c r="J2587" i="1" s="1"/>
  <c r="G2587" i="1"/>
  <c r="F2587" i="1"/>
  <c r="E2587" i="1"/>
  <c r="K2586" i="1"/>
  <c r="J2586" i="1"/>
  <c r="I2586" i="1"/>
  <c r="H2586" i="1"/>
  <c r="G2586" i="1"/>
  <c r="F2586" i="1"/>
  <c r="E2586" i="1"/>
  <c r="J2585" i="1"/>
  <c r="I2585" i="1"/>
  <c r="H2585" i="1"/>
  <c r="K2585" i="1" s="1"/>
  <c r="G2585" i="1"/>
  <c r="F2585" i="1"/>
  <c r="E2585" i="1"/>
  <c r="I2584" i="1"/>
  <c r="H2584" i="1"/>
  <c r="K2584" i="1" s="1"/>
  <c r="G2584" i="1"/>
  <c r="F2584" i="1"/>
  <c r="E2584" i="1"/>
  <c r="K2583" i="1"/>
  <c r="I2583" i="1"/>
  <c r="H2583" i="1"/>
  <c r="J2583" i="1" s="1"/>
  <c r="G2583" i="1"/>
  <c r="F2583" i="1"/>
  <c r="E2583" i="1"/>
  <c r="K2582" i="1"/>
  <c r="J2582" i="1"/>
  <c r="I2582" i="1"/>
  <c r="H2582" i="1"/>
  <c r="G2582" i="1"/>
  <c r="F2582" i="1"/>
  <c r="E2582" i="1"/>
  <c r="J2581" i="1"/>
  <c r="I2581" i="1"/>
  <c r="H2581" i="1"/>
  <c r="K2581" i="1" s="1"/>
  <c r="G2581" i="1"/>
  <c r="F2581" i="1"/>
  <c r="E2581" i="1"/>
  <c r="I2580" i="1"/>
  <c r="H2580" i="1"/>
  <c r="K2580" i="1" s="1"/>
  <c r="G2580" i="1"/>
  <c r="F2580" i="1"/>
  <c r="E2580" i="1"/>
  <c r="K2579" i="1"/>
  <c r="I2579" i="1"/>
  <c r="H2579" i="1"/>
  <c r="J2579" i="1" s="1"/>
  <c r="G2579" i="1"/>
  <c r="F2579" i="1"/>
  <c r="E2579" i="1"/>
  <c r="K2578" i="1"/>
  <c r="J2578" i="1"/>
  <c r="I2578" i="1"/>
  <c r="H2578" i="1"/>
  <c r="G2578" i="1"/>
  <c r="F2578" i="1"/>
  <c r="E2578" i="1"/>
  <c r="J2577" i="1"/>
  <c r="I2577" i="1"/>
  <c r="H2577" i="1"/>
  <c r="K2577" i="1" s="1"/>
  <c r="G2577" i="1"/>
  <c r="F2577" i="1"/>
  <c r="E2577" i="1"/>
  <c r="I2576" i="1"/>
  <c r="H2576" i="1"/>
  <c r="K2576" i="1" s="1"/>
  <c r="G2576" i="1"/>
  <c r="F2576" i="1"/>
  <c r="E2576" i="1"/>
  <c r="K2575" i="1"/>
  <c r="I2575" i="1"/>
  <c r="H2575" i="1"/>
  <c r="J2575" i="1" s="1"/>
  <c r="G2575" i="1"/>
  <c r="F2575" i="1"/>
  <c r="E2575" i="1"/>
  <c r="K2574" i="1"/>
  <c r="J2574" i="1"/>
  <c r="I2574" i="1"/>
  <c r="H2574" i="1"/>
  <c r="G2574" i="1"/>
  <c r="F2574" i="1"/>
  <c r="E2574" i="1"/>
  <c r="J2573" i="1"/>
  <c r="I2573" i="1"/>
  <c r="H2573" i="1"/>
  <c r="K2573" i="1" s="1"/>
  <c r="G2573" i="1"/>
  <c r="F2573" i="1"/>
  <c r="E2573" i="1"/>
  <c r="I2572" i="1"/>
  <c r="H2572" i="1"/>
  <c r="K2572" i="1" s="1"/>
  <c r="G2572" i="1"/>
  <c r="F2572" i="1"/>
  <c r="E2572" i="1"/>
  <c r="K2571" i="1"/>
  <c r="I2571" i="1"/>
  <c r="H2571" i="1"/>
  <c r="J2571" i="1" s="1"/>
  <c r="G2571" i="1"/>
  <c r="F2571" i="1"/>
  <c r="E2571" i="1"/>
  <c r="K2570" i="1"/>
  <c r="J2570" i="1"/>
  <c r="I2570" i="1"/>
  <c r="H2570" i="1"/>
  <c r="G2570" i="1"/>
  <c r="F2570" i="1"/>
  <c r="E2570" i="1"/>
  <c r="J2569" i="1"/>
  <c r="I2569" i="1"/>
  <c r="H2569" i="1"/>
  <c r="K2569" i="1" s="1"/>
  <c r="G2569" i="1"/>
  <c r="F2569" i="1"/>
  <c r="E2569" i="1"/>
  <c r="I2568" i="1"/>
  <c r="H2568" i="1"/>
  <c r="K2568" i="1" s="1"/>
  <c r="G2568" i="1"/>
  <c r="F2568" i="1"/>
  <c r="E2568" i="1"/>
  <c r="K2567" i="1"/>
  <c r="I2567" i="1"/>
  <c r="H2567" i="1"/>
  <c r="J2567" i="1" s="1"/>
  <c r="G2567" i="1"/>
  <c r="F2567" i="1"/>
  <c r="E2567" i="1"/>
  <c r="K2566" i="1"/>
  <c r="J2566" i="1"/>
  <c r="I2566" i="1"/>
  <c r="H2566" i="1"/>
  <c r="G2566" i="1"/>
  <c r="F2566" i="1"/>
  <c r="E2566" i="1"/>
  <c r="J2565" i="1"/>
  <c r="I2565" i="1"/>
  <c r="H2565" i="1"/>
  <c r="K2565" i="1" s="1"/>
  <c r="G2565" i="1"/>
  <c r="F2565" i="1"/>
  <c r="E2565" i="1"/>
  <c r="I2564" i="1"/>
  <c r="H2564" i="1"/>
  <c r="K2564" i="1" s="1"/>
  <c r="G2564" i="1"/>
  <c r="F2564" i="1"/>
  <c r="E2564" i="1"/>
  <c r="K2563" i="1"/>
  <c r="I2563" i="1"/>
  <c r="H2563" i="1"/>
  <c r="J2563" i="1" s="1"/>
  <c r="G2563" i="1"/>
  <c r="F2563" i="1"/>
  <c r="E2563" i="1"/>
  <c r="K2562" i="1"/>
  <c r="J2562" i="1"/>
  <c r="I2562" i="1"/>
  <c r="H2562" i="1"/>
  <c r="G2562" i="1"/>
  <c r="F2562" i="1"/>
  <c r="E2562" i="1"/>
  <c r="J2561" i="1"/>
  <c r="I2561" i="1"/>
  <c r="H2561" i="1"/>
  <c r="K2561" i="1" s="1"/>
  <c r="G2561" i="1"/>
  <c r="F2561" i="1"/>
  <c r="E2561" i="1"/>
  <c r="I2560" i="1"/>
  <c r="H2560" i="1"/>
  <c r="K2560" i="1" s="1"/>
  <c r="G2560" i="1"/>
  <c r="F2560" i="1"/>
  <c r="E2560" i="1"/>
  <c r="K2559" i="1"/>
  <c r="I2559" i="1"/>
  <c r="H2559" i="1"/>
  <c r="J2559" i="1" s="1"/>
  <c r="G2559" i="1"/>
  <c r="F2559" i="1"/>
  <c r="E2559" i="1"/>
  <c r="K2558" i="1"/>
  <c r="J2558" i="1"/>
  <c r="I2558" i="1"/>
  <c r="H2558" i="1"/>
  <c r="G2558" i="1"/>
  <c r="F2558" i="1"/>
  <c r="E2558" i="1"/>
  <c r="J2557" i="1"/>
  <c r="I2557" i="1"/>
  <c r="H2557" i="1"/>
  <c r="K2557" i="1" s="1"/>
  <c r="G2557" i="1"/>
  <c r="F2557" i="1"/>
  <c r="E2557" i="1"/>
  <c r="I2556" i="1"/>
  <c r="H2556" i="1"/>
  <c r="K2556" i="1" s="1"/>
  <c r="G2556" i="1"/>
  <c r="F2556" i="1"/>
  <c r="E2556" i="1"/>
  <c r="K2555" i="1"/>
  <c r="I2555" i="1"/>
  <c r="H2555" i="1"/>
  <c r="J2555" i="1" s="1"/>
  <c r="G2555" i="1"/>
  <c r="F2555" i="1"/>
  <c r="E2555" i="1"/>
  <c r="K2554" i="1"/>
  <c r="J2554" i="1"/>
  <c r="I2554" i="1"/>
  <c r="H2554" i="1"/>
  <c r="G2554" i="1"/>
  <c r="F2554" i="1"/>
  <c r="E2554" i="1"/>
  <c r="J2553" i="1"/>
  <c r="I2553" i="1"/>
  <c r="H2553" i="1"/>
  <c r="K2553" i="1" s="1"/>
  <c r="G2553" i="1"/>
  <c r="F2553" i="1"/>
  <c r="E2553" i="1"/>
  <c r="I2552" i="1"/>
  <c r="H2552" i="1"/>
  <c r="K2552" i="1" s="1"/>
  <c r="G2552" i="1"/>
  <c r="F2552" i="1"/>
  <c r="E2552" i="1"/>
  <c r="K2551" i="1"/>
  <c r="I2551" i="1"/>
  <c r="H2551" i="1"/>
  <c r="J2551" i="1" s="1"/>
  <c r="G2551" i="1"/>
  <c r="F2551" i="1"/>
  <c r="E2551" i="1"/>
  <c r="K2550" i="1"/>
  <c r="J2550" i="1"/>
  <c r="I2550" i="1"/>
  <c r="H2550" i="1"/>
  <c r="G2550" i="1"/>
  <c r="F2550" i="1"/>
  <c r="E2550" i="1"/>
  <c r="J2549" i="1"/>
  <c r="I2549" i="1"/>
  <c r="H2549" i="1"/>
  <c r="K2549" i="1" s="1"/>
  <c r="G2549" i="1"/>
  <c r="F2549" i="1"/>
  <c r="E2549" i="1"/>
  <c r="I2548" i="1"/>
  <c r="H2548" i="1"/>
  <c r="K2548" i="1" s="1"/>
  <c r="G2548" i="1"/>
  <c r="F2548" i="1"/>
  <c r="E2548" i="1"/>
  <c r="K2547" i="1"/>
  <c r="I2547" i="1"/>
  <c r="H2547" i="1"/>
  <c r="J2547" i="1" s="1"/>
  <c r="G2547" i="1"/>
  <c r="F2547" i="1"/>
  <c r="E2547" i="1"/>
  <c r="K2546" i="1"/>
  <c r="J2546" i="1"/>
  <c r="I2546" i="1"/>
  <c r="H2546" i="1"/>
  <c r="G2546" i="1"/>
  <c r="F2546" i="1"/>
  <c r="E2546" i="1"/>
  <c r="J2545" i="1"/>
  <c r="I2545" i="1"/>
  <c r="H2545" i="1"/>
  <c r="K2545" i="1" s="1"/>
  <c r="G2545" i="1"/>
  <c r="F2545" i="1"/>
  <c r="E2545" i="1"/>
  <c r="I2544" i="1"/>
  <c r="H2544" i="1"/>
  <c r="K2544" i="1" s="1"/>
  <c r="G2544" i="1"/>
  <c r="F2544" i="1"/>
  <c r="E2544" i="1"/>
  <c r="K2543" i="1"/>
  <c r="I2543" i="1"/>
  <c r="H2543" i="1"/>
  <c r="J2543" i="1" s="1"/>
  <c r="G2543" i="1"/>
  <c r="F2543" i="1"/>
  <c r="E2543" i="1"/>
  <c r="K2542" i="1"/>
  <c r="J2542" i="1"/>
  <c r="I2542" i="1"/>
  <c r="H2542" i="1"/>
  <c r="G2542" i="1"/>
  <c r="F2542" i="1"/>
  <c r="E2542" i="1"/>
  <c r="J2541" i="1"/>
  <c r="I2541" i="1"/>
  <c r="H2541" i="1"/>
  <c r="K2541" i="1" s="1"/>
  <c r="G2541" i="1"/>
  <c r="F2541" i="1"/>
  <c r="E2541" i="1"/>
  <c r="I2540" i="1"/>
  <c r="H2540" i="1"/>
  <c r="K2540" i="1" s="1"/>
  <c r="G2540" i="1"/>
  <c r="F2540" i="1"/>
  <c r="E2540" i="1"/>
  <c r="K2539" i="1"/>
  <c r="I2539" i="1"/>
  <c r="H2539" i="1"/>
  <c r="J2539" i="1" s="1"/>
  <c r="G2539" i="1"/>
  <c r="F2539" i="1"/>
  <c r="E2539" i="1"/>
  <c r="K2538" i="1"/>
  <c r="J2538" i="1"/>
  <c r="I2538" i="1"/>
  <c r="H2538" i="1"/>
  <c r="G2538" i="1"/>
  <c r="F2538" i="1"/>
  <c r="E2538" i="1"/>
  <c r="J2537" i="1"/>
  <c r="I2537" i="1"/>
  <c r="H2537" i="1"/>
  <c r="K2537" i="1" s="1"/>
  <c r="G2537" i="1"/>
  <c r="F2537" i="1"/>
  <c r="E2537" i="1"/>
  <c r="I2536" i="1"/>
  <c r="H2536" i="1"/>
  <c r="K2536" i="1" s="1"/>
  <c r="G2536" i="1"/>
  <c r="F2536" i="1"/>
  <c r="E2536" i="1"/>
  <c r="K2535" i="1"/>
  <c r="I2535" i="1"/>
  <c r="H2535" i="1"/>
  <c r="J2535" i="1" s="1"/>
  <c r="G2535" i="1"/>
  <c r="F2535" i="1"/>
  <c r="E2535" i="1"/>
  <c r="K2534" i="1"/>
  <c r="J2534" i="1"/>
  <c r="I2534" i="1"/>
  <c r="H2534" i="1"/>
  <c r="G2534" i="1"/>
  <c r="F2534" i="1"/>
  <c r="E2534" i="1"/>
  <c r="J2533" i="1"/>
  <c r="I2533" i="1"/>
  <c r="H2533" i="1"/>
  <c r="K2533" i="1" s="1"/>
  <c r="G2533" i="1"/>
  <c r="F2533" i="1"/>
  <c r="E2533" i="1"/>
  <c r="I2532" i="1"/>
  <c r="H2532" i="1"/>
  <c r="K2532" i="1" s="1"/>
  <c r="G2532" i="1"/>
  <c r="F2532" i="1"/>
  <c r="E2532" i="1"/>
  <c r="K2531" i="1"/>
  <c r="I2531" i="1"/>
  <c r="H2531" i="1"/>
  <c r="J2531" i="1" s="1"/>
  <c r="G2531" i="1"/>
  <c r="F2531" i="1"/>
  <c r="E2531" i="1"/>
  <c r="K2530" i="1"/>
  <c r="J2530" i="1"/>
  <c r="I2530" i="1"/>
  <c r="H2530" i="1"/>
  <c r="G2530" i="1"/>
  <c r="F2530" i="1"/>
  <c r="E2530" i="1"/>
  <c r="J2529" i="1"/>
  <c r="I2529" i="1"/>
  <c r="H2529" i="1"/>
  <c r="K2529" i="1" s="1"/>
  <c r="G2529" i="1"/>
  <c r="F2529" i="1"/>
  <c r="E2529" i="1"/>
  <c r="I2528" i="1"/>
  <c r="H2528" i="1"/>
  <c r="K2528" i="1" s="1"/>
  <c r="G2528" i="1"/>
  <c r="F2528" i="1"/>
  <c r="E2528" i="1"/>
  <c r="K2527" i="1"/>
  <c r="I2527" i="1"/>
  <c r="H2527" i="1"/>
  <c r="J2527" i="1" s="1"/>
  <c r="G2527" i="1"/>
  <c r="F2527" i="1"/>
  <c r="E2527" i="1"/>
  <c r="K2526" i="1"/>
  <c r="J2526" i="1"/>
  <c r="I2526" i="1"/>
  <c r="H2526" i="1"/>
  <c r="G2526" i="1"/>
  <c r="F2526" i="1"/>
  <c r="E2526" i="1"/>
  <c r="J2525" i="1"/>
  <c r="I2525" i="1"/>
  <c r="H2525" i="1"/>
  <c r="K2525" i="1" s="1"/>
  <c r="G2525" i="1"/>
  <c r="F2525" i="1"/>
  <c r="E2525" i="1"/>
  <c r="I2524" i="1"/>
  <c r="H2524" i="1"/>
  <c r="K2524" i="1" s="1"/>
  <c r="G2524" i="1"/>
  <c r="F2524" i="1"/>
  <c r="E2524" i="1"/>
  <c r="K2523" i="1"/>
  <c r="I2523" i="1"/>
  <c r="H2523" i="1"/>
  <c r="J2523" i="1" s="1"/>
  <c r="G2523" i="1"/>
  <c r="F2523" i="1"/>
  <c r="E2523" i="1"/>
  <c r="K2522" i="1"/>
  <c r="J2522" i="1"/>
  <c r="I2522" i="1"/>
  <c r="H2522" i="1"/>
  <c r="G2522" i="1"/>
  <c r="F2522" i="1"/>
  <c r="E2522" i="1"/>
  <c r="J2521" i="1"/>
  <c r="I2521" i="1"/>
  <c r="H2521" i="1"/>
  <c r="K2521" i="1" s="1"/>
  <c r="G2521" i="1"/>
  <c r="F2521" i="1"/>
  <c r="E2521" i="1"/>
  <c r="I2520" i="1"/>
  <c r="H2520" i="1"/>
  <c r="K2520" i="1" s="1"/>
  <c r="G2520" i="1"/>
  <c r="F2520" i="1"/>
  <c r="E2520" i="1"/>
  <c r="K2519" i="1"/>
  <c r="I2519" i="1"/>
  <c r="H2519" i="1"/>
  <c r="J2519" i="1" s="1"/>
  <c r="G2519" i="1"/>
  <c r="F2519" i="1"/>
  <c r="E2519" i="1"/>
  <c r="K2518" i="1"/>
  <c r="J2518" i="1"/>
  <c r="I2518" i="1"/>
  <c r="H2518" i="1"/>
  <c r="G2518" i="1"/>
  <c r="F2518" i="1"/>
  <c r="E2518" i="1"/>
  <c r="J2517" i="1"/>
  <c r="I2517" i="1"/>
  <c r="H2517" i="1"/>
  <c r="K2517" i="1" s="1"/>
  <c r="G2517" i="1"/>
  <c r="F2517" i="1"/>
  <c r="E2517" i="1"/>
  <c r="I2516" i="1"/>
  <c r="H2516" i="1"/>
  <c r="K2516" i="1" s="1"/>
  <c r="G2516" i="1"/>
  <c r="F2516" i="1"/>
  <c r="E2516" i="1"/>
  <c r="K2515" i="1"/>
  <c r="I2515" i="1"/>
  <c r="H2515" i="1"/>
  <c r="J2515" i="1" s="1"/>
  <c r="G2515" i="1"/>
  <c r="F2515" i="1"/>
  <c r="E2515" i="1"/>
  <c r="K2514" i="1"/>
  <c r="J2514" i="1"/>
  <c r="I2514" i="1"/>
  <c r="H2514" i="1"/>
  <c r="G2514" i="1"/>
  <c r="F2514" i="1"/>
  <c r="E2514" i="1"/>
  <c r="J2513" i="1"/>
  <c r="I2513" i="1"/>
  <c r="H2513" i="1"/>
  <c r="K2513" i="1" s="1"/>
  <c r="G2513" i="1"/>
  <c r="F2513" i="1"/>
  <c r="E2513" i="1"/>
  <c r="I2512" i="1"/>
  <c r="H2512" i="1"/>
  <c r="K2512" i="1" s="1"/>
  <c r="G2512" i="1"/>
  <c r="F2512" i="1"/>
  <c r="E2512" i="1"/>
  <c r="K2511" i="1"/>
  <c r="I2511" i="1"/>
  <c r="H2511" i="1"/>
  <c r="J2511" i="1" s="1"/>
  <c r="G2511" i="1"/>
  <c r="F2511" i="1"/>
  <c r="E2511" i="1"/>
  <c r="K2510" i="1"/>
  <c r="J2510" i="1"/>
  <c r="I2510" i="1"/>
  <c r="H2510" i="1"/>
  <c r="G2510" i="1"/>
  <c r="F2510" i="1"/>
  <c r="E2510" i="1"/>
  <c r="J2509" i="1"/>
  <c r="I2509" i="1"/>
  <c r="H2509" i="1"/>
  <c r="K2509" i="1" s="1"/>
  <c r="G2509" i="1"/>
  <c r="F2509" i="1"/>
  <c r="E2509" i="1"/>
  <c r="I2508" i="1"/>
  <c r="H2508" i="1"/>
  <c r="K2508" i="1" s="1"/>
  <c r="G2508" i="1"/>
  <c r="F2508" i="1"/>
  <c r="E2508" i="1"/>
  <c r="K2507" i="1"/>
  <c r="I2507" i="1"/>
  <c r="H2507" i="1"/>
  <c r="J2507" i="1" s="1"/>
  <c r="G2507" i="1"/>
  <c r="F2507" i="1"/>
  <c r="E2507" i="1"/>
  <c r="K2506" i="1"/>
  <c r="J2506" i="1"/>
  <c r="I2506" i="1"/>
  <c r="H2506" i="1"/>
  <c r="G2506" i="1"/>
  <c r="F2506" i="1"/>
  <c r="E2506" i="1"/>
  <c r="J2505" i="1"/>
  <c r="I2505" i="1"/>
  <c r="H2505" i="1"/>
  <c r="K2505" i="1" s="1"/>
  <c r="G2505" i="1"/>
  <c r="F2505" i="1"/>
  <c r="E2505" i="1"/>
  <c r="I2504" i="1"/>
  <c r="H2504" i="1"/>
  <c r="K2504" i="1" s="1"/>
  <c r="G2504" i="1"/>
  <c r="F2504" i="1"/>
  <c r="E2504" i="1"/>
  <c r="K2503" i="1"/>
  <c r="I2503" i="1"/>
  <c r="H2503" i="1"/>
  <c r="J2503" i="1" s="1"/>
  <c r="G2503" i="1"/>
  <c r="F2503" i="1"/>
  <c r="E2503" i="1"/>
  <c r="K2502" i="1"/>
  <c r="J2502" i="1"/>
  <c r="I2502" i="1"/>
  <c r="H2502" i="1"/>
  <c r="G2502" i="1"/>
  <c r="F2502" i="1"/>
  <c r="E2502" i="1"/>
  <c r="J2501" i="1"/>
  <c r="I2501" i="1"/>
  <c r="H2501" i="1"/>
  <c r="K2501" i="1" s="1"/>
  <c r="G2501" i="1"/>
  <c r="F2501" i="1"/>
  <c r="E2501" i="1"/>
  <c r="I2500" i="1"/>
  <c r="H2500" i="1"/>
  <c r="K2500" i="1" s="1"/>
  <c r="G2500" i="1"/>
  <c r="F2500" i="1"/>
  <c r="E2500" i="1"/>
  <c r="K2499" i="1"/>
  <c r="I2499" i="1"/>
  <c r="H2499" i="1"/>
  <c r="J2499" i="1" s="1"/>
  <c r="G2499" i="1"/>
  <c r="F2499" i="1"/>
  <c r="E2499" i="1"/>
  <c r="K2498" i="1"/>
  <c r="J2498" i="1"/>
  <c r="I2498" i="1"/>
  <c r="H2498" i="1"/>
  <c r="G2498" i="1"/>
  <c r="F2498" i="1"/>
  <c r="E2498" i="1"/>
  <c r="J2497" i="1"/>
  <c r="I2497" i="1"/>
  <c r="H2497" i="1"/>
  <c r="K2497" i="1" s="1"/>
  <c r="G2497" i="1"/>
  <c r="F2497" i="1"/>
  <c r="E2497" i="1"/>
  <c r="I2496" i="1"/>
  <c r="H2496" i="1"/>
  <c r="K2496" i="1" s="1"/>
  <c r="G2496" i="1"/>
  <c r="F2496" i="1"/>
  <c r="E2496" i="1"/>
  <c r="K2495" i="1"/>
  <c r="I2495" i="1"/>
  <c r="H2495" i="1"/>
  <c r="J2495" i="1" s="1"/>
  <c r="G2495" i="1"/>
  <c r="F2495" i="1"/>
  <c r="E2495" i="1"/>
  <c r="K2494" i="1"/>
  <c r="J2494" i="1"/>
  <c r="I2494" i="1"/>
  <c r="H2494" i="1"/>
  <c r="G2494" i="1"/>
  <c r="F2494" i="1"/>
  <c r="E2494" i="1"/>
  <c r="J2493" i="1"/>
  <c r="I2493" i="1"/>
  <c r="H2493" i="1"/>
  <c r="K2493" i="1" s="1"/>
  <c r="G2493" i="1"/>
  <c r="F2493" i="1"/>
  <c r="E2493" i="1"/>
  <c r="I2492" i="1"/>
  <c r="H2492" i="1"/>
  <c r="K2492" i="1" s="1"/>
  <c r="G2492" i="1"/>
  <c r="F2492" i="1"/>
  <c r="E2492" i="1"/>
  <c r="K2491" i="1"/>
  <c r="I2491" i="1"/>
  <c r="H2491" i="1"/>
  <c r="J2491" i="1" s="1"/>
  <c r="G2491" i="1"/>
  <c r="F2491" i="1"/>
  <c r="E2491" i="1"/>
  <c r="K2490" i="1"/>
  <c r="J2490" i="1"/>
  <c r="I2490" i="1"/>
  <c r="H2490" i="1"/>
  <c r="G2490" i="1"/>
  <c r="F2490" i="1"/>
  <c r="E2490" i="1"/>
  <c r="J2489" i="1"/>
  <c r="I2489" i="1"/>
  <c r="H2489" i="1"/>
  <c r="K2489" i="1" s="1"/>
  <c r="G2489" i="1"/>
  <c r="F2489" i="1"/>
  <c r="E2489" i="1"/>
  <c r="I2488" i="1"/>
  <c r="H2488" i="1"/>
  <c r="K2488" i="1" s="1"/>
  <c r="G2488" i="1"/>
  <c r="F2488" i="1"/>
  <c r="E2488" i="1"/>
  <c r="K2487" i="1"/>
  <c r="I2487" i="1"/>
  <c r="H2487" i="1"/>
  <c r="J2487" i="1" s="1"/>
  <c r="G2487" i="1"/>
  <c r="F2487" i="1"/>
  <c r="E2487" i="1"/>
  <c r="K2486" i="1"/>
  <c r="J2486" i="1"/>
  <c r="I2486" i="1"/>
  <c r="H2486" i="1"/>
  <c r="G2486" i="1"/>
  <c r="F2486" i="1"/>
  <c r="E2486" i="1"/>
  <c r="J2485" i="1"/>
  <c r="I2485" i="1"/>
  <c r="H2485" i="1"/>
  <c r="K2485" i="1" s="1"/>
  <c r="G2485" i="1"/>
  <c r="F2485" i="1"/>
  <c r="E2485" i="1"/>
  <c r="I2484" i="1"/>
  <c r="H2484" i="1"/>
  <c r="K2484" i="1" s="1"/>
  <c r="G2484" i="1"/>
  <c r="F2484" i="1"/>
  <c r="E2484" i="1"/>
  <c r="K2483" i="1"/>
  <c r="I2483" i="1"/>
  <c r="H2483" i="1"/>
  <c r="J2483" i="1" s="1"/>
  <c r="G2483" i="1"/>
  <c r="F2483" i="1"/>
  <c r="E2483" i="1"/>
  <c r="K2482" i="1"/>
  <c r="J2482" i="1"/>
  <c r="I2482" i="1"/>
  <c r="H2482" i="1"/>
  <c r="G2482" i="1"/>
  <c r="F2482" i="1"/>
  <c r="E2482" i="1"/>
  <c r="J2481" i="1"/>
  <c r="I2481" i="1"/>
  <c r="H2481" i="1"/>
  <c r="K2481" i="1" s="1"/>
  <c r="G2481" i="1"/>
  <c r="F2481" i="1"/>
  <c r="E2481" i="1"/>
  <c r="I2480" i="1"/>
  <c r="H2480" i="1"/>
  <c r="K2480" i="1" s="1"/>
  <c r="G2480" i="1"/>
  <c r="F2480" i="1"/>
  <c r="E2480" i="1"/>
  <c r="K2479" i="1"/>
  <c r="I2479" i="1"/>
  <c r="H2479" i="1"/>
  <c r="J2479" i="1" s="1"/>
  <c r="G2479" i="1"/>
  <c r="F2479" i="1"/>
  <c r="E2479" i="1"/>
  <c r="K2478" i="1"/>
  <c r="J2478" i="1"/>
  <c r="I2478" i="1"/>
  <c r="H2478" i="1"/>
  <c r="G2478" i="1"/>
  <c r="F2478" i="1"/>
  <c r="E2478" i="1"/>
  <c r="J2477" i="1"/>
  <c r="I2477" i="1"/>
  <c r="H2477" i="1"/>
  <c r="K2477" i="1" s="1"/>
  <c r="G2477" i="1"/>
  <c r="F2477" i="1"/>
  <c r="E2477" i="1"/>
  <c r="I2476" i="1"/>
  <c r="H2476" i="1"/>
  <c r="K2476" i="1" s="1"/>
  <c r="G2476" i="1"/>
  <c r="F2476" i="1"/>
  <c r="E2476" i="1"/>
  <c r="K2475" i="1"/>
  <c r="I2475" i="1"/>
  <c r="H2475" i="1"/>
  <c r="J2475" i="1" s="1"/>
  <c r="G2475" i="1"/>
  <c r="F2475" i="1"/>
  <c r="E2475" i="1"/>
  <c r="K2474" i="1"/>
  <c r="J2474" i="1"/>
  <c r="I2474" i="1"/>
  <c r="H2474" i="1"/>
  <c r="G2474" i="1"/>
  <c r="F2474" i="1"/>
  <c r="E2474" i="1"/>
  <c r="J2473" i="1"/>
  <c r="I2473" i="1"/>
  <c r="H2473" i="1"/>
  <c r="K2473" i="1" s="1"/>
  <c r="G2473" i="1"/>
  <c r="F2473" i="1"/>
  <c r="E2473" i="1"/>
  <c r="I2472" i="1"/>
  <c r="H2472" i="1"/>
  <c r="K2472" i="1" s="1"/>
  <c r="G2472" i="1"/>
  <c r="F2472" i="1"/>
  <c r="E2472" i="1"/>
  <c r="K2471" i="1"/>
  <c r="I2471" i="1"/>
  <c r="H2471" i="1"/>
  <c r="J2471" i="1" s="1"/>
  <c r="G2471" i="1"/>
  <c r="F2471" i="1"/>
  <c r="E2471" i="1"/>
  <c r="K2470" i="1"/>
  <c r="J2470" i="1"/>
  <c r="I2470" i="1"/>
  <c r="H2470" i="1"/>
  <c r="G2470" i="1"/>
  <c r="F2470" i="1"/>
  <c r="E2470" i="1"/>
  <c r="J2469" i="1"/>
  <c r="I2469" i="1"/>
  <c r="H2469" i="1"/>
  <c r="K2469" i="1" s="1"/>
  <c r="G2469" i="1"/>
  <c r="F2469" i="1"/>
  <c r="E2469" i="1"/>
  <c r="I2468" i="1"/>
  <c r="H2468" i="1"/>
  <c r="K2468" i="1" s="1"/>
  <c r="G2468" i="1"/>
  <c r="F2468" i="1"/>
  <c r="E2468" i="1"/>
  <c r="K2467" i="1"/>
  <c r="I2467" i="1"/>
  <c r="H2467" i="1"/>
  <c r="J2467" i="1" s="1"/>
  <c r="G2467" i="1"/>
  <c r="F2467" i="1"/>
  <c r="E2467" i="1"/>
  <c r="K2466" i="1"/>
  <c r="J2466" i="1"/>
  <c r="I2466" i="1"/>
  <c r="H2466" i="1"/>
  <c r="G2466" i="1"/>
  <c r="F2466" i="1"/>
  <c r="E2466" i="1"/>
  <c r="J2465" i="1"/>
  <c r="I2465" i="1"/>
  <c r="H2465" i="1"/>
  <c r="K2465" i="1" s="1"/>
  <c r="G2465" i="1"/>
  <c r="F2465" i="1"/>
  <c r="E2465" i="1"/>
  <c r="I2464" i="1"/>
  <c r="H2464" i="1"/>
  <c r="K2464" i="1" s="1"/>
  <c r="G2464" i="1"/>
  <c r="F2464" i="1"/>
  <c r="E2464" i="1"/>
  <c r="K2463" i="1"/>
  <c r="I2463" i="1"/>
  <c r="H2463" i="1"/>
  <c r="J2463" i="1" s="1"/>
  <c r="G2463" i="1"/>
  <c r="F2463" i="1"/>
  <c r="E2463" i="1"/>
  <c r="K2462" i="1"/>
  <c r="J2462" i="1"/>
  <c r="I2462" i="1"/>
  <c r="H2462" i="1"/>
  <c r="G2462" i="1"/>
  <c r="F2462" i="1"/>
  <c r="E2462" i="1"/>
  <c r="J2461" i="1"/>
  <c r="I2461" i="1"/>
  <c r="H2461" i="1"/>
  <c r="K2461" i="1" s="1"/>
  <c r="G2461" i="1"/>
  <c r="F2461" i="1"/>
  <c r="E2461" i="1"/>
  <c r="I2460" i="1"/>
  <c r="H2460" i="1"/>
  <c r="K2460" i="1" s="1"/>
  <c r="G2460" i="1"/>
  <c r="F2460" i="1"/>
  <c r="E2460" i="1"/>
  <c r="K2459" i="1"/>
  <c r="I2459" i="1"/>
  <c r="H2459" i="1"/>
  <c r="J2459" i="1" s="1"/>
  <c r="G2459" i="1"/>
  <c r="F2459" i="1"/>
  <c r="E2459" i="1"/>
  <c r="K2458" i="1"/>
  <c r="J2458" i="1"/>
  <c r="I2458" i="1"/>
  <c r="H2458" i="1"/>
  <c r="G2458" i="1"/>
  <c r="F2458" i="1"/>
  <c r="E2458" i="1"/>
  <c r="J2457" i="1"/>
  <c r="I2457" i="1"/>
  <c r="H2457" i="1"/>
  <c r="K2457" i="1" s="1"/>
  <c r="G2457" i="1"/>
  <c r="F2457" i="1"/>
  <c r="E2457" i="1"/>
  <c r="I2456" i="1"/>
  <c r="H2456" i="1"/>
  <c r="K2456" i="1" s="1"/>
  <c r="G2456" i="1"/>
  <c r="F2456" i="1"/>
  <c r="E2456" i="1"/>
  <c r="K2455" i="1"/>
  <c r="I2455" i="1"/>
  <c r="H2455" i="1"/>
  <c r="J2455" i="1" s="1"/>
  <c r="G2455" i="1"/>
  <c r="F2455" i="1"/>
  <c r="E2455" i="1"/>
  <c r="K2454" i="1"/>
  <c r="J2454" i="1"/>
  <c r="I2454" i="1"/>
  <c r="H2454" i="1"/>
  <c r="G2454" i="1"/>
  <c r="F2454" i="1"/>
  <c r="E2454" i="1"/>
  <c r="J2453" i="1"/>
  <c r="I2453" i="1"/>
  <c r="H2453" i="1"/>
  <c r="K2453" i="1" s="1"/>
  <c r="G2453" i="1"/>
  <c r="F2453" i="1"/>
  <c r="E2453" i="1"/>
  <c r="I2452" i="1"/>
  <c r="H2452" i="1"/>
  <c r="K2452" i="1" s="1"/>
  <c r="G2452" i="1"/>
  <c r="F2452" i="1"/>
  <c r="E2452" i="1"/>
  <c r="K2451" i="1"/>
  <c r="I2451" i="1"/>
  <c r="H2451" i="1"/>
  <c r="J2451" i="1" s="1"/>
  <c r="G2451" i="1"/>
  <c r="F2451" i="1"/>
  <c r="E2451" i="1"/>
  <c r="K2450" i="1"/>
  <c r="J2450" i="1"/>
  <c r="I2450" i="1"/>
  <c r="H2450" i="1"/>
  <c r="G2450" i="1"/>
  <c r="F2450" i="1"/>
  <c r="E2450" i="1"/>
  <c r="J2449" i="1"/>
  <c r="I2449" i="1"/>
  <c r="H2449" i="1"/>
  <c r="K2449" i="1" s="1"/>
  <c r="G2449" i="1"/>
  <c r="F2449" i="1"/>
  <c r="E2449" i="1"/>
  <c r="I2448" i="1"/>
  <c r="H2448" i="1"/>
  <c r="K2448" i="1" s="1"/>
  <c r="G2448" i="1"/>
  <c r="F2448" i="1"/>
  <c r="E2448" i="1"/>
  <c r="K2447" i="1"/>
  <c r="I2447" i="1"/>
  <c r="H2447" i="1"/>
  <c r="J2447" i="1" s="1"/>
  <c r="G2447" i="1"/>
  <c r="F2447" i="1"/>
  <c r="E2447" i="1"/>
  <c r="K2446" i="1"/>
  <c r="J2446" i="1"/>
  <c r="I2446" i="1"/>
  <c r="H2446" i="1"/>
  <c r="G2446" i="1"/>
  <c r="F2446" i="1"/>
  <c r="E2446" i="1"/>
  <c r="J2445" i="1"/>
  <c r="I2445" i="1"/>
  <c r="H2445" i="1"/>
  <c r="K2445" i="1" s="1"/>
  <c r="G2445" i="1"/>
  <c r="F2445" i="1"/>
  <c r="E2445" i="1"/>
  <c r="I2444" i="1"/>
  <c r="H2444" i="1"/>
  <c r="K2444" i="1" s="1"/>
  <c r="G2444" i="1"/>
  <c r="F2444" i="1"/>
  <c r="E2444" i="1"/>
  <c r="K2443" i="1"/>
  <c r="I2443" i="1"/>
  <c r="H2443" i="1"/>
  <c r="J2443" i="1" s="1"/>
  <c r="G2443" i="1"/>
  <c r="F2443" i="1"/>
  <c r="E2443" i="1"/>
  <c r="K2442" i="1"/>
  <c r="J2442" i="1"/>
  <c r="I2442" i="1"/>
  <c r="H2442" i="1"/>
  <c r="G2442" i="1"/>
  <c r="F2442" i="1"/>
  <c r="E2442" i="1"/>
  <c r="J2441" i="1"/>
  <c r="I2441" i="1"/>
  <c r="H2441" i="1"/>
  <c r="K2441" i="1" s="1"/>
  <c r="G2441" i="1"/>
  <c r="F2441" i="1"/>
  <c r="E2441" i="1"/>
  <c r="I2440" i="1"/>
  <c r="H2440" i="1"/>
  <c r="K2440" i="1" s="1"/>
  <c r="G2440" i="1"/>
  <c r="F2440" i="1"/>
  <c r="E2440" i="1"/>
  <c r="K2439" i="1"/>
  <c r="I2439" i="1"/>
  <c r="H2439" i="1"/>
  <c r="J2439" i="1" s="1"/>
  <c r="G2439" i="1"/>
  <c r="F2439" i="1"/>
  <c r="E2439" i="1"/>
  <c r="K2438" i="1"/>
  <c r="J2438" i="1"/>
  <c r="I2438" i="1"/>
  <c r="H2438" i="1"/>
  <c r="G2438" i="1"/>
  <c r="F2438" i="1"/>
  <c r="E2438" i="1"/>
  <c r="J2437" i="1"/>
  <c r="I2437" i="1"/>
  <c r="H2437" i="1"/>
  <c r="K2437" i="1" s="1"/>
  <c r="G2437" i="1"/>
  <c r="F2437" i="1"/>
  <c r="E2437" i="1"/>
  <c r="I2436" i="1"/>
  <c r="H2436" i="1"/>
  <c r="G2436" i="1"/>
  <c r="F2436" i="1"/>
  <c r="E2436" i="1"/>
  <c r="K2435" i="1"/>
  <c r="I2435" i="1"/>
  <c r="H2435" i="1"/>
  <c r="J2435" i="1" s="1"/>
  <c r="G2435" i="1"/>
  <c r="F2435" i="1"/>
  <c r="E2435" i="1"/>
  <c r="K2434" i="1"/>
  <c r="J2434" i="1"/>
  <c r="I2434" i="1"/>
  <c r="H2434" i="1"/>
  <c r="G2434" i="1"/>
  <c r="F2434" i="1"/>
  <c r="E2434" i="1"/>
  <c r="J2433" i="1"/>
  <c r="I2433" i="1"/>
  <c r="H2433" i="1"/>
  <c r="K2433" i="1" s="1"/>
  <c r="G2433" i="1"/>
  <c r="F2433" i="1"/>
  <c r="E2433" i="1"/>
  <c r="I2432" i="1"/>
  <c r="H2432" i="1"/>
  <c r="G2432" i="1"/>
  <c r="F2432" i="1"/>
  <c r="E2432" i="1"/>
  <c r="I2431" i="1"/>
  <c r="H2431" i="1"/>
  <c r="J2431" i="1" s="1"/>
  <c r="G2431" i="1"/>
  <c r="F2431" i="1"/>
  <c r="E2431" i="1"/>
  <c r="K2430" i="1"/>
  <c r="J2430" i="1"/>
  <c r="I2430" i="1"/>
  <c r="H2430" i="1"/>
  <c r="G2430" i="1"/>
  <c r="F2430" i="1"/>
  <c r="E2430" i="1"/>
  <c r="J2429" i="1"/>
  <c r="I2429" i="1"/>
  <c r="H2429" i="1"/>
  <c r="K2429" i="1" s="1"/>
  <c r="G2429" i="1"/>
  <c r="F2429" i="1"/>
  <c r="E2429" i="1"/>
  <c r="I2428" i="1"/>
  <c r="H2428" i="1"/>
  <c r="G2428" i="1"/>
  <c r="F2428" i="1"/>
  <c r="E2428" i="1"/>
  <c r="I2427" i="1"/>
  <c r="H2427" i="1"/>
  <c r="J2427" i="1" s="1"/>
  <c r="G2427" i="1"/>
  <c r="F2427" i="1"/>
  <c r="E2427" i="1"/>
  <c r="K2426" i="1"/>
  <c r="J2426" i="1"/>
  <c r="I2426" i="1"/>
  <c r="H2426" i="1"/>
  <c r="G2426" i="1"/>
  <c r="F2426" i="1"/>
  <c r="E2426" i="1"/>
  <c r="J2425" i="1"/>
  <c r="I2425" i="1"/>
  <c r="H2425" i="1"/>
  <c r="K2425" i="1" s="1"/>
  <c r="G2425" i="1"/>
  <c r="F2425" i="1"/>
  <c r="E2425" i="1"/>
  <c r="I2424" i="1"/>
  <c r="H2424" i="1"/>
  <c r="G2424" i="1"/>
  <c r="F2424" i="1"/>
  <c r="E2424" i="1"/>
  <c r="I2423" i="1"/>
  <c r="H2423" i="1"/>
  <c r="J2423" i="1" s="1"/>
  <c r="G2423" i="1"/>
  <c r="F2423" i="1"/>
  <c r="E2423" i="1"/>
  <c r="K2422" i="1"/>
  <c r="J2422" i="1"/>
  <c r="I2422" i="1"/>
  <c r="H2422" i="1"/>
  <c r="G2422" i="1"/>
  <c r="F2422" i="1"/>
  <c r="E2422" i="1"/>
  <c r="J2421" i="1"/>
  <c r="I2421" i="1"/>
  <c r="H2421" i="1"/>
  <c r="K2421" i="1" s="1"/>
  <c r="G2421" i="1"/>
  <c r="F2421" i="1"/>
  <c r="E2421" i="1"/>
  <c r="I2420" i="1"/>
  <c r="H2420" i="1"/>
  <c r="G2420" i="1"/>
  <c r="F2420" i="1"/>
  <c r="E2420" i="1"/>
  <c r="I2419" i="1"/>
  <c r="H2419" i="1"/>
  <c r="J2419" i="1" s="1"/>
  <c r="G2419" i="1"/>
  <c r="F2419" i="1"/>
  <c r="E2419" i="1"/>
  <c r="K2418" i="1"/>
  <c r="J2418" i="1"/>
  <c r="I2418" i="1"/>
  <c r="H2418" i="1"/>
  <c r="G2418" i="1"/>
  <c r="F2418" i="1"/>
  <c r="E2418" i="1"/>
  <c r="J2417" i="1"/>
  <c r="I2417" i="1"/>
  <c r="H2417" i="1"/>
  <c r="K2417" i="1" s="1"/>
  <c r="G2417" i="1"/>
  <c r="F2417" i="1"/>
  <c r="E2417" i="1"/>
  <c r="I2416" i="1"/>
  <c r="H2416" i="1"/>
  <c r="G2416" i="1"/>
  <c r="F2416" i="1"/>
  <c r="E2416" i="1"/>
  <c r="I2415" i="1"/>
  <c r="H2415" i="1"/>
  <c r="J2415" i="1" s="1"/>
  <c r="G2415" i="1"/>
  <c r="F2415" i="1"/>
  <c r="E2415" i="1"/>
  <c r="K2414" i="1"/>
  <c r="J2414" i="1"/>
  <c r="I2414" i="1"/>
  <c r="H2414" i="1"/>
  <c r="G2414" i="1"/>
  <c r="F2414" i="1"/>
  <c r="E2414" i="1"/>
  <c r="J2413" i="1"/>
  <c r="I2413" i="1"/>
  <c r="H2413" i="1"/>
  <c r="K2413" i="1" s="1"/>
  <c r="G2413" i="1"/>
  <c r="F2413" i="1"/>
  <c r="E2413" i="1"/>
  <c r="I2412" i="1"/>
  <c r="H2412" i="1"/>
  <c r="G2412" i="1"/>
  <c r="F2412" i="1"/>
  <c r="E2412" i="1"/>
  <c r="I2411" i="1"/>
  <c r="H2411" i="1"/>
  <c r="J2411" i="1" s="1"/>
  <c r="G2411" i="1"/>
  <c r="F2411" i="1"/>
  <c r="E2411" i="1"/>
  <c r="K2410" i="1"/>
  <c r="J2410" i="1"/>
  <c r="I2410" i="1"/>
  <c r="H2410" i="1"/>
  <c r="G2410" i="1"/>
  <c r="F2410" i="1"/>
  <c r="E2410" i="1"/>
  <c r="J2409" i="1"/>
  <c r="I2409" i="1"/>
  <c r="H2409" i="1"/>
  <c r="K2409" i="1" s="1"/>
  <c r="G2409" i="1"/>
  <c r="F2409" i="1"/>
  <c r="E2409" i="1"/>
  <c r="I2408" i="1"/>
  <c r="H2408" i="1"/>
  <c r="G2408" i="1"/>
  <c r="F2408" i="1"/>
  <c r="E2408" i="1"/>
  <c r="I2407" i="1"/>
  <c r="H2407" i="1"/>
  <c r="J2407" i="1" s="1"/>
  <c r="G2407" i="1"/>
  <c r="F2407" i="1"/>
  <c r="E2407" i="1"/>
  <c r="K2406" i="1"/>
  <c r="J2406" i="1"/>
  <c r="I2406" i="1"/>
  <c r="H2406" i="1"/>
  <c r="G2406" i="1"/>
  <c r="F2406" i="1"/>
  <c r="E2406" i="1"/>
  <c r="J2405" i="1"/>
  <c r="I2405" i="1"/>
  <c r="H2405" i="1"/>
  <c r="K2405" i="1" s="1"/>
  <c r="G2405" i="1"/>
  <c r="F2405" i="1"/>
  <c r="E2405" i="1"/>
  <c r="I2404" i="1"/>
  <c r="H2404" i="1"/>
  <c r="G2404" i="1"/>
  <c r="F2404" i="1"/>
  <c r="E2404" i="1"/>
  <c r="I2403" i="1"/>
  <c r="H2403" i="1"/>
  <c r="J2403" i="1" s="1"/>
  <c r="G2403" i="1"/>
  <c r="F2403" i="1"/>
  <c r="E2403" i="1"/>
  <c r="K2402" i="1"/>
  <c r="J2402" i="1"/>
  <c r="I2402" i="1"/>
  <c r="H2402" i="1"/>
  <c r="G2402" i="1"/>
  <c r="F2402" i="1"/>
  <c r="E2402" i="1"/>
  <c r="J2401" i="1"/>
  <c r="I2401" i="1"/>
  <c r="H2401" i="1"/>
  <c r="K2401" i="1" s="1"/>
  <c r="G2401" i="1"/>
  <c r="F2401" i="1"/>
  <c r="E2401" i="1"/>
  <c r="I2400" i="1"/>
  <c r="H2400" i="1"/>
  <c r="G2400" i="1"/>
  <c r="F2400" i="1"/>
  <c r="E2400" i="1"/>
  <c r="I2399" i="1"/>
  <c r="H2399" i="1"/>
  <c r="J2399" i="1" s="1"/>
  <c r="G2399" i="1"/>
  <c r="F2399" i="1"/>
  <c r="E2399" i="1"/>
  <c r="K2398" i="1"/>
  <c r="J2398" i="1"/>
  <c r="I2398" i="1"/>
  <c r="H2398" i="1"/>
  <c r="G2398" i="1"/>
  <c r="F2398" i="1"/>
  <c r="E2398" i="1"/>
  <c r="J2397" i="1"/>
  <c r="I2397" i="1"/>
  <c r="H2397" i="1"/>
  <c r="K2397" i="1" s="1"/>
  <c r="G2397" i="1"/>
  <c r="F2397" i="1"/>
  <c r="E2397" i="1"/>
  <c r="I2396" i="1"/>
  <c r="H2396" i="1"/>
  <c r="G2396" i="1"/>
  <c r="F2396" i="1"/>
  <c r="E2396" i="1"/>
  <c r="I2395" i="1"/>
  <c r="H2395" i="1"/>
  <c r="K2395" i="1" s="1"/>
  <c r="G2395" i="1"/>
  <c r="F2395" i="1"/>
  <c r="E2395" i="1"/>
  <c r="K2394" i="1"/>
  <c r="J2394" i="1"/>
  <c r="I2394" i="1"/>
  <c r="H2394" i="1"/>
  <c r="G2394" i="1"/>
  <c r="F2394" i="1"/>
  <c r="E2394" i="1"/>
  <c r="J2393" i="1"/>
  <c r="I2393" i="1"/>
  <c r="H2393" i="1"/>
  <c r="K2393" i="1" s="1"/>
  <c r="G2393" i="1"/>
  <c r="F2393" i="1"/>
  <c r="E2393" i="1"/>
  <c r="I2392" i="1"/>
  <c r="H2392" i="1"/>
  <c r="J2392" i="1" s="1"/>
  <c r="G2392" i="1"/>
  <c r="F2392" i="1"/>
  <c r="E2392" i="1"/>
  <c r="K2391" i="1"/>
  <c r="J2391" i="1"/>
  <c r="I2391" i="1"/>
  <c r="H2391" i="1"/>
  <c r="G2391" i="1"/>
  <c r="F2391" i="1"/>
  <c r="E2391" i="1"/>
  <c r="K2390" i="1"/>
  <c r="J2390" i="1"/>
  <c r="I2390" i="1"/>
  <c r="H2390" i="1"/>
  <c r="G2390" i="1"/>
  <c r="F2390" i="1"/>
  <c r="E2390" i="1"/>
  <c r="I2389" i="1"/>
  <c r="H2389" i="1"/>
  <c r="K2389" i="1" s="1"/>
  <c r="G2389" i="1"/>
  <c r="F2389" i="1"/>
  <c r="E2389" i="1"/>
  <c r="K2388" i="1"/>
  <c r="I2388" i="1"/>
  <c r="H2388" i="1"/>
  <c r="J2388" i="1" s="1"/>
  <c r="G2388" i="1"/>
  <c r="F2388" i="1"/>
  <c r="E2388" i="1"/>
  <c r="I2387" i="1"/>
  <c r="H2387" i="1"/>
  <c r="K2387" i="1" s="1"/>
  <c r="G2387" i="1"/>
  <c r="F2387" i="1"/>
  <c r="E2387" i="1"/>
  <c r="K2386" i="1"/>
  <c r="J2386" i="1"/>
  <c r="I2386" i="1"/>
  <c r="H2386" i="1"/>
  <c r="G2386" i="1"/>
  <c r="F2386" i="1"/>
  <c r="E2386" i="1"/>
  <c r="J2385" i="1"/>
  <c r="I2385" i="1"/>
  <c r="H2385" i="1"/>
  <c r="K2385" i="1" s="1"/>
  <c r="G2385" i="1"/>
  <c r="F2385" i="1"/>
  <c r="E2385" i="1"/>
  <c r="I2384" i="1"/>
  <c r="H2384" i="1"/>
  <c r="J2384" i="1" s="1"/>
  <c r="G2384" i="1"/>
  <c r="F2384" i="1"/>
  <c r="E2384" i="1"/>
  <c r="K2383" i="1"/>
  <c r="J2383" i="1"/>
  <c r="I2383" i="1"/>
  <c r="H2383" i="1"/>
  <c r="G2383" i="1"/>
  <c r="F2383" i="1"/>
  <c r="E2383" i="1"/>
  <c r="K2382" i="1"/>
  <c r="J2382" i="1"/>
  <c r="I2382" i="1"/>
  <c r="H2382" i="1"/>
  <c r="G2382" i="1"/>
  <c r="F2382" i="1"/>
  <c r="E2382" i="1"/>
  <c r="I2381" i="1"/>
  <c r="H2381" i="1"/>
  <c r="K2381" i="1" s="1"/>
  <c r="G2381" i="1"/>
  <c r="F2381" i="1"/>
  <c r="E2381" i="1"/>
  <c r="K2380" i="1"/>
  <c r="I2380" i="1"/>
  <c r="H2380" i="1"/>
  <c r="J2380" i="1" s="1"/>
  <c r="G2380" i="1"/>
  <c r="F2380" i="1"/>
  <c r="E2380" i="1"/>
  <c r="I2379" i="1"/>
  <c r="H2379" i="1"/>
  <c r="K2379" i="1" s="1"/>
  <c r="G2379" i="1"/>
  <c r="F2379" i="1"/>
  <c r="E2379" i="1"/>
  <c r="K2378" i="1"/>
  <c r="J2378" i="1"/>
  <c r="I2378" i="1"/>
  <c r="H2378" i="1"/>
  <c r="G2378" i="1"/>
  <c r="F2378" i="1"/>
  <c r="E2378" i="1"/>
  <c r="J2377" i="1"/>
  <c r="I2377" i="1"/>
  <c r="H2377" i="1"/>
  <c r="K2377" i="1" s="1"/>
  <c r="G2377" i="1"/>
  <c r="F2377" i="1"/>
  <c r="E2377" i="1"/>
  <c r="I2376" i="1"/>
  <c r="H2376" i="1"/>
  <c r="J2376" i="1" s="1"/>
  <c r="G2376" i="1"/>
  <c r="F2376" i="1"/>
  <c r="E2376" i="1"/>
  <c r="K2375" i="1"/>
  <c r="J2375" i="1"/>
  <c r="I2375" i="1"/>
  <c r="H2375" i="1"/>
  <c r="G2375" i="1"/>
  <c r="F2375" i="1"/>
  <c r="E2375" i="1"/>
  <c r="K2374" i="1"/>
  <c r="J2374" i="1"/>
  <c r="I2374" i="1"/>
  <c r="H2374" i="1"/>
  <c r="G2374" i="1"/>
  <c r="F2374" i="1"/>
  <c r="E2374" i="1"/>
  <c r="I2373" i="1"/>
  <c r="H2373" i="1"/>
  <c r="K2373" i="1" s="1"/>
  <c r="G2373" i="1"/>
  <c r="F2373" i="1"/>
  <c r="E2373" i="1"/>
  <c r="K2372" i="1"/>
  <c r="I2372" i="1"/>
  <c r="H2372" i="1"/>
  <c r="J2372" i="1" s="1"/>
  <c r="G2372" i="1"/>
  <c r="F2372" i="1"/>
  <c r="E2372" i="1"/>
  <c r="I2371" i="1"/>
  <c r="H2371" i="1"/>
  <c r="K2371" i="1" s="1"/>
  <c r="G2371" i="1"/>
  <c r="F2371" i="1"/>
  <c r="E2371" i="1"/>
  <c r="I2370" i="1"/>
  <c r="H2370" i="1"/>
  <c r="J2370" i="1" s="1"/>
  <c r="G2370" i="1"/>
  <c r="F2370" i="1"/>
  <c r="E2370" i="1"/>
  <c r="K2369" i="1"/>
  <c r="J2369" i="1"/>
  <c r="I2369" i="1"/>
  <c r="H2369" i="1"/>
  <c r="G2369" i="1"/>
  <c r="F2369" i="1"/>
  <c r="E2369" i="1"/>
  <c r="J2368" i="1"/>
  <c r="I2368" i="1"/>
  <c r="H2368" i="1"/>
  <c r="K2368" i="1" s="1"/>
  <c r="G2368" i="1"/>
  <c r="F2368" i="1"/>
  <c r="E2368" i="1"/>
  <c r="I2367" i="1"/>
  <c r="H2367" i="1"/>
  <c r="K2367" i="1" s="1"/>
  <c r="G2367" i="1"/>
  <c r="F2367" i="1"/>
  <c r="E2367" i="1"/>
  <c r="I2366" i="1"/>
  <c r="H2366" i="1"/>
  <c r="J2366" i="1" s="1"/>
  <c r="G2366" i="1"/>
  <c r="F2366" i="1"/>
  <c r="E2366" i="1"/>
  <c r="K2365" i="1"/>
  <c r="J2365" i="1"/>
  <c r="I2365" i="1"/>
  <c r="H2365" i="1"/>
  <c r="G2365" i="1"/>
  <c r="F2365" i="1"/>
  <c r="E2365" i="1"/>
  <c r="J2364" i="1"/>
  <c r="I2364" i="1"/>
  <c r="H2364" i="1"/>
  <c r="K2364" i="1" s="1"/>
  <c r="G2364" i="1"/>
  <c r="F2364" i="1"/>
  <c r="E2364" i="1"/>
  <c r="I2363" i="1"/>
  <c r="H2363" i="1"/>
  <c r="K2363" i="1" s="1"/>
  <c r="G2363" i="1"/>
  <c r="F2363" i="1"/>
  <c r="E2363" i="1"/>
  <c r="I2362" i="1"/>
  <c r="H2362" i="1"/>
  <c r="J2362" i="1" s="1"/>
  <c r="G2362" i="1"/>
  <c r="F2362" i="1"/>
  <c r="E2362" i="1"/>
  <c r="K2361" i="1"/>
  <c r="J2361" i="1"/>
  <c r="I2361" i="1"/>
  <c r="H2361" i="1"/>
  <c r="G2361" i="1"/>
  <c r="F2361" i="1"/>
  <c r="E2361" i="1"/>
  <c r="J2360" i="1"/>
  <c r="I2360" i="1"/>
  <c r="H2360" i="1"/>
  <c r="K2360" i="1" s="1"/>
  <c r="G2360" i="1"/>
  <c r="F2360" i="1"/>
  <c r="E2360" i="1"/>
  <c r="I2359" i="1"/>
  <c r="H2359" i="1"/>
  <c r="K2359" i="1" s="1"/>
  <c r="G2359" i="1"/>
  <c r="F2359" i="1"/>
  <c r="E2359" i="1"/>
  <c r="I2358" i="1"/>
  <c r="H2358" i="1"/>
  <c r="J2358" i="1" s="1"/>
  <c r="G2358" i="1"/>
  <c r="F2358" i="1"/>
  <c r="E2358" i="1"/>
  <c r="K2357" i="1"/>
  <c r="J2357" i="1"/>
  <c r="I2357" i="1"/>
  <c r="H2357" i="1"/>
  <c r="G2357" i="1"/>
  <c r="F2357" i="1"/>
  <c r="E2357" i="1"/>
  <c r="J2356" i="1"/>
  <c r="I2356" i="1"/>
  <c r="H2356" i="1"/>
  <c r="K2356" i="1" s="1"/>
  <c r="G2356" i="1"/>
  <c r="F2356" i="1"/>
  <c r="E2356" i="1"/>
  <c r="I2355" i="1"/>
  <c r="H2355" i="1"/>
  <c r="K2355" i="1" s="1"/>
  <c r="G2355" i="1"/>
  <c r="F2355" i="1"/>
  <c r="E2355" i="1"/>
  <c r="I2354" i="1"/>
  <c r="H2354" i="1"/>
  <c r="J2354" i="1" s="1"/>
  <c r="G2354" i="1"/>
  <c r="F2354" i="1"/>
  <c r="E2354" i="1"/>
  <c r="K2353" i="1"/>
  <c r="J2353" i="1"/>
  <c r="I2353" i="1"/>
  <c r="H2353" i="1"/>
  <c r="G2353" i="1"/>
  <c r="F2353" i="1"/>
  <c r="E2353" i="1"/>
  <c r="J2352" i="1"/>
  <c r="I2352" i="1"/>
  <c r="H2352" i="1"/>
  <c r="K2352" i="1" s="1"/>
  <c r="G2352" i="1"/>
  <c r="F2352" i="1"/>
  <c r="E2352" i="1"/>
  <c r="I2351" i="1"/>
  <c r="H2351" i="1"/>
  <c r="K2351" i="1" s="1"/>
  <c r="G2351" i="1"/>
  <c r="F2351" i="1"/>
  <c r="E2351" i="1"/>
  <c r="I2350" i="1"/>
  <c r="H2350" i="1"/>
  <c r="J2350" i="1" s="1"/>
  <c r="G2350" i="1"/>
  <c r="F2350" i="1"/>
  <c r="E2350" i="1"/>
  <c r="K2349" i="1"/>
  <c r="J2349" i="1"/>
  <c r="I2349" i="1"/>
  <c r="H2349" i="1"/>
  <c r="G2349" i="1"/>
  <c r="F2349" i="1"/>
  <c r="E2349" i="1"/>
  <c r="J2348" i="1"/>
  <c r="I2348" i="1"/>
  <c r="H2348" i="1"/>
  <c r="K2348" i="1" s="1"/>
  <c r="G2348" i="1"/>
  <c r="F2348" i="1"/>
  <c r="E2348" i="1"/>
  <c r="I2347" i="1"/>
  <c r="H2347" i="1"/>
  <c r="K2347" i="1" s="1"/>
  <c r="G2347" i="1"/>
  <c r="F2347" i="1"/>
  <c r="E2347" i="1"/>
  <c r="I2346" i="1"/>
  <c r="H2346" i="1"/>
  <c r="J2346" i="1" s="1"/>
  <c r="G2346" i="1"/>
  <c r="F2346" i="1"/>
  <c r="E2346" i="1"/>
  <c r="K2345" i="1"/>
  <c r="J2345" i="1"/>
  <c r="I2345" i="1"/>
  <c r="H2345" i="1"/>
  <c r="G2345" i="1"/>
  <c r="F2345" i="1"/>
  <c r="E2345" i="1"/>
  <c r="J2344" i="1"/>
  <c r="I2344" i="1"/>
  <c r="H2344" i="1"/>
  <c r="K2344" i="1" s="1"/>
  <c r="G2344" i="1"/>
  <c r="F2344" i="1"/>
  <c r="E2344" i="1"/>
  <c r="I2343" i="1"/>
  <c r="H2343" i="1"/>
  <c r="K2343" i="1" s="1"/>
  <c r="G2343" i="1"/>
  <c r="F2343" i="1"/>
  <c r="E2343" i="1"/>
  <c r="I2342" i="1"/>
  <c r="H2342" i="1"/>
  <c r="J2342" i="1" s="1"/>
  <c r="G2342" i="1"/>
  <c r="F2342" i="1"/>
  <c r="E2342" i="1"/>
  <c r="K2341" i="1"/>
  <c r="J2341" i="1"/>
  <c r="I2341" i="1"/>
  <c r="H2341" i="1"/>
  <c r="G2341" i="1"/>
  <c r="F2341" i="1"/>
  <c r="E2341" i="1"/>
  <c r="J2340" i="1"/>
  <c r="I2340" i="1"/>
  <c r="H2340" i="1"/>
  <c r="K2340" i="1" s="1"/>
  <c r="G2340" i="1"/>
  <c r="F2340" i="1"/>
  <c r="E2340" i="1"/>
  <c r="I2339" i="1"/>
  <c r="H2339" i="1"/>
  <c r="K2339" i="1" s="1"/>
  <c r="G2339" i="1"/>
  <c r="F2339" i="1"/>
  <c r="E2339" i="1"/>
  <c r="I2338" i="1"/>
  <c r="H2338" i="1"/>
  <c r="J2338" i="1" s="1"/>
  <c r="G2338" i="1"/>
  <c r="F2338" i="1"/>
  <c r="E2338" i="1"/>
  <c r="K2337" i="1"/>
  <c r="J2337" i="1"/>
  <c r="I2337" i="1"/>
  <c r="H2337" i="1"/>
  <c r="G2337" i="1"/>
  <c r="F2337" i="1"/>
  <c r="E2337" i="1"/>
  <c r="J2336" i="1"/>
  <c r="I2336" i="1"/>
  <c r="H2336" i="1"/>
  <c r="K2336" i="1" s="1"/>
  <c r="G2336" i="1"/>
  <c r="F2336" i="1"/>
  <c r="E2336" i="1"/>
  <c r="I2335" i="1"/>
  <c r="H2335" i="1"/>
  <c r="K2335" i="1" s="1"/>
  <c r="G2335" i="1"/>
  <c r="F2335" i="1"/>
  <c r="E2335" i="1"/>
  <c r="I2334" i="1"/>
  <c r="H2334" i="1"/>
  <c r="J2334" i="1" s="1"/>
  <c r="G2334" i="1"/>
  <c r="F2334" i="1"/>
  <c r="E2334" i="1"/>
  <c r="K2333" i="1"/>
  <c r="J2333" i="1"/>
  <c r="I2333" i="1"/>
  <c r="H2333" i="1"/>
  <c r="G2333" i="1"/>
  <c r="F2333" i="1"/>
  <c r="E2333" i="1"/>
  <c r="J2332" i="1"/>
  <c r="I2332" i="1"/>
  <c r="H2332" i="1"/>
  <c r="K2332" i="1" s="1"/>
  <c r="G2332" i="1"/>
  <c r="F2332" i="1"/>
  <c r="E2332" i="1"/>
  <c r="I2331" i="1"/>
  <c r="H2331" i="1"/>
  <c r="K2331" i="1" s="1"/>
  <c r="G2331" i="1"/>
  <c r="F2331" i="1"/>
  <c r="E2331" i="1"/>
  <c r="I2330" i="1"/>
  <c r="H2330" i="1"/>
  <c r="J2330" i="1" s="1"/>
  <c r="G2330" i="1"/>
  <c r="F2330" i="1"/>
  <c r="E2330" i="1"/>
  <c r="K2329" i="1"/>
  <c r="J2329" i="1"/>
  <c r="I2329" i="1"/>
  <c r="H2329" i="1"/>
  <c r="G2329" i="1"/>
  <c r="F2329" i="1"/>
  <c r="E2329" i="1"/>
  <c r="J2328" i="1"/>
  <c r="I2328" i="1"/>
  <c r="H2328" i="1"/>
  <c r="K2328" i="1" s="1"/>
  <c r="G2328" i="1"/>
  <c r="F2328" i="1"/>
  <c r="E2328" i="1"/>
  <c r="I2327" i="1"/>
  <c r="H2327" i="1"/>
  <c r="K2327" i="1" s="1"/>
  <c r="G2327" i="1"/>
  <c r="F2327" i="1"/>
  <c r="E2327" i="1"/>
  <c r="I2326" i="1"/>
  <c r="H2326" i="1"/>
  <c r="J2326" i="1" s="1"/>
  <c r="G2326" i="1"/>
  <c r="F2326" i="1"/>
  <c r="E2326" i="1"/>
  <c r="K2325" i="1"/>
  <c r="J2325" i="1"/>
  <c r="I2325" i="1"/>
  <c r="H2325" i="1"/>
  <c r="G2325" i="1"/>
  <c r="F2325" i="1"/>
  <c r="E2325" i="1"/>
  <c r="J2324" i="1"/>
  <c r="I2324" i="1"/>
  <c r="H2324" i="1"/>
  <c r="K2324" i="1" s="1"/>
  <c r="G2324" i="1"/>
  <c r="F2324" i="1"/>
  <c r="E2324" i="1"/>
  <c r="I2323" i="1"/>
  <c r="H2323" i="1"/>
  <c r="K2323" i="1" s="1"/>
  <c r="G2323" i="1"/>
  <c r="F2323" i="1"/>
  <c r="E2323" i="1"/>
  <c r="I2322" i="1"/>
  <c r="H2322" i="1"/>
  <c r="J2322" i="1" s="1"/>
  <c r="G2322" i="1"/>
  <c r="F2322" i="1"/>
  <c r="E2322" i="1"/>
  <c r="K2321" i="1"/>
  <c r="J2321" i="1"/>
  <c r="I2321" i="1"/>
  <c r="H2321" i="1"/>
  <c r="G2321" i="1"/>
  <c r="F2321" i="1"/>
  <c r="E2321" i="1"/>
  <c r="J2320" i="1"/>
  <c r="I2320" i="1"/>
  <c r="H2320" i="1"/>
  <c r="K2320" i="1" s="1"/>
  <c r="G2320" i="1"/>
  <c r="F2320" i="1"/>
  <c r="E2320" i="1"/>
  <c r="I2319" i="1"/>
  <c r="H2319" i="1"/>
  <c r="K2319" i="1" s="1"/>
  <c r="G2319" i="1"/>
  <c r="F2319" i="1"/>
  <c r="E2319" i="1"/>
  <c r="I2318" i="1"/>
  <c r="H2318" i="1"/>
  <c r="J2318" i="1" s="1"/>
  <c r="G2318" i="1"/>
  <c r="F2318" i="1"/>
  <c r="E2318" i="1"/>
  <c r="K2317" i="1"/>
  <c r="J2317" i="1"/>
  <c r="I2317" i="1"/>
  <c r="H2317" i="1"/>
  <c r="G2317" i="1"/>
  <c r="F2317" i="1"/>
  <c r="E2317" i="1"/>
  <c r="J2316" i="1"/>
  <c r="I2316" i="1"/>
  <c r="H2316" i="1"/>
  <c r="K2316" i="1" s="1"/>
  <c r="G2316" i="1"/>
  <c r="F2316" i="1"/>
  <c r="E2316" i="1"/>
  <c r="I2315" i="1"/>
  <c r="H2315" i="1"/>
  <c r="K2315" i="1" s="1"/>
  <c r="G2315" i="1"/>
  <c r="F2315" i="1"/>
  <c r="E2315" i="1"/>
  <c r="I2314" i="1"/>
  <c r="H2314" i="1"/>
  <c r="J2314" i="1" s="1"/>
  <c r="G2314" i="1"/>
  <c r="F2314" i="1"/>
  <c r="E2314" i="1"/>
  <c r="K2313" i="1"/>
  <c r="J2313" i="1"/>
  <c r="I2313" i="1"/>
  <c r="H2313" i="1"/>
  <c r="G2313" i="1"/>
  <c r="F2313" i="1"/>
  <c r="E2313" i="1"/>
  <c r="J2312" i="1"/>
  <c r="I2312" i="1"/>
  <c r="H2312" i="1"/>
  <c r="K2312" i="1" s="1"/>
  <c r="G2312" i="1"/>
  <c r="F2312" i="1"/>
  <c r="E2312" i="1"/>
  <c r="I2311" i="1"/>
  <c r="H2311" i="1"/>
  <c r="K2311" i="1" s="1"/>
  <c r="G2311" i="1"/>
  <c r="F2311" i="1"/>
  <c r="E2311" i="1"/>
  <c r="I2310" i="1"/>
  <c r="H2310" i="1"/>
  <c r="J2310" i="1" s="1"/>
  <c r="G2310" i="1"/>
  <c r="F2310" i="1"/>
  <c r="E2310" i="1"/>
  <c r="K2309" i="1"/>
  <c r="J2309" i="1"/>
  <c r="I2309" i="1"/>
  <c r="H2309" i="1"/>
  <c r="G2309" i="1"/>
  <c r="F2309" i="1"/>
  <c r="E2309" i="1"/>
  <c r="J2308" i="1"/>
  <c r="I2308" i="1"/>
  <c r="H2308" i="1"/>
  <c r="K2308" i="1" s="1"/>
  <c r="G2308" i="1"/>
  <c r="F2308" i="1"/>
  <c r="E2308" i="1"/>
  <c r="I2307" i="1"/>
  <c r="H2307" i="1"/>
  <c r="K2307" i="1" s="1"/>
  <c r="G2307" i="1"/>
  <c r="F2307" i="1"/>
  <c r="E2307" i="1"/>
  <c r="I2306" i="1"/>
  <c r="H2306" i="1"/>
  <c r="J2306" i="1" s="1"/>
  <c r="G2306" i="1"/>
  <c r="F2306" i="1"/>
  <c r="E2306" i="1"/>
  <c r="K2305" i="1"/>
  <c r="J2305" i="1"/>
  <c r="I2305" i="1"/>
  <c r="H2305" i="1"/>
  <c r="G2305" i="1"/>
  <c r="F2305" i="1"/>
  <c r="E2305" i="1"/>
  <c r="J2304" i="1"/>
  <c r="I2304" i="1"/>
  <c r="H2304" i="1"/>
  <c r="K2304" i="1" s="1"/>
  <c r="G2304" i="1"/>
  <c r="F2304" i="1"/>
  <c r="E2304" i="1"/>
  <c r="I2303" i="1"/>
  <c r="H2303" i="1"/>
  <c r="K2303" i="1" s="1"/>
  <c r="G2303" i="1"/>
  <c r="F2303" i="1"/>
  <c r="E2303" i="1"/>
  <c r="I2302" i="1"/>
  <c r="H2302" i="1"/>
  <c r="J2302" i="1" s="1"/>
  <c r="G2302" i="1"/>
  <c r="F2302" i="1"/>
  <c r="E2302" i="1"/>
  <c r="K2301" i="1"/>
  <c r="J2301" i="1"/>
  <c r="I2301" i="1"/>
  <c r="H2301" i="1"/>
  <c r="G2301" i="1"/>
  <c r="F2301" i="1"/>
  <c r="E2301" i="1"/>
  <c r="J2300" i="1"/>
  <c r="I2300" i="1"/>
  <c r="H2300" i="1"/>
  <c r="K2300" i="1" s="1"/>
  <c r="G2300" i="1"/>
  <c r="F2300" i="1"/>
  <c r="E2300" i="1"/>
  <c r="I2299" i="1"/>
  <c r="H2299" i="1"/>
  <c r="K2299" i="1" s="1"/>
  <c r="G2299" i="1"/>
  <c r="F2299" i="1"/>
  <c r="E2299" i="1"/>
  <c r="I2298" i="1"/>
  <c r="H2298" i="1"/>
  <c r="J2298" i="1" s="1"/>
  <c r="G2298" i="1"/>
  <c r="F2298" i="1"/>
  <c r="E2298" i="1"/>
  <c r="K2297" i="1"/>
  <c r="J2297" i="1"/>
  <c r="I2297" i="1"/>
  <c r="H2297" i="1"/>
  <c r="G2297" i="1"/>
  <c r="F2297" i="1"/>
  <c r="E2297" i="1"/>
  <c r="J2296" i="1"/>
  <c r="I2296" i="1"/>
  <c r="H2296" i="1"/>
  <c r="K2296" i="1" s="1"/>
  <c r="G2296" i="1"/>
  <c r="F2296" i="1"/>
  <c r="E2296" i="1"/>
  <c r="I2295" i="1"/>
  <c r="H2295" i="1"/>
  <c r="K2295" i="1" s="1"/>
  <c r="G2295" i="1"/>
  <c r="F2295" i="1"/>
  <c r="E2295" i="1"/>
  <c r="I2294" i="1"/>
  <c r="H2294" i="1"/>
  <c r="J2294" i="1" s="1"/>
  <c r="G2294" i="1"/>
  <c r="F2294" i="1"/>
  <c r="E2294" i="1"/>
  <c r="K2293" i="1"/>
  <c r="J2293" i="1"/>
  <c r="I2293" i="1"/>
  <c r="H2293" i="1"/>
  <c r="G2293" i="1"/>
  <c r="F2293" i="1"/>
  <c r="E2293" i="1"/>
  <c r="J2292" i="1"/>
  <c r="I2292" i="1"/>
  <c r="H2292" i="1"/>
  <c r="K2292" i="1" s="1"/>
  <c r="G2292" i="1"/>
  <c r="F2292" i="1"/>
  <c r="E2292" i="1"/>
  <c r="I2291" i="1"/>
  <c r="H2291" i="1"/>
  <c r="K2291" i="1" s="1"/>
  <c r="G2291" i="1"/>
  <c r="F2291" i="1"/>
  <c r="E2291" i="1"/>
  <c r="I2290" i="1"/>
  <c r="H2290" i="1"/>
  <c r="J2290" i="1" s="1"/>
  <c r="G2290" i="1"/>
  <c r="F2290" i="1"/>
  <c r="E2290" i="1"/>
  <c r="K2289" i="1"/>
  <c r="J2289" i="1"/>
  <c r="I2289" i="1"/>
  <c r="H2289" i="1"/>
  <c r="G2289" i="1"/>
  <c r="F2289" i="1"/>
  <c r="E2289" i="1"/>
  <c r="J2288" i="1"/>
  <c r="I2288" i="1"/>
  <c r="H2288" i="1"/>
  <c r="K2288" i="1" s="1"/>
  <c r="G2288" i="1"/>
  <c r="F2288" i="1"/>
  <c r="E2288" i="1"/>
  <c r="I2287" i="1"/>
  <c r="H2287" i="1"/>
  <c r="K2287" i="1" s="1"/>
  <c r="G2287" i="1"/>
  <c r="F2287" i="1"/>
  <c r="E2287" i="1"/>
  <c r="I2286" i="1"/>
  <c r="H2286" i="1"/>
  <c r="J2286" i="1" s="1"/>
  <c r="G2286" i="1"/>
  <c r="F2286" i="1"/>
  <c r="E2286" i="1"/>
  <c r="K2285" i="1"/>
  <c r="J2285" i="1"/>
  <c r="I2285" i="1"/>
  <c r="H2285" i="1"/>
  <c r="G2285" i="1"/>
  <c r="F2285" i="1"/>
  <c r="E2285" i="1"/>
  <c r="J2284" i="1"/>
  <c r="I2284" i="1"/>
  <c r="H2284" i="1"/>
  <c r="K2284" i="1" s="1"/>
  <c r="G2284" i="1"/>
  <c r="F2284" i="1"/>
  <c r="E2284" i="1"/>
  <c r="I2283" i="1"/>
  <c r="H2283" i="1"/>
  <c r="K2283" i="1" s="1"/>
  <c r="G2283" i="1"/>
  <c r="F2283" i="1"/>
  <c r="E2283" i="1"/>
  <c r="I2282" i="1"/>
  <c r="H2282" i="1"/>
  <c r="J2282" i="1" s="1"/>
  <c r="G2282" i="1"/>
  <c r="F2282" i="1"/>
  <c r="E2282" i="1"/>
  <c r="K2281" i="1"/>
  <c r="J2281" i="1"/>
  <c r="I2281" i="1"/>
  <c r="H2281" i="1"/>
  <c r="G2281" i="1"/>
  <c r="F2281" i="1"/>
  <c r="E2281" i="1"/>
  <c r="J2280" i="1"/>
  <c r="I2280" i="1"/>
  <c r="H2280" i="1"/>
  <c r="K2280" i="1" s="1"/>
  <c r="G2280" i="1"/>
  <c r="F2280" i="1"/>
  <c r="E2280" i="1"/>
  <c r="I2279" i="1"/>
  <c r="H2279" i="1"/>
  <c r="K2279" i="1" s="1"/>
  <c r="G2279" i="1"/>
  <c r="F2279" i="1"/>
  <c r="E2279" i="1"/>
  <c r="I2278" i="1"/>
  <c r="H2278" i="1"/>
  <c r="J2278" i="1" s="1"/>
  <c r="G2278" i="1"/>
  <c r="F2278" i="1"/>
  <c r="E2278" i="1"/>
  <c r="K2277" i="1"/>
  <c r="J2277" i="1"/>
  <c r="I2277" i="1"/>
  <c r="H2277" i="1"/>
  <c r="G2277" i="1"/>
  <c r="F2277" i="1"/>
  <c r="E2277" i="1"/>
  <c r="J2276" i="1"/>
  <c r="I2276" i="1"/>
  <c r="H2276" i="1"/>
  <c r="K2276" i="1" s="1"/>
  <c r="G2276" i="1"/>
  <c r="F2276" i="1"/>
  <c r="E2276" i="1"/>
  <c r="I2275" i="1"/>
  <c r="H2275" i="1"/>
  <c r="K2275" i="1" s="1"/>
  <c r="G2275" i="1"/>
  <c r="F2275" i="1"/>
  <c r="E2275" i="1"/>
  <c r="I2274" i="1"/>
  <c r="H2274" i="1"/>
  <c r="J2274" i="1" s="1"/>
  <c r="G2274" i="1"/>
  <c r="F2274" i="1"/>
  <c r="E2274" i="1"/>
  <c r="K2273" i="1"/>
  <c r="J2273" i="1"/>
  <c r="I2273" i="1"/>
  <c r="H2273" i="1"/>
  <c r="G2273" i="1"/>
  <c r="F2273" i="1"/>
  <c r="E2273" i="1"/>
  <c r="J2272" i="1"/>
  <c r="I2272" i="1"/>
  <c r="H2272" i="1"/>
  <c r="K2272" i="1" s="1"/>
  <c r="G2272" i="1"/>
  <c r="F2272" i="1"/>
  <c r="E2272" i="1"/>
  <c r="I2271" i="1"/>
  <c r="H2271" i="1"/>
  <c r="K2271" i="1" s="1"/>
  <c r="G2271" i="1"/>
  <c r="F2271" i="1"/>
  <c r="E2271" i="1"/>
  <c r="I2270" i="1"/>
  <c r="H2270" i="1"/>
  <c r="J2270" i="1" s="1"/>
  <c r="G2270" i="1"/>
  <c r="F2270" i="1"/>
  <c r="E2270" i="1"/>
  <c r="K2269" i="1"/>
  <c r="J2269" i="1"/>
  <c r="I2269" i="1"/>
  <c r="H2269" i="1"/>
  <c r="G2269" i="1"/>
  <c r="F2269" i="1"/>
  <c r="E2269" i="1"/>
  <c r="J2268" i="1"/>
  <c r="I2268" i="1"/>
  <c r="H2268" i="1"/>
  <c r="K2268" i="1" s="1"/>
  <c r="G2268" i="1"/>
  <c r="F2268" i="1"/>
  <c r="E2268" i="1"/>
  <c r="I2267" i="1"/>
  <c r="H2267" i="1"/>
  <c r="K2267" i="1" s="1"/>
  <c r="G2267" i="1"/>
  <c r="F2267" i="1"/>
  <c r="E2267" i="1"/>
  <c r="I2266" i="1"/>
  <c r="H2266" i="1"/>
  <c r="J2266" i="1" s="1"/>
  <c r="G2266" i="1"/>
  <c r="F2266" i="1"/>
  <c r="E2266" i="1"/>
  <c r="K2265" i="1"/>
  <c r="J2265" i="1"/>
  <c r="I2265" i="1"/>
  <c r="H2265" i="1"/>
  <c r="G2265" i="1"/>
  <c r="F2265" i="1"/>
  <c r="E2265" i="1"/>
  <c r="J2264" i="1"/>
  <c r="I2264" i="1"/>
  <c r="H2264" i="1"/>
  <c r="K2264" i="1" s="1"/>
  <c r="G2264" i="1"/>
  <c r="F2264" i="1"/>
  <c r="E2264" i="1"/>
  <c r="I2263" i="1"/>
  <c r="H2263" i="1"/>
  <c r="K2263" i="1" s="1"/>
  <c r="G2263" i="1"/>
  <c r="F2263" i="1"/>
  <c r="E2263" i="1"/>
  <c r="I2262" i="1"/>
  <c r="H2262" i="1"/>
  <c r="J2262" i="1" s="1"/>
  <c r="G2262" i="1"/>
  <c r="F2262" i="1"/>
  <c r="E2262" i="1"/>
  <c r="K2261" i="1"/>
  <c r="J2261" i="1"/>
  <c r="I2261" i="1"/>
  <c r="H2261" i="1"/>
  <c r="G2261" i="1"/>
  <c r="F2261" i="1"/>
  <c r="E2261" i="1"/>
  <c r="J2260" i="1"/>
  <c r="I2260" i="1"/>
  <c r="H2260" i="1"/>
  <c r="K2260" i="1" s="1"/>
  <c r="G2260" i="1"/>
  <c r="F2260" i="1"/>
  <c r="E2260" i="1"/>
  <c r="I2259" i="1"/>
  <c r="H2259" i="1"/>
  <c r="K2259" i="1" s="1"/>
  <c r="G2259" i="1"/>
  <c r="F2259" i="1"/>
  <c r="E2259" i="1"/>
  <c r="I2258" i="1"/>
  <c r="H2258" i="1"/>
  <c r="G2258" i="1"/>
  <c r="F2258" i="1"/>
  <c r="E2258" i="1"/>
  <c r="K2257" i="1"/>
  <c r="J2257" i="1"/>
  <c r="I2257" i="1"/>
  <c r="H2257" i="1"/>
  <c r="G2257" i="1"/>
  <c r="F2257" i="1"/>
  <c r="E2257" i="1"/>
  <c r="J2256" i="1"/>
  <c r="I2256" i="1"/>
  <c r="H2256" i="1"/>
  <c r="K2256" i="1" s="1"/>
  <c r="G2256" i="1"/>
  <c r="F2256" i="1"/>
  <c r="E2256" i="1"/>
  <c r="I2255" i="1"/>
  <c r="H2255" i="1"/>
  <c r="K2255" i="1" s="1"/>
  <c r="G2255" i="1"/>
  <c r="F2255" i="1"/>
  <c r="E2255" i="1"/>
  <c r="I2254" i="1"/>
  <c r="H2254" i="1"/>
  <c r="G2254" i="1"/>
  <c r="F2254" i="1"/>
  <c r="E2254" i="1"/>
  <c r="K2253" i="1"/>
  <c r="J2253" i="1"/>
  <c r="I2253" i="1"/>
  <c r="H2253" i="1"/>
  <c r="G2253" i="1"/>
  <c r="F2253" i="1"/>
  <c r="E2253" i="1"/>
  <c r="J2252" i="1"/>
  <c r="I2252" i="1"/>
  <c r="H2252" i="1"/>
  <c r="K2252" i="1" s="1"/>
  <c r="G2252" i="1"/>
  <c r="F2252" i="1"/>
  <c r="E2252" i="1"/>
  <c r="I2251" i="1"/>
  <c r="H2251" i="1"/>
  <c r="K2251" i="1" s="1"/>
  <c r="G2251" i="1"/>
  <c r="F2251" i="1"/>
  <c r="E2251" i="1"/>
  <c r="I2250" i="1"/>
  <c r="H2250" i="1"/>
  <c r="G2250" i="1"/>
  <c r="F2250" i="1"/>
  <c r="E2250" i="1"/>
  <c r="K2249" i="1"/>
  <c r="J2249" i="1"/>
  <c r="I2249" i="1"/>
  <c r="H2249" i="1"/>
  <c r="G2249" i="1"/>
  <c r="F2249" i="1"/>
  <c r="E2249" i="1"/>
  <c r="J2248" i="1"/>
  <c r="I2248" i="1"/>
  <c r="H2248" i="1"/>
  <c r="K2248" i="1" s="1"/>
  <c r="G2248" i="1"/>
  <c r="F2248" i="1"/>
  <c r="E2248" i="1"/>
  <c r="I2247" i="1"/>
  <c r="H2247" i="1"/>
  <c r="K2247" i="1" s="1"/>
  <c r="G2247" i="1"/>
  <c r="F2247" i="1"/>
  <c r="E2247" i="1"/>
  <c r="I2246" i="1"/>
  <c r="H2246" i="1"/>
  <c r="G2246" i="1"/>
  <c r="F2246" i="1"/>
  <c r="E2246" i="1"/>
  <c r="K2245" i="1"/>
  <c r="J2245" i="1"/>
  <c r="I2245" i="1"/>
  <c r="H2245" i="1"/>
  <c r="G2245" i="1"/>
  <c r="F2245" i="1"/>
  <c r="E2245" i="1"/>
  <c r="J2244" i="1"/>
  <c r="I2244" i="1"/>
  <c r="H2244" i="1"/>
  <c r="K2244" i="1" s="1"/>
  <c r="G2244" i="1"/>
  <c r="F2244" i="1"/>
  <c r="E2244" i="1"/>
  <c r="I2243" i="1"/>
  <c r="H2243" i="1"/>
  <c r="K2243" i="1" s="1"/>
  <c r="G2243" i="1"/>
  <c r="F2243" i="1"/>
  <c r="E2243" i="1"/>
  <c r="I2242" i="1"/>
  <c r="H2242" i="1"/>
  <c r="G2242" i="1"/>
  <c r="F2242" i="1"/>
  <c r="E2242" i="1"/>
  <c r="K2241" i="1"/>
  <c r="J2241" i="1"/>
  <c r="I2241" i="1"/>
  <c r="H2241" i="1"/>
  <c r="G2241" i="1"/>
  <c r="F2241" i="1"/>
  <c r="E2241" i="1"/>
  <c r="J2240" i="1"/>
  <c r="I2240" i="1"/>
  <c r="H2240" i="1"/>
  <c r="K2240" i="1" s="1"/>
  <c r="G2240" i="1"/>
  <c r="F2240" i="1"/>
  <c r="E2240" i="1"/>
  <c r="I2239" i="1"/>
  <c r="H2239" i="1"/>
  <c r="K2239" i="1" s="1"/>
  <c r="G2239" i="1"/>
  <c r="F2239" i="1"/>
  <c r="E2239" i="1"/>
  <c r="I2238" i="1"/>
  <c r="H2238" i="1"/>
  <c r="G2238" i="1"/>
  <c r="F2238" i="1"/>
  <c r="E2238" i="1"/>
  <c r="K2237" i="1"/>
  <c r="J2237" i="1"/>
  <c r="I2237" i="1"/>
  <c r="H2237" i="1"/>
  <c r="G2237" i="1"/>
  <c r="F2237" i="1"/>
  <c r="E2237" i="1"/>
  <c r="J2236" i="1"/>
  <c r="I2236" i="1"/>
  <c r="H2236" i="1"/>
  <c r="K2236" i="1" s="1"/>
  <c r="G2236" i="1"/>
  <c r="F2236" i="1"/>
  <c r="E2236" i="1"/>
  <c r="I2235" i="1"/>
  <c r="H2235" i="1"/>
  <c r="G2235" i="1"/>
  <c r="F2235" i="1"/>
  <c r="E2235" i="1"/>
  <c r="I2234" i="1"/>
  <c r="H2234" i="1"/>
  <c r="J2234" i="1" s="1"/>
  <c r="G2234" i="1"/>
  <c r="F2234" i="1"/>
  <c r="E2234" i="1"/>
  <c r="K2233" i="1"/>
  <c r="J2233" i="1"/>
  <c r="I2233" i="1"/>
  <c r="H2233" i="1"/>
  <c r="G2233" i="1"/>
  <c r="F2233" i="1"/>
  <c r="E2233" i="1"/>
  <c r="J2232" i="1"/>
  <c r="I2232" i="1"/>
  <c r="H2232" i="1"/>
  <c r="K2232" i="1" s="1"/>
  <c r="G2232" i="1"/>
  <c r="F2232" i="1"/>
  <c r="E2232" i="1"/>
  <c r="I2231" i="1"/>
  <c r="H2231" i="1"/>
  <c r="G2231" i="1"/>
  <c r="F2231" i="1"/>
  <c r="E2231" i="1"/>
  <c r="I2230" i="1"/>
  <c r="H2230" i="1"/>
  <c r="J2230" i="1" s="1"/>
  <c r="G2230" i="1"/>
  <c r="F2230" i="1"/>
  <c r="E2230" i="1"/>
  <c r="K2229" i="1"/>
  <c r="J2229" i="1"/>
  <c r="I2229" i="1"/>
  <c r="H2229" i="1"/>
  <c r="G2229" i="1"/>
  <c r="F2229" i="1"/>
  <c r="E2229" i="1"/>
  <c r="J2228" i="1"/>
  <c r="I2228" i="1"/>
  <c r="H2228" i="1"/>
  <c r="K2228" i="1" s="1"/>
  <c r="G2228" i="1"/>
  <c r="F2228" i="1"/>
  <c r="E2228" i="1"/>
  <c r="I2227" i="1"/>
  <c r="H2227" i="1"/>
  <c r="G2227" i="1"/>
  <c r="F2227" i="1"/>
  <c r="E2227" i="1"/>
  <c r="I2226" i="1"/>
  <c r="H2226" i="1"/>
  <c r="J2226" i="1" s="1"/>
  <c r="G2226" i="1"/>
  <c r="F2226" i="1"/>
  <c r="E2226" i="1"/>
  <c r="K2225" i="1"/>
  <c r="J2225" i="1"/>
  <c r="I2225" i="1"/>
  <c r="H2225" i="1"/>
  <c r="G2225" i="1"/>
  <c r="F2225" i="1"/>
  <c r="E2225" i="1"/>
  <c r="J2224" i="1"/>
  <c r="I2224" i="1"/>
  <c r="H2224" i="1"/>
  <c r="K2224" i="1" s="1"/>
  <c r="G2224" i="1"/>
  <c r="F2224" i="1"/>
  <c r="E2224" i="1"/>
  <c r="K2223" i="1"/>
  <c r="I2223" i="1"/>
  <c r="H2223" i="1"/>
  <c r="J2223" i="1" s="1"/>
  <c r="G2223" i="1"/>
  <c r="F2223" i="1"/>
  <c r="E2223" i="1"/>
  <c r="J2222" i="1"/>
  <c r="I2222" i="1"/>
  <c r="H2222" i="1"/>
  <c r="K2222" i="1" s="1"/>
  <c r="G2222" i="1"/>
  <c r="F2222" i="1"/>
  <c r="E2222" i="1"/>
  <c r="K2221" i="1"/>
  <c r="J2221" i="1"/>
  <c r="I2221" i="1"/>
  <c r="H2221" i="1"/>
  <c r="G2221" i="1"/>
  <c r="F2221" i="1"/>
  <c r="E2221" i="1"/>
  <c r="J2220" i="1"/>
  <c r="I2220" i="1"/>
  <c r="H2220" i="1"/>
  <c r="K2220" i="1" s="1"/>
  <c r="G2220" i="1"/>
  <c r="F2220" i="1"/>
  <c r="E2220" i="1"/>
  <c r="I2219" i="1"/>
  <c r="H2219" i="1"/>
  <c r="J2219" i="1" s="1"/>
  <c r="G2219" i="1"/>
  <c r="F2219" i="1"/>
  <c r="E2219" i="1"/>
  <c r="I2218" i="1"/>
  <c r="H2218" i="1"/>
  <c r="K2218" i="1" s="1"/>
  <c r="G2218" i="1"/>
  <c r="F2218" i="1"/>
  <c r="E2218" i="1"/>
  <c r="K2217" i="1"/>
  <c r="J2217" i="1"/>
  <c r="I2217" i="1"/>
  <c r="H2217" i="1"/>
  <c r="G2217" i="1"/>
  <c r="F2217" i="1"/>
  <c r="E2217" i="1"/>
  <c r="I2216" i="1"/>
  <c r="H2216" i="1"/>
  <c r="K2216" i="1" s="1"/>
  <c r="G2216" i="1"/>
  <c r="F2216" i="1"/>
  <c r="E2216" i="1"/>
  <c r="K2215" i="1"/>
  <c r="I2215" i="1"/>
  <c r="H2215" i="1"/>
  <c r="J2215" i="1" s="1"/>
  <c r="G2215" i="1"/>
  <c r="F2215" i="1"/>
  <c r="E2215" i="1"/>
  <c r="J2214" i="1"/>
  <c r="I2214" i="1"/>
  <c r="H2214" i="1"/>
  <c r="K2214" i="1" s="1"/>
  <c r="G2214" i="1"/>
  <c r="F2214" i="1"/>
  <c r="E2214" i="1"/>
  <c r="K2213" i="1"/>
  <c r="J2213" i="1"/>
  <c r="I2213" i="1"/>
  <c r="H2213" i="1"/>
  <c r="G2213" i="1"/>
  <c r="F2213" i="1"/>
  <c r="E2213" i="1"/>
  <c r="J2212" i="1"/>
  <c r="I2212" i="1"/>
  <c r="H2212" i="1"/>
  <c r="K2212" i="1" s="1"/>
  <c r="G2212" i="1"/>
  <c r="F2212" i="1"/>
  <c r="E2212" i="1"/>
  <c r="I2211" i="1"/>
  <c r="H2211" i="1"/>
  <c r="J2211" i="1" s="1"/>
  <c r="G2211" i="1"/>
  <c r="F2211" i="1"/>
  <c r="E2211" i="1"/>
  <c r="I2210" i="1"/>
  <c r="H2210" i="1"/>
  <c r="K2210" i="1" s="1"/>
  <c r="G2210" i="1"/>
  <c r="F2210" i="1"/>
  <c r="E2210" i="1"/>
  <c r="K2209" i="1"/>
  <c r="J2209" i="1"/>
  <c r="I2209" i="1"/>
  <c r="H2209" i="1"/>
  <c r="G2209" i="1"/>
  <c r="F2209" i="1"/>
  <c r="E2209" i="1"/>
  <c r="I2208" i="1"/>
  <c r="H2208" i="1"/>
  <c r="K2208" i="1" s="1"/>
  <c r="G2208" i="1"/>
  <c r="F2208" i="1"/>
  <c r="E2208" i="1"/>
  <c r="I2207" i="1"/>
  <c r="H2207" i="1"/>
  <c r="K2207" i="1" s="1"/>
  <c r="G2207" i="1"/>
  <c r="F2207" i="1"/>
  <c r="E2207" i="1"/>
  <c r="K2206" i="1"/>
  <c r="J2206" i="1"/>
  <c r="I2206" i="1"/>
  <c r="H2206" i="1"/>
  <c r="G2206" i="1"/>
  <c r="F2206" i="1"/>
  <c r="E2206" i="1"/>
  <c r="J2205" i="1"/>
  <c r="I2205" i="1"/>
  <c r="H2205" i="1"/>
  <c r="K2205" i="1" s="1"/>
  <c r="G2205" i="1"/>
  <c r="F2205" i="1"/>
  <c r="E2205" i="1"/>
  <c r="I2204" i="1"/>
  <c r="H2204" i="1"/>
  <c r="K2204" i="1" s="1"/>
  <c r="G2204" i="1"/>
  <c r="F2204" i="1"/>
  <c r="E2204" i="1"/>
  <c r="I2203" i="1"/>
  <c r="H2203" i="1"/>
  <c r="K2203" i="1" s="1"/>
  <c r="G2203" i="1"/>
  <c r="F2203" i="1"/>
  <c r="E2203" i="1"/>
  <c r="K2202" i="1"/>
  <c r="J2202" i="1"/>
  <c r="I2202" i="1"/>
  <c r="H2202" i="1"/>
  <c r="G2202" i="1"/>
  <c r="F2202" i="1"/>
  <c r="E2202" i="1"/>
  <c r="J2201" i="1"/>
  <c r="I2201" i="1"/>
  <c r="H2201" i="1"/>
  <c r="K2201" i="1" s="1"/>
  <c r="G2201" i="1"/>
  <c r="F2201" i="1"/>
  <c r="E2201" i="1"/>
  <c r="I2200" i="1"/>
  <c r="H2200" i="1"/>
  <c r="K2200" i="1" s="1"/>
  <c r="G2200" i="1"/>
  <c r="F2200" i="1"/>
  <c r="E2200" i="1"/>
  <c r="I2199" i="1"/>
  <c r="H2199" i="1"/>
  <c r="K2199" i="1" s="1"/>
  <c r="G2199" i="1"/>
  <c r="F2199" i="1"/>
  <c r="E2199" i="1"/>
  <c r="K2198" i="1"/>
  <c r="J2198" i="1"/>
  <c r="I2198" i="1"/>
  <c r="H2198" i="1"/>
  <c r="G2198" i="1"/>
  <c r="F2198" i="1"/>
  <c r="E2198" i="1"/>
  <c r="J2197" i="1"/>
  <c r="I2197" i="1"/>
  <c r="H2197" i="1"/>
  <c r="K2197" i="1" s="1"/>
  <c r="G2197" i="1"/>
  <c r="F2197" i="1"/>
  <c r="E2197" i="1"/>
  <c r="I2196" i="1"/>
  <c r="H2196" i="1"/>
  <c r="K2196" i="1" s="1"/>
  <c r="G2196" i="1"/>
  <c r="F2196" i="1"/>
  <c r="E2196" i="1"/>
  <c r="I2195" i="1"/>
  <c r="H2195" i="1"/>
  <c r="K2195" i="1" s="1"/>
  <c r="G2195" i="1"/>
  <c r="F2195" i="1"/>
  <c r="E2195" i="1"/>
  <c r="K2194" i="1"/>
  <c r="J2194" i="1"/>
  <c r="I2194" i="1"/>
  <c r="H2194" i="1"/>
  <c r="G2194" i="1"/>
  <c r="F2194" i="1"/>
  <c r="E2194" i="1"/>
  <c r="J2193" i="1"/>
  <c r="I2193" i="1"/>
  <c r="H2193" i="1"/>
  <c r="K2193" i="1" s="1"/>
  <c r="G2193" i="1"/>
  <c r="F2193" i="1"/>
  <c r="E2193" i="1"/>
  <c r="I2192" i="1"/>
  <c r="H2192" i="1"/>
  <c r="K2192" i="1" s="1"/>
  <c r="G2192" i="1"/>
  <c r="F2192" i="1"/>
  <c r="E2192" i="1"/>
  <c r="I2191" i="1"/>
  <c r="H2191" i="1"/>
  <c r="K2191" i="1" s="1"/>
  <c r="G2191" i="1"/>
  <c r="F2191" i="1"/>
  <c r="E2191" i="1"/>
  <c r="K2190" i="1"/>
  <c r="J2190" i="1"/>
  <c r="I2190" i="1"/>
  <c r="H2190" i="1"/>
  <c r="G2190" i="1"/>
  <c r="F2190" i="1"/>
  <c r="E2190" i="1"/>
  <c r="J2189" i="1"/>
  <c r="I2189" i="1"/>
  <c r="H2189" i="1"/>
  <c r="K2189" i="1" s="1"/>
  <c r="G2189" i="1"/>
  <c r="F2189" i="1"/>
  <c r="E2189" i="1"/>
  <c r="I2188" i="1"/>
  <c r="H2188" i="1"/>
  <c r="K2188" i="1" s="1"/>
  <c r="G2188" i="1"/>
  <c r="F2188" i="1"/>
  <c r="E2188" i="1"/>
  <c r="I2187" i="1"/>
  <c r="H2187" i="1"/>
  <c r="K2187" i="1" s="1"/>
  <c r="G2187" i="1"/>
  <c r="F2187" i="1"/>
  <c r="E2187" i="1"/>
  <c r="K2186" i="1"/>
  <c r="J2186" i="1"/>
  <c r="I2186" i="1"/>
  <c r="H2186" i="1"/>
  <c r="G2186" i="1"/>
  <c r="F2186" i="1"/>
  <c r="E2186" i="1"/>
  <c r="J2185" i="1"/>
  <c r="I2185" i="1"/>
  <c r="H2185" i="1"/>
  <c r="K2185" i="1" s="1"/>
  <c r="G2185" i="1"/>
  <c r="F2185" i="1"/>
  <c r="E2185" i="1"/>
  <c r="I2184" i="1"/>
  <c r="H2184" i="1"/>
  <c r="K2184" i="1" s="1"/>
  <c r="G2184" i="1"/>
  <c r="F2184" i="1"/>
  <c r="E2184" i="1"/>
  <c r="I2183" i="1"/>
  <c r="H2183" i="1"/>
  <c r="K2183" i="1" s="1"/>
  <c r="G2183" i="1"/>
  <c r="F2183" i="1"/>
  <c r="E2183" i="1"/>
  <c r="K2182" i="1"/>
  <c r="J2182" i="1"/>
  <c r="I2182" i="1"/>
  <c r="H2182" i="1"/>
  <c r="G2182" i="1"/>
  <c r="F2182" i="1"/>
  <c r="E2182" i="1"/>
  <c r="J2181" i="1"/>
  <c r="I2181" i="1"/>
  <c r="H2181" i="1"/>
  <c r="K2181" i="1" s="1"/>
  <c r="G2181" i="1"/>
  <c r="F2181" i="1"/>
  <c r="E2181" i="1"/>
  <c r="I2180" i="1"/>
  <c r="H2180" i="1"/>
  <c r="K2180" i="1" s="1"/>
  <c r="G2180" i="1"/>
  <c r="F2180" i="1"/>
  <c r="E2180" i="1"/>
  <c r="I2179" i="1"/>
  <c r="H2179" i="1"/>
  <c r="K2179" i="1" s="1"/>
  <c r="G2179" i="1"/>
  <c r="F2179" i="1"/>
  <c r="E2179" i="1"/>
  <c r="K2178" i="1"/>
  <c r="J2178" i="1"/>
  <c r="I2178" i="1"/>
  <c r="H2178" i="1"/>
  <c r="G2178" i="1"/>
  <c r="F2178" i="1"/>
  <c r="E2178" i="1"/>
  <c r="J2177" i="1"/>
  <c r="I2177" i="1"/>
  <c r="H2177" i="1"/>
  <c r="K2177" i="1" s="1"/>
  <c r="G2177" i="1"/>
  <c r="F2177" i="1"/>
  <c r="E2177" i="1"/>
  <c r="I2176" i="1"/>
  <c r="H2176" i="1"/>
  <c r="K2176" i="1" s="1"/>
  <c r="G2176" i="1"/>
  <c r="F2176" i="1"/>
  <c r="E2176" i="1"/>
  <c r="I2175" i="1"/>
  <c r="H2175" i="1"/>
  <c r="K2175" i="1" s="1"/>
  <c r="G2175" i="1"/>
  <c r="F2175" i="1"/>
  <c r="E2175" i="1"/>
  <c r="K2174" i="1"/>
  <c r="J2174" i="1"/>
  <c r="I2174" i="1"/>
  <c r="H2174" i="1"/>
  <c r="G2174" i="1"/>
  <c r="F2174" i="1"/>
  <c r="E2174" i="1"/>
  <c r="J2173" i="1"/>
  <c r="I2173" i="1"/>
  <c r="H2173" i="1"/>
  <c r="K2173" i="1" s="1"/>
  <c r="G2173" i="1"/>
  <c r="F2173" i="1"/>
  <c r="E2173" i="1"/>
  <c r="I2172" i="1"/>
  <c r="H2172" i="1"/>
  <c r="K2172" i="1" s="1"/>
  <c r="G2172" i="1"/>
  <c r="F2172" i="1"/>
  <c r="E2172" i="1"/>
  <c r="I2171" i="1"/>
  <c r="H2171" i="1"/>
  <c r="K2171" i="1" s="1"/>
  <c r="G2171" i="1"/>
  <c r="F2171" i="1"/>
  <c r="E2171" i="1"/>
  <c r="K2170" i="1"/>
  <c r="J2170" i="1"/>
  <c r="I2170" i="1"/>
  <c r="H2170" i="1"/>
  <c r="G2170" i="1"/>
  <c r="F2170" i="1"/>
  <c r="E2170" i="1"/>
  <c r="J2169" i="1"/>
  <c r="I2169" i="1"/>
  <c r="H2169" i="1"/>
  <c r="K2169" i="1" s="1"/>
  <c r="G2169" i="1"/>
  <c r="F2169" i="1"/>
  <c r="E2169" i="1"/>
  <c r="I2168" i="1"/>
  <c r="H2168" i="1"/>
  <c r="K2168" i="1" s="1"/>
  <c r="G2168" i="1"/>
  <c r="F2168" i="1"/>
  <c r="E2168" i="1"/>
  <c r="I2167" i="1"/>
  <c r="H2167" i="1"/>
  <c r="K2167" i="1" s="1"/>
  <c r="G2167" i="1"/>
  <c r="F2167" i="1"/>
  <c r="E2167" i="1"/>
  <c r="K2166" i="1"/>
  <c r="J2166" i="1"/>
  <c r="I2166" i="1"/>
  <c r="H2166" i="1"/>
  <c r="G2166" i="1"/>
  <c r="F2166" i="1"/>
  <c r="E2166" i="1"/>
  <c r="J2165" i="1"/>
  <c r="I2165" i="1"/>
  <c r="H2165" i="1"/>
  <c r="K2165" i="1" s="1"/>
  <c r="G2165" i="1"/>
  <c r="F2165" i="1"/>
  <c r="E2165" i="1"/>
  <c r="I2164" i="1"/>
  <c r="H2164" i="1"/>
  <c r="K2164" i="1" s="1"/>
  <c r="G2164" i="1"/>
  <c r="F2164" i="1"/>
  <c r="E2164" i="1"/>
  <c r="I2163" i="1"/>
  <c r="H2163" i="1"/>
  <c r="K2163" i="1" s="1"/>
  <c r="G2163" i="1"/>
  <c r="F2163" i="1"/>
  <c r="E2163" i="1"/>
  <c r="K2162" i="1"/>
  <c r="J2162" i="1"/>
  <c r="I2162" i="1"/>
  <c r="H2162" i="1"/>
  <c r="G2162" i="1"/>
  <c r="F2162" i="1"/>
  <c r="E2162" i="1"/>
  <c r="J2161" i="1"/>
  <c r="I2161" i="1"/>
  <c r="H2161" i="1"/>
  <c r="K2161" i="1" s="1"/>
  <c r="G2161" i="1"/>
  <c r="F2161" i="1"/>
  <c r="E2161" i="1"/>
  <c r="I2160" i="1"/>
  <c r="H2160" i="1"/>
  <c r="K2160" i="1" s="1"/>
  <c r="G2160" i="1"/>
  <c r="F2160" i="1"/>
  <c r="E2160" i="1"/>
  <c r="I2159" i="1"/>
  <c r="H2159" i="1"/>
  <c r="K2159" i="1" s="1"/>
  <c r="G2159" i="1"/>
  <c r="F2159" i="1"/>
  <c r="E2159" i="1"/>
  <c r="K2158" i="1"/>
  <c r="J2158" i="1"/>
  <c r="I2158" i="1"/>
  <c r="H2158" i="1"/>
  <c r="G2158" i="1"/>
  <c r="F2158" i="1"/>
  <c r="E2158" i="1"/>
  <c r="J2157" i="1"/>
  <c r="I2157" i="1"/>
  <c r="H2157" i="1"/>
  <c r="K2157" i="1" s="1"/>
  <c r="G2157" i="1"/>
  <c r="F2157" i="1"/>
  <c r="E2157" i="1"/>
  <c r="I2156" i="1"/>
  <c r="H2156" i="1"/>
  <c r="K2156" i="1" s="1"/>
  <c r="G2156" i="1"/>
  <c r="F2156" i="1"/>
  <c r="E2156" i="1"/>
  <c r="I2155" i="1"/>
  <c r="H2155" i="1"/>
  <c r="K2155" i="1" s="1"/>
  <c r="G2155" i="1"/>
  <c r="F2155" i="1"/>
  <c r="E2155" i="1"/>
  <c r="K2154" i="1"/>
  <c r="J2154" i="1"/>
  <c r="I2154" i="1"/>
  <c r="H2154" i="1"/>
  <c r="G2154" i="1"/>
  <c r="F2154" i="1"/>
  <c r="E2154" i="1"/>
  <c r="J2153" i="1"/>
  <c r="I2153" i="1"/>
  <c r="H2153" i="1"/>
  <c r="K2153" i="1" s="1"/>
  <c r="G2153" i="1"/>
  <c r="F2153" i="1"/>
  <c r="E2153" i="1"/>
  <c r="I2152" i="1"/>
  <c r="H2152" i="1"/>
  <c r="K2152" i="1" s="1"/>
  <c r="G2152" i="1"/>
  <c r="F2152" i="1"/>
  <c r="E2152" i="1"/>
  <c r="I2151" i="1"/>
  <c r="H2151" i="1"/>
  <c r="K2151" i="1" s="1"/>
  <c r="G2151" i="1"/>
  <c r="F2151" i="1"/>
  <c r="E2151" i="1"/>
  <c r="K2150" i="1"/>
  <c r="J2150" i="1"/>
  <c r="I2150" i="1"/>
  <c r="H2150" i="1"/>
  <c r="G2150" i="1"/>
  <c r="F2150" i="1"/>
  <c r="E2150" i="1"/>
  <c r="J2149" i="1"/>
  <c r="I2149" i="1"/>
  <c r="H2149" i="1"/>
  <c r="K2149" i="1" s="1"/>
  <c r="G2149" i="1"/>
  <c r="F2149" i="1"/>
  <c r="E2149" i="1"/>
  <c r="I2148" i="1"/>
  <c r="H2148" i="1"/>
  <c r="K2148" i="1" s="1"/>
  <c r="G2148" i="1"/>
  <c r="F2148" i="1"/>
  <c r="E2148" i="1"/>
  <c r="I2147" i="1"/>
  <c r="H2147" i="1"/>
  <c r="K2147" i="1" s="1"/>
  <c r="G2147" i="1"/>
  <c r="F2147" i="1"/>
  <c r="E2147" i="1"/>
  <c r="K2146" i="1"/>
  <c r="J2146" i="1"/>
  <c r="I2146" i="1"/>
  <c r="H2146" i="1"/>
  <c r="G2146" i="1"/>
  <c r="F2146" i="1"/>
  <c r="E2146" i="1"/>
  <c r="J2145" i="1"/>
  <c r="I2145" i="1"/>
  <c r="H2145" i="1"/>
  <c r="K2145" i="1" s="1"/>
  <c r="G2145" i="1"/>
  <c r="F2145" i="1"/>
  <c r="E2145" i="1"/>
  <c r="I2144" i="1"/>
  <c r="H2144" i="1"/>
  <c r="K2144" i="1" s="1"/>
  <c r="G2144" i="1"/>
  <c r="F2144" i="1"/>
  <c r="E2144" i="1"/>
  <c r="I2143" i="1"/>
  <c r="H2143" i="1"/>
  <c r="K2143" i="1" s="1"/>
  <c r="G2143" i="1"/>
  <c r="F2143" i="1"/>
  <c r="E2143" i="1"/>
  <c r="K2142" i="1"/>
  <c r="J2142" i="1"/>
  <c r="I2142" i="1"/>
  <c r="H2142" i="1"/>
  <c r="G2142" i="1"/>
  <c r="F2142" i="1"/>
  <c r="E2142" i="1"/>
  <c r="J2141" i="1"/>
  <c r="I2141" i="1"/>
  <c r="H2141" i="1"/>
  <c r="K2141" i="1" s="1"/>
  <c r="G2141" i="1"/>
  <c r="F2141" i="1"/>
  <c r="E2141" i="1"/>
  <c r="I2140" i="1"/>
  <c r="H2140" i="1"/>
  <c r="K2140" i="1" s="1"/>
  <c r="G2140" i="1"/>
  <c r="F2140" i="1"/>
  <c r="E2140" i="1"/>
  <c r="I2139" i="1"/>
  <c r="H2139" i="1"/>
  <c r="K2139" i="1" s="1"/>
  <c r="G2139" i="1"/>
  <c r="F2139" i="1"/>
  <c r="E2139" i="1"/>
  <c r="K2138" i="1"/>
  <c r="J2138" i="1"/>
  <c r="I2138" i="1"/>
  <c r="H2138" i="1"/>
  <c r="G2138" i="1"/>
  <c r="F2138" i="1"/>
  <c r="E2138" i="1"/>
  <c r="J2137" i="1"/>
  <c r="I2137" i="1"/>
  <c r="H2137" i="1"/>
  <c r="K2137" i="1" s="1"/>
  <c r="G2137" i="1"/>
  <c r="F2137" i="1"/>
  <c r="E2137" i="1"/>
  <c r="I2136" i="1"/>
  <c r="H2136" i="1"/>
  <c r="K2136" i="1" s="1"/>
  <c r="G2136" i="1"/>
  <c r="F2136" i="1"/>
  <c r="E2136" i="1"/>
  <c r="I2135" i="1"/>
  <c r="H2135" i="1"/>
  <c r="K2135" i="1" s="1"/>
  <c r="G2135" i="1"/>
  <c r="F2135" i="1"/>
  <c r="E2135" i="1"/>
  <c r="K2134" i="1"/>
  <c r="J2134" i="1"/>
  <c r="I2134" i="1"/>
  <c r="H2134" i="1"/>
  <c r="G2134" i="1"/>
  <c r="F2134" i="1"/>
  <c r="E2134" i="1"/>
  <c r="J2133" i="1"/>
  <c r="I2133" i="1"/>
  <c r="H2133" i="1"/>
  <c r="K2133" i="1" s="1"/>
  <c r="G2133" i="1"/>
  <c r="F2133" i="1"/>
  <c r="E2133" i="1"/>
  <c r="I2132" i="1"/>
  <c r="H2132" i="1"/>
  <c r="K2132" i="1" s="1"/>
  <c r="G2132" i="1"/>
  <c r="F2132" i="1"/>
  <c r="E2132" i="1"/>
  <c r="I2131" i="1"/>
  <c r="H2131" i="1"/>
  <c r="K2131" i="1" s="1"/>
  <c r="G2131" i="1"/>
  <c r="F2131" i="1"/>
  <c r="E2131" i="1"/>
  <c r="K2130" i="1"/>
  <c r="J2130" i="1"/>
  <c r="I2130" i="1"/>
  <c r="H2130" i="1"/>
  <c r="G2130" i="1"/>
  <c r="F2130" i="1"/>
  <c r="E2130" i="1"/>
  <c r="J2129" i="1"/>
  <c r="I2129" i="1"/>
  <c r="H2129" i="1"/>
  <c r="K2129" i="1" s="1"/>
  <c r="G2129" i="1"/>
  <c r="F2129" i="1"/>
  <c r="E2129" i="1"/>
  <c r="I2128" i="1"/>
  <c r="H2128" i="1"/>
  <c r="K2128" i="1" s="1"/>
  <c r="G2128" i="1"/>
  <c r="F2128" i="1"/>
  <c r="E2128" i="1"/>
  <c r="I2127" i="1"/>
  <c r="H2127" i="1"/>
  <c r="K2127" i="1" s="1"/>
  <c r="G2127" i="1"/>
  <c r="F2127" i="1"/>
  <c r="E2127" i="1"/>
  <c r="K2126" i="1"/>
  <c r="J2126" i="1"/>
  <c r="I2126" i="1"/>
  <c r="H2126" i="1"/>
  <c r="G2126" i="1"/>
  <c r="F2126" i="1"/>
  <c r="E2126" i="1"/>
  <c r="J2125" i="1"/>
  <c r="I2125" i="1"/>
  <c r="H2125" i="1"/>
  <c r="K2125" i="1" s="1"/>
  <c r="G2125" i="1"/>
  <c r="F2125" i="1"/>
  <c r="E2125" i="1"/>
  <c r="I2124" i="1"/>
  <c r="H2124" i="1"/>
  <c r="K2124" i="1" s="1"/>
  <c r="G2124" i="1"/>
  <c r="F2124" i="1"/>
  <c r="E2124" i="1"/>
  <c r="I2123" i="1"/>
  <c r="H2123" i="1"/>
  <c r="K2123" i="1" s="1"/>
  <c r="G2123" i="1"/>
  <c r="F2123" i="1"/>
  <c r="E2123" i="1"/>
  <c r="K2122" i="1"/>
  <c r="J2122" i="1"/>
  <c r="I2122" i="1"/>
  <c r="H2122" i="1"/>
  <c r="G2122" i="1"/>
  <c r="F2122" i="1"/>
  <c r="E2122" i="1"/>
  <c r="J2121" i="1"/>
  <c r="I2121" i="1"/>
  <c r="H2121" i="1"/>
  <c r="K2121" i="1" s="1"/>
  <c r="G2121" i="1"/>
  <c r="F2121" i="1"/>
  <c r="E2121" i="1"/>
  <c r="I2120" i="1"/>
  <c r="H2120" i="1"/>
  <c r="K2120" i="1" s="1"/>
  <c r="G2120" i="1"/>
  <c r="F2120" i="1"/>
  <c r="E2120" i="1"/>
  <c r="I2119" i="1"/>
  <c r="H2119" i="1"/>
  <c r="K2119" i="1" s="1"/>
  <c r="G2119" i="1"/>
  <c r="F2119" i="1"/>
  <c r="E2119" i="1"/>
  <c r="K2118" i="1"/>
  <c r="J2118" i="1"/>
  <c r="I2118" i="1"/>
  <c r="H2118" i="1"/>
  <c r="G2118" i="1"/>
  <c r="F2118" i="1"/>
  <c r="E2118" i="1"/>
  <c r="J2117" i="1"/>
  <c r="I2117" i="1"/>
  <c r="H2117" i="1"/>
  <c r="K2117" i="1" s="1"/>
  <c r="G2117" i="1"/>
  <c r="F2117" i="1"/>
  <c r="E2117" i="1"/>
  <c r="I2116" i="1"/>
  <c r="H2116" i="1"/>
  <c r="K2116" i="1" s="1"/>
  <c r="G2116" i="1"/>
  <c r="F2116" i="1"/>
  <c r="E2116" i="1"/>
  <c r="I2115" i="1"/>
  <c r="H2115" i="1"/>
  <c r="K2115" i="1" s="1"/>
  <c r="G2115" i="1"/>
  <c r="F2115" i="1"/>
  <c r="E2115" i="1"/>
  <c r="K2114" i="1"/>
  <c r="J2114" i="1"/>
  <c r="I2114" i="1"/>
  <c r="H2114" i="1"/>
  <c r="G2114" i="1"/>
  <c r="F2114" i="1"/>
  <c r="E2114" i="1"/>
  <c r="J2113" i="1"/>
  <c r="I2113" i="1"/>
  <c r="H2113" i="1"/>
  <c r="K2113" i="1" s="1"/>
  <c r="G2113" i="1"/>
  <c r="F2113" i="1"/>
  <c r="E2113" i="1"/>
  <c r="I2112" i="1"/>
  <c r="H2112" i="1"/>
  <c r="K2112" i="1" s="1"/>
  <c r="G2112" i="1"/>
  <c r="F2112" i="1"/>
  <c r="E2112" i="1"/>
  <c r="I2111" i="1"/>
  <c r="H2111" i="1"/>
  <c r="K2111" i="1" s="1"/>
  <c r="G2111" i="1"/>
  <c r="F2111" i="1"/>
  <c r="E2111" i="1"/>
  <c r="K2110" i="1"/>
  <c r="J2110" i="1"/>
  <c r="I2110" i="1"/>
  <c r="H2110" i="1"/>
  <c r="G2110" i="1"/>
  <c r="F2110" i="1"/>
  <c r="E2110" i="1"/>
  <c r="J2109" i="1"/>
  <c r="I2109" i="1"/>
  <c r="H2109" i="1"/>
  <c r="K2109" i="1" s="1"/>
  <c r="G2109" i="1"/>
  <c r="F2109" i="1"/>
  <c r="E2109" i="1"/>
  <c r="I2108" i="1"/>
  <c r="H2108" i="1"/>
  <c r="K2108" i="1" s="1"/>
  <c r="G2108" i="1"/>
  <c r="F2108" i="1"/>
  <c r="E2108" i="1"/>
  <c r="I2107" i="1"/>
  <c r="H2107" i="1"/>
  <c r="K2107" i="1" s="1"/>
  <c r="G2107" i="1"/>
  <c r="F2107" i="1"/>
  <c r="E2107" i="1"/>
  <c r="K2106" i="1"/>
  <c r="J2106" i="1"/>
  <c r="I2106" i="1"/>
  <c r="H2106" i="1"/>
  <c r="G2106" i="1"/>
  <c r="F2106" i="1"/>
  <c r="E2106" i="1"/>
  <c r="J2105" i="1"/>
  <c r="I2105" i="1"/>
  <c r="H2105" i="1"/>
  <c r="K2105" i="1" s="1"/>
  <c r="G2105" i="1"/>
  <c r="F2105" i="1"/>
  <c r="E2105" i="1"/>
  <c r="I2104" i="1"/>
  <c r="H2104" i="1"/>
  <c r="K2104" i="1" s="1"/>
  <c r="G2104" i="1"/>
  <c r="F2104" i="1"/>
  <c r="E2104" i="1"/>
  <c r="I2103" i="1"/>
  <c r="H2103" i="1"/>
  <c r="K2103" i="1" s="1"/>
  <c r="G2103" i="1"/>
  <c r="F2103" i="1"/>
  <c r="E2103" i="1"/>
  <c r="K2102" i="1"/>
  <c r="J2102" i="1"/>
  <c r="I2102" i="1"/>
  <c r="H2102" i="1"/>
  <c r="G2102" i="1"/>
  <c r="F2102" i="1"/>
  <c r="E2102" i="1"/>
  <c r="J2101" i="1"/>
  <c r="I2101" i="1"/>
  <c r="H2101" i="1"/>
  <c r="K2101" i="1" s="1"/>
  <c r="G2101" i="1"/>
  <c r="F2101" i="1"/>
  <c r="E2101" i="1"/>
  <c r="I2100" i="1"/>
  <c r="H2100" i="1"/>
  <c r="K2100" i="1" s="1"/>
  <c r="G2100" i="1"/>
  <c r="F2100" i="1"/>
  <c r="E2100" i="1"/>
  <c r="I2099" i="1"/>
  <c r="H2099" i="1"/>
  <c r="K2099" i="1" s="1"/>
  <c r="G2099" i="1"/>
  <c r="F2099" i="1"/>
  <c r="E2099" i="1"/>
  <c r="K2098" i="1"/>
  <c r="J2098" i="1"/>
  <c r="I2098" i="1"/>
  <c r="H2098" i="1"/>
  <c r="G2098" i="1"/>
  <c r="F2098" i="1"/>
  <c r="E2098" i="1"/>
  <c r="J2097" i="1"/>
  <c r="I2097" i="1"/>
  <c r="H2097" i="1"/>
  <c r="K2097" i="1" s="1"/>
  <c r="G2097" i="1"/>
  <c r="F2097" i="1"/>
  <c r="E2097" i="1"/>
  <c r="I2096" i="1"/>
  <c r="H2096" i="1"/>
  <c r="K2096" i="1" s="1"/>
  <c r="G2096" i="1"/>
  <c r="F2096" i="1"/>
  <c r="E2096" i="1"/>
  <c r="I2095" i="1"/>
  <c r="H2095" i="1"/>
  <c r="K2095" i="1" s="1"/>
  <c r="G2095" i="1"/>
  <c r="F2095" i="1"/>
  <c r="E2095" i="1"/>
  <c r="K2094" i="1"/>
  <c r="J2094" i="1"/>
  <c r="I2094" i="1"/>
  <c r="H2094" i="1"/>
  <c r="G2094" i="1"/>
  <c r="F2094" i="1"/>
  <c r="E2094" i="1"/>
  <c r="J2093" i="1"/>
  <c r="I2093" i="1"/>
  <c r="H2093" i="1"/>
  <c r="K2093" i="1" s="1"/>
  <c r="G2093" i="1"/>
  <c r="F2093" i="1"/>
  <c r="E2093" i="1"/>
  <c r="I2092" i="1"/>
  <c r="H2092" i="1"/>
  <c r="K2092" i="1" s="1"/>
  <c r="G2092" i="1"/>
  <c r="F2092" i="1"/>
  <c r="E2092" i="1"/>
  <c r="I2091" i="1"/>
  <c r="H2091" i="1"/>
  <c r="K2091" i="1" s="1"/>
  <c r="G2091" i="1"/>
  <c r="F2091" i="1"/>
  <c r="E2091" i="1"/>
  <c r="K2090" i="1"/>
  <c r="J2090" i="1"/>
  <c r="I2090" i="1"/>
  <c r="H2090" i="1"/>
  <c r="G2090" i="1"/>
  <c r="F2090" i="1"/>
  <c r="E2090" i="1"/>
  <c r="J2089" i="1"/>
  <c r="I2089" i="1"/>
  <c r="H2089" i="1"/>
  <c r="K2089" i="1" s="1"/>
  <c r="G2089" i="1"/>
  <c r="F2089" i="1"/>
  <c r="E2089" i="1"/>
  <c r="I2088" i="1"/>
  <c r="H2088" i="1"/>
  <c r="K2088" i="1" s="1"/>
  <c r="G2088" i="1"/>
  <c r="F2088" i="1"/>
  <c r="E2088" i="1"/>
  <c r="I2087" i="1"/>
  <c r="H2087" i="1"/>
  <c r="K2087" i="1" s="1"/>
  <c r="G2087" i="1"/>
  <c r="F2087" i="1"/>
  <c r="E2087" i="1"/>
  <c r="K2086" i="1"/>
  <c r="J2086" i="1"/>
  <c r="I2086" i="1"/>
  <c r="H2086" i="1"/>
  <c r="G2086" i="1"/>
  <c r="F2086" i="1"/>
  <c r="E2086" i="1"/>
  <c r="J2085" i="1"/>
  <c r="I2085" i="1"/>
  <c r="H2085" i="1"/>
  <c r="K2085" i="1" s="1"/>
  <c r="G2085" i="1"/>
  <c r="F2085" i="1"/>
  <c r="E2085" i="1"/>
  <c r="I2084" i="1"/>
  <c r="H2084" i="1"/>
  <c r="K2084" i="1" s="1"/>
  <c r="G2084" i="1"/>
  <c r="F2084" i="1"/>
  <c r="E2084" i="1"/>
  <c r="I2083" i="1"/>
  <c r="H2083" i="1"/>
  <c r="K2083" i="1" s="1"/>
  <c r="G2083" i="1"/>
  <c r="F2083" i="1"/>
  <c r="E2083" i="1"/>
  <c r="K2082" i="1"/>
  <c r="J2082" i="1"/>
  <c r="I2082" i="1"/>
  <c r="H2082" i="1"/>
  <c r="G2082" i="1"/>
  <c r="F2082" i="1"/>
  <c r="E2082" i="1"/>
  <c r="J2081" i="1"/>
  <c r="I2081" i="1"/>
  <c r="H2081" i="1"/>
  <c r="K2081" i="1" s="1"/>
  <c r="G2081" i="1"/>
  <c r="F2081" i="1"/>
  <c r="E2081" i="1"/>
  <c r="I2080" i="1"/>
  <c r="H2080" i="1"/>
  <c r="K2080" i="1" s="1"/>
  <c r="G2080" i="1"/>
  <c r="F2080" i="1"/>
  <c r="E2080" i="1"/>
  <c r="I2079" i="1"/>
  <c r="H2079" i="1"/>
  <c r="K2079" i="1" s="1"/>
  <c r="G2079" i="1"/>
  <c r="F2079" i="1"/>
  <c r="E2079" i="1"/>
  <c r="K2078" i="1"/>
  <c r="J2078" i="1"/>
  <c r="I2078" i="1"/>
  <c r="H2078" i="1"/>
  <c r="G2078" i="1"/>
  <c r="F2078" i="1"/>
  <c r="E2078" i="1"/>
  <c r="J2077" i="1"/>
  <c r="I2077" i="1"/>
  <c r="H2077" i="1"/>
  <c r="K2077" i="1" s="1"/>
  <c r="G2077" i="1"/>
  <c r="F2077" i="1"/>
  <c r="E2077" i="1"/>
  <c r="I2076" i="1"/>
  <c r="H2076" i="1"/>
  <c r="K2076" i="1" s="1"/>
  <c r="G2076" i="1"/>
  <c r="F2076" i="1"/>
  <c r="E2076" i="1"/>
  <c r="I2075" i="1"/>
  <c r="H2075" i="1"/>
  <c r="K2075" i="1" s="1"/>
  <c r="G2075" i="1"/>
  <c r="F2075" i="1"/>
  <c r="E2075" i="1"/>
  <c r="K2074" i="1"/>
  <c r="J2074" i="1"/>
  <c r="I2074" i="1"/>
  <c r="H2074" i="1"/>
  <c r="G2074" i="1"/>
  <c r="F2074" i="1"/>
  <c r="E2074" i="1"/>
  <c r="J2073" i="1"/>
  <c r="I2073" i="1"/>
  <c r="H2073" i="1"/>
  <c r="K2073" i="1" s="1"/>
  <c r="G2073" i="1"/>
  <c r="F2073" i="1"/>
  <c r="E2073" i="1"/>
  <c r="I2072" i="1"/>
  <c r="H2072" i="1"/>
  <c r="K2072" i="1" s="1"/>
  <c r="G2072" i="1"/>
  <c r="F2072" i="1"/>
  <c r="E2072" i="1"/>
  <c r="I2071" i="1"/>
  <c r="H2071" i="1"/>
  <c r="K2071" i="1" s="1"/>
  <c r="G2071" i="1"/>
  <c r="F2071" i="1"/>
  <c r="E2071" i="1"/>
  <c r="K2070" i="1"/>
  <c r="J2070" i="1"/>
  <c r="I2070" i="1"/>
  <c r="H2070" i="1"/>
  <c r="G2070" i="1"/>
  <c r="F2070" i="1"/>
  <c r="E2070" i="1"/>
  <c r="J2069" i="1"/>
  <c r="I2069" i="1"/>
  <c r="H2069" i="1"/>
  <c r="K2069" i="1" s="1"/>
  <c r="G2069" i="1"/>
  <c r="F2069" i="1"/>
  <c r="E2069" i="1"/>
  <c r="I2068" i="1"/>
  <c r="H2068" i="1"/>
  <c r="K2068" i="1" s="1"/>
  <c r="G2068" i="1"/>
  <c r="F2068" i="1"/>
  <c r="E2068" i="1"/>
  <c r="I2067" i="1"/>
  <c r="H2067" i="1"/>
  <c r="K2067" i="1" s="1"/>
  <c r="G2067" i="1"/>
  <c r="F2067" i="1"/>
  <c r="E2067" i="1"/>
  <c r="K2066" i="1"/>
  <c r="J2066" i="1"/>
  <c r="I2066" i="1"/>
  <c r="H2066" i="1"/>
  <c r="G2066" i="1"/>
  <c r="F2066" i="1"/>
  <c r="E2066" i="1"/>
  <c r="J2065" i="1"/>
  <c r="I2065" i="1"/>
  <c r="H2065" i="1"/>
  <c r="K2065" i="1" s="1"/>
  <c r="G2065" i="1"/>
  <c r="F2065" i="1"/>
  <c r="E2065" i="1"/>
  <c r="I2064" i="1"/>
  <c r="H2064" i="1"/>
  <c r="K2064" i="1" s="1"/>
  <c r="G2064" i="1"/>
  <c r="F2064" i="1"/>
  <c r="E2064" i="1"/>
  <c r="I2063" i="1"/>
  <c r="H2063" i="1"/>
  <c r="K2063" i="1" s="1"/>
  <c r="G2063" i="1"/>
  <c r="F2063" i="1"/>
  <c r="E2063" i="1"/>
  <c r="K2062" i="1"/>
  <c r="J2062" i="1"/>
  <c r="I2062" i="1"/>
  <c r="H2062" i="1"/>
  <c r="G2062" i="1"/>
  <c r="F2062" i="1"/>
  <c r="E2062" i="1"/>
  <c r="J2061" i="1"/>
  <c r="I2061" i="1"/>
  <c r="H2061" i="1"/>
  <c r="K2061" i="1" s="1"/>
  <c r="G2061" i="1"/>
  <c r="F2061" i="1"/>
  <c r="E2061" i="1"/>
  <c r="I2060" i="1"/>
  <c r="H2060" i="1"/>
  <c r="K2060" i="1" s="1"/>
  <c r="G2060" i="1"/>
  <c r="F2060" i="1"/>
  <c r="E2060" i="1"/>
  <c r="I2059" i="1"/>
  <c r="H2059" i="1"/>
  <c r="K2059" i="1" s="1"/>
  <c r="G2059" i="1"/>
  <c r="F2059" i="1"/>
  <c r="E2059" i="1"/>
  <c r="K2058" i="1"/>
  <c r="J2058" i="1"/>
  <c r="I2058" i="1"/>
  <c r="H2058" i="1"/>
  <c r="G2058" i="1"/>
  <c r="F2058" i="1"/>
  <c r="E2058" i="1"/>
  <c r="J2057" i="1"/>
  <c r="I2057" i="1"/>
  <c r="H2057" i="1"/>
  <c r="K2057" i="1" s="1"/>
  <c r="G2057" i="1"/>
  <c r="F2057" i="1"/>
  <c r="E2057" i="1"/>
  <c r="I2056" i="1"/>
  <c r="H2056" i="1"/>
  <c r="K2056" i="1" s="1"/>
  <c r="G2056" i="1"/>
  <c r="F2056" i="1"/>
  <c r="E2056" i="1"/>
  <c r="I2055" i="1"/>
  <c r="H2055" i="1"/>
  <c r="K2055" i="1" s="1"/>
  <c r="G2055" i="1"/>
  <c r="F2055" i="1"/>
  <c r="E2055" i="1"/>
  <c r="K2054" i="1"/>
  <c r="J2054" i="1"/>
  <c r="I2054" i="1"/>
  <c r="H2054" i="1"/>
  <c r="G2054" i="1"/>
  <c r="F2054" i="1"/>
  <c r="E2054" i="1"/>
  <c r="J2053" i="1"/>
  <c r="I2053" i="1"/>
  <c r="H2053" i="1"/>
  <c r="K2053" i="1" s="1"/>
  <c r="G2053" i="1"/>
  <c r="F2053" i="1"/>
  <c r="E2053" i="1"/>
  <c r="I2052" i="1"/>
  <c r="H2052" i="1"/>
  <c r="K2052" i="1" s="1"/>
  <c r="G2052" i="1"/>
  <c r="F2052" i="1"/>
  <c r="E2052" i="1"/>
  <c r="I2051" i="1"/>
  <c r="H2051" i="1"/>
  <c r="K2051" i="1" s="1"/>
  <c r="G2051" i="1"/>
  <c r="F2051" i="1"/>
  <c r="E2051" i="1"/>
  <c r="K2050" i="1"/>
  <c r="J2050" i="1"/>
  <c r="I2050" i="1"/>
  <c r="H2050" i="1"/>
  <c r="G2050" i="1"/>
  <c r="F2050" i="1"/>
  <c r="E2050" i="1"/>
  <c r="J2049" i="1"/>
  <c r="I2049" i="1"/>
  <c r="H2049" i="1"/>
  <c r="K2049" i="1" s="1"/>
  <c r="G2049" i="1"/>
  <c r="F2049" i="1"/>
  <c r="E2049" i="1"/>
  <c r="I2048" i="1"/>
  <c r="H2048" i="1"/>
  <c r="K2048" i="1" s="1"/>
  <c r="G2048" i="1"/>
  <c r="F2048" i="1"/>
  <c r="E2048" i="1"/>
  <c r="I2047" i="1"/>
  <c r="H2047" i="1"/>
  <c r="K2047" i="1" s="1"/>
  <c r="G2047" i="1"/>
  <c r="F2047" i="1"/>
  <c r="E2047" i="1"/>
  <c r="K2046" i="1"/>
  <c r="J2046" i="1"/>
  <c r="I2046" i="1"/>
  <c r="H2046" i="1"/>
  <c r="G2046" i="1"/>
  <c r="F2046" i="1"/>
  <c r="E2046" i="1"/>
  <c r="J2045" i="1"/>
  <c r="I2045" i="1"/>
  <c r="H2045" i="1"/>
  <c r="K2045" i="1" s="1"/>
  <c r="G2045" i="1"/>
  <c r="F2045" i="1"/>
  <c r="E2045" i="1"/>
  <c r="I2044" i="1"/>
  <c r="H2044" i="1"/>
  <c r="K2044" i="1" s="1"/>
  <c r="G2044" i="1"/>
  <c r="F2044" i="1"/>
  <c r="E2044" i="1"/>
  <c r="I2043" i="1"/>
  <c r="H2043" i="1"/>
  <c r="K2043" i="1" s="1"/>
  <c r="G2043" i="1"/>
  <c r="F2043" i="1"/>
  <c r="E2043" i="1"/>
  <c r="K2042" i="1"/>
  <c r="J2042" i="1"/>
  <c r="I2042" i="1"/>
  <c r="H2042" i="1"/>
  <c r="G2042" i="1"/>
  <c r="F2042" i="1"/>
  <c r="E2042" i="1"/>
  <c r="J2041" i="1"/>
  <c r="I2041" i="1"/>
  <c r="H2041" i="1"/>
  <c r="K2041" i="1" s="1"/>
  <c r="G2041" i="1"/>
  <c r="F2041" i="1"/>
  <c r="E2041" i="1"/>
  <c r="I2040" i="1"/>
  <c r="H2040" i="1"/>
  <c r="K2040" i="1" s="1"/>
  <c r="G2040" i="1"/>
  <c r="F2040" i="1"/>
  <c r="E2040" i="1"/>
  <c r="I2039" i="1"/>
  <c r="H2039" i="1"/>
  <c r="K2039" i="1" s="1"/>
  <c r="G2039" i="1"/>
  <c r="F2039" i="1"/>
  <c r="E2039" i="1"/>
  <c r="K2038" i="1"/>
  <c r="J2038" i="1"/>
  <c r="I2038" i="1"/>
  <c r="H2038" i="1"/>
  <c r="G2038" i="1"/>
  <c r="F2038" i="1"/>
  <c r="E2038" i="1"/>
  <c r="J2037" i="1"/>
  <c r="I2037" i="1"/>
  <c r="H2037" i="1"/>
  <c r="K2037" i="1" s="1"/>
  <c r="G2037" i="1"/>
  <c r="F2037" i="1"/>
  <c r="E2037" i="1"/>
  <c r="I2036" i="1"/>
  <c r="H2036" i="1"/>
  <c r="K2036" i="1" s="1"/>
  <c r="G2036" i="1"/>
  <c r="F2036" i="1"/>
  <c r="E2036" i="1"/>
  <c r="I2035" i="1"/>
  <c r="H2035" i="1"/>
  <c r="K2035" i="1" s="1"/>
  <c r="G2035" i="1"/>
  <c r="F2035" i="1"/>
  <c r="E2035" i="1"/>
  <c r="K2034" i="1"/>
  <c r="J2034" i="1"/>
  <c r="I2034" i="1"/>
  <c r="H2034" i="1"/>
  <c r="G2034" i="1"/>
  <c r="F2034" i="1"/>
  <c r="E2034" i="1"/>
  <c r="J2033" i="1"/>
  <c r="I2033" i="1"/>
  <c r="H2033" i="1"/>
  <c r="K2033" i="1" s="1"/>
  <c r="G2033" i="1"/>
  <c r="F2033" i="1"/>
  <c r="E2033" i="1"/>
  <c r="I2032" i="1"/>
  <c r="H2032" i="1"/>
  <c r="K2032" i="1" s="1"/>
  <c r="G2032" i="1"/>
  <c r="F2032" i="1"/>
  <c r="E2032" i="1"/>
  <c r="I2031" i="1"/>
  <c r="H2031" i="1"/>
  <c r="K2031" i="1" s="1"/>
  <c r="G2031" i="1"/>
  <c r="F2031" i="1"/>
  <c r="E2031" i="1"/>
  <c r="K2030" i="1"/>
  <c r="J2030" i="1"/>
  <c r="I2030" i="1"/>
  <c r="H2030" i="1"/>
  <c r="G2030" i="1"/>
  <c r="F2030" i="1"/>
  <c r="E2030" i="1"/>
  <c r="J2029" i="1"/>
  <c r="I2029" i="1"/>
  <c r="H2029" i="1"/>
  <c r="K2029" i="1" s="1"/>
  <c r="G2029" i="1"/>
  <c r="F2029" i="1"/>
  <c r="E2029" i="1"/>
  <c r="I2028" i="1"/>
  <c r="H2028" i="1"/>
  <c r="K2028" i="1" s="1"/>
  <c r="G2028" i="1"/>
  <c r="F2028" i="1"/>
  <c r="E2028" i="1"/>
  <c r="I2027" i="1"/>
  <c r="H2027" i="1"/>
  <c r="K2027" i="1" s="1"/>
  <c r="G2027" i="1"/>
  <c r="F2027" i="1"/>
  <c r="E2027" i="1"/>
  <c r="K2026" i="1"/>
  <c r="J2026" i="1"/>
  <c r="I2026" i="1"/>
  <c r="H2026" i="1"/>
  <c r="G2026" i="1"/>
  <c r="F2026" i="1"/>
  <c r="E2026" i="1"/>
  <c r="J2025" i="1"/>
  <c r="I2025" i="1"/>
  <c r="H2025" i="1"/>
  <c r="K2025" i="1" s="1"/>
  <c r="G2025" i="1"/>
  <c r="F2025" i="1"/>
  <c r="E2025" i="1"/>
  <c r="I2024" i="1"/>
  <c r="H2024" i="1"/>
  <c r="K2024" i="1" s="1"/>
  <c r="G2024" i="1"/>
  <c r="F2024" i="1"/>
  <c r="E2024" i="1"/>
  <c r="I2023" i="1"/>
  <c r="H2023" i="1"/>
  <c r="K2023" i="1" s="1"/>
  <c r="G2023" i="1"/>
  <c r="F2023" i="1"/>
  <c r="E2023" i="1"/>
  <c r="K2022" i="1"/>
  <c r="J2022" i="1"/>
  <c r="I2022" i="1"/>
  <c r="H2022" i="1"/>
  <c r="G2022" i="1"/>
  <c r="F2022" i="1"/>
  <c r="E2022" i="1"/>
  <c r="J2021" i="1"/>
  <c r="I2021" i="1"/>
  <c r="H2021" i="1"/>
  <c r="K2021" i="1" s="1"/>
  <c r="G2021" i="1"/>
  <c r="F2021" i="1"/>
  <c r="E2021" i="1"/>
  <c r="I2020" i="1"/>
  <c r="H2020" i="1"/>
  <c r="K2020" i="1" s="1"/>
  <c r="G2020" i="1"/>
  <c r="F2020" i="1"/>
  <c r="E2020" i="1"/>
  <c r="I2019" i="1"/>
  <c r="H2019" i="1"/>
  <c r="K2019" i="1" s="1"/>
  <c r="G2019" i="1"/>
  <c r="F2019" i="1"/>
  <c r="E2019" i="1"/>
  <c r="K2018" i="1"/>
  <c r="J2018" i="1"/>
  <c r="I2018" i="1"/>
  <c r="H2018" i="1"/>
  <c r="G2018" i="1"/>
  <c r="F2018" i="1"/>
  <c r="E2018" i="1"/>
  <c r="J2017" i="1"/>
  <c r="I2017" i="1"/>
  <c r="H2017" i="1"/>
  <c r="K2017" i="1" s="1"/>
  <c r="G2017" i="1"/>
  <c r="F2017" i="1"/>
  <c r="E2017" i="1"/>
  <c r="I2016" i="1"/>
  <c r="H2016" i="1"/>
  <c r="K2016" i="1" s="1"/>
  <c r="G2016" i="1"/>
  <c r="F2016" i="1"/>
  <c r="E2016" i="1"/>
  <c r="I2015" i="1"/>
  <c r="H2015" i="1"/>
  <c r="K2015" i="1" s="1"/>
  <c r="G2015" i="1"/>
  <c r="F2015" i="1"/>
  <c r="E2015" i="1"/>
  <c r="K2014" i="1"/>
  <c r="J2014" i="1"/>
  <c r="I2014" i="1"/>
  <c r="H2014" i="1"/>
  <c r="G2014" i="1"/>
  <c r="F2014" i="1"/>
  <c r="E2014" i="1"/>
  <c r="J2013" i="1"/>
  <c r="I2013" i="1"/>
  <c r="H2013" i="1"/>
  <c r="K2013" i="1" s="1"/>
  <c r="G2013" i="1"/>
  <c r="F2013" i="1"/>
  <c r="E2013" i="1"/>
  <c r="I2012" i="1"/>
  <c r="H2012" i="1"/>
  <c r="K2012" i="1" s="1"/>
  <c r="G2012" i="1"/>
  <c r="F2012" i="1"/>
  <c r="E2012" i="1"/>
  <c r="I2011" i="1"/>
  <c r="H2011" i="1"/>
  <c r="K2011" i="1" s="1"/>
  <c r="G2011" i="1"/>
  <c r="F2011" i="1"/>
  <c r="E2011" i="1"/>
  <c r="K2010" i="1"/>
  <c r="J2010" i="1"/>
  <c r="I2010" i="1"/>
  <c r="H2010" i="1"/>
  <c r="G2010" i="1"/>
  <c r="F2010" i="1"/>
  <c r="E2010" i="1"/>
  <c r="J2009" i="1"/>
  <c r="I2009" i="1"/>
  <c r="H2009" i="1"/>
  <c r="K2009" i="1" s="1"/>
  <c r="G2009" i="1"/>
  <c r="F2009" i="1"/>
  <c r="E2009" i="1"/>
  <c r="I2008" i="1"/>
  <c r="H2008" i="1"/>
  <c r="K2008" i="1" s="1"/>
  <c r="G2008" i="1"/>
  <c r="F2008" i="1"/>
  <c r="E2008" i="1"/>
  <c r="I2007" i="1"/>
  <c r="H2007" i="1"/>
  <c r="K2007" i="1" s="1"/>
  <c r="G2007" i="1"/>
  <c r="F2007" i="1"/>
  <c r="E2007" i="1"/>
  <c r="K2006" i="1"/>
  <c r="J2006" i="1"/>
  <c r="I2006" i="1"/>
  <c r="H2006" i="1"/>
  <c r="G2006" i="1"/>
  <c r="F2006" i="1"/>
  <c r="E2006" i="1"/>
  <c r="J2005" i="1"/>
  <c r="I2005" i="1"/>
  <c r="H2005" i="1"/>
  <c r="K2005" i="1" s="1"/>
  <c r="G2005" i="1"/>
  <c r="F2005" i="1"/>
  <c r="E2005" i="1"/>
  <c r="I2004" i="1"/>
  <c r="H2004" i="1"/>
  <c r="K2004" i="1" s="1"/>
  <c r="G2004" i="1"/>
  <c r="F2004" i="1"/>
  <c r="E2004" i="1"/>
  <c r="I2003" i="1"/>
  <c r="H2003" i="1"/>
  <c r="K2003" i="1" s="1"/>
  <c r="G2003" i="1"/>
  <c r="F2003" i="1"/>
  <c r="E2003" i="1"/>
  <c r="K2002" i="1"/>
  <c r="J2002" i="1"/>
  <c r="I2002" i="1"/>
  <c r="H2002" i="1"/>
  <c r="G2002" i="1"/>
  <c r="F2002" i="1"/>
  <c r="E2002" i="1"/>
  <c r="J2001" i="1"/>
  <c r="I2001" i="1"/>
  <c r="H2001" i="1"/>
  <c r="K2001" i="1" s="1"/>
  <c r="G2001" i="1"/>
  <c r="F2001" i="1"/>
  <c r="E2001" i="1"/>
  <c r="I2000" i="1"/>
  <c r="H2000" i="1"/>
  <c r="K2000" i="1" s="1"/>
  <c r="G2000" i="1"/>
  <c r="F2000" i="1"/>
  <c r="E2000" i="1"/>
  <c r="I1999" i="1"/>
  <c r="H1999" i="1"/>
  <c r="K1999" i="1" s="1"/>
  <c r="G1999" i="1"/>
  <c r="F1999" i="1"/>
  <c r="E1999" i="1"/>
  <c r="K1998" i="1"/>
  <c r="J1998" i="1"/>
  <c r="I1998" i="1"/>
  <c r="H1998" i="1"/>
  <c r="G1998" i="1"/>
  <c r="F1998" i="1"/>
  <c r="E1998" i="1"/>
  <c r="J1997" i="1"/>
  <c r="I1997" i="1"/>
  <c r="H1997" i="1"/>
  <c r="K1997" i="1" s="1"/>
  <c r="G1997" i="1"/>
  <c r="F1997" i="1"/>
  <c r="E1997" i="1"/>
  <c r="I1996" i="1"/>
  <c r="H1996" i="1"/>
  <c r="K1996" i="1" s="1"/>
  <c r="G1996" i="1"/>
  <c r="F1996" i="1"/>
  <c r="E1996" i="1"/>
  <c r="I1995" i="1"/>
  <c r="H1995" i="1"/>
  <c r="K1995" i="1" s="1"/>
  <c r="G1995" i="1"/>
  <c r="F1995" i="1"/>
  <c r="E1995" i="1"/>
  <c r="K1994" i="1"/>
  <c r="J1994" i="1"/>
  <c r="I1994" i="1"/>
  <c r="H1994" i="1"/>
  <c r="G1994" i="1"/>
  <c r="F1994" i="1"/>
  <c r="E1994" i="1"/>
  <c r="J1993" i="1"/>
  <c r="I1993" i="1"/>
  <c r="H1993" i="1"/>
  <c r="K1993" i="1" s="1"/>
  <c r="G1993" i="1"/>
  <c r="F1993" i="1"/>
  <c r="E1993" i="1"/>
  <c r="I1992" i="1"/>
  <c r="H1992" i="1"/>
  <c r="K1992" i="1" s="1"/>
  <c r="G1992" i="1"/>
  <c r="F1992" i="1"/>
  <c r="E1992" i="1"/>
  <c r="I1991" i="1"/>
  <c r="H1991" i="1"/>
  <c r="K1991" i="1" s="1"/>
  <c r="G1991" i="1"/>
  <c r="F1991" i="1"/>
  <c r="E1991" i="1"/>
  <c r="K1990" i="1"/>
  <c r="J1990" i="1"/>
  <c r="I1990" i="1"/>
  <c r="H1990" i="1"/>
  <c r="G1990" i="1"/>
  <c r="F1990" i="1"/>
  <c r="E1990" i="1"/>
  <c r="J1989" i="1"/>
  <c r="I1989" i="1"/>
  <c r="H1989" i="1"/>
  <c r="K1989" i="1" s="1"/>
  <c r="G1989" i="1"/>
  <c r="F1989" i="1"/>
  <c r="E1989" i="1"/>
  <c r="I1988" i="1"/>
  <c r="H1988" i="1"/>
  <c r="K1988" i="1" s="1"/>
  <c r="G1988" i="1"/>
  <c r="F1988" i="1"/>
  <c r="E1988" i="1"/>
  <c r="I1987" i="1"/>
  <c r="H1987" i="1"/>
  <c r="K1987" i="1" s="1"/>
  <c r="G1987" i="1"/>
  <c r="F1987" i="1"/>
  <c r="E1987" i="1"/>
  <c r="K1986" i="1"/>
  <c r="J1986" i="1"/>
  <c r="I1986" i="1"/>
  <c r="H1986" i="1"/>
  <c r="G1986" i="1"/>
  <c r="F1986" i="1"/>
  <c r="E1986" i="1"/>
  <c r="J1985" i="1"/>
  <c r="I1985" i="1"/>
  <c r="H1985" i="1"/>
  <c r="K1985" i="1" s="1"/>
  <c r="G1985" i="1"/>
  <c r="F1985" i="1"/>
  <c r="E1985" i="1"/>
  <c r="I1984" i="1"/>
  <c r="H1984" i="1"/>
  <c r="K1984" i="1" s="1"/>
  <c r="G1984" i="1"/>
  <c r="F1984" i="1"/>
  <c r="E1984" i="1"/>
  <c r="I1983" i="1"/>
  <c r="H1983" i="1"/>
  <c r="K1983" i="1" s="1"/>
  <c r="G1983" i="1"/>
  <c r="F1983" i="1"/>
  <c r="E1983" i="1"/>
  <c r="K1982" i="1"/>
  <c r="J1982" i="1"/>
  <c r="I1982" i="1"/>
  <c r="H1982" i="1"/>
  <c r="G1982" i="1"/>
  <c r="F1982" i="1"/>
  <c r="E1982" i="1"/>
  <c r="J1981" i="1"/>
  <c r="I1981" i="1"/>
  <c r="H1981" i="1"/>
  <c r="K1981" i="1" s="1"/>
  <c r="G1981" i="1"/>
  <c r="F1981" i="1"/>
  <c r="E1981" i="1"/>
  <c r="I1980" i="1"/>
  <c r="H1980" i="1"/>
  <c r="K1980" i="1" s="1"/>
  <c r="G1980" i="1"/>
  <c r="F1980" i="1"/>
  <c r="E1980" i="1"/>
  <c r="I1979" i="1"/>
  <c r="H1979" i="1"/>
  <c r="K1979" i="1" s="1"/>
  <c r="G1979" i="1"/>
  <c r="F1979" i="1"/>
  <c r="E1979" i="1"/>
  <c r="K1978" i="1"/>
  <c r="J1978" i="1"/>
  <c r="I1978" i="1"/>
  <c r="H1978" i="1"/>
  <c r="G1978" i="1"/>
  <c r="F1978" i="1"/>
  <c r="E1978" i="1"/>
  <c r="J1977" i="1"/>
  <c r="I1977" i="1"/>
  <c r="H1977" i="1"/>
  <c r="K1977" i="1" s="1"/>
  <c r="G1977" i="1"/>
  <c r="F1977" i="1"/>
  <c r="E1977" i="1"/>
  <c r="I1976" i="1"/>
  <c r="H1976" i="1"/>
  <c r="K1976" i="1" s="1"/>
  <c r="G1976" i="1"/>
  <c r="F1976" i="1"/>
  <c r="E1976" i="1"/>
  <c r="I1975" i="1"/>
  <c r="H1975" i="1"/>
  <c r="K1975" i="1" s="1"/>
  <c r="G1975" i="1"/>
  <c r="F1975" i="1"/>
  <c r="E1975" i="1"/>
  <c r="K1974" i="1"/>
  <c r="J1974" i="1"/>
  <c r="I1974" i="1"/>
  <c r="H1974" i="1"/>
  <c r="G1974" i="1"/>
  <c r="F1974" i="1"/>
  <c r="E1974" i="1"/>
  <c r="J1973" i="1"/>
  <c r="I1973" i="1"/>
  <c r="H1973" i="1"/>
  <c r="K1973" i="1" s="1"/>
  <c r="G1973" i="1"/>
  <c r="F1973" i="1"/>
  <c r="E1973" i="1"/>
  <c r="I1972" i="1"/>
  <c r="H1972" i="1"/>
  <c r="K1972" i="1" s="1"/>
  <c r="G1972" i="1"/>
  <c r="F1972" i="1"/>
  <c r="E1972" i="1"/>
  <c r="I1971" i="1"/>
  <c r="H1971" i="1"/>
  <c r="K1971" i="1" s="1"/>
  <c r="G1971" i="1"/>
  <c r="F1971" i="1"/>
  <c r="E1971" i="1"/>
  <c r="K1970" i="1"/>
  <c r="J1970" i="1"/>
  <c r="I1970" i="1"/>
  <c r="H1970" i="1"/>
  <c r="G1970" i="1"/>
  <c r="F1970" i="1"/>
  <c r="E1970" i="1"/>
  <c r="J1969" i="1"/>
  <c r="I1969" i="1"/>
  <c r="H1969" i="1"/>
  <c r="K1969" i="1" s="1"/>
  <c r="G1969" i="1"/>
  <c r="F1969" i="1"/>
  <c r="E1969" i="1"/>
  <c r="I1968" i="1"/>
  <c r="H1968" i="1"/>
  <c r="K1968" i="1" s="1"/>
  <c r="G1968" i="1"/>
  <c r="F1968" i="1"/>
  <c r="E1968" i="1"/>
  <c r="I1967" i="1"/>
  <c r="H1967" i="1"/>
  <c r="K1967" i="1" s="1"/>
  <c r="G1967" i="1"/>
  <c r="F1967" i="1"/>
  <c r="E1967" i="1"/>
  <c r="K1966" i="1"/>
  <c r="J1966" i="1"/>
  <c r="I1966" i="1"/>
  <c r="H1966" i="1"/>
  <c r="G1966" i="1"/>
  <c r="F1966" i="1"/>
  <c r="E1966" i="1"/>
  <c r="J1965" i="1"/>
  <c r="I1965" i="1"/>
  <c r="H1965" i="1"/>
  <c r="K1965" i="1" s="1"/>
  <c r="G1965" i="1"/>
  <c r="F1965" i="1"/>
  <c r="E1965" i="1"/>
  <c r="I1964" i="1"/>
  <c r="H1964" i="1"/>
  <c r="K1964" i="1" s="1"/>
  <c r="G1964" i="1"/>
  <c r="F1964" i="1"/>
  <c r="E1964" i="1"/>
  <c r="I1963" i="1"/>
  <c r="H1963" i="1"/>
  <c r="K1963" i="1" s="1"/>
  <c r="G1963" i="1"/>
  <c r="F1963" i="1"/>
  <c r="E1963" i="1"/>
  <c r="K1962" i="1"/>
  <c r="J1962" i="1"/>
  <c r="I1962" i="1"/>
  <c r="H1962" i="1"/>
  <c r="G1962" i="1"/>
  <c r="F1962" i="1"/>
  <c r="E1962" i="1"/>
  <c r="J1961" i="1"/>
  <c r="I1961" i="1"/>
  <c r="H1961" i="1"/>
  <c r="K1961" i="1" s="1"/>
  <c r="G1961" i="1"/>
  <c r="F1961" i="1"/>
  <c r="E1961" i="1"/>
  <c r="I1960" i="1"/>
  <c r="H1960" i="1"/>
  <c r="K1960" i="1" s="1"/>
  <c r="G1960" i="1"/>
  <c r="F1960" i="1"/>
  <c r="E1960" i="1"/>
  <c r="I1959" i="1"/>
  <c r="H1959" i="1"/>
  <c r="K1959" i="1" s="1"/>
  <c r="G1959" i="1"/>
  <c r="F1959" i="1"/>
  <c r="E1959" i="1"/>
  <c r="K1958" i="1"/>
  <c r="J1958" i="1"/>
  <c r="I1958" i="1"/>
  <c r="H1958" i="1"/>
  <c r="G1958" i="1"/>
  <c r="F1958" i="1"/>
  <c r="E1958" i="1"/>
  <c r="J1957" i="1"/>
  <c r="I1957" i="1"/>
  <c r="H1957" i="1"/>
  <c r="K1957" i="1" s="1"/>
  <c r="G1957" i="1"/>
  <c r="F1957" i="1"/>
  <c r="E1957" i="1"/>
  <c r="I1956" i="1"/>
  <c r="H1956" i="1"/>
  <c r="K1956" i="1" s="1"/>
  <c r="G1956" i="1"/>
  <c r="F1956" i="1"/>
  <c r="E1956" i="1"/>
  <c r="I1955" i="1"/>
  <c r="H1955" i="1"/>
  <c r="K1955" i="1" s="1"/>
  <c r="G1955" i="1"/>
  <c r="F1955" i="1"/>
  <c r="E1955" i="1"/>
  <c r="K1954" i="1"/>
  <c r="J1954" i="1"/>
  <c r="I1954" i="1"/>
  <c r="H1954" i="1"/>
  <c r="G1954" i="1"/>
  <c r="F1954" i="1"/>
  <c r="E1954" i="1"/>
  <c r="J1953" i="1"/>
  <c r="I1953" i="1"/>
  <c r="H1953" i="1"/>
  <c r="K1953" i="1" s="1"/>
  <c r="G1953" i="1"/>
  <c r="F1953" i="1"/>
  <c r="E1953" i="1"/>
  <c r="I1952" i="1"/>
  <c r="H1952" i="1"/>
  <c r="K1952" i="1" s="1"/>
  <c r="G1952" i="1"/>
  <c r="F1952" i="1"/>
  <c r="E1952" i="1"/>
  <c r="I1951" i="1"/>
  <c r="H1951" i="1"/>
  <c r="K1951" i="1" s="1"/>
  <c r="G1951" i="1"/>
  <c r="F1951" i="1"/>
  <c r="E1951" i="1"/>
  <c r="K1950" i="1"/>
  <c r="J1950" i="1"/>
  <c r="I1950" i="1"/>
  <c r="H1950" i="1"/>
  <c r="G1950" i="1"/>
  <c r="F1950" i="1"/>
  <c r="E1950" i="1"/>
  <c r="J1949" i="1"/>
  <c r="I1949" i="1"/>
  <c r="H1949" i="1"/>
  <c r="K1949" i="1" s="1"/>
  <c r="G1949" i="1"/>
  <c r="F1949" i="1"/>
  <c r="E1949" i="1"/>
  <c r="I1948" i="1"/>
  <c r="H1948" i="1"/>
  <c r="K1948" i="1" s="1"/>
  <c r="G1948" i="1"/>
  <c r="F1948" i="1"/>
  <c r="E1948" i="1"/>
  <c r="I1947" i="1"/>
  <c r="H1947" i="1"/>
  <c r="K1947" i="1" s="1"/>
  <c r="G1947" i="1"/>
  <c r="F1947" i="1"/>
  <c r="E1947" i="1"/>
  <c r="K1946" i="1"/>
  <c r="J1946" i="1"/>
  <c r="I1946" i="1"/>
  <c r="H1946" i="1"/>
  <c r="G1946" i="1"/>
  <c r="F1946" i="1"/>
  <c r="E1946" i="1"/>
  <c r="J1945" i="1"/>
  <c r="I1945" i="1"/>
  <c r="H1945" i="1"/>
  <c r="K1945" i="1" s="1"/>
  <c r="G1945" i="1"/>
  <c r="F1945" i="1"/>
  <c r="E1945" i="1"/>
  <c r="I1944" i="1"/>
  <c r="H1944" i="1"/>
  <c r="K1944" i="1" s="1"/>
  <c r="G1944" i="1"/>
  <c r="F1944" i="1"/>
  <c r="E1944" i="1"/>
  <c r="I1943" i="1"/>
  <c r="H1943" i="1"/>
  <c r="K1943" i="1" s="1"/>
  <c r="G1943" i="1"/>
  <c r="F1943" i="1"/>
  <c r="E1943" i="1"/>
  <c r="K1942" i="1"/>
  <c r="J1942" i="1"/>
  <c r="I1942" i="1"/>
  <c r="H1942" i="1"/>
  <c r="G1942" i="1"/>
  <c r="F1942" i="1"/>
  <c r="E1942" i="1"/>
  <c r="J1941" i="1"/>
  <c r="I1941" i="1"/>
  <c r="H1941" i="1"/>
  <c r="K1941" i="1" s="1"/>
  <c r="G1941" i="1"/>
  <c r="F1941" i="1"/>
  <c r="E1941" i="1"/>
  <c r="I1940" i="1"/>
  <c r="H1940" i="1"/>
  <c r="K1940" i="1" s="1"/>
  <c r="G1940" i="1"/>
  <c r="F1940" i="1"/>
  <c r="E1940" i="1"/>
  <c r="I1939" i="1"/>
  <c r="H1939" i="1"/>
  <c r="K1939" i="1" s="1"/>
  <c r="G1939" i="1"/>
  <c r="F1939" i="1"/>
  <c r="E1939" i="1"/>
  <c r="K1938" i="1"/>
  <c r="J1938" i="1"/>
  <c r="I1938" i="1"/>
  <c r="H1938" i="1"/>
  <c r="G1938" i="1"/>
  <c r="F1938" i="1"/>
  <c r="E1938" i="1"/>
  <c r="J1937" i="1"/>
  <c r="I1937" i="1"/>
  <c r="H1937" i="1"/>
  <c r="K1937" i="1" s="1"/>
  <c r="G1937" i="1"/>
  <c r="F1937" i="1"/>
  <c r="E1937" i="1"/>
  <c r="I1936" i="1"/>
  <c r="H1936" i="1"/>
  <c r="K1936" i="1" s="1"/>
  <c r="G1936" i="1"/>
  <c r="F1936" i="1"/>
  <c r="E1936" i="1"/>
  <c r="I1935" i="1"/>
  <c r="H1935" i="1"/>
  <c r="K1935" i="1" s="1"/>
  <c r="G1935" i="1"/>
  <c r="F1935" i="1"/>
  <c r="E1935" i="1"/>
  <c r="K1934" i="1"/>
  <c r="J1934" i="1"/>
  <c r="I1934" i="1"/>
  <c r="H1934" i="1"/>
  <c r="G1934" i="1"/>
  <c r="F1934" i="1"/>
  <c r="E1934" i="1"/>
  <c r="J1933" i="1"/>
  <c r="I1933" i="1"/>
  <c r="H1933" i="1"/>
  <c r="K1933" i="1" s="1"/>
  <c r="G1933" i="1"/>
  <c r="F1933" i="1"/>
  <c r="E1933" i="1"/>
  <c r="I1932" i="1"/>
  <c r="H1932" i="1"/>
  <c r="K1932" i="1" s="1"/>
  <c r="G1932" i="1"/>
  <c r="F1932" i="1"/>
  <c r="E1932" i="1"/>
  <c r="I1931" i="1"/>
  <c r="H1931" i="1"/>
  <c r="K1931" i="1" s="1"/>
  <c r="G1931" i="1"/>
  <c r="F1931" i="1"/>
  <c r="E1931" i="1"/>
  <c r="K1930" i="1"/>
  <c r="J1930" i="1"/>
  <c r="I1930" i="1"/>
  <c r="H1930" i="1"/>
  <c r="G1930" i="1"/>
  <c r="F1930" i="1"/>
  <c r="E1930" i="1"/>
  <c r="J1929" i="1"/>
  <c r="I1929" i="1"/>
  <c r="H1929" i="1"/>
  <c r="K1929" i="1" s="1"/>
  <c r="G1929" i="1"/>
  <c r="F1929" i="1"/>
  <c r="E1929" i="1"/>
  <c r="I1928" i="1"/>
  <c r="H1928" i="1"/>
  <c r="K1928" i="1" s="1"/>
  <c r="G1928" i="1"/>
  <c r="F1928" i="1"/>
  <c r="E1928" i="1"/>
  <c r="I1927" i="1"/>
  <c r="H1927" i="1"/>
  <c r="K1927" i="1" s="1"/>
  <c r="G1927" i="1"/>
  <c r="F1927" i="1"/>
  <c r="E1927" i="1"/>
  <c r="K1926" i="1"/>
  <c r="J1926" i="1"/>
  <c r="I1926" i="1"/>
  <c r="H1926" i="1"/>
  <c r="G1926" i="1"/>
  <c r="F1926" i="1"/>
  <c r="E1926" i="1"/>
  <c r="J1925" i="1"/>
  <c r="I1925" i="1"/>
  <c r="H1925" i="1"/>
  <c r="K1925" i="1" s="1"/>
  <c r="G1925" i="1"/>
  <c r="F1925" i="1"/>
  <c r="E1925" i="1"/>
  <c r="I1924" i="1"/>
  <c r="H1924" i="1"/>
  <c r="K1924" i="1" s="1"/>
  <c r="G1924" i="1"/>
  <c r="F1924" i="1"/>
  <c r="E1924" i="1"/>
  <c r="I1923" i="1"/>
  <c r="H1923" i="1"/>
  <c r="K1923" i="1" s="1"/>
  <c r="G1923" i="1"/>
  <c r="F1923" i="1"/>
  <c r="E1923" i="1"/>
  <c r="K1922" i="1"/>
  <c r="J1922" i="1"/>
  <c r="I1922" i="1"/>
  <c r="H1922" i="1"/>
  <c r="G1922" i="1"/>
  <c r="F1922" i="1"/>
  <c r="E1922" i="1"/>
  <c r="J1921" i="1"/>
  <c r="I1921" i="1"/>
  <c r="H1921" i="1"/>
  <c r="K1921" i="1" s="1"/>
  <c r="G1921" i="1"/>
  <c r="F1921" i="1"/>
  <c r="E1921" i="1"/>
  <c r="I1920" i="1"/>
  <c r="H1920" i="1"/>
  <c r="K1920" i="1" s="1"/>
  <c r="G1920" i="1"/>
  <c r="F1920" i="1"/>
  <c r="E1920" i="1"/>
  <c r="I1919" i="1"/>
  <c r="H1919" i="1"/>
  <c r="K1919" i="1" s="1"/>
  <c r="G1919" i="1"/>
  <c r="F1919" i="1"/>
  <c r="E1919" i="1"/>
  <c r="K1918" i="1"/>
  <c r="J1918" i="1"/>
  <c r="I1918" i="1"/>
  <c r="H1918" i="1"/>
  <c r="G1918" i="1"/>
  <c r="F1918" i="1"/>
  <c r="E1918" i="1"/>
  <c r="J1917" i="1"/>
  <c r="I1917" i="1"/>
  <c r="H1917" i="1"/>
  <c r="K1917" i="1" s="1"/>
  <c r="G1917" i="1"/>
  <c r="F1917" i="1"/>
  <c r="E1917" i="1"/>
  <c r="I1916" i="1"/>
  <c r="H1916" i="1"/>
  <c r="K1916" i="1" s="1"/>
  <c r="G1916" i="1"/>
  <c r="F1916" i="1"/>
  <c r="E1916" i="1"/>
  <c r="I1915" i="1"/>
  <c r="H1915" i="1"/>
  <c r="K1915" i="1" s="1"/>
  <c r="G1915" i="1"/>
  <c r="F1915" i="1"/>
  <c r="E1915" i="1"/>
  <c r="K1914" i="1"/>
  <c r="J1914" i="1"/>
  <c r="I1914" i="1"/>
  <c r="H1914" i="1"/>
  <c r="G1914" i="1"/>
  <c r="F1914" i="1"/>
  <c r="E1914" i="1"/>
  <c r="J1913" i="1"/>
  <c r="I1913" i="1"/>
  <c r="H1913" i="1"/>
  <c r="K1913" i="1" s="1"/>
  <c r="G1913" i="1"/>
  <c r="F1913" i="1"/>
  <c r="E1913" i="1"/>
  <c r="I1912" i="1"/>
  <c r="H1912" i="1"/>
  <c r="K1912" i="1" s="1"/>
  <c r="G1912" i="1"/>
  <c r="F1912" i="1"/>
  <c r="E1912" i="1"/>
  <c r="I1911" i="1"/>
  <c r="H1911" i="1"/>
  <c r="K1911" i="1" s="1"/>
  <c r="G1911" i="1"/>
  <c r="F1911" i="1"/>
  <c r="E1911" i="1"/>
  <c r="K1910" i="1"/>
  <c r="J1910" i="1"/>
  <c r="I1910" i="1"/>
  <c r="H1910" i="1"/>
  <c r="G1910" i="1"/>
  <c r="F1910" i="1"/>
  <c r="E1910" i="1"/>
  <c r="J1909" i="1"/>
  <c r="I1909" i="1"/>
  <c r="H1909" i="1"/>
  <c r="K1909" i="1" s="1"/>
  <c r="G1909" i="1"/>
  <c r="F1909" i="1"/>
  <c r="E1909" i="1"/>
  <c r="I1908" i="1"/>
  <c r="H1908" i="1"/>
  <c r="K1908" i="1" s="1"/>
  <c r="G1908" i="1"/>
  <c r="F1908" i="1"/>
  <c r="E1908" i="1"/>
  <c r="I1907" i="1"/>
  <c r="H1907" i="1"/>
  <c r="K1907" i="1" s="1"/>
  <c r="G1907" i="1"/>
  <c r="F1907" i="1"/>
  <c r="E1907" i="1"/>
  <c r="K1906" i="1"/>
  <c r="J1906" i="1"/>
  <c r="I1906" i="1"/>
  <c r="H1906" i="1"/>
  <c r="G1906" i="1"/>
  <c r="F1906" i="1"/>
  <c r="E1906" i="1"/>
  <c r="J1905" i="1"/>
  <c r="I1905" i="1"/>
  <c r="H1905" i="1"/>
  <c r="K1905" i="1" s="1"/>
  <c r="G1905" i="1"/>
  <c r="F1905" i="1"/>
  <c r="E1905" i="1"/>
  <c r="I1904" i="1"/>
  <c r="H1904" i="1"/>
  <c r="K1904" i="1" s="1"/>
  <c r="G1904" i="1"/>
  <c r="F1904" i="1"/>
  <c r="E1904" i="1"/>
  <c r="I1903" i="1"/>
  <c r="H1903" i="1"/>
  <c r="K1903" i="1" s="1"/>
  <c r="G1903" i="1"/>
  <c r="F1903" i="1"/>
  <c r="E1903" i="1"/>
  <c r="K1902" i="1"/>
  <c r="J1902" i="1"/>
  <c r="I1902" i="1"/>
  <c r="H1902" i="1"/>
  <c r="G1902" i="1"/>
  <c r="F1902" i="1"/>
  <c r="E1902" i="1"/>
  <c r="J1901" i="1"/>
  <c r="I1901" i="1"/>
  <c r="H1901" i="1"/>
  <c r="K1901" i="1" s="1"/>
  <c r="G1901" i="1"/>
  <c r="F1901" i="1"/>
  <c r="E1901" i="1"/>
  <c r="I1900" i="1"/>
  <c r="H1900" i="1"/>
  <c r="K1900" i="1" s="1"/>
  <c r="G1900" i="1"/>
  <c r="F1900" i="1"/>
  <c r="E1900" i="1"/>
  <c r="I1899" i="1"/>
  <c r="H1899" i="1"/>
  <c r="K1899" i="1" s="1"/>
  <c r="G1899" i="1"/>
  <c r="F1899" i="1"/>
  <c r="E1899" i="1"/>
  <c r="K1898" i="1"/>
  <c r="J1898" i="1"/>
  <c r="I1898" i="1"/>
  <c r="H1898" i="1"/>
  <c r="G1898" i="1"/>
  <c r="F1898" i="1"/>
  <c r="E1898" i="1"/>
  <c r="J1897" i="1"/>
  <c r="I1897" i="1"/>
  <c r="H1897" i="1"/>
  <c r="K1897" i="1" s="1"/>
  <c r="G1897" i="1"/>
  <c r="F1897" i="1"/>
  <c r="E1897" i="1"/>
  <c r="I1896" i="1"/>
  <c r="H1896" i="1"/>
  <c r="K1896" i="1" s="1"/>
  <c r="G1896" i="1"/>
  <c r="F1896" i="1"/>
  <c r="E1896" i="1"/>
  <c r="I1895" i="1"/>
  <c r="H1895" i="1"/>
  <c r="K1895" i="1" s="1"/>
  <c r="G1895" i="1"/>
  <c r="F1895" i="1"/>
  <c r="E1895" i="1"/>
  <c r="K1894" i="1"/>
  <c r="J1894" i="1"/>
  <c r="I1894" i="1"/>
  <c r="H1894" i="1"/>
  <c r="G1894" i="1"/>
  <c r="F1894" i="1"/>
  <c r="E1894" i="1"/>
  <c r="J1893" i="1"/>
  <c r="I1893" i="1"/>
  <c r="H1893" i="1"/>
  <c r="K1893" i="1" s="1"/>
  <c r="G1893" i="1"/>
  <c r="F1893" i="1"/>
  <c r="E1893" i="1"/>
  <c r="I1892" i="1"/>
  <c r="H1892" i="1"/>
  <c r="K1892" i="1" s="1"/>
  <c r="G1892" i="1"/>
  <c r="F1892" i="1"/>
  <c r="E1892" i="1"/>
  <c r="I1891" i="1"/>
  <c r="H1891" i="1"/>
  <c r="K1891" i="1" s="1"/>
  <c r="G1891" i="1"/>
  <c r="F1891" i="1"/>
  <c r="E1891" i="1"/>
  <c r="K1890" i="1"/>
  <c r="J1890" i="1"/>
  <c r="I1890" i="1"/>
  <c r="H1890" i="1"/>
  <c r="G1890" i="1"/>
  <c r="F1890" i="1"/>
  <c r="E1890" i="1"/>
  <c r="J1889" i="1"/>
  <c r="I1889" i="1"/>
  <c r="H1889" i="1"/>
  <c r="K1889" i="1" s="1"/>
  <c r="G1889" i="1"/>
  <c r="F1889" i="1"/>
  <c r="E1889" i="1"/>
  <c r="I1888" i="1"/>
  <c r="H1888" i="1"/>
  <c r="K1888" i="1" s="1"/>
  <c r="G1888" i="1"/>
  <c r="F1888" i="1"/>
  <c r="E1888" i="1"/>
  <c r="I1887" i="1"/>
  <c r="H1887" i="1"/>
  <c r="K1887" i="1" s="1"/>
  <c r="G1887" i="1"/>
  <c r="F1887" i="1"/>
  <c r="E1887" i="1"/>
  <c r="K1886" i="1"/>
  <c r="J1886" i="1"/>
  <c r="I1886" i="1"/>
  <c r="H1886" i="1"/>
  <c r="G1886" i="1"/>
  <c r="F1886" i="1"/>
  <c r="E1886" i="1"/>
  <c r="J1885" i="1"/>
  <c r="I1885" i="1"/>
  <c r="H1885" i="1"/>
  <c r="K1885" i="1" s="1"/>
  <c r="G1885" i="1"/>
  <c r="F1885" i="1"/>
  <c r="E1885" i="1"/>
  <c r="I1884" i="1"/>
  <c r="H1884" i="1"/>
  <c r="K1884" i="1" s="1"/>
  <c r="G1884" i="1"/>
  <c r="F1884" i="1"/>
  <c r="E1884" i="1"/>
  <c r="I1883" i="1"/>
  <c r="H1883" i="1"/>
  <c r="K1883" i="1" s="1"/>
  <c r="G1883" i="1"/>
  <c r="F1883" i="1"/>
  <c r="E1883" i="1"/>
  <c r="K1882" i="1"/>
  <c r="J1882" i="1"/>
  <c r="I1882" i="1"/>
  <c r="H1882" i="1"/>
  <c r="G1882" i="1"/>
  <c r="F1882" i="1"/>
  <c r="E1882" i="1"/>
  <c r="J1881" i="1"/>
  <c r="I1881" i="1"/>
  <c r="H1881" i="1"/>
  <c r="K1881" i="1" s="1"/>
  <c r="G1881" i="1"/>
  <c r="F1881" i="1"/>
  <c r="E1881" i="1"/>
  <c r="I1880" i="1"/>
  <c r="H1880" i="1"/>
  <c r="K1880" i="1" s="1"/>
  <c r="G1880" i="1"/>
  <c r="F1880" i="1"/>
  <c r="E1880" i="1"/>
  <c r="I1879" i="1"/>
  <c r="H1879" i="1"/>
  <c r="K1879" i="1" s="1"/>
  <c r="G1879" i="1"/>
  <c r="F1879" i="1"/>
  <c r="E1879" i="1"/>
  <c r="K1878" i="1"/>
  <c r="J1878" i="1"/>
  <c r="I1878" i="1"/>
  <c r="H1878" i="1"/>
  <c r="G1878" i="1"/>
  <c r="F1878" i="1"/>
  <c r="E1878" i="1"/>
  <c r="J1877" i="1"/>
  <c r="I1877" i="1"/>
  <c r="H1877" i="1"/>
  <c r="K1877" i="1" s="1"/>
  <c r="G1877" i="1"/>
  <c r="F1877" i="1"/>
  <c r="E1877" i="1"/>
  <c r="I1876" i="1"/>
  <c r="H1876" i="1"/>
  <c r="K1876" i="1" s="1"/>
  <c r="G1876" i="1"/>
  <c r="F1876" i="1"/>
  <c r="E1876" i="1"/>
  <c r="I1875" i="1"/>
  <c r="H1875" i="1"/>
  <c r="K1875" i="1" s="1"/>
  <c r="G1875" i="1"/>
  <c r="F1875" i="1"/>
  <c r="E1875" i="1"/>
  <c r="K1874" i="1"/>
  <c r="J1874" i="1"/>
  <c r="I1874" i="1"/>
  <c r="H1874" i="1"/>
  <c r="G1874" i="1"/>
  <c r="F1874" i="1"/>
  <c r="E1874" i="1"/>
  <c r="J1873" i="1"/>
  <c r="I1873" i="1"/>
  <c r="H1873" i="1"/>
  <c r="K1873" i="1" s="1"/>
  <c r="G1873" i="1"/>
  <c r="F1873" i="1"/>
  <c r="E1873" i="1"/>
  <c r="I1872" i="1"/>
  <c r="H1872" i="1"/>
  <c r="K1872" i="1" s="1"/>
  <c r="G1872" i="1"/>
  <c r="F1872" i="1"/>
  <c r="E1872" i="1"/>
  <c r="I1871" i="1"/>
  <c r="H1871" i="1"/>
  <c r="K1871" i="1" s="1"/>
  <c r="G1871" i="1"/>
  <c r="F1871" i="1"/>
  <c r="E1871" i="1"/>
  <c r="K1870" i="1"/>
  <c r="J1870" i="1"/>
  <c r="I1870" i="1"/>
  <c r="H1870" i="1"/>
  <c r="G1870" i="1"/>
  <c r="F1870" i="1"/>
  <c r="E1870" i="1"/>
  <c r="J1869" i="1"/>
  <c r="I1869" i="1"/>
  <c r="H1869" i="1"/>
  <c r="K1869" i="1" s="1"/>
  <c r="G1869" i="1"/>
  <c r="F1869" i="1"/>
  <c r="E1869" i="1"/>
  <c r="I1868" i="1"/>
  <c r="H1868" i="1"/>
  <c r="K1868" i="1" s="1"/>
  <c r="G1868" i="1"/>
  <c r="F1868" i="1"/>
  <c r="E1868" i="1"/>
  <c r="I1867" i="1"/>
  <c r="H1867" i="1"/>
  <c r="K1867" i="1" s="1"/>
  <c r="G1867" i="1"/>
  <c r="F1867" i="1"/>
  <c r="E1867" i="1"/>
  <c r="K1866" i="1"/>
  <c r="J1866" i="1"/>
  <c r="I1866" i="1"/>
  <c r="H1866" i="1"/>
  <c r="G1866" i="1"/>
  <c r="F1866" i="1"/>
  <c r="E1866" i="1"/>
  <c r="J1865" i="1"/>
  <c r="I1865" i="1"/>
  <c r="H1865" i="1"/>
  <c r="K1865" i="1" s="1"/>
  <c r="G1865" i="1"/>
  <c r="F1865" i="1"/>
  <c r="E1865" i="1"/>
  <c r="I1864" i="1"/>
  <c r="H1864" i="1"/>
  <c r="K1864" i="1" s="1"/>
  <c r="G1864" i="1"/>
  <c r="F1864" i="1"/>
  <c r="E1864" i="1"/>
  <c r="I1863" i="1"/>
  <c r="H1863" i="1"/>
  <c r="K1863" i="1" s="1"/>
  <c r="G1863" i="1"/>
  <c r="F1863" i="1"/>
  <c r="E1863" i="1"/>
  <c r="K1862" i="1"/>
  <c r="J1862" i="1"/>
  <c r="I1862" i="1"/>
  <c r="H1862" i="1"/>
  <c r="G1862" i="1"/>
  <c r="F1862" i="1"/>
  <c r="E1862" i="1"/>
  <c r="J1861" i="1"/>
  <c r="I1861" i="1"/>
  <c r="H1861" i="1"/>
  <c r="K1861" i="1" s="1"/>
  <c r="G1861" i="1"/>
  <c r="F1861" i="1"/>
  <c r="E1861" i="1"/>
  <c r="I1860" i="1"/>
  <c r="H1860" i="1"/>
  <c r="K1860" i="1" s="1"/>
  <c r="G1860" i="1"/>
  <c r="F1860" i="1"/>
  <c r="E1860" i="1"/>
  <c r="I1859" i="1"/>
  <c r="H1859" i="1"/>
  <c r="K1859" i="1" s="1"/>
  <c r="G1859" i="1"/>
  <c r="F1859" i="1"/>
  <c r="E1859" i="1"/>
  <c r="K1858" i="1"/>
  <c r="J1858" i="1"/>
  <c r="I1858" i="1"/>
  <c r="H1858" i="1"/>
  <c r="G1858" i="1"/>
  <c r="F1858" i="1"/>
  <c r="E1858" i="1"/>
  <c r="J1857" i="1"/>
  <c r="I1857" i="1"/>
  <c r="H1857" i="1"/>
  <c r="K1857" i="1" s="1"/>
  <c r="G1857" i="1"/>
  <c r="F1857" i="1"/>
  <c r="E1857" i="1"/>
  <c r="I1856" i="1"/>
  <c r="H1856" i="1"/>
  <c r="K1856" i="1" s="1"/>
  <c r="G1856" i="1"/>
  <c r="F1856" i="1"/>
  <c r="E1856" i="1"/>
  <c r="I1855" i="1"/>
  <c r="H1855" i="1"/>
  <c r="K1855" i="1" s="1"/>
  <c r="G1855" i="1"/>
  <c r="F1855" i="1"/>
  <c r="E1855" i="1"/>
  <c r="K1854" i="1"/>
  <c r="J1854" i="1"/>
  <c r="I1854" i="1"/>
  <c r="H1854" i="1"/>
  <c r="G1854" i="1"/>
  <c r="F1854" i="1"/>
  <c r="E1854" i="1"/>
  <c r="J1853" i="1"/>
  <c r="I1853" i="1"/>
  <c r="H1853" i="1"/>
  <c r="K1853" i="1" s="1"/>
  <c r="G1853" i="1"/>
  <c r="F1853" i="1"/>
  <c r="E1853" i="1"/>
  <c r="I1852" i="1"/>
  <c r="H1852" i="1"/>
  <c r="K1852" i="1" s="1"/>
  <c r="G1852" i="1"/>
  <c r="F1852" i="1"/>
  <c r="E1852" i="1"/>
  <c r="I1851" i="1"/>
  <c r="H1851" i="1"/>
  <c r="K1851" i="1" s="1"/>
  <c r="G1851" i="1"/>
  <c r="F1851" i="1"/>
  <c r="E1851" i="1"/>
  <c r="K1850" i="1"/>
  <c r="J1850" i="1"/>
  <c r="I1850" i="1"/>
  <c r="H1850" i="1"/>
  <c r="G1850" i="1"/>
  <c r="F1850" i="1"/>
  <c r="E1850" i="1"/>
  <c r="J1849" i="1"/>
  <c r="I1849" i="1"/>
  <c r="H1849" i="1"/>
  <c r="K1849" i="1" s="1"/>
  <c r="G1849" i="1"/>
  <c r="F1849" i="1"/>
  <c r="E1849" i="1"/>
  <c r="I1848" i="1"/>
  <c r="H1848" i="1"/>
  <c r="K1848" i="1" s="1"/>
  <c r="G1848" i="1"/>
  <c r="F1848" i="1"/>
  <c r="E1848" i="1"/>
  <c r="I1847" i="1"/>
  <c r="H1847" i="1"/>
  <c r="K1847" i="1" s="1"/>
  <c r="G1847" i="1"/>
  <c r="F1847" i="1"/>
  <c r="E1847" i="1"/>
  <c r="K1846" i="1"/>
  <c r="J1846" i="1"/>
  <c r="I1846" i="1"/>
  <c r="H1846" i="1"/>
  <c r="G1846" i="1"/>
  <c r="F1846" i="1"/>
  <c r="E1846" i="1"/>
  <c r="J1845" i="1"/>
  <c r="I1845" i="1"/>
  <c r="H1845" i="1"/>
  <c r="K1845" i="1" s="1"/>
  <c r="G1845" i="1"/>
  <c r="F1845" i="1"/>
  <c r="E1845" i="1"/>
  <c r="I1844" i="1"/>
  <c r="H1844" i="1"/>
  <c r="K1844" i="1" s="1"/>
  <c r="G1844" i="1"/>
  <c r="F1844" i="1"/>
  <c r="E1844" i="1"/>
  <c r="I1843" i="1"/>
  <c r="H1843" i="1"/>
  <c r="K1843" i="1" s="1"/>
  <c r="G1843" i="1"/>
  <c r="F1843" i="1"/>
  <c r="E1843" i="1"/>
  <c r="K1842" i="1"/>
  <c r="J1842" i="1"/>
  <c r="I1842" i="1"/>
  <c r="H1842" i="1"/>
  <c r="G1842" i="1"/>
  <c r="F1842" i="1"/>
  <c r="E1842" i="1"/>
  <c r="J1841" i="1"/>
  <c r="I1841" i="1"/>
  <c r="H1841" i="1"/>
  <c r="K1841" i="1" s="1"/>
  <c r="G1841" i="1"/>
  <c r="F1841" i="1"/>
  <c r="E1841" i="1"/>
  <c r="I1840" i="1"/>
  <c r="H1840" i="1"/>
  <c r="K1840" i="1" s="1"/>
  <c r="G1840" i="1"/>
  <c r="F1840" i="1"/>
  <c r="E1840" i="1"/>
  <c r="I1839" i="1"/>
  <c r="H1839" i="1"/>
  <c r="K1839" i="1" s="1"/>
  <c r="G1839" i="1"/>
  <c r="F1839" i="1"/>
  <c r="E1839" i="1"/>
  <c r="K1838" i="1"/>
  <c r="J1838" i="1"/>
  <c r="I1838" i="1"/>
  <c r="H1838" i="1"/>
  <c r="G1838" i="1"/>
  <c r="F1838" i="1"/>
  <c r="E1838" i="1"/>
  <c r="J1837" i="1"/>
  <c r="I1837" i="1"/>
  <c r="H1837" i="1"/>
  <c r="K1837" i="1" s="1"/>
  <c r="G1837" i="1"/>
  <c r="F1837" i="1"/>
  <c r="E1837" i="1"/>
  <c r="I1836" i="1"/>
  <c r="H1836" i="1"/>
  <c r="K1836" i="1" s="1"/>
  <c r="G1836" i="1"/>
  <c r="F1836" i="1"/>
  <c r="E1836" i="1"/>
  <c r="I1835" i="1"/>
  <c r="H1835" i="1"/>
  <c r="K1835" i="1" s="1"/>
  <c r="G1835" i="1"/>
  <c r="F1835" i="1"/>
  <c r="E1835" i="1"/>
  <c r="K1834" i="1"/>
  <c r="J1834" i="1"/>
  <c r="I1834" i="1"/>
  <c r="H1834" i="1"/>
  <c r="G1834" i="1"/>
  <c r="F1834" i="1"/>
  <c r="E1834" i="1"/>
  <c r="J1833" i="1"/>
  <c r="I1833" i="1"/>
  <c r="H1833" i="1"/>
  <c r="K1833" i="1" s="1"/>
  <c r="G1833" i="1"/>
  <c r="F1833" i="1"/>
  <c r="E1833" i="1"/>
  <c r="I1832" i="1"/>
  <c r="H1832" i="1"/>
  <c r="K1832" i="1" s="1"/>
  <c r="G1832" i="1"/>
  <c r="F1832" i="1"/>
  <c r="E1832" i="1"/>
  <c r="I1831" i="1"/>
  <c r="H1831" i="1"/>
  <c r="K1831" i="1" s="1"/>
  <c r="G1831" i="1"/>
  <c r="F1831" i="1"/>
  <c r="E1831" i="1"/>
  <c r="K1830" i="1"/>
  <c r="J1830" i="1"/>
  <c r="I1830" i="1"/>
  <c r="H1830" i="1"/>
  <c r="G1830" i="1"/>
  <c r="F1830" i="1"/>
  <c r="E1830" i="1"/>
  <c r="J1829" i="1"/>
  <c r="I1829" i="1"/>
  <c r="H1829" i="1"/>
  <c r="K1829" i="1" s="1"/>
  <c r="G1829" i="1"/>
  <c r="F1829" i="1"/>
  <c r="E1829" i="1"/>
  <c r="I1828" i="1"/>
  <c r="H1828" i="1"/>
  <c r="K1828" i="1" s="1"/>
  <c r="G1828" i="1"/>
  <c r="F1828" i="1"/>
  <c r="E1828" i="1"/>
  <c r="I1827" i="1"/>
  <c r="H1827" i="1"/>
  <c r="K1827" i="1" s="1"/>
  <c r="G1827" i="1"/>
  <c r="F1827" i="1"/>
  <c r="E1827" i="1"/>
  <c r="K1826" i="1"/>
  <c r="J1826" i="1"/>
  <c r="I1826" i="1"/>
  <c r="H1826" i="1"/>
  <c r="G1826" i="1"/>
  <c r="F1826" i="1"/>
  <c r="E1826" i="1"/>
  <c r="J1825" i="1"/>
  <c r="I1825" i="1"/>
  <c r="H1825" i="1"/>
  <c r="K1825" i="1" s="1"/>
  <c r="G1825" i="1"/>
  <c r="F1825" i="1"/>
  <c r="E1825" i="1"/>
  <c r="I1824" i="1"/>
  <c r="H1824" i="1"/>
  <c r="K1824" i="1" s="1"/>
  <c r="G1824" i="1"/>
  <c r="F1824" i="1"/>
  <c r="E1824" i="1"/>
  <c r="I1823" i="1"/>
  <c r="H1823" i="1"/>
  <c r="K1823" i="1" s="1"/>
  <c r="G1823" i="1"/>
  <c r="F1823" i="1"/>
  <c r="E1823" i="1"/>
  <c r="K1822" i="1"/>
  <c r="J1822" i="1"/>
  <c r="I1822" i="1"/>
  <c r="H1822" i="1"/>
  <c r="G1822" i="1"/>
  <c r="F1822" i="1"/>
  <c r="E1822" i="1"/>
  <c r="J1821" i="1"/>
  <c r="I1821" i="1"/>
  <c r="H1821" i="1"/>
  <c r="K1821" i="1" s="1"/>
  <c r="G1821" i="1"/>
  <c r="F1821" i="1"/>
  <c r="E1821" i="1"/>
  <c r="I1820" i="1"/>
  <c r="H1820" i="1"/>
  <c r="K1820" i="1" s="1"/>
  <c r="G1820" i="1"/>
  <c r="F1820" i="1"/>
  <c r="E1820" i="1"/>
  <c r="I1819" i="1"/>
  <c r="H1819" i="1"/>
  <c r="K1819" i="1" s="1"/>
  <c r="G1819" i="1"/>
  <c r="F1819" i="1"/>
  <c r="E1819" i="1"/>
  <c r="K1818" i="1"/>
  <c r="J1818" i="1"/>
  <c r="I1818" i="1"/>
  <c r="H1818" i="1"/>
  <c r="G1818" i="1"/>
  <c r="F1818" i="1"/>
  <c r="E1818" i="1"/>
  <c r="J1817" i="1"/>
  <c r="I1817" i="1"/>
  <c r="H1817" i="1"/>
  <c r="K1817" i="1" s="1"/>
  <c r="G1817" i="1"/>
  <c r="F1817" i="1"/>
  <c r="E1817" i="1"/>
  <c r="I1816" i="1"/>
  <c r="H1816" i="1"/>
  <c r="K1816" i="1" s="1"/>
  <c r="G1816" i="1"/>
  <c r="F1816" i="1"/>
  <c r="E1816" i="1"/>
  <c r="I1815" i="1"/>
  <c r="H1815" i="1"/>
  <c r="K1815" i="1" s="1"/>
  <c r="G1815" i="1"/>
  <c r="F1815" i="1"/>
  <c r="E1815" i="1"/>
  <c r="K1814" i="1"/>
  <c r="J1814" i="1"/>
  <c r="I1814" i="1"/>
  <c r="H1814" i="1"/>
  <c r="G1814" i="1"/>
  <c r="F1814" i="1"/>
  <c r="E1814" i="1"/>
  <c r="J1813" i="1"/>
  <c r="I1813" i="1"/>
  <c r="H1813" i="1"/>
  <c r="K1813" i="1" s="1"/>
  <c r="G1813" i="1"/>
  <c r="F1813" i="1"/>
  <c r="E1813" i="1"/>
  <c r="I1812" i="1"/>
  <c r="H1812" i="1"/>
  <c r="K1812" i="1" s="1"/>
  <c r="G1812" i="1"/>
  <c r="F1812" i="1"/>
  <c r="E1812" i="1"/>
  <c r="I1811" i="1"/>
  <c r="H1811" i="1"/>
  <c r="K1811" i="1" s="1"/>
  <c r="G1811" i="1"/>
  <c r="F1811" i="1"/>
  <c r="E1811" i="1"/>
  <c r="K1810" i="1"/>
  <c r="J1810" i="1"/>
  <c r="I1810" i="1"/>
  <c r="H1810" i="1"/>
  <c r="G1810" i="1"/>
  <c r="F1810" i="1"/>
  <c r="E1810" i="1"/>
  <c r="J1809" i="1"/>
  <c r="I1809" i="1"/>
  <c r="H1809" i="1"/>
  <c r="K1809" i="1" s="1"/>
  <c r="G1809" i="1"/>
  <c r="F1809" i="1"/>
  <c r="E1809" i="1"/>
  <c r="I1808" i="1"/>
  <c r="H1808" i="1"/>
  <c r="K1808" i="1" s="1"/>
  <c r="G1808" i="1"/>
  <c r="F1808" i="1"/>
  <c r="E1808" i="1"/>
  <c r="I1807" i="1"/>
  <c r="H1807" i="1"/>
  <c r="K1807" i="1" s="1"/>
  <c r="G1807" i="1"/>
  <c r="F1807" i="1"/>
  <c r="E1807" i="1"/>
  <c r="K1806" i="1"/>
  <c r="J1806" i="1"/>
  <c r="I1806" i="1"/>
  <c r="H1806" i="1"/>
  <c r="G1806" i="1"/>
  <c r="F1806" i="1"/>
  <c r="E1806" i="1"/>
  <c r="J1805" i="1"/>
  <c r="I1805" i="1"/>
  <c r="H1805" i="1"/>
  <c r="K1805" i="1" s="1"/>
  <c r="G1805" i="1"/>
  <c r="F1805" i="1"/>
  <c r="E1805" i="1"/>
  <c r="I1804" i="1"/>
  <c r="H1804" i="1"/>
  <c r="K1804" i="1" s="1"/>
  <c r="G1804" i="1"/>
  <c r="F1804" i="1"/>
  <c r="E1804" i="1"/>
  <c r="I1803" i="1"/>
  <c r="H1803" i="1"/>
  <c r="K1803" i="1" s="1"/>
  <c r="G1803" i="1"/>
  <c r="F1803" i="1"/>
  <c r="E1803" i="1"/>
  <c r="K1802" i="1"/>
  <c r="J1802" i="1"/>
  <c r="I1802" i="1"/>
  <c r="H1802" i="1"/>
  <c r="G1802" i="1"/>
  <c r="F1802" i="1"/>
  <c r="E1802" i="1"/>
  <c r="J1801" i="1"/>
  <c r="I1801" i="1"/>
  <c r="H1801" i="1"/>
  <c r="K1801" i="1" s="1"/>
  <c r="G1801" i="1"/>
  <c r="F1801" i="1"/>
  <c r="E1801" i="1"/>
  <c r="I1800" i="1"/>
  <c r="H1800" i="1"/>
  <c r="K1800" i="1" s="1"/>
  <c r="G1800" i="1"/>
  <c r="F1800" i="1"/>
  <c r="E1800" i="1"/>
  <c r="I1799" i="1"/>
  <c r="H1799" i="1"/>
  <c r="K1799" i="1" s="1"/>
  <c r="G1799" i="1"/>
  <c r="F1799" i="1"/>
  <c r="E1799" i="1"/>
  <c r="K1798" i="1"/>
  <c r="J1798" i="1"/>
  <c r="I1798" i="1"/>
  <c r="H1798" i="1"/>
  <c r="G1798" i="1"/>
  <c r="F1798" i="1"/>
  <c r="E1798" i="1"/>
  <c r="J1797" i="1"/>
  <c r="I1797" i="1"/>
  <c r="H1797" i="1"/>
  <c r="K1797" i="1" s="1"/>
  <c r="G1797" i="1"/>
  <c r="F1797" i="1"/>
  <c r="E1797" i="1"/>
  <c r="I1796" i="1"/>
  <c r="H1796" i="1"/>
  <c r="K1796" i="1" s="1"/>
  <c r="G1796" i="1"/>
  <c r="F1796" i="1"/>
  <c r="E1796" i="1"/>
  <c r="I1795" i="1"/>
  <c r="H1795" i="1"/>
  <c r="K1795" i="1" s="1"/>
  <c r="G1795" i="1"/>
  <c r="F1795" i="1"/>
  <c r="E1795" i="1"/>
  <c r="K1794" i="1"/>
  <c r="J1794" i="1"/>
  <c r="I1794" i="1"/>
  <c r="H1794" i="1"/>
  <c r="G1794" i="1"/>
  <c r="F1794" i="1"/>
  <c r="E1794" i="1"/>
  <c r="J1793" i="1"/>
  <c r="I1793" i="1"/>
  <c r="H1793" i="1"/>
  <c r="K1793" i="1" s="1"/>
  <c r="G1793" i="1"/>
  <c r="F1793" i="1"/>
  <c r="E1793" i="1"/>
  <c r="I1792" i="1"/>
  <c r="H1792" i="1"/>
  <c r="K1792" i="1" s="1"/>
  <c r="G1792" i="1"/>
  <c r="F1792" i="1"/>
  <c r="E1792" i="1"/>
  <c r="I1791" i="1"/>
  <c r="H1791" i="1"/>
  <c r="K1791" i="1" s="1"/>
  <c r="G1791" i="1"/>
  <c r="F1791" i="1"/>
  <c r="E1791" i="1"/>
  <c r="K1790" i="1"/>
  <c r="J1790" i="1"/>
  <c r="I1790" i="1"/>
  <c r="H1790" i="1"/>
  <c r="G1790" i="1"/>
  <c r="F1790" i="1"/>
  <c r="E1790" i="1"/>
  <c r="J1789" i="1"/>
  <c r="I1789" i="1"/>
  <c r="H1789" i="1"/>
  <c r="K1789" i="1" s="1"/>
  <c r="G1789" i="1"/>
  <c r="F1789" i="1"/>
  <c r="E1789" i="1"/>
  <c r="I1788" i="1"/>
  <c r="H1788" i="1"/>
  <c r="K1788" i="1" s="1"/>
  <c r="G1788" i="1"/>
  <c r="F1788" i="1"/>
  <c r="E1788" i="1"/>
  <c r="I1787" i="1"/>
  <c r="H1787" i="1"/>
  <c r="K1787" i="1" s="1"/>
  <c r="G1787" i="1"/>
  <c r="F1787" i="1"/>
  <c r="E1787" i="1"/>
  <c r="K1786" i="1"/>
  <c r="J1786" i="1"/>
  <c r="I1786" i="1"/>
  <c r="H1786" i="1"/>
  <c r="G1786" i="1"/>
  <c r="F1786" i="1"/>
  <c r="E1786" i="1"/>
  <c r="J1785" i="1"/>
  <c r="I1785" i="1"/>
  <c r="H1785" i="1"/>
  <c r="K1785" i="1" s="1"/>
  <c r="G1785" i="1"/>
  <c r="F1785" i="1"/>
  <c r="E1785" i="1"/>
  <c r="I1784" i="1"/>
  <c r="H1784" i="1"/>
  <c r="K1784" i="1" s="1"/>
  <c r="G1784" i="1"/>
  <c r="F1784" i="1"/>
  <c r="E1784" i="1"/>
  <c r="I1783" i="1"/>
  <c r="H1783" i="1"/>
  <c r="K1783" i="1" s="1"/>
  <c r="G1783" i="1"/>
  <c r="F1783" i="1"/>
  <c r="E1783" i="1"/>
  <c r="K1782" i="1"/>
  <c r="J1782" i="1"/>
  <c r="I1782" i="1"/>
  <c r="H1782" i="1"/>
  <c r="G1782" i="1"/>
  <c r="F1782" i="1"/>
  <c r="E1782" i="1"/>
  <c r="J1781" i="1"/>
  <c r="I1781" i="1"/>
  <c r="H1781" i="1"/>
  <c r="K1781" i="1" s="1"/>
  <c r="G1781" i="1"/>
  <c r="F1781" i="1"/>
  <c r="E1781" i="1"/>
  <c r="I1780" i="1"/>
  <c r="H1780" i="1"/>
  <c r="K1780" i="1" s="1"/>
  <c r="G1780" i="1"/>
  <c r="F1780" i="1"/>
  <c r="E1780" i="1"/>
  <c r="I1779" i="1"/>
  <c r="H1779" i="1"/>
  <c r="K1779" i="1" s="1"/>
  <c r="G1779" i="1"/>
  <c r="F1779" i="1"/>
  <c r="E1779" i="1"/>
  <c r="K1778" i="1"/>
  <c r="J1778" i="1"/>
  <c r="I1778" i="1"/>
  <c r="H1778" i="1"/>
  <c r="G1778" i="1"/>
  <c r="F1778" i="1"/>
  <c r="E1778" i="1"/>
  <c r="J1777" i="1"/>
  <c r="I1777" i="1"/>
  <c r="H1777" i="1"/>
  <c r="K1777" i="1" s="1"/>
  <c r="G1777" i="1"/>
  <c r="F1777" i="1"/>
  <c r="E1777" i="1"/>
  <c r="I1776" i="1"/>
  <c r="H1776" i="1"/>
  <c r="K1776" i="1" s="1"/>
  <c r="G1776" i="1"/>
  <c r="F1776" i="1"/>
  <c r="E1776" i="1"/>
  <c r="I1775" i="1"/>
  <c r="H1775" i="1"/>
  <c r="K1775" i="1" s="1"/>
  <c r="G1775" i="1"/>
  <c r="F1775" i="1"/>
  <c r="E1775" i="1"/>
  <c r="K1774" i="1"/>
  <c r="J1774" i="1"/>
  <c r="I1774" i="1"/>
  <c r="H1774" i="1"/>
  <c r="G1774" i="1"/>
  <c r="F1774" i="1"/>
  <c r="E1774" i="1"/>
  <c r="J1773" i="1"/>
  <c r="I1773" i="1"/>
  <c r="H1773" i="1"/>
  <c r="K1773" i="1" s="1"/>
  <c r="G1773" i="1"/>
  <c r="F1773" i="1"/>
  <c r="E1773" i="1"/>
  <c r="I1772" i="1"/>
  <c r="H1772" i="1"/>
  <c r="K1772" i="1" s="1"/>
  <c r="G1772" i="1"/>
  <c r="F1772" i="1"/>
  <c r="E1772" i="1"/>
  <c r="I1771" i="1"/>
  <c r="H1771" i="1"/>
  <c r="K1771" i="1" s="1"/>
  <c r="G1771" i="1"/>
  <c r="F1771" i="1"/>
  <c r="E1771" i="1"/>
  <c r="K1770" i="1"/>
  <c r="J1770" i="1"/>
  <c r="I1770" i="1"/>
  <c r="H1770" i="1"/>
  <c r="G1770" i="1"/>
  <c r="F1770" i="1"/>
  <c r="E1770" i="1"/>
  <c r="J1769" i="1"/>
  <c r="I1769" i="1"/>
  <c r="H1769" i="1"/>
  <c r="K1769" i="1" s="1"/>
  <c r="G1769" i="1"/>
  <c r="F1769" i="1"/>
  <c r="E1769" i="1"/>
  <c r="I1768" i="1"/>
  <c r="H1768" i="1"/>
  <c r="K1768" i="1" s="1"/>
  <c r="G1768" i="1"/>
  <c r="F1768" i="1"/>
  <c r="E1768" i="1"/>
  <c r="I1767" i="1"/>
  <c r="H1767" i="1"/>
  <c r="K1767" i="1" s="1"/>
  <c r="G1767" i="1"/>
  <c r="F1767" i="1"/>
  <c r="E1767" i="1"/>
  <c r="K1766" i="1"/>
  <c r="J1766" i="1"/>
  <c r="I1766" i="1"/>
  <c r="H1766" i="1"/>
  <c r="G1766" i="1"/>
  <c r="F1766" i="1"/>
  <c r="E1766" i="1"/>
  <c r="J1765" i="1"/>
  <c r="I1765" i="1"/>
  <c r="H1765" i="1"/>
  <c r="K1765" i="1" s="1"/>
  <c r="G1765" i="1"/>
  <c r="F1765" i="1"/>
  <c r="E1765" i="1"/>
  <c r="I1764" i="1"/>
  <c r="H1764" i="1"/>
  <c r="K1764" i="1" s="1"/>
  <c r="G1764" i="1"/>
  <c r="F1764" i="1"/>
  <c r="E1764" i="1"/>
  <c r="I1763" i="1"/>
  <c r="H1763" i="1"/>
  <c r="K1763" i="1" s="1"/>
  <c r="G1763" i="1"/>
  <c r="F1763" i="1"/>
  <c r="E1763" i="1"/>
  <c r="K1762" i="1"/>
  <c r="J1762" i="1"/>
  <c r="I1762" i="1"/>
  <c r="H1762" i="1"/>
  <c r="G1762" i="1"/>
  <c r="F1762" i="1"/>
  <c r="E1762" i="1"/>
  <c r="J1761" i="1"/>
  <c r="I1761" i="1"/>
  <c r="H1761" i="1"/>
  <c r="K1761" i="1" s="1"/>
  <c r="G1761" i="1"/>
  <c r="F1761" i="1"/>
  <c r="E1761" i="1"/>
  <c r="I1760" i="1"/>
  <c r="H1760" i="1"/>
  <c r="K1760" i="1" s="1"/>
  <c r="G1760" i="1"/>
  <c r="F1760" i="1"/>
  <c r="E1760" i="1"/>
  <c r="I1759" i="1"/>
  <c r="H1759" i="1"/>
  <c r="K1759" i="1" s="1"/>
  <c r="G1759" i="1"/>
  <c r="F1759" i="1"/>
  <c r="E1759" i="1"/>
  <c r="K1758" i="1"/>
  <c r="J1758" i="1"/>
  <c r="I1758" i="1"/>
  <c r="H1758" i="1"/>
  <c r="G1758" i="1"/>
  <c r="F1758" i="1"/>
  <c r="E1758" i="1"/>
  <c r="J1757" i="1"/>
  <c r="I1757" i="1"/>
  <c r="H1757" i="1"/>
  <c r="K1757" i="1" s="1"/>
  <c r="G1757" i="1"/>
  <c r="F1757" i="1"/>
  <c r="E1757" i="1"/>
  <c r="I1756" i="1"/>
  <c r="H1756" i="1"/>
  <c r="K1756" i="1" s="1"/>
  <c r="G1756" i="1"/>
  <c r="F1756" i="1"/>
  <c r="E1756" i="1"/>
  <c r="I1755" i="1"/>
  <c r="H1755" i="1"/>
  <c r="K1755" i="1" s="1"/>
  <c r="G1755" i="1"/>
  <c r="F1755" i="1"/>
  <c r="E1755" i="1"/>
  <c r="K1754" i="1"/>
  <c r="J1754" i="1"/>
  <c r="I1754" i="1"/>
  <c r="H1754" i="1"/>
  <c r="G1754" i="1"/>
  <c r="F1754" i="1"/>
  <c r="E1754" i="1"/>
  <c r="J1753" i="1"/>
  <c r="I1753" i="1"/>
  <c r="H1753" i="1"/>
  <c r="K1753" i="1" s="1"/>
  <c r="G1753" i="1"/>
  <c r="F1753" i="1"/>
  <c r="E1753" i="1"/>
  <c r="I1752" i="1"/>
  <c r="H1752" i="1"/>
  <c r="K1752" i="1" s="1"/>
  <c r="G1752" i="1"/>
  <c r="F1752" i="1"/>
  <c r="E1752" i="1"/>
  <c r="I1751" i="1"/>
  <c r="H1751" i="1"/>
  <c r="K1751" i="1" s="1"/>
  <c r="G1751" i="1"/>
  <c r="F1751" i="1"/>
  <c r="E1751" i="1"/>
  <c r="K1750" i="1"/>
  <c r="J1750" i="1"/>
  <c r="I1750" i="1"/>
  <c r="H1750" i="1"/>
  <c r="G1750" i="1"/>
  <c r="F1750" i="1"/>
  <c r="E1750" i="1"/>
  <c r="J1749" i="1"/>
  <c r="I1749" i="1"/>
  <c r="H1749" i="1"/>
  <c r="K1749" i="1" s="1"/>
  <c r="G1749" i="1"/>
  <c r="F1749" i="1"/>
  <c r="E1749" i="1"/>
  <c r="I1748" i="1"/>
  <c r="H1748" i="1"/>
  <c r="K1748" i="1" s="1"/>
  <c r="G1748" i="1"/>
  <c r="F1748" i="1"/>
  <c r="E1748" i="1"/>
  <c r="I1747" i="1"/>
  <c r="H1747" i="1"/>
  <c r="K1747" i="1" s="1"/>
  <c r="G1747" i="1"/>
  <c r="F1747" i="1"/>
  <c r="E1747" i="1"/>
  <c r="K1746" i="1"/>
  <c r="J1746" i="1"/>
  <c r="I1746" i="1"/>
  <c r="H1746" i="1"/>
  <c r="G1746" i="1"/>
  <c r="F1746" i="1"/>
  <c r="E1746" i="1"/>
  <c r="J1745" i="1"/>
  <c r="I1745" i="1"/>
  <c r="H1745" i="1"/>
  <c r="K1745" i="1" s="1"/>
  <c r="G1745" i="1"/>
  <c r="F1745" i="1"/>
  <c r="E1745" i="1"/>
  <c r="I1744" i="1"/>
  <c r="H1744" i="1"/>
  <c r="K1744" i="1" s="1"/>
  <c r="G1744" i="1"/>
  <c r="F1744" i="1"/>
  <c r="E1744" i="1"/>
  <c r="I1743" i="1"/>
  <c r="H1743" i="1"/>
  <c r="K1743" i="1" s="1"/>
  <c r="G1743" i="1"/>
  <c r="F1743" i="1"/>
  <c r="E1743" i="1"/>
  <c r="K1742" i="1"/>
  <c r="J1742" i="1"/>
  <c r="I1742" i="1"/>
  <c r="H1742" i="1"/>
  <c r="G1742" i="1"/>
  <c r="F1742" i="1"/>
  <c r="E1742" i="1"/>
  <c r="J1741" i="1"/>
  <c r="I1741" i="1"/>
  <c r="H1741" i="1"/>
  <c r="K1741" i="1" s="1"/>
  <c r="G1741" i="1"/>
  <c r="F1741" i="1"/>
  <c r="E1741" i="1"/>
  <c r="I1740" i="1"/>
  <c r="H1740" i="1"/>
  <c r="K1740" i="1" s="1"/>
  <c r="G1740" i="1"/>
  <c r="F1740" i="1"/>
  <c r="E1740" i="1"/>
  <c r="I1739" i="1"/>
  <c r="H1739" i="1"/>
  <c r="K1739" i="1" s="1"/>
  <c r="G1739" i="1"/>
  <c r="F1739" i="1"/>
  <c r="E1739" i="1"/>
  <c r="K1738" i="1"/>
  <c r="J1738" i="1"/>
  <c r="I1738" i="1"/>
  <c r="H1738" i="1"/>
  <c r="G1738" i="1"/>
  <c r="F1738" i="1"/>
  <c r="E1738" i="1"/>
  <c r="J1737" i="1"/>
  <c r="I1737" i="1"/>
  <c r="H1737" i="1"/>
  <c r="K1737" i="1" s="1"/>
  <c r="G1737" i="1"/>
  <c r="F1737" i="1"/>
  <c r="E1737" i="1"/>
  <c r="I1736" i="1"/>
  <c r="H1736" i="1"/>
  <c r="K1736" i="1" s="1"/>
  <c r="G1736" i="1"/>
  <c r="F1736" i="1"/>
  <c r="E1736" i="1"/>
  <c r="I1735" i="1"/>
  <c r="H1735" i="1"/>
  <c r="K1735" i="1" s="1"/>
  <c r="G1735" i="1"/>
  <c r="F1735" i="1"/>
  <c r="E1735" i="1"/>
  <c r="K1734" i="1"/>
  <c r="J1734" i="1"/>
  <c r="I1734" i="1"/>
  <c r="H1734" i="1"/>
  <c r="G1734" i="1"/>
  <c r="F1734" i="1"/>
  <c r="E1734" i="1"/>
  <c r="J1733" i="1"/>
  <c r="I1733" i="1"/>
  <c r="H1733" i="1"/>
  <c r="K1733" i="1" s="1"/>
  <c r="G1733" i="1"/>
  <c r="F1733" i="1"/>
  <c r="E1733" i="1"/>
  <c r="I1732" i="1"/>
  <c r="H1732" i="1"/>
  <c r="K1732" i="1" s="1"/>
  <c r="G1732" i="1"/>
  <c r="F1732" i="1"/>
  <c r="E1732" i="1"/>
  <c r="I1731" i="1"/>
  <c r="H1731" i="1"/>
  <c r="K1731" i="1" s="1"/>
  <c r="G1731" i="1"/>
  <c r="F1731" i="1"/>
  <c r="E1731" i="1"/>
  <c r="K1730" i="1"/>
  <c r="J1730" i="1"/>
  <c r="I1730" i="1"/>
  <c r="H1730" i="1"/>
  <c r="G1730" i="1"/>
  <c r="F1730" i="1"/>
  <c r="E1730" i="1"/>
  <c r="J1729" i="1"/>
  <c r="I1729" i="1"/>
  <c r="H1729" i="1"/>
  <c r="K1729" i="1" s="1"/>
  <c r="G1729" i="1"/>
  <c r="F1729" i="1"/>
  <c r="E1729" i="1"/>
  <c r="I1728" i="1"/>
  <c r="H1728" i="1"/>
  <c r="K1728" i="1" s="1"/>
  <c r="G1728" i="1"/>
  <c r="F1728" i="1"/>
  <c r="E1728" i="1"/>
  <c r="I1727" i="1"/>
  <c r="H1727" i="1"/>
  <c r="K1727" i="1" s="1"/>
  <c r="G1727" i="1"/>
  <c r="F1727" i="1"/>
  <c r="E1727" i="1"/>
  <c r="K1726" i="1"/>
  <c r="J1726" i="1"/>
  <c r="I1726" i="1"/>
  <c r="H1726" i="1"/>
  <c r="G1726" i="1"/>
  <c r="F1726" i="1"/>
  <c r="E1726" i="1"/>
  <c r="J1725" i="1"/>
  <c r="I1725" i="1"/>
  <c r="H1725" i="1"/>
  <c r="K1725" i="1" s="1"/>
  <c r="G1725" i="1"/>
  <c r="F1725" i="1"/>
  <c r="E1725" i="1"/>
  <c r="I1724" i="1"/>
  <c r="H1724" i="1"/>
  <c r="K1724" i="1" s="1"/>
  <c r="G1724" i="1"/>
  <c r="F1724" i="1"/>
  <c r="E1724" i="1"/>
  <c r="I1723" i="1"/>
  <c r="H1723" i="1"/>
  <c r="K1723" i="1" s="1"/>
  <c r="G1723" i="1"/>
  <c r="F1723" i="1"/>
  <c r="E1723" i="1"/>
  <c r="K1722" i="1"/>
  <c r="J1722" i="1"/>
  <c r="I1722" i="1"/>
  <c r="H1722" i="1"/>
  <c r="G1722" i="1"/>
  <c r="F1722" i="1"/>
  <c r="E1722" i="1"/>
  <c r="J1721" i="1"/>
  <c r="I1721" i="1"/>
  <c r="H1721" i="1"/>
  <c r="K1721" i="1" s="1"/>
  <c r="G1721" i="1"/>
  <c r="F1721" i="1"/>
  <c r="E1721" i="1"/>
  <c r="I1720" i="1"/>
  <c r="H1720" i="1"/>
  <c r="K1720" i="1" s="1"/>
  <c r="G1720" i="1"/>
  <c r="F1720" i="1"/>
  <c r="E1720" i="1"/>
  <c r="I1719" i="1"/>
  <c r="H1719" i="1"/>
  <c r="K1719" i="1" s="1"/>
  <c r="G1719" i="1"/>
  <c r="F1719" i="1"/>
  <c r="E1719" i="1"/>
  <c r="K1718" i="1"/>
  <c r="J1718" i="1"/>
  <c r="I1718" i="1"/>
  <c r="H1718" i="1"/>
  <c r="G1718" i="1"/>
  <c r="F1718" i="1"/>
  <c r="E1718" i="1"/>
  <c r="J1717" i="1"/>
  <c r="I1717" i="1"/>
  <c r="H1717" i="1"/>
  <c r="K1717" i="1" s="1"/>
  <c r="G1717" i="1"/>
  <c r="F1717" i="1"/>
  <c r="E1717" i="1"/>
  <c r="I1716" i="1"/>
  <c r="H1716" i="1"/>
  <c r="K1716" i="1" s="1"/>
  <c r="G1716" i="1"/>
  <c r="F1716" i="1"/>
  <c r="E1716" i="1"/>
  <c r="I1715" i="1"/>
  <c r="H1715" i="1"/>
  <c r="K1715" i="1" s="1"/>
  <c r="G1715" i="1"/>
  <c r="F1715" i="1"/>
  <c r="E1715" i="1"/>
  <c r="K1714" i="1"/>
  <c r="J1714" i="1"/>
  <c r="I1714" i="1"/>
  <c r="H1714" i="1"/>
  <c r="G1714" i="1"/>
  <c r="F1714" i="1"/>
  <c r="E1714" i="1"/>
  <c r="J1713" i="1"/>
  <c r="I1713" i="1"/>
  <c r="H1713" i="1"/>
  <c r="K1713" i="1" s="1"/>
  <c r="G1713" i="1"/>
  <c r="F1713" i="1"/>
  <c r="E1713" i="1"/>
  <c r="I1712" i="1"/>
  <c r="H1712" i="1"/>
  <c r="K1712" i="1" s="1"/>
  <c r="G1712" i="1"/>
  <c r="F1712" i="1"/>
  <c r="E1712" i="1"/>
  <c r="I1711" i="1"/>
  <c r="H1711" i="1"/>
  <c r="K1711" i="1" s="1"/>
  <c r="G1711" i="1"/>
  <c r="F1711" i="1"/>
  <c r="E1711" i="1"/>
  <c r="K1710" i="1"/>
  <c r="J1710" i="1"/>
  <c r="I1710" i="1"/>
  <c r="H1710" i="1"/>
  <c r="G1710" i="1"/>
  <c r="F1710" i="1"/>
  <c r="E1710" i="1"/>
  <c r="J1709" i="1"/>
  <c r="I1709" i="1"/>
  <c r="H1709" i="1"/>
  <c r="K1709" i="1" s="1"/>
  <c r="G1709" i="1"/>
  <c r="F1709" i="1"/>
  <c r="E1709" i="1"/>
  <c r="I1708" i="1"/>
  <c r="H1708" i="1"/>
  <c r="K1708" i="1" s="1"/>
  <c r="G1708" i="1"/>
  <c r="F1708" i="1"/>
  <c r="E1708" i="1"/>
  <c r="I1707" i="1"/>
  <c r="H1707" i="1"/>
  <c r="K1707" i="1" s="1"/>
  <c r="G1707" i="1"/>
  <c r="F1707" i="1"/>
  <c r="E1707" i="1"/>
  <c r="K1706" i="1"/>
  <c r="J1706" i="1"/>
  <c r="I1706" i="1"/>
  <c r="H1706" i="1"/>
  <c r="G1706" i="1"/>
  <c r="F1706" i="1"/>
  <c r="E1706" i="1"/>
  <c r="J1705" i="1"/>
  <c r="I1705" i="1"/>
  <c r="H1705" i="1"/>
  <c r="K1705" i="1" s="1"/>
  <c r="G1705" i="1"/>
  <c r="F1705" i="1"/>
  <c r="E1705" i="1"/>
  <c r="I1704" i="1"/>
  <c r="H1704" i="1"/>
  <c r="K1704" i="1" s="1"/>
  <c r="G1704" i="1"/>
  <c r="F1704" i="1"/>
  <c r="E1704" i="1"/>
  <c r="I1703" i="1"/>
  <c r="H1703" i="1"/>
  <c r="K1703" i="1" s="1"/>
  <c r="G1703" i="1"/>
  <c r="F1703" i="1"/>
  <c r="E1703" i="1"/>
  <c r="K1702" i="1"/>
  <c r="J1702" i="1"/>
  <c r="I1702" i="1"/>
  <c r="H1702" i="1"/>
  <c r="G1702" i="1"/>
  <c r="F1702" i="1"/>
  <c r="E1702" i="1"/>
  <c r="J1701" i="1"/>
  <c r="I1701" i="1"/>
  <c r="H1701" i="1"/>
  <c r="K1701" i="1" s="1"/>
  <c r="G1701" i="1"/>
  <c r="F1701" i="1"/>
  <c r="E1701" i="1"/>
  <c r="I1700" i="1"/>
  <c r="H1700" i="1"/>
  <c r="K1700" i="1" s="1"/>
  <c r="G1700" i="1"/>
  <c r="F1700" i="1"/>
  <c r="E1700" i="1"/>
  <c r="I1699" i="1"/>
  <c r="H1699" i="1"/>
  <c r="K1699" i="1" s="1"/>
  <c r="G1699" i="1"/>
  <c r="F1699" i="1"/>
  <c r="E1699" i="1"/>
  <c r="K1698" i="1"/>
  <c r="J1698" i="1"/>
  <c r="I1698" i="1"/>
  <c r="H1698" i="1"/>
  <c r="G1698" i="1"/>
  <c r="F1698" i="1"/>
  <c r="E1698" i="1"/>
  <c r="J1697" i="1"/>
  <c r="I1697" i="1"/>
  <c r="H1697" i="1"/>
  <c r="K1697" i="1" s="1"/>
  <c r="G1697" i="1"/>
  <c r="F1697" i="1"/>
  <c r="E1697" i="1"/>
  <c r="I1696" i="1"/>
  <c r="H1696" i="1"/>
  <c r="K1696" i="1" s="1"/>
  <c r="G1696" i="1"/>
  <c r="F1696" i="1"/>
  <c r="E1696" i="1"/>
  <c r="I1695" i="1"/>
  <c r="H1695" i="1"/>
  <c r="K1695" i="1" s="1"/>
  <c r="G1695" i="1"/>
  <c r="F1695" i="1"/>
  <c r="E1695" i="1"/>
  <c r="K1694" i="1"/>
  <c r="J1694" i="1"/>
  <c r="I1694" i="1"/>
  <c r="H1694" i="1"/>
  <c r="G1694" i="1"/>
  <c r="F1694" i="1"/>
  <c r="E1694" i="1"/>
  <c r="J1693" i="1"/>
  <c r="I1693" i="1"/>
  <c r="H1693" i="1"/>
  <c r="K1693" i="1" s="1"/>
  <c r="G1693" i="1"/>
  <c r="F1693" i="1"/>
  <c r="E1693" i="1"/>
  <c r="I1692" i="1"/>
  <c r="H1692" i="1"/>
  <c r="K1692" i="1" s="1"/>
  <c r="G1692" i="1"/>
  <c r="F1692" i="1"/>
  <c r="E1692" i="1"/>
  <c r="I1691" i="1"/>
  <c r="H1691" i="1"/>
  <c r="K1691" i="1" s="1"/>
  <c r="G1691" i="1"/>
  <c r="F1691" i="1"/>
  <c r="E1691" i="1"/>
  <c r="K1690" i="1"/>
  <c r="J1690" i="1"/>
  <c r="I1690" i="1"/>
  <c r="H1690" i="1"/>
  <c r="G1690" i="1"/>
  <c r="F1690" i="1"/>
  <c r="E1690" i="1"/>
  <c r="J1689" i="1"/>
  <c r="I1689" i="1"/>
  <c r="H1689" i="1"/>
  <c r="K1689" i="1" s="1"/>
  <c r="G1689" i="1"/>
  <c r="F1689" i="1"/>
  <c r="E1689" i="1"/>
  <c r="I1688" i="1"/>
  <c r="H1688" i="1"/>
  <c r="K1688" i="1" s="1"/>
  <c r="G1688" i="1"/>
  <c r="F1688" i="1"/>
  <c r="E1688" i="1"/>
  <c r="I1687" i="1"/>
  <c r="H1687" i="1"/>
  <c r="K1687" i="1" s="1"/>
  <c r="G1687" i="1"/>
  <c r="F1687" i="1"/>
  <c r="E1687" i="1"/>
  <c r="K1686" i="1"/>
  <c r="J1686" i="1"/>
  <c r="I1686" i="1"/>
  <c r="H1686" i="1"/>
  <c r="G1686" i="1"/>
  <c r="F1686" i="1"/>
  <c r="E1686" i="1"/>
  <c r="J1685" i="1"/>
  <c r="I1685" i="1"/>
  <c r="H1685" i="1"/>
  <c r="K1685" i="1" s="1"/>
  <c r="G1685" i="1"/>
  <c r="F1685" i="1"/>
  <c r="E1685" i="1"/>
  <c r="I1684" i="1"/>
  <c r="H1684" i="1"/>
  <c r="K1684" i="1" s="1"/>
  <c r="G1684" i="1"/>
  <c r="F1684" i="1"/>
  <c r="E1684" i="1"/>
  <c r="I1683" i="1"/>
  <c r="H1683" i="1"/>
  <c r="K1683" i="1" s="1"/>
  <c r="G1683" i="1"/>
  <c r="F1683" i="1"/>
  <c r="E1683" i="1"/>
  <c r="K1682" i="1"/>
  <c r="J1682" i="1"/>
  <c r="I1682" i="1"/>
  <c r="H1682" i="1"/>
  <c r="G1682" i="1"/>
  <c r="F1682" i="1"/>
  <c r="E1682" i="1"/>
  <c r="J1681" i="1"/>
  <c r="I1681" i="1"/>
  <c r="H1681" i="1"/>
  <c r="K1681" i="1" s="1"/>
  <c r="G1681" i="1"/>
  <c r="F1681" i="1"/>
  <c r="E1681" i="1"/>
  <c r="I1680" i="1"/>
  <c r="H1680" i="1"/>
  <c r="K1680" i="1" s="1"/>
  <c r="G1680" i="1"/>
  <c r="F1680" i="1"/>
  <c r="E1680" i="1"/>
  <c r="I1679" i="1"/>
  <c r="H1679" i="1"/>
  <c r="K1679" i="1" s="1"/>
  <c r="G1679" i="1"/>
  <c r="F1679" i="1"/>
  <c r="E1679" i="1"/>
  <c r="K1678" i="1"/>
  <c r="J1678" i="1"/>
  <c r="I1678" i="1"/>
  <c r="H1678" i="1"/>
  <c r="G1678" i="1"/>
  <c r="F1678" i="1"/>
  <c r="E1678" i="1"/>
  <c r="J1677" i="1"/>
  <c r="I1677" i="1"/>
  <c r="H1677" i="1"/>
  <c r="K1677" i="1" s="1"/>
  <c r="G1677" i="1"/>
  <c r="F1677" i="1"/>
  <c r="E1677" i="1"/>
  <c r="I1676" i="1"/>
  <c r="H1676" i="1"/>
  <c r="K1676" i="1" s="1"/>
  <c r="G1676" i="1"/>
  <c r="F1676" i="1"/>
  <c r="E1676" i="1"/>
  <c r="I1675" i="1"/>
  <c r="H1675" i="1"/>
  <c r="K1675" i="1" s="1"/>
  <c r="G1675" i="1"/>
  <c r="F1675" i="1"/>
  <c r="E1675" i="1"/>
  <c r="K1674" i="1"/>
  <c r="J1674" i="1"/>
  <c r="I1674" i="1"/>
  <c r="H1674" i="1"/>
  <c r="G1674" i="1"/>
  <c r="F1674" i="1"/>
  <c r="E1674" i="1"/>
  <c r="J1673" i="1"/>
  <c r="I1673" i="1"/>
  <c r="H1673" i="1"/>
  <c r="K1673" i="1" s="1"/>
  <c r="G1673" i="1"/>
  <c r="F1673" i="1"/>
  <c r="E1673" i="1"/>
  <c r="I1672" i="1"/>
  <c r="H1672" i="1"/>
  <c r="K1672" i="1" s="1"/>
  <c r="G1672" i="1"/>
  <c r="F1672" i="1"/>
  <c r="E1672" i="1"/>
  <c r="I1671" i="1"/>
  <c r="H1671" i="1"/>
  <c r="K1671" i="1" s="1"/>
  <c r="G1671" i="1"/>
  <c r="F1671" i="1"/>
  <c r="E1671" i="1"/>
  <c r="K1670" i="1"/>
  <c r="J1670" i="1"/>
  <c r="I1670" i="1"/>
  <c r="H1670" i="1"/>
  <c r="G1670" i="1"/>
  <c r="F1670" i="1"/>
  <c r="E1670" i="1"/>
  <c r="J1669" i="1"/>
  <c r="I1669" i="1"/>
  <c r="H1669" i="1"/>
  <c r="K1669" i="1" s="1"/>
  <c r="G1669" i="1"/>
  <c r="F1669" i="1"/>
  <c r="E1669" i="1"/>
  <c r="I1668" i="1"/>
  <c r="H1668" i="1"/>
  <c r="K1668" i="1" s="1"/>
  <c r="G1668" i="1"/>
  <c r="F1668" i="1"/>
  <c r="E1668" i="1"/>
  <c r="I1667" i="1"/>
  <c r="H1667" i="1"/>
  <c r="K1667" i="1" s="1"/>
  <c r="G1667" i="1"/>
  <c r="F1667" i="1"/>
  <c r="E1667" i="1"/>
  <c r="K1666" i="1"/>
  <c r="J1666" i="1"/>
  <c r="I1666" i="1"/>
  <c r="H1666" i="1"/>
  <c r="G1666" i="1"/>
  <c r="F1666" i="1"/>
  <c r="E1666" i="1"/>
  <c r="J1665" i="1"/>
  <c r="I1665" i="1"/>
  <c r="H1665" i="1"/>
  <c r="K1665" i="1" s="1"/>
  <c r="G1665" i="1"/>
  <c r="F1665" i="1"/>
  <c r="E1665" i="1"/>
  <c r="I1664" i="1"/>
  <c r="H1664" i="1"/>
  <c r="K1664" i="1" s="1"/>
  <c r="G1664" i="1"/>
  <c r="F1664" i="1"/>
  <c r="E1664" i="1"/>
  <c r="I1663" i="1"/>
  <c r="H1663" i="1"/>
  <c r="K1663" i="1" s="1"/>
  <c r="G1663" i="1"/>
  <c r="F1663" i="1"/>
  <c r="E1663" i="1"/>
  <c r="K1662" i="1"/>
  <c r="J1662" i="1"/>
  <c r="I1662" i="1"/>
  <c r="H1662" i="1"/>
  <c r="G1662" i="1"/>
  <c r="F1662" i="1"/>
  <c r="E1662" i="1"/>
  <c r="J1661" i="1"/>
  <c r="I1661" i="1"/>
  <c r="H1661" i="1"/>
  <c r="K1661" i="1" s="1"/>
  <c r="G1661" i="1"/>
  <c r="F1661" i="1"/>
  <c r="E1661" i="1"/>
  <c r="I1660" i="1"/>
  <c r="H1660" i="1"/>
  <c r="K1660" i="1" s="1"/>
  <c r="G1660" i="1"/>
  <c r="F1660" i="1"/>
  <c r="E1660" i="1"/>
  <c r="I1659" i="1"/>
  <c r="H1659" i="1"/>
  <c r="K1659" i="1" s="1"/>
  <c r="G1659" i="1"/>
  <c r="F1659" i="1"/>
  <c r="E1659" i="1"/>
  <c r="K1658" i="1"/>
  <c r="J1658" i="1"/>
  <c r="I1658" i="1"/>
  <c r="H1658" i="1"/>
  <c r="G1658" i="1"/>
  <c r="F1658" i="1"/>
  <c r="E1658" i="1"/>
  <c r="J1657" i="1"/>
  <c r="I1657" i="1"/>
  <c r="H1657" i="1"/>
  <c r="K1657" i="1" s="1"/>
  <c r="G1657" i="1"/>
  <c r="F1657" i="1"/>
  <c r="E1657" i="1"/>
  <c r="I1656" i="1"/>
  <c r="H1656" i="1"/>
  <c r="K1656" i="1" s="1"/>
  <c r="G1656" i="1"/>
  <c r="F1656" i="1"/>
  <c r="E1656" i="1"/>
  <c r="I1655" i="1"/>
  <c r="H1655" i="1"/>
  <c r="K1655" i="1" s="1"/>
  <c r="G1655" i="1"/>
  <c r="F1655" i="1"/>
  <c r="E1655" i="1"/>
  <c r="K1654" i="1"/>
  <c r="J1654" i="1"/>
  <c r="I1654" i="1"/>
  <c r="H1654" i="1"/>
  <c r="G1654" i="1"/>
  <c r="F1654" i="1"/>
  <c r="E1654" i="1"/>
  <c r="J1653" i="1"/>
  <c r="I1653" i="1"/>
  <c r="H1653" i="1"/>
  <c r="K1653" i="1" s="1"/>
  <c r="G1653" i="1"/>
  <c r="F1653" i="1"/>
  <c r="E1653" i="1"/>
  <c r="I1652" i="1"/>
  <c r="H1652" i="1"/>
  <c r="K1652" i="1" s="1"/>
  <c r="G1652" i="1"/>
  <c r="F1652" i="1"/>
  <c r="E1652" i="1"/>
  <c r="I1651" i="1"/>
  <c r="H1651" i="1"/>
  <c r="K1651" i="1" s="1"/>
  <c r="G1651" i="1"/>
  <c r="F1651" i="1"/>
  <c r="E1651" i="1"/>
  <c r="K1650" i="1"/>
  <c r="J1650" i="1"/>
  <c r="I1650" i="1"/>
  <c r="H1650" i="1"/>
  <c r="G1650" i="1"/>
  <c r="F1650" i="1"/>
  <c r="E1650" i="1"/>
  <c r="J1649" i="1"/>
  <c r="I1649" i="1"/>
  <c r="H1649" i="1"/>
  <c r="K1649" i="1" s="1"/>
  <c r="G1649" i="1"/>
  <c r="F1649" i="1"/>
  <c r="E1649" i="1"/>
  <c r="I1648" i="1"/>
  <c r="H1648" i="1"/>
  <c r="K1648" i="1" s="1"/>
  <c r="G1648" i="1"/>
  <c r="F1648" i="1"/>
  <c r="E1648" i="1"/>
  <c r="I1647" i="1"/>
  <c r="H1647" i="1"/>
  <c r="K1647" i="1" s="1"/>
  <c r="G1647" i="1"/>
  <c r="F1647" i="1"/>
  <c r="E1647" i="1"/>
  <c r="K1646" i="1"/>
  <c r="J1646" i="1"/>
  <c r="I1646" i="1"/>
  <c r="H1646" i="1"/>
  <c r="G1646" i="1"/>
  <c r="F1646" i="1"/>
  <c r="E1646" i="1"/>
  <c r="J1645" i="1"/>
  <c r="I1645" i="1"/>
  <c r="H1645" i="1"/>
  <c r="K1645" i="1" s="1"/>
  <c r="G1645" i="1"/>
  <c r="F1645" i="1"/>
  <c r="E1645" i="1"/>
  <c r="I1644" i="1"/>
  <c r="H1644" i="1"/>
  <c r="K1644" i="1" s="1"/>
  <c r="G1644" i="1"/>
  <c r="F1644" i="1"/>
  <c r="E1644" i="1"/>
  <c r="I1643" i="1"/>
  <c r="H1643" i="1"/>
  <c r="K1643" i="1" s="1"/>
  <c r="G1643" i="1"/>
  <c r="F1643" i="1"/>
  <c r="E1643" i="1"/>
  <c r="K1642" i="1"/>
  <c r="J1642" i="1"/>
  <c r="I1642" i="1"/>
  <c r="H1642" i="1"/>
  <c r="G1642" i="1"/>
  <c r="F1642" i="1"/>
  <c r="E1642" i="1"/>
  <c r="J1641" i="1"/>
  <c r="I1641" i="1"/>
  <c r="H1641" i="1"/>
  <c r="K1641" i="1" s="1"/>
  <c r="G1641" i="1"/>
  <c r="F1641" i="1"/>
  <c r="E1641" i="1"/>
  <c r="I1640" i="1"/>
  <c r="H1640" i="1"/>
  <c r="K1640" i="1" s="1"/>
  <c r="G1640" i="1"/>
  <c r="F1640" i="1"/>
  <c r="E1640" i="1"/>
  <c r="I1639" i="1"/>
  <c r="H1639" i="1"/>
  <c r="G1639" i="1"/>
  <c r="F1639" i="1"/>
  <c r="E1639" i="1"/>
  <c r="K1638" i="1"/>
  <c r="J1638" i="1"/>
  <c r="I1638" i="1"/>
  <c r="H1638" i="1"/>
  <c r="G1638" i="1"/>
  <c r="F1638" i="1"/>
  <c r="E1638" i="1"/>
  <c r="J1637" i="1"/>
  <c r="I1637" i="1"/>
  <c r="H1637" i="1"/>
  <c r="K1637" i="1" s="1"/>
  <c r="G1637" i="1"/>
  <c r="F1637" i="1"/>
  <c r="E1637" i="1"/>
  <c r="I1636" i="1"/>
  <c r="H1636" i="1"/>
  <c r="K1636" i="1" s="1"/>
  <c r="G1636" i="1"/>
  <c r="F1636" i="1"/>
  <c r="E1636" i="1"/>
  <c r="I1635" i="1"/>
  <c r="H1635" i="1"/>
  <c r="G1635" i="1"/>
  <c r="F1635" i="1"/>
  <c r="E1635" i="1"/>
  <c r="K1634" i="1"/>
  <c r="J1634" i="1"/>
  <c r="I1634" i="1"/>
  <c r="H1634" i="1"/>
  <c r="G1634" i="1"/>
  <c r="F1634" i="1"/>
  <c r="E1634" i="1"/>
  <c r="J1633" i="1"/>
  <c r="I1633" i="1"/>
  <c r="H1633" i="1"/>
  <c r="K1633" i="1" s="1"/>
  <c r="G1633" i="1"/>
  <c r="F1633" i="1"/>
  <c r="E1633" i="1"/>
  <c r="I1632" i="1"/>
  <c r="H1632" i="1"/>
  <c r="K1632" i="1" s="1"/>
  <c r="G1632" i="1"/>
  <c r="F1632" i="1"/>
  <c r="E1632" i="1"/>
  <c r="I1631" i="1"/>
  <c r="H1631" i="1"/>
  <c r="G1631" i="1"/>
  <c r="F1631" i="1"/>
  <c r="E1631" i="1"/>
  <c r="K1630" i="1"/>
  <c r="J1630" i="1"/>
  <c r="I1630" i="1"/>
  <c r="H1630" i="1"/>
  <c r="G1630" i="1"/>
  <c r="F1630" i="1"/>
  <c r="E1630" i="1"/>
  <c r="J1629" i="1"/>
  <c r="I1629" i="1"/>
  <c r="H1629" i="1"/>
  <c r="K1629" i="1" s="1"/>
  <c r="G1629" i="1"/>
  <c r="F1629" i="1"/>
  <c r="E1629" i="1"/>
  <c r="I1628" i="1"/>
  <c r="H1628" i="1"/>
  <c r="K1628" i="1" s="1"/>
  <c r="G1628" i="1"/>
  <c r="F1628" i="1"/>
  <c r="E1628" i="1"/>
  <c r="I1627" i="1"/>
  <c r="H1627" i="1"/>
  <c r="G1627" i="1"/>
  <c r="F1627" i="1"/>
  <c r="E1627" i="1"/>
  <c r="K1626" i="1"/>
  <c r="J1626" i="1"/>
  <c r="I1626" i="1"/>
  <c r="H1626" i="1"/>
  <c r="G1626" i="1"/>
  <c r="F1626" i="1"/>
  <c r="E1626" i="1"/>
  <c r="J1625" i="1"/>
  <c r="I1625" i="1"/>
  <c r="H1625" i="1"/>
  <c r="K1625" i="1" s="1"/>
  <c r="G1625" i="1"/>
  <c r="F1625" i="1"/>
  <c r="E1625" i="1"/>
  <c r="I1624" i="1"/>
  <c r="H1624" i="1"/>
  <c r="K1624" i="1" s="1"/>
  <c r="G1624" i="1"/>
  <c r="F1624" i="1"/>
  <c r="E1624" i="1"/>
  <c r="I1623" i="1"/>
  <c r="H1623" i="1"/>
  <c r="G1623" i="1"/>
  <c r="F1623" i="1"/>
  <c r="E1623" i="1"/>
  <c r="K1622" i="1"/>
  <c r="J1622" i="1"/>
  <c r="I1622" i="1"/>
  <c r="H1622" i="1"/>
  <c r="G1622" i="1"/>
  <c r="F1622" i="1"/>
  <c r="E1622" i="1"/>
  <c r="J1621" i="1"/>
  <c r="I1621" i="1"/>
  <c r="H1621" i="1"/>
  <c r="K1621" i="1" s="1"/>
  <c r="G1621" i="1"/>
  <c r="F1621" i="1"/>
  <c r="E1621" i="1"/>
  <c r="I1620" i="1"/>
  <c r="H1620" i="1"/>
  <c r="K1620" i="1" s="1"/>
  <c r="G1620" i="1"/>
  <c r="F1620" i="1"/>
  <c r="E1620" i="1"/>
  <c r="I1619" i="1"/>
  <c r="H1619" i="1"/>
  <c r="G1619" i="1"/>
  <c r="F1619" i="1"/>
  <c r="E1619" i="1"/>
  <c r="K1618" i="1"/>
  <c r="J1618" i="1"/>
  <c r="I1618" i="1"/>
  <c r="H1618" i="1"/>
  <c r="G1618" i="1"/>
  <c r="F1618" i="1"/>
  <c r="E1618" i="1"/>
  <c r="J1617" i="1"/>
  <c r="I1617" i="1"/>
  <c r="H1617" i="1"/>
  <c r="K1617" i="1" s="1"/>
  <c r="G1617" i="1"/>
  <c r="F1617" i="1"/>
  <c r="E1617" i="1"/>
  <c r="I1616" i="1"/>
  <c r="H1616" i="1"/>
  <c r="K1616" i="1" s="1"/>
  <c r="G1616" i="1"/>
  <c r="F1616" i="1"/>
  <c r="E1616" i="1"/>
  <c r="I1615" i="1"/>
  <c r="H1615" i="1"/>
  <c r="G1615" i="1"/>
  <c r="F1615" i="1"/>
  <c r="E1615" i="1"/>
  <c r="K1614" i="1"/>
  <c r="J1614" i="1"/>
  <c r="I1614" i="1"/>
  <c r="H1614" i="1"/>
  <c r="G1614" i="1"/>
  <c r="F1614" i="1"/>
  <c r="E1614" i="1"/>
  <c r="J1613" i="1"/>
  <c r="I1613" i="1"/>
  <c r="H1613" i="1"/>
  <c r="K1613" i="1" s="1"/>
  <c r="G1613" i="1"/>
  <c r="F1613" i="1"/>
  <c r="E1613" i="1"/>
  <c r="I1612" i="1"/>
  <c r="H1612" i="1"/>
  <c r="K1612" i="1" s="1"/>
  <c r="G1612" i="1"/>
  <c r="F1612" i="1"/>
  <c r="E1612" i="1"/>
  <c r="I1611" i="1"/>
  <c r="H1611" i="1"/>
  <c r="G1611" i="1"/>
  <c r="F1611" i="1"/>
  <c r="E1611" i="1"/>
  <c r="K1610" i="1"/>
  <c r="J1610" i="1"/>
  <c r="I1610" i="1"/>
  <c r="H1610" i="1"/>
  <c r="G1610" i="1"/>
  <c r="F1610" i="1"/>
  <c r="E1610" i="1"/>
  <c r="J1609" i="1"/>
  <c r="I1609" i="1"/>
  <c r="H1609" i="1"/>
  <c r="K1609" i="1" s="1"/>
  <c r="G1609" i="1"/>
  <c r="F1609" i="1"/>
  <c r="E1609" i="1"/>
  <c r="I1608" i="1"/>
  <c r="H1608" i="1"/>
  <c r="K1608" i="1" s="1"/>
  <c r="G1608" i="1"/>
  <c r="F1608" i="1"/>
  <c r="E1608" i="1"/>
  <c r="I1607" i="1"/>
  <c r="H1607" i="1"/>
  <c r="G1607" i="1"/>
  <c r="F1607" i="1"/>
  <c r="E1607" i="1"/>
  <c r="K1606" i="1"/>
  <c r="J1606" i="1"/>
  <c r="I1606" i="1"/>
  <c r="H1606" i="1"/>
  <c r="G1606" i="1"/>
  <c r="F1606" i="1"/>
  <c r="E1606" i="1"/>
  <c r="J1605" i="1"/>
  <c r="I1605" i="1"/>
  <c r="H1605" i="1"/>
  <c r="K1605" i="1" s="1"/>
  <c r="G1605" i="1"/>
  <c r="F1605" i="1"/>
  <c r="E1605" i="1"/>
  <c r="I1604" i="1"/>
  <c r="H1604" i="1"/>
  <c r="G1604" i="1"/>
  <c r="F1604" i="1"/>
  <c r="E1604" i="1"/>
  <c r="K1603" i="1"/>
  <c r="I1603" i="1"/>
  <c r="H1603" i="1"/>
  <c r="J1603" i="1" s="1"/>
  <c r="G1603" i="1"/>
  <c r="F1603" i="1"/>
  <c r="E1603" i="1"/>
  <c r="K1602" i="1"/>
  <c r="J1602" i="1"/>
  <c r="I1602" i="1"/>
  <c r="H1602" i="1"/>
  <c r="G1602" i="1"/>
  <c r="F1602" i="1"/>
  <c r="E1602" i="1"/>
  <c r="J1601" i="1"/>
  <c r="I1601" i="1"/>
  <c r="H1601" i="1"/>
  <c r="K1601" i="1" s="1"/>
  <c r="G1601" i="1"/>
  <c r="F1601" i="1"/>
  <c r="E1601" i="1"/>
  <c r="I1600" i="1"/>
  <c r="H1600" i="1"/>
  <c r="G1600" i="1"/>
  <c r="F1600" i="1"/>
  <c r="E1600" i="1"/>
  <c r="K1599" i="1"/>
  <c r="I1599" i="1"/>
  <c r="H1599" i="1"/>
  <c r="J1599" i="1" s="1"/>
  <c r="G1599" i="1"/>
  <c r="F1599" i="1"/>
  <c r="E1599" i="1"/>
  <c r="K1598" i="1"/>
  <c r="J1598" i="1"/>
  <c r="I1598" i="1"/>
  <c r="H1598" i="1"/>
  <c r="G1598" i="1"/>
  <c r="F1598" i="1"/>
  <c r="E1598" i="1"/>
  <c r="J1597" i="1"/>
  <c r="I1597" i="1"/>
  <c r="H1597" i="1"/>
  <c r="K1597" i="1" s="1"/>
  <c r="G1597" i="1"/>
  <c r="F1597" i="1"/>
  <c r="E1597" i="1"/>
  <c r="I1596" i="1"/>
  <c r="H1596" i="1"/>
  <c r="G1596" i="1"/>
  <c r="F1596" i="1"/>
  <c r="E1596" i="1"/>
  <c r="K1595" i="1"/>
  <c r="I1595" i="1"/>
  <c r="H1595" i="1"/>
  <c r="J1595" i="1" s="1"/>
  <c r="G1595" i="1"/>
  <c r="F1595" i="1"/>
  <c r="E1595" i="1"/>
  <c r="K1594" i="1"/>
  <c r="J1594" i="1"/>
  <c r="I1594" i="1"/>
  <c r="H1594" i="1"/>
  <c r="G1594" i="1"/>
  <c r="F1594" i="1"/>
  <c r="E1594" i="1"/>
  <c r="J1593" i="1"/>
  <c r="I1593" i="1"/>
  <c r="H1593" i="1"/>
  <c r="K1593" i="1" s="1"/>
  <c r="G1593" i="1"/>
  <c r="F1593" i="1"/>
  <c r="E1593" i="1"/>
  <c r="I1592" i="1"/>
  <c r="H1592" i="1"/>
  <c r="G1592" i="1"/>
  <c r="F1592" i="1"/>
  <c r="E1592" i="1"/>
  <c r="K1591" i="1"/>
  <c r="I1591" i="1"/>
  <c r="H1591" i="1"/>
  <c r="J1591" i="1" s="1"/>
  <c r="G1591" i="1"/>
  <c r="F1591" i="1"/>
  <c r="E1591" i="1"/>
  <c r="K1590" i="1"/>
  <c r="J1590" i="1"/>
  <c r="I1590" i="1"/>
  <c r="H1590" i="1"/>
  <c r="G1590" i="1"/>
  <c r="F1590" i="1"/>
  <c r="E1590" i="1"/>
  <c r="J1589" i="1"/>
  <c r="I1589" i="1"/>
  <c r="H1589" i="1"/>
  <c r="K1589" i="1" s="1"/>
  <c r="G1589" i="1"/>
  <c r="F1589" i="1"/>
  <c r="E1589" i="1"/>
  <c r="I1588" i="1"/>
  <c r="H1588" i="1"/>
  <c r="G1588" i="1"/>
  <c r="F1588" i="1"/>
  <c r="E1588" i="1"/>
  <c r="K1587" i="1"/>
  <c r="I1587" i="1"/>
  <c r="H1587" i="1"/>
  <c r="J1587" i="1" s="1"/>
  <c r="G1587" i="1"/>
  <c r="F1587" i="1"/>
  <c r="E1587" i="1"/>
  <c r="K1586" i="1"/>
  <c r="J1586" i="1"/>
  <c r="I1586" i="1"/>
  <c r="H1586" i="1"/>
  <c r="G1586" i="1"/>
  <c r="F1586" i="1"/>
  <c r="E1586" i="1"/>
  <c r="J1585" i="1"/>
  <c r="I1585" i="1"/>
  <c r="H1585" i="1"/>
  <c r="K1585" i="1" s="1"/>
  <c r="G1585" i="1"/>
  <c r="F1585" i="1"/>
  <c r="E1585" i="1"/>
  <c r="I1584" i="1"/>
  <c r="H1584" i="1"/>
  <c r="G1584" i="1"/>
  <c r="F1584" i="1"/>
  <c r="E1584" i="1"/>
  <c r="K1583" i="1"/>
  <c r="I1583" i="1"/>
  <c r="H1583" i="1"/>
  <c r="J1583" i="1" s="1"/>
  <c r="G1583" i="1"/>
  <c r="F1583" i="1"/>
  <c r="E1583" i="1"/>
  <c r="K1582" i="1"/>
  <c r="J1582" i="1"/>
  <c r="I1582" i="1"/>
  <c r="H1582" i="1"/>
  <c r="G1582" i="1"/>
  <c r="F1582" i="1"/>
  <c r="E1582" i="1"/>
  <c r="J1581" i="1"/>
  <c r="I1581" i="1"/>
  <c r="H1581" i="1"/>
  <c r="K1581" i="1" s="1"/>
  <c r="G1581" i="1"/>
  <c r="F1581" i="1"/>
  <c r="E1581" i="1"/>
  <c r="K1580" i="1"/>
  <c r="I1580" i="1"/>
  <c r="H1580" i="1"/>
  <c r="J1580" i="1" s="1"/>
  <c r="G1580" i="1"/>
  <c r="F1580" i="1"/>
  <c r="E1580" i="1"/>
  <c r="I1579" i="1"/>
  <c r="H1579" i="1"/>
  <c r="K1579" i="1" s="1"/>
  <c r="G1579" i="1"/>
  <c r="F1579" i="1"/>
  <c r="E1579" i="1"/>
  <c r="K1578" i="1"/>
  <c r="J1578" i="1"/>
  <c r="I1578" i="1"/>
  <c r="H1578" i="1"/>
  <c r="G1578" i="1"/>
  <c r="F1578" i="1"/>
  <c r="E1578" i="1"/>
  <c r="J1577" i="1"/>
  <c r="I1577" i="1"/>
  <c r="H1577" i="1"/>
  <c r="K1577" i="1" s="1"/>
  <c r="G1577" i="1"/>
  <c r="F1577" i="1"/>
  <c r="E1577" i="1"/>
  <c r="I1576" i="1"/>
  <c r="H1576" i="1"/>
  <c r="J1576" i="1" s="1"/>
  <c r="G1576" i="1"/>
  <c r="F1576" i="1"/>
  <c r="E1576" i="1"/>
  <c r="K1575" i="1"/>
  <c r="J1575" i="1"/>
  <c r="I1575" i="1"/>
  <c r="H1575" i="1"/>
  <c r="G1575" i="1"/>
  <c r="F1575" i="1"/>
  <c r="E1575" i="1"/>
  <c r="K1574" i="1"/>
  <c r="J1574" i="1"/>
  <c r="I1574" i="1"/>
  <c r="H1574" i="1"/>
  <c r="G1574" i="1"/>
  <c r="F1574" i="1"/>
  <c r="E1574" i="1"/>
  <c r="I1573" i="1"/>
  <c r="H1573" i="1"/>
  <c r="K1573" i="1" s="1"/>
  <c r="G1573" i="1"/>
  <c r="F1573" i="1"/>
  <c r="E1573" i="1"/>
  <c r="K1572" i="1"/>
  <c r="I1572" i="1"/>
  <c r="H1572" i="1"/>
  <c r="J1572" i="1" s="1"/>
  <c r="G1572" i="1"/>
  <c r="F1572" i="1"/>
  <c r="E1572" i="1"/>
  <c r="I1571" i="1"/>
  <c r="H1571" i="1"/>
  <c r="K1571" i="1" s="1"/>
  <c r="G1571" i="1"/>
  <c r="F1571" i="1"/>
  <c r="E1571" i="1"/>
  <c r="K1570" i="1"/>
  <c r="J1570" i="1"/>
  <c r="I1570" i="1"/>
  <c r="H1570" i="1"/>
  <c r="G1570" i="1"/>
  <c r="F1570" i="1"/>
  <c r="E1570" i="1"/>
  <c r="J1569" i="1"/>
  <c r="I1569" i="1"/>
  <c r="H1569" i="1"/>
  <c r="K1569" i="1" s="1"/>
  <c r="G1569" i="1"/>
  <c r="F1569" i="1"/>
  <c r="E1569" i="1"/>
  <c r="I1568" i="1"/>
  <c r="H1568" i="1"/>
  <c r="J1568" i="1" s="1"/>
  <c r="G1568" i="1"/>
  <c r="F1568" i="1"/>
  <c r="E1568" i="1"/>
  <c r="K1567" i="1"/>
  <c r="J1567" i="1"/>
  <c r="I1567" i="1"/>
  <c r="H1567" i="1"/>
  <c r="G1567" i="1"/>
  <c r="F1567" i="1"/>
  <c r="E1567" i="1"/>
  <c r="K1566" i="1"/>
  <c r="J1566" i="1"/>
  <c r="I1566" i="1"/>
  <c r="H1566" i="1"/>
  <c r="G1566" i="1"/>
  <c r="F1566" i="1"/>
  <c r="E1566" i="1"/>
  <c r="I1565" i="1"/>
  <c r="H1565" i="1"/>
  <c r="K1565" i="1" s="1"/>
  <c r="G1565" i="1"/>
  <c r="F1565" i="1"/>
  <c r="E1565" i="1"/>
  <c r="K1564" i="1"/>
  <c r="I1564" i="1"/>
  <c r="H1564" i="1"/>
  <c r="J1564" i="1" s="1"/>
  <c r="G1564" i="1"/>
  <c r="F1564" i="1"/>
  <c r="E1564" i="1"/>
  <c r="I1563" i="1"/>
  <c r="H1563" i="1"/>
  <c r="K1563" i="1" s="1"/>
  <c r="G1563" i="1"/>
  <c r="F1563" i="1"/>
  <c r="E1563" i="1"/>
  <c r="K1562" i="1"/>
  <c r="J1562" i="1"/>
  <c r="I1562" i="1"/>
  <c r="H1562" i="1"/>
  <c r="G1562" i="1"/>
  <c r="F1562" i="1"/>
  <c r="E1562" i="1"/>
  <c r="J1561" i="1"/>
  <c r="I1561" i="1"/>
  <c r="H1561" i="1"/>
  <c r="K1561" i="1" s="1"/>
  <c r="G1561" i="1"/>
  <c r="F1561" i="1"/>
  <c r="E1561" i="1"/>
  <c r="I1560" i="1"/>
  <c r="H1560" i="1"/>
  <c r="J1560" i="1" s="1"/>
  <c r="G1560" i="1"/>
  <c r="F1560" i="1"/>
  <c r="E1560" i="1"/>
  <c r="K1559" i="1"/>
  <c r="J1559" i="1"/>
  <c r="I1559" i="1"/>
  <c r="H1559" i="1"/>
  <c r="G1559" i="1"/>
  <c r="F1559" i="1"/>
  <c r="E1559" i="1"/>
  <c r="K1558" i="1"/>
  <c r="J1558" i="1"/>
  <c r="I1558" i="1"/>
  <c r="H1558" i="1"/>
  <c r="G1558" i="1"/>
  <c r="F1558" i="1"/>
  <c r="E1558" i="1"/>
  <c r="I1557" i="1"/>
  <c r="H1557" i="1"/>
  <c r="K1557" i="1" s="1"/>
  <c r="G1557" i="1"/>
  <c r="F1557" i="1"/>
  <c r="E1557" i="1"/>
  <c r="K1556" i="1"/>
  <c r="I1556" i="1"/>
  <c r="H1556" i="1"/>
  <c r="J1556" i="1" s="1"/>
  <c r="G1556" i="1"/>
  <c r="F1556" i="1"/>
  <c r="E1556" i="1"/>
  <c r="I1555" i="1"/>
  <c r="H1555" i="1"/>
  <c r="K1555" i="1" s="1"/>
  <c r="G1555" i="1"/>
  <c r="F1555" i="1"/>
  <c r="E1555" i="1"/>
  <c r="K1554" i="1"/>
  <c r="J1554" i="1"/>
  <c r="I1554" i="1"/>
  <c r="H1554" i="1"/>
  <c r="G1554" i="1"/>
  <c r="F1554" i="1"/>
  <c r="E1554" i="1"/>
  <c r="J1553" i="1"/>
  <c r="I1553" i="1"/>
  <c r="H1553" i="1"/>
  <c r="K1553" i="1" s="1"/>
  <c r="G1553" i="1"/>
  <c r="F1553" i="1"/>
  <c r="E1553" i="1"/>
  <c r="I1552" i="1"/>
  <c r="H1552" i="1"/>
  <c r="J1552" i="1" s="1"/>
  <c r="G1552" i="1"/>
  <c r="F1552" i="1"/>
  <c r="E1552" i="1"/>
  <c r="K1551" i="1"/>
  <c r="J1551" i="1"/>
  <c r="I1551" i="1"/>
  <c r="H1551" i="1"/>
  <c r="G1551" i="1"/>
  <c r="F1551" i="1"/>
  <c r="E1551" i="1"/>
  <c r="K1550" i="1"/>
  <c r="J1550" i="1"/>
  <c r="I1550" i="1"/>
  <c r="H1550" i="1"/>
  <c r="G1550" i="1"/>
  <c r="F1550" i="1"/>
  <c r="E1550" i="1"/>
  <c r="I1549" i="1"/>
  <c r="H1549" i="1"/>
  <c r="K1549" i="1" s="1"/>
  <c r="G1549" i="1"/>
  <c r="F1549" i="1"/>
  <c r="E1549" i="1"/>
  <c r="K1548" i="1"/>
  <c r="I1548" i="1"/>
  <c r="H1548" i="1"/>
  <c r="J1548" i="1" s="1"/>
  <c r="G1548" i="1"/>
  <c r="F1548" i="1"/>
  <c r="E1548" i="1"/>
  <c r="I1547" i="1"/>
  <c r="H1547" i="1"/>
  <c r="K1547" i="1" s="1"/>
  <c r="G1547" i="1"/>
  <c r="F1547" i="1"/>
  <c r="E1547" i="1"/>
  <c r="K1546" i="1"/>
  <c r="J1546" i="1"/>
  <c r="I1546" i="1"/>
  <c r="H1546" i="1"/>
  <c r="G1546" i="1"/>
  <c r="F1546" i="1"/>
  <c r="E1546" i="1"/>
  <c r="J1545" i="1"/>
  <c r="I1545" i="1"/>
  <c r="H1545" i="1"/>
  <c r="K1545" i="1" s="1"/>
  <c r="G1545" i="1"/>
  <c r="F1545" i="1"/>
  <c r="E1545" i="1"/>
  <c r="I1544" i="1"/>
  <c r="H1544" i="1"/>
  <c r="J1544" i="1" s="1"/>
  <c r="G1544" i="1"/>
  <c r="F1544" i="1"/>
  <c r="E1544" i="1"/>
  <c r="K1543" i="1"/>
  <c r="J1543" i="1"/>
  <c r="I1543" i="1"/>
  <c r="H1543" i="1"/>
  <c r="G1543" i="1"/>
  <c r="F1543" i="1"/>
  <c r="E1543" i="1"/>
  <c r="K1542" i="1"/>
  <c r="J1542" i="1"/>
  <c r="I1542" i="1"/>
  <c r="H1542" i="1"/>
  <c r="G1542" i="1"/>
  <c r="F1542" i="1"/>
  <c r="E1542" i="1"/>
  <c r="I1541" i="1"/>
  <c r="H1541" i="1"/>
  <c r="K1541" i="1" s="1"/>
  <c r="G1541" i="1"/>
  <c r="F1541" i="1"/>
  <c r="E1541" i="1"/>
  <c r="K1540" i="1"/>
  <c r="I1540" i="1"/>
  <c r="H1540" i="1"/>
  <c r="J1540" i="1" s="1"/>
  <c r="G1540" i="1"/>
  <c r="F1540" i="1"/>
  <c r="E1540" i="1"/>
  <c r="I1539" i="1"/>
  <c r="H1539" i="1"/>
  <c r="K1539" i="1" s="1"/>
  <c r="G1539" i="1"/>
  <c r="F1539" i="1"/>
  <c r="E1539" i="1"/>
  <c r="K1538" i="1"/>
  <c r="J1538" i="1"/>
  <c r="I1538" i="1"/>
  <c r="H1538" i="1"/>
  <c r="G1538" i="1"/>
  <c r="F1538" i="1"/>
  <c r="E1538" i="1"/>
  <c r="J1537" i="1"/>
  <c r="I1537" i="1"/>
  <c r="H1537" i="1"/>
  <c r="K1537" i="1" s="1"/>
  <c r="G1537" i="1"/>
  <c r="F1537" i="1"/>
  <c r="E1537" i="1"/>
  <c r="I1536" i="1"/>
  <c r="H1536" i="1"/>
  <c r="K1536" i="1" s="1"/>
  <c r="G1536" i="1"/>
  <c r="F1536" i="1"/>
  <c r="E1536" i="1"/>
  <c r="K1535" i="1"/>
  <c r="I1535" i="1"/>
  <c r="H1535" i="1"/>
  <c r="J1535" i="1" s="1"/>
  <c r="G1535" i="1"/>
  <c r="F1535" i="1"/>
  <c r="E1535" i="1"/>
  <c r="K1534" i="1"/>
  <c r="J1534" i="1"/>
  <c r="I1534" i="1"/>
  <c r="H1534" i="1"/>
  <c r="G1534" i="1"/>
  <c r="F1534" i="1"/>
  <c r="E1534" i="1"/>
  <c r="J1533" i="1"/>
  <c r="I1533" i="1"/>
  <c r="H1533" i="1"/>
  <c r="K1533" i="1" s="1"/>
  <c r="G1533" i="1"/>
  <c r="F1533" i="1"/>
  <c r="E1533" i="1"/>
  <c r="I1532" i="1"/>
  <c r="H1532" i="1"/>
  <c r="K1532" i="1" s="1"/>
  <c r="G1532" i="1"/>
  <c r="F1532" i="1"/>
  <c r="E1532" i="1"/>
  <c r="K1531" i="1"/>
  <c r="I1531" i="1"/>
  <c r="H1531" i="1"/>
  <c r="J1531" i="1" s="1"/>
  <c r="G1531" i="1"/>
  <c r="F1531" i="1"/>
  <c r="E1531" i="1"/>
  <c r="K1530" i="1"/>
  <c r="J1530" i="1"/>
  <c r="I1530" i="1"/>
  <c r="H1530" i="1"/>
  <c r="G1530" i="1"/>
  <c r="F1530" i="1"/>
  <c r="E1530" i="1"/>
  <c r="J1529" i="1"/>
  <c r="I1529" i="1"/>
  <c r="H1529" i="1"/>
  <c r="K1529" i="1" s="1"/>
  <c r="G1529" i="1"/>
  <c r="F1529" i="1"/>
  <c r="E1529" i="1"/>
  <c r="I1528" i="1"/>
  <c r="H1528" i="1"/>
  <c r="K1528" i="1" s="1"/>
  <c r="G1528" i="1"/>
  <c r="F1528" i="1"/>
  <c r="E1528" i="1"/>
  <c r="K1527" i="1"/>
  <c r="I1527" i="1"/>
  <c r="H1527" i="1"/>
  <c r="J1527" i="1" s="1"/>
  <c r="G1527" i="1"/>
  <c r="F1527" i="1"/>
  <c r="E1527" i="1"/>
  <c r="K1526" i="1"/>
  <c r="J1526" i="1"/>
  <c r="I1526" i="1"/>
  <c r="H1526" i="1"/>
  <c r="G1526" i="1"/>
  <c r="F1526" i="1"/>
  <c r="E1526" i="1"/>
  <c r="J1525" i="1"/>
  <c r="I1525" i="1"/>
  <c r="H1525" i="1"/>
  <c r="K1525" i="1" s="1"/>
  <c r="G1525" i="1"/>
  <c r="F1525" i="1"/>
  <c r="E1525" i="1"/>
  <c r="I1524" i="1"/>
  <c r="H1524" i="1"/>
  <c r="K1524" i="1" s="1"/>
  <c r="G1524" i="1"/>
  <c r="F1524" i="1"/>
  <c r="E1524" i="1"/>
  <c r="K1523" i="1"/>
  <c r="I1523" i="1"/>
  <c r="H1523" i="1"/>
  <c r="J1523" i="1" s="1"/>
  <c r="G1523" i="1"/>
  <c r="F1523" i="1"/>
  <c r="E1523" i="1"/>
  <c r="K1522" i="1"/>
  <c r="J1522" i="1"/>
  <c r="I1522" i="1"/>
  <c r="H1522" i="1"/>
  <c r="G1522" i="1"/>
  <c r="F1522" i="1"/>
  <c r="E1522" i="1"/>
  <c r="J1521" i="1"/>
  <c r="I1521" i="1"/>
  <c r="H1521" i="1"/>
  <c r="K1521" i="1" s="1"/>
  <c r="G1521" i="1"/>
  <c r="F1521" i="1"/>
  <c r="E1521" i="1"/>
  <c r="I1520" i="1"/>
  <c r="H1520" i="1"/>
  <c r="K1520" i="1" s="1"/>
  <c r="G1520" i="1"/>
  <c r="F1520" i="1"/>
  <c r="E1520" i="1"/>
  <c r="K1519" i="1"/>
  <c r="I1519" i="1"/>
  <c r="H1519" i="1"/>
  <c r="J1519" i="1" s="1"/>
  <c r="G1519" i="1"/>
  <c r="F1519" i="1"/>
  <c r="E1519" i="1"/>
  <c r="K1518" i="1"/>
  <c r="J1518" i="1"/>
  <c r="I1518" i="1"/>
  <c r="H1518" i="1"/>
  <c r="G1518" i="1"/>
  <c r="F1518" i="1"/>
  <c r="E1518" i="1"/>
  <c r="J1517" i="1"/>
  <c r="I1517" i="1"/>
  <c r="H1517" i="1"/>
  <c r="K1517" i="1" s="1"/>
  <c r="G1517" i="1"/>
  <c r="F1517" i="1"/>
  <c r="E1517" i="1"/>
  <c r="I1516" i="1"/>
  <c r="H1516" i="1"/>
  <c r="K1516" i="1" s="1"/>
  <c r="G1516" i="1"/>
  <c r="F1516" i="1"/>
  <c r="E1516" i="1"/>
  <c r="K1515" i="1"/>
  <c r="I1515" i="1"/>
  <c r="H1515" i="1"/>
  <c r="J1515" i="1" s="1"/>
  <c r="G1515" i="1"/>
  <c r="F1515" i="1"/>
  <c r="E1515" i="1"/>
  <c r="K1514" i="1"/>
  <c r="J1514" i="1"/>
  <c r="I1514" i="1"/>
  <c r="H1514" i="1"/>
  <c r="G1514" i="1"/>
  <c r="F1514" i="1"/>
  <c r="E1514" i="1"/>
  <c r="J1513" i="1"/>
  <c r="I1513" i="1"/>
  <c r="H1513" i="1"/>
  <c r="K1513" i="1" s="1"/>
  <c r="G1513" i="1"/>
  <c r="F1513" i="1"/>
  <c r="E1513" i="1"/>
  <c r="I1512" i="1"/>
  <c r="H1512" i="1"/>
  <c r="K1512" i="1" s="1"/>
  <c r="G1512" i="1"/>
  <c r="F1512" i="1"/>
  <c r="E1512" i="1"/>
  <c r="K1511" i="1"/>
  <c r="I1511" i="1"/>
  <c r="H1511" i="1"/>
  <c r="J1511" i="1" s="1"/>
  <c r="G1511" i="1"/>
  <c r="F1511" i="1"/>
  <c r="E1511" i="1"/>
  <c r="K1510" i="1"/>
  <c r="J1510" i="1"/>
  <c r="I1510" i="1"/>
  <c r="H1510" i="1"/>
  <c r="G1510" i="1"/>
  <c r="F1510" i="1"/>
  <c r="E1510" i="1"/>
  <c r="J1509" i="1"/>
  <c r="I1509" i="1"/>
  <c r="H1509" i="1"/>
  <c r="K1509" i="1" s="1"/>
  <c r="G1509" i="1"/>
  <c r="F1509" i="1"/>
  <c r="E1509" i="1"/>
  <c r="I1508" i="1"/>
  <c r="H1508" i="1"/>
  <c r="K1508" i="1" s="1"/>
  <c r="G1508" i="1"/>
  <c r="F1508" i="1"/>
  <c r="E1508" i="1"/>
  <c r="K1507" i="1"/>
  <c r="I1507" i="1"/>
  <c r="H1507" i="1"/>
  <c r="J1507" i="1" s="1"/>
  <c r="G1507" i="1"/>
  <c r="F1507" i="1"/>
  <c r="E1507" i="1"/>
  <c r="K1506" i="1"/>
  <c r="J1506" i="1"/>
  <c r="I1506" i="1"/>
  <c r="H1506" i="1"/>
  <c r="G1506" i="1"/>
  <c r="F1506" i="1"/>
  <c r="E1506" i="1"/>
  <c r="J1505" i="1"/>
  <c r="I1505" i="1"/>
  <c r="H1505" i="1"/>
  <c r="K1505" i="1" s="1"/>
  <c r="G1505" i="1"/>
  <c r="F1505" i="1"/>
  <c r="E1505" i="1"/>
  <c r="I1504" i="1"/>
  <c r="H1504" i="1"/>
  <c r="K1504" i="1" s="1"/>
  <c r="G1504" i="1"/>
  <c r="F1504" i="1"/>
  <c r="E1504" i="1"/>
  <c r="K1503" i="1"/>
  <c r="I1503" i="1"/>
  <c r="H1503" i="1"/>
  <c r="J1503" i="1" s="1"/>
  <c r="G1503" i="1"/>
  <c r="F1503" i="1"/>
  <c r="E1503" i="1"/>
  <c r="K1502" i="1"/>
  <c r="J1502" i="1"/>
  <c r="I1502" i="1"/>
  <c r="H1502" i="1"/>
  <c r="G1502" i="1"/>
  <c r="F1502" i="1"/>
  <c r="E1502" i="1"/>
  <c r="J1501" i="1"/>
  <c r="I1501" i="1"/>
  <c r="H1501" i="1"/>
  <c r="K1501" i="1" s="1"/>
  <c r="G1501" i="1"/>
  <c r="F1501" i="1"/>
  <c r="E1501" i="1"/>
  <c r="I1500" i="1"/>
  <c r="H1500" i="1"/>
  <c r="K1500" i="1" s="1"/>
  <c r="G1500" i="1"/>
  <c r="F1500" i="1"/>
  <c r="E1500" i="1"/>
  <c r="K1499" i="1"/>
  <c r="I1499" i="1"/>
  <c r="H1499" i="1"/>
  <c r="J1499" i="1" s="1"/>
  <c r="G1499" i="1"/>
  <c r="F1499" i="1"/>
  <c r="E1499" i="1"/>
  <c r="K1498" i="1"/>
  <c r="J1498" i="1"/>
  <c r="I1498" i="1"/>
  <c r="H1498" i="1"/>
  <c r="G1498" i="1"/>
  <c r="F1498" i="1"/>
  <c r="E1498" i="1"/>
  <c r="J1497" i="1"/>
  <c r="I1497" i="1"/>
  <c r="H1497" i="1"/>
  <c r="K1497" i="1" s="1"/>
  <c r="G1497" i="1"/>
  <c r="F1497" i="1"/>
  <c r="E1497" i="1"/>
  <c r="I1496" i="1"/>
  <c r="H1496" i="1"/>
  <c r="K1496" i="1" s="1"/>
  <c r="G1496" i="1"/>
  <c r="F1496" i="1"/>
  <c r="E1496" i="1"/>
  <c r="K1495" i="1"/>
  <c r="I1495" i="1"/>
  <c r="H1495" i="1"/>
  <c r="J1495" i="1" s="1"/>
  <c r="G1495" i="1"/>
  <c r="F1495" i="1"/>
  <c r="E1495" i="1"/>
  <c r="K1494" i="1"/>
  <c r="J1494" i="1"/>
  <c r="I1494" i="1"/>
  <c r="H1494" i="1"/>
  <c r="G1494" i="1"/>
  <c r="F1494" i="1"/>
  <c r="E1494" i="1"/>
  <c r="J1493" i="1"/>
  <c r="I1493" i="1"/>
  <c r="H1493" i="1"/>
  <c r="K1493" i="1" s="1"/>
  <c r="G1493" i="1"/>
  <c r="F1493" i="1"/>
  <c r="E1493" i="1"/>
  <c r="I1492" i="1"/>
  <c r="H1492" i="1"/>
  <c r="K1492" i="1" s="1"/>
  <c r="G1492" i="1"/>
  <c r="F1492" i="1"/>
  <c r="E1492" i="1"/>
  <c r="K1491" i="1"/>
  <c r="I1491" i="1"/>
  <c r="H1491" i="1"/>
  <c r="J1491" i="1" s="1"/>
  <c r="G1491" i="1"/>
  <c r="F1491" i="1"/>
  <c r="E1491" i="1"/>
  <c r="K1490" i="1"/>
  <c r="J1490" i="1"/>
  <c r="I1490" i="1"/>
  <c r="H1490" i="1"/>
  <c r="G1490" i="1"/>
  <c r="F1490" i="1"/>
  <c r="E1490" i="1"/>
  <c r="J1489" i="1"/>
  <c r="I1489" i="1"/>
  <c r="H1489" i="1"/>
  <c r="K1489" i="1" s="1"/>
  <c r="G1489" i="1"/>
  <c r="F1489" i="1"/>
  <c r="E1489" i="1"/>
  <c r="I1488" i="1"/>
  <c r="H1488" i="1"/>
  <c r="K1488" i="1" s="1"/>
  <c r="G1488" i="1"/>
  <c r="F1488" i="1"/>
  <c r="E1488" i="1"/>
  <c r="K1487" i="1"/>
  <c r="I1487" i="1"/>
  <c r="H1487" i="1"/>
  <c r="J1487" i="1" s="1"/>
  <c r="G1487" i="1"/>
  <c r="F1487" i="1"/>
  <c r="E1487" i="1"/>
  <c r="K1486" i="1"/>
  <c r="J1486" i="1"/>
  <c r="I1486" i="1"/>
  <c r="H1486" i="1"/>
  <c r="G1486" i="1"/>
  <c r="F1486" i="1"/>
  <c r="E1486" i="1"/>
  <c r="J1485" i="1"/>
  <c r="I1485" i="1"/>
  <c r="H1485" i="1"/>
  <c r="K1485" i="1" s="1"/>
  <c r="G1485" i="1"/>
  <c r="F1485" i="1"/>
  <c r="E1485" i="1"/>
  <c r="I1484" i="1"/>
  <c r="H1484" i="1"/>
  <c r="K1484" i="1" s="1"/>
  <c r="G1484" i="1"/>
  <c r="F1484" i="1"/>
  <c r="E1484" i="1"/>
  <c r="K1483" i="1"/>
  <c r="I1483" i="1"/>
  <c r="H1483" i="1"/>
  <c r="J1483" i="1" s="1"/>
  <c r="G1483" i="1"/>
  <c r="F1483" i="1"/>
  <c r="E1483" i="1"/>
  <c r="K1482" i="1"/>
  <c r="J1482" i="1"/>
  <c r="I1482" i="1"/>
  <c r="H1482" i="1"/>
  <c r="G1482" i="1"/>
  <c r="F1482" i="1"/>
  <c r="E1482" i="1"/>
  <c r="J1481" i="1"/>
  <c r="I1481" i="1"/>
  <c r="H1481" i="1"/>
  <c r="K1481" i="1" s="1"/>
  <c r="G1481" i="1"/>
  <c r="F1481" i="1"/>
  <c r="E1481" i="1"/>
  <c r="I1480" i="1"/>
  <c r="H1480" i="1"/>
  <c r="K1480" i="1" s="1"/>
  <c r="G1480" i="1"/>
  <c r="F1480" i="1"/>
  <c r="E1480" i="1"/>
  <c r="K1479" i="1"/>
  <c r="I1479" i="1"/>
  <c r="H1479" i="1"/>
  <c r="J1479" i="1" s="1"/>
  <c r="G1479" i="1"/>
  <c r="F1479" i="1"/>
  <c r="E1479" i="1"/>
  <c r="K1478" i="1"/>
  <c r="J1478" i="1"/>
  <c r="I1478" i="1"/>
  <c r="H1478" i="1"/>
  <c r="G1478" i="1"/>
  <c r="F1478" i="1"/>
  <c r="E1478" i="1"/>
  <c r="J1477" i="1"/>
  <c r="I1477" i="1"/>
  <c r="H1477" i="1"/>
  <c r="K1477" i="1" s="1"/>
  <c r="G1477" i="1"/>
  <c r="F1477" i="1"/>
  <c r="E1477" i="1"/>
  <c r="I1476" i="1"/>
  <c r="H1476" i="1"/>
  <c r="K1476" i="1" s="1"/>
  <c r="G1476" i="1"/>
  <c r="F1476" i="1"/>
  <c r="E1476" i="1"/>
  <c r="K1475" i="1"/>
  <c r="I1475" i="1"/>
  <c r="H1475" i="1"/>
  <c r="J1475" i="1" s="1"/>
  <c r="G1475" i="1"/>
  <c r="F1475" i="1"/>
  <c r="E1475" i="1"/>
  <c r="K1474" i="1"/>
  <c r="J1474" i="1"/>
  <c r="I1474" i="1"/>
  <c r="H1474" i="1"/>
  <c r="G1474" i="1"/>
  <c r="F1474" i="1"/>
  <c r="E1474" i="1"/>
  <c r="J1473" i="1"/>
  <c r="I1473" i="1"/>
  <c r="H1473" i="1"/>
  <c r="K1473" i="1" s="1"/>
  <c r="G1473" i="1"/>
  <c r="F1473" i="1"/>
  <c r="E1473" i="1"/>
  <c r="I1472" i="1"/>
  <c r="H1472" i="1"/>
  <c r="K1472" i="1" s="1"/>
  <c r="G1472" i="1"/>
  <c r="F1472" i="1"/>
  <c r="E1472" i="1"/>
  <c r="K1471" i="1"/>
  <c r="I1471" i="1"/>
  <c r="H1471" i="1"/>
  <c r="J1471" i="1" s="1"/>
  <c r="G1471" i="1"/>
  <c r="F1471" i="1"/>
  <c r="E1471" i="1"/>
  <c r="K1470" i="1"/>
  <c r="J1470" i="1"/>
  <c r="I1470" i="1"/>
  <c r="H1470" i="1"/>
  <c r="G1470" i="1"/>
  <c r="F1470" i="1"/>
  <c r="E1470" i="1"/>
  <c r="J1469" i="1"/>
  <c r="I1469" i="1"/>
  <c r="H1469" i="1"/>
  <c r="K1469" i="1" s="1"/>
  <c r="G1469" i="1"/>
  <c r="F1469" i="1"/>
  <c r="E1469" i="1"/>
  <c r="I1468" i="1"/>
  <c r="H1468" i="1"/>
  <c r="K1468" i="1" s="1"/>
  <c r="G1468" i="1"/>
  <c r="F1468" i="1"/>
  <c r="E1468" i="1"/>
  <c r="K1467" i="1"/>
  <c r="I1467" i="1"/>
  <c r="H1467" i="1"/>
  <c r="J1467" i="1" s="1"/>
  <c r="G1467" i="1"/>
  <c r="F1467" i="1"/>
  <c r="E1467" i="1"/>
  <c r="K1466" i="1"/>
  <c r="J1466" i="1"/>
  <c r="I1466" i="1"/>
  <c r="H1466" i="1"/>
  <c r="G1466" i="1"/>
  <c r="F1466" i="1"/>
  <c r="E1466" i="1"/>
  <c r="J1465" i="1"/>
  <c r="I1465" i="1"/>
  <c r="H1465" i="1"/>
  <c r="K1465" i="1" s="1"/>
  <c r="G1465" i="1"/>
  <c r="F1465" i="1"/>
  <c r="E1465" i="1"/>
  <c r="I1464" i="1"/>
  <c r="H1464" i="1"/>
  <c r="K1464" i="1" s="1"/>
  <c r="G1464" i="1"/>
  <c r="F1464" i="1"/>
  <c r="E1464" i="1"/>
  <c r="K1463" i="1"/>
  <c r="I1463" i="1"/>
  <c r="H1463" i="1"/>
  <c r="J1463" i="1" s="1"/>
  <c r="G1463" i="1"/>
  <c r="F1463" i="1"/>
  <c r="E1463" i="1"/>
  <c r="K1462" i="1"/>
  <c r="J1462" i="1"/>
  <c r="I1462" i="1"/>
  <c r="H1462" i="1"/>
  <c r="G1462" i="1"/>
  <c r="F1462" i="1"/>
  <c r="E1462" i="1"/>
  <c r="J1461" i="1"/>
  <c r="I1461" i="1"/>
  <c r="H1461" i="1"/>
  <c r="K1461" i="1" s="1"/>
  <c r="G1461" i="1"/>
  <c r="F1461" i="1"/>
  <c r="E1461" i="1"/>
  <c r="I1460" i="1"/>
  <c r="H1460" i="1"/>
  <c r="K1460" i="1" s="1"/>
  <c r="G1460" i="1"/>
  <c r="F1460" i="1"/>
  <c r="E1460" i="1"/>
  <c r="K1459" i="1"/>
  <c r="I1459" i="1"/>
  <c r="H1459" i="1"/>
  <c r="J1459" i="1" s="1"/>
  <c r="G1459" i="1"/>
  <c r="F1459" i="1"/>
  <c r="E1459" i="1"/>
  <c r="K1458" i="1"/>
  <c r="J1458" i="1"/>
  <c r="I1458" i="1"/>
  <c r="H1458" i="1"/>
  <c r="G1458" i="1"/>
  <c r="F1458" i="1"/>
  <c r="E1458" i="1"/>
  <c r="J1457" i="1"/>
  <c r="I1457" i="1"/>
  <c r="H1457" i="1"/>
  <c r="K1457" i="1" s="1"/>
  <c r="G1457" i="1"/>
  <c r="F1457" i="1"/>
  <c r="E1457" i="1"/>
  <c r="I1456" i="1"/>
  <c r="H1456" i="1"/>
  <c r="K1456" i="1" s="1"/>
  <c r="G1456" i="1"/>
  <c r="F1456" i="1"/>
  <c r="E1456" i="1"/>
  <c r="K1455" i="1"/>
  <c r="I1455" i="1"/>
  <c r="H1455" i="1"/>
  <c r="J1455" i="1" s="1"/>
  <c r="G1455" i="1"/>
  <c r="F1455" i="1"/>
  <c r="E1455" i="1"/>
  <c r="K1454" i="1"/>
  <c r="J1454" i="1"/>
  <c r="I1454" i="1"/>
  <c r="H1454" i="1"/>
  <c r="G1454" i="1"/>
  <c r="F1454" i="1"/>
  <c r="E1454" i="1"/>
  <c r="J1453" i="1"/>
  <c r="I1453" i="1"/>
  <c r="H1453" i="1"/>
  <c r="K1453" i="1" s="1"/>
  <c r="G1453" i="1"/>
  <c r="F1453" i="1"/>
  <c r="E1453" i="1"/>
  <c r="I1452" i="1"/>
  <c r="H1452" i="1"/>
  <c r="K1452" i="1" s="1"/>
  <c r="G1452" i="1"/>
  <c r="F1452" i="1"/>
  <c r="E1452" i="1"/>
  <c r="K1451" i="1"/>
  <c r="I1451" i="1"/>
  <c r="H1451" i="1"/>
  <c r="J1451" i="1" s="1"/>
  <c r="G1451" i="1"/>
  <c r="F1451" i="1"/>
  <c r="E1451" i="1"/>
  <c r="K1450" i="1"/>
  <c r="J1450" i="1"/>
  <c r="I1450" i="1"/>
  <c r="H1450" i="1"/>
  <c r="G1450" i="1"/>
  <c r="F1450" i="1"/>
  <c r="E1450" i="1"/>
  <c r="J1449" i="1"/>
  <c r="I1449" i="1"/>
  <c r="H1449" i="1"/>
  <c r="K1449" i="1" s="1"/>
  <c r="G1449" i="1"/>
  <c r="F1449" i="1"/>
  <c r="E1449" i="1"/>
  <c r="I1448" i="1"/>
  <c r="H1448" i="1"/>
  <c r="K1448" i="1" s="1"/>
  <c r="G1448" i="1"/>
  <c r="F1448" i="1"/>
  <c r="E1448" i="1"/>
  <c r="K1447" i="1"/>
  <c r="I1447" i="1"/>
  <c r="H1447" i="1"/>
  <c r="J1447" i="1" s="1"/>
  <c r="G1447" i="1"/>
  <c r="F1447" i="1"/>
  <c r="E1447" i="1"/>
  <c r="K1446" i="1"/>
  <c r="J1446" i="1"/>
  <c r="I1446" i="1"/>
  <c r="H1446" i="1"/>
  <c r="G1446" i="1"/>
  <c r="F1446" i="1"/>
  <c r="E1446" i="1"/>
  <c r="J1445" i="1"/>
  <c r="I1445" i="1"/>
  <c r="H1445" i="1"/>
  <c r="K1445" i="1" s="1"/>
  <c r="G1445" i="1"/>
  <c r="F1445" i="1"/>
  <c r="E1445" i="1"/>
  <c r="I1444" i="1"/>
  <c r="H1444" i="1"/>
  <c r="K1444" i="1" s="1"/>
  <c r="G1444" i="1"/>
  <c r="F1444" i="1"/>
  <c r="E1444" i="1"/>
  <c r="K1443" i="1"/>
  <c r="I1443" i="1"/>
  <c r="H1443" i="1"/>
  <c r="J1443" i="1" s="1"/>
  <c r="G1443" i="1"/>
  <c r="F1443" i="1"/>
  <c r="E1443" i="1"/>
  <c r="K1442" i="1"/>
  <c r="J1442" i="1"/>
  <c r="I1442" i="1"/>
  <c r="H1442" i="1"/>
  <c r="G1442" i="1"/>
  <c r="F1442" i="1"/>
  <c r="E1442" i="1"/>
  <c r="J1441" i="1"/>
  <c r="I1441" i="1"/>
  <c r="H1441" i="1"/>
  <c r="K1441" i="1" s="1"/>
  <c r="G1441" i="1"/>
  <c r="F1441" i="1"/>
  <c r="E1441" i="1"/>
  <c r="I1440" i="1"/>
  <c r="H1440" i="1"/>
  <c r="K1440" i="1" s="1"/>
  <c r="G1440" i="1"/>
  <c r="F1440" i="1"/>
  <c r="E1440" i="1"/>
  <c r="K1439" i="1"/>
  <c r="I1439" i="1"/>
  <c r="H1439" i="1"/>
  <c r="J1439" i="1" s="1"/>
  <c r="G1439" i="1"/>
  <c r="F1439" i="1"/>
  <c r="E1439" i="1"/>
  <c r="K1438" i="1"/>
  <c r="J1438" i="1"/>
  <c r="I1438" i="1"/>
  <c r="H1438" i="1"/>
  <c r="G1438" i="1"/>
  <c r="F1438" i="1"/>
  <c r="E1438" i="1"/>
  <c r="J1437" i="1"/>
  <c r="I1437" i="1"/>
  <c r="H1437" i="1"/>
  <c r="K1437" i="1" s="1"/>
  <c r="G1437" i="1"/>
  <c r="F1437" i="1"/>
  <c r="E1437" i="1"/>
  <c r="I1436" i="1"/>
  <c r="H1436" i="1"/>
  <c r="K1436" i="1" s="1"/>
  <c r="G1436" i="1"/>
  <c r="F1436" i="1"/>
  <c r="E1436" i="1"/>
  <c r="K1435" i="1"/>
  <c r="I1435" i="1"/>
  <c r="H1435" i="1"/>
  <c r="J1435" i="1" s="1"/>
  <c r="G1435" i="1"/>
  <c r="F1435" i="1"/>
  <c r="E1435" i="1"/>
  <c r="K1434" i="1"/>
  <c r="J1434" i="1"/>
  <c r="I1434" i="1"/>
  <c r="H1434" i="1"/>
  <c r="G1434" i="1"/>
  <c r="F1434" i="1"/>
  <c r="E1434" i="1"/>
  <c r="J1433" i="1"/>
  <c r="I1433" i="1"/>
  <c r="H1433" i="1"/>
  <c r="K1433" i="1" s="1"/>
  <c r="G1433" i="1"/>
  <c r="F1433" i="1"/>
  <c r="E1433" i="1"/>
  <c r="I1432" i="1"/>
  <c r="H1432" i="1"/>
  <c r="K1432" i="1" s="1"/>
  <c r="G1432" i="1"/>
  <c r="F1432" i="1"/>
  <c r="E1432" i="1"/>
  <c r="K1431" i="1"/>
  <c r="I1431" i="1"/>
  <c r="H1431" i="1"/>
  <c r="J1431" i="1" s="1"/>
  <c r="G1431" i="1"/>
  <c r="F1431" i="1"/>
  <c r="E1431" i="1"/>
  <c r="K1430" i="1"/>
  <c r="J1430" i="1"/>
  <c r="I1430" i="1"/>
  <c r="H1430" i="1"/>
  <c r="G1430" i="1"/>
  <c r="F1430" i="1"/>
  <c r="E1430" i="1"/>
  <c r="J1429" i="1"/>
  <c r="I1429" i="1"/>
  <c r="H1429" i="1"/>
  <c r="K1429" i="1" s="1"/>
  <c r="G1429" i="1"/>
  <c r="F1429" i="1"/>
  <c r="E1429" i="1"/>
  <c r="I1428" i="1"/>
  <c r="H1428" i="1"/>
  <c r="K1428" i="1" s="1"/>
  <c r="G1428" i="1"/>
  <c r="F1428" i="1"/>
  <c r="E1428" i="1"/>
  <c r="K1427" i="1"/>
  <c r="I1427" i="1"/>
  <c r="H1427" i="1"/>
  <c r="J1427" i="1" s="1"/>
  <c r="G1427" i="1"/>
  <c r="F1427" i="1"/>
  <c r="E1427" i="1"/>
  <c r="K1426" i="1"/>
  <c r="J1426" i="1"/>
  <c r="I1426" i="1"/>
  <c r="H1426" i="1"/>
  <c r="G1426" i="1"/>
  <c r="F1426" i="1"/>
  <c r="E1426" i="1"/>
  <c r="J1425" i="1"/>
  <c r="I1425" i="1"/>
  <c r="H1425" i="1"/>
  <c r="K1425" i="1" s="1"/>
  <c r="G1425" i="1"/>
  <c r="F1425" i="1"/>
  <c r="E1425" i="1"/>
  <c r="I1424" i="1"/>
  <c r="H1424" i="1"/>
  <c r="K1424" i="1" s="1"/>
  <c r="G1424" i="1"/>
  <c r="F1424" i="1"/>
  <c r="E1424" i="1"/>
  <c r="K1423" i="1"/>
  <c r="I1423" i="1"/>
  <c r="H1423" i="1"/>
  <c r="J1423" i="1" s="1"/>
  <c r="G1423" i="1"/>
  <c r="F1423" i="1"/>
  <c r="E1423" i="1"/>
  <c r="K1422" i="1"/>
  <c r="J1422" i="1"/>
  <c r="I1422" i="1"/>
  <c r="H1422" i="1"/>
  <c r="G1422" i="1"/>
  <c r="F1422" i="1"/>
  <c r="E1422" i="1"/>
  <c r="J1421" i="1"/>
  <c r="I1421" i="1"/>
  <c r="H1421" i="1"/>
  <c r="K1421" i="1" s="1"/>
  <c r="G1421" i="1"/>
  <c r="F1421" i="1"/>
  <c r="E1421" i="1"/>
  <c r="I1420" i="1"/>
  <c r="H1420" i="1"/>
  <c r="K1420" i="1" s="1"/>
  <c r="G1420" i="1"/>
  <c r="F1420" i="1"/>
  <c r="E1420" i="1"/>
  <c r="K1419" i="1"/>
  <c r="I1419" i="1"/>
  <c r="H1419" i="1"/>
  <c r="J1419" i="1" s="1"/>
  <c r="G1419" i="1"/>
  <c r="F1419" i="1"/>
  <c r="E1419" i="1"/>
  <c r="K1418" i="1"/>
  <c r="J1418" i="1"/>
  <c r="I1418" i="1"/>
  <c r="H1418" i="1"/>
  <c r="G1418" i="1"/>
  <c r="F1418" i="1"/>
  <c r="E1418" i="1"/>
  <c r="J1417" i="1"/>
  <c r="I1417" i="1"/>
  <c r="H1417" i="1"/>
  <c r="K1417" i="1" s="1"/>
  <c r="G1417" i="1"/>
  <c r="F1417" i="1"/>
  <c r="E1417" i="1"/>
  <c r="I1416" i="1"/>
  <c r="H1416" i="1"/>
  <c r="K1416" i="1" s="1"/>
  <c r="G1416" i="1"/>
  <c r="F1416" i="1"/>
  <c r="E1416" i="1"/>
  <c r="K1415" i="1"/>
  <c r="I1415" i="1"/>
  <c r="H1415" i="1"/>
  <c r="J1415" i="1" s="1"/>
  <c r="G1415" i="1"/>
  <c r="F1415" i="1"/>
  <c r="E1415" i="1"/>
  <c r="K1414" i="1"/>
  <c r="J1414" i="1"/>
  <c r="I1414" i="1"/>
  <c r="H1414" i="1"/>
  <c r="G1414" i="1"/>
  <c r="F1414" i="1"/>
  <c r="E1414" i="1"/>
  <c r="J1413" i="1"/>
  <c r="I1413" i="1"/>
  <c r="H1413" i="1"/>
  <c r="K1413" i="1" s="1"/>
  <c r="G1413" i="1"/>
  <c r="F1413" i="1"/>
  <c r="E1413" i="1"/>
  <c r="I1412" i="1"/>
  <c r="H1412" i="1"/>
  <c r="K1412" i="1" s="1"/>
  <c r="G1412" i="1"/>
  <c r="F1412" i="1"/>
  <c r="E1412" i="1"/>
  <c r="K1411" i="1"/>
  <c r="I1411" i="1"/>
  <c r="H1411" i="1"/>
  <c r="J1411" i="1" s="1"/>
  <c r="G1411" i="1"/>
  <c r="F1411" i="1"/>
  <c r="E1411" i="1"/>
  <c r="K1410" i="1"/>
  <c r="J1410" i="1"/>
  <c r="I1410" i="1"/>
  <c r="H1410" i="1"/>
  <c r="G1410" i="1"/>
  <c r="F1410" i="1"/>
  <c r="E1410" i="1"/>
  <c r="J1409" i="1"/>
  <c r="I1409" i="1"/>
  <c r="H1409" i="1"/>
  <c r="K1409" i="1" s="1"/>
  <c r="G1409" i="1"/>
  <c r="F1409" i="1"/>
  <c r="E1409" i="1"/>
  <c r="I1408" i="1"/>
  <c r="H1408" i="1"/>
  <c r="K1408" i="1" s="1"/>
  <c r="G1408" i="1"/>
  <c r="F1408" i="1"/>
  <c r="E1408" i="1"/>
  <c r="K1407" i="1"/>
  <c r="I1407" i="1"/>
  <c r="H1407" i="1"/>
  <c r="J1407" i="1" s="1"/>
  <c r="G1407" i="1"/>
  <c r="F1407" i="1"/>
  <c r="E1407" i="1"/>
  <c r="K1406" i="1"/>
  <c r="J1406" i="1"/>
  <c r="I1406" i="1"/>
  <c r="H1406" i="1"/>
  <c r="G1406" i="1"/>
  <c r="F1406" i="1"/>
  <c r="E1406" i="1"/>
  <c r="J1405" i="1"/>
  <c r="I1405" i="1"/>
  <c r="H1405" i="1"/>
  <c r="K1405" i="1" s="1"/>
  <c r="G1405" i="1"/>
  <c r="F1405" i="1"/>
  <c r="E1405" i="1"/>
  <c r="I1404" i="1"/>
  <c r="H1404" i="1"/>
  <c r="K1404" i="1" s="1"/>
  <c r="G1404" i="1"/>
  <c r="F1404" i="1"/>
  <c r="E1404" i="1"/>
  <c r="K1403" i="1"/>
  <c r="I1403" i="1"/>
  <c r="H1403" i="1"/>
  <c r="J1403" i="1" s="1"/>
  <c r="G1403" i="1"/>
  <c r="F1403" i="1"/>
  <c r="E1403" i="1"/>
  <c r="K1402" i="1"/>
  <c r="J1402" i="1"/>
  <c r="I1402" i="1"/>
  <c r="H1402" i="1"/>
  <c r="G1402" i="1"/>
  <c r="F1402" i="1"/>
  <c r="E1402" i="1"/>
  <c r="J1401" i="1"/>
  <c r="I1401" i="1"/>
  <c r="H1401" i="1"/>
  <c r="K1401" i="1" s="1"/>
  <c r="G1401" i="1"/>
  <c r="F1401" i="1"/>
  <c r="E1401" i="1"/>
  <c r="I1400" i="1"/>
  <c r="H1400" i="1"/>
  <c r="K1400" i="1" s="1"/>
  <c r="G1400" i="1"/>
  <c r="F1400" i="1"/>
  <c r="E1400" i="1"/>
  <c r="K1399" i="1"/>
  <c r="I1399" i="1"/>
  <c r="H1399" i="1"/>
  <c r="J1399" i="1" s="1"/>
  <c r="G1399" i="1"/>
  <c r="F1399" i="1"/>
  <c r="E1399" i="1"/>
  <c r="K1398" i="1"/>
  <c r="J1398" i="1"/>
  <c r="I1398" i="1"/>
  <c r="H1398" i="1"/>
  <c r="G1398" i="1"/>
  <c r="F1398" i="1"/>
  <c r="E1398" i="1"/>
  <c r="J1397" i="1"/>
  <c r="I1397" i="1"/>
  <c r="H1397" i="1"/>
  <c r="K1397" i="1" s="1"/>
  <c r="G1397" i="1"/>
  <c r="F1397" i="1"/>
  <c r="E1397" i="1"/>
  <c r="I1396" i="1"/>
  <c r="H1396" i="1"/>
  <c r="K1396" i="1" s="1"/>
  <c r="G1396" i="1"/>
  <c r="F1396" i="1"/>
  <c r="E1396" i="1"/>
  <c r="K1395" i="1"/>
  <c r="I1395" i="1"/>
  <c r="H1395" i="1"/>
  <c r="J1395" i="1" s="1"/>
  <c r="G1395" i="1"/>
  <c r="F1395" i="1"/>
  <c r="E1395" i="1"/>
  <c r="K1394" i="1"/>
  <c r="J1394" i="1"/>
  <c r="I1394" i="1"/>
  <c r="H1394" i="1"/>
  <c r="G1394" i="1"/>
  <c r="F1394" i="1"/>
  <c r="E1394" i="1"/>
  <c r="J1393" i="1"/>
  <c r="I1393" i="1"/>
  <c r="H1393" i="1"/>
  <c r="K1393" i="1" s="1"/>
  <c r="G1393" i="1"/>
  <c r="F1393" i="1"/>
  <c r="E1393" i="1"/>
  <c r="I1392" i="1"/>
  <c r="H1392" i="1"/>
  <c r="K1392" i="1" s="1"/>
  <c r="G1392" i="1"/>
  <c r="F1392" i="1"/>
  <c r="E1392" i="1"/>
  <c r="K1391" i="1"/>
  <c r="I1391" i="1"/>
  <c r="H1391" i="1"/>
  <c r="J1391" i="1" s="1"/>
  <c r="G1391" i="1"/>
  <c r="F1391" i="1"/>
  <c r="E1391" i="1"/>
  <c r="K1390" i="1"/>
  <c r="J1390" i="1"/>
  <c r="I1390" i="1"/>
  <c r="H1390" i="1"/>
  <c r="G1390" i="1"/>
  <c r="F1390" i="1"/>
  <c r="E1390" i="1"/>
  <c r="J1389" i="1"/>
  <c r="I1389" i="1"/>
  <c r="H1389" i="1"/>
  <c r="K1389" i="1" s="1"/>
  <c r="G1389" i="1"/>
  <c r="F1389" i="1"/>
  <c r="E1389" i="1"/>
  <c r="I1388" i="1"/>
  <c r="H1388" i="1"/>
  <c r="K1388" i="1" s="1"/>
  <c r="G1388" i="1"/>
  <c r="F1388" i="1"/>
  <c r="E1388" i="1"/>
  <c r="K1387" i="1"/>
  <c r="I1387" i="1"/>
  <c r="H1387" i="1"/>
  <c r="J1387" i="1" s="1"/>
  <c r="G1387" i="1"/>
  <c r="F1387" i="1"/>
  <c r="E1387" i="1"/>
  <c r="K1386" i="1"/>
  <c r="J1386" i="1"/>
  <c r="I1386" i="1"/>
  <c r="H1386" i="1"/>
  <c r="G1386" i="1"/>
  <c r="F1386" i="1"/>
  <c r="E1386" i="1"/>
  <c r="J1385" i="1"/>
  <c r="I1385" i="1"/>
  <c r="H1385" i="1"/>
  <c r="K1385" i="1" s="1"/>
  <c r="G1385" i="1"/>
  <c r="F1385" i="1"/>
  <c r="E1385" i="1"/>
  <c r="I1384" i="1"/>
  <c r="H1384" i="1"/>
  <c r="K1384" i="1" s="1"/>
  <c r="G1384" i="1"/>
  <c r="F1384" i="1"/>
  <c r="E1384" i="1"/>
  <c r="K1383" i="1"/>
  <c r="I1383" i="1"/>
  <c r="H1383" i="1"/>
  <c r="J1383" i="1" s="1"/>
  <c r="G1383" i="1"/>
  <c r="F1383" i="1"/>
  <c r="E1383" i="1"/>
  <c r="K1382" i="1"/>
  <c r="J1382" i="1"/>
  <c r="I1382" i="1"/>
  <c r="H1382" i="1"/>
  <c r="G1382" i="1"/>
  <c r="F1382" i="1"/>
  <c r="E1382" i="1"/>
  <c r="J1381" i="1"/>
  <c r="I1381" i="1"/>
  <c r="H1381" i="1"/>
  <c r="K1381" i="1" s="1"/>
  <c r="G1381" i="1"/>
  <c r="F1381" i="1"/>
  <c r="E1381" i="1"/>
  <c r="I1380" i="1"/>
  <c r="H1380" i="1"/>
  <c r="K1380" i="1" s="1"/>
  <c r="G1380" i="1"/>
  <c r="F1380" i="1"/>
  <c r="E1380" i="1"/>
  <c r="K1379" i="1"/>
  <c r="I1379" i="1"/>
  <c r="H1379" i="1"/>
  <c r="J1379" i="1" s="1"/>
  <c r="G1379" i="1"/>
  <c r="F1379" i="1"/>
  <c r="E1379" i="1"/>
  <c r="K1378" i="1"/>
  <c r="J1378" i="1"/>
  <c r="I1378" i="1"/>
  <c r="H1378" i="1"/>
  <c r="G1378" i="1"/>
  <c r="F1378" i="1"/>
  <c r="E1378" i="1"/>
  <c r="J1377" i="1"/>
  <c r="I1377" i="1"/>
  <c r="H1377" i="1"/>
  <c r="K1377" i="1" s="1"/>
  <c r="G1377" i="1"/>
  <c r="F1377" i="1"/>
  <c r="E1377" i="1"/>
  <c r="I1376" i="1"/>
  <c r="H1376" i="1"/>
  <c r="K1376" i="1" s="1"/>
  <c r="G1376" i="1"/>
  <c r="F1376" i="1"/>
  <c r="E1376" i="1"/>
  <c r="K1375" i="1"/>
  <c r="I1375" i="1"/>
  <c r="H1375" i="1"/>
  <c r="J1375" i="1" s="1"/>
  <c r="G1375" i="1"/>
  <c r="F1375" i="1"/>
  <c r="E1375" i="1"/>
  <c r="K1374" i="1"/>
  <c r="J1374" i="1"/>
  <c r="I1374" i="1"/>
  <c r="H1374" i="1"/>
  <c r="G1374" i="1"/>
  <c r="F1374" i="1"/>
  <c r="E1374" i="1"/>
  <c r="J1373" i="1"/>
  <c r="I1373" i="1"/>
  <c r="H1373" i="1"/>
  <c r="K1373" i="1" s="1"/>
  <c r="G1373" i="1"/>
  <c r="F1373" i="1"/>
  <c r="E1373" i="1"/>
  <c r="I1372" i="1"/>
  <c r="H1372" i="1"/>
  <c r="K1372" i="1" s="1"/>
  <c r="G1372" i="1"/>
  <c r="F1372" i="1"/>
  <c r="E1372" i="1"/>
  <c r="K1371" i="1"/>
  <c r="I1371" i="1"/>
  <c r="H1371" i="1"/>
  <c r="J1371" i="1" s="1"/>
  <c r="G1371" i="1"/>
  <c r="F1371" i="1"/>
  <c r="E1371" i="1"/>
  <c r="K1370" i="1"/>
  <c r="J1370" i="1"/>
  <c r="I1370" i="1"/>
  <c r="H1370" i="1"/>
  <c r="G1370" i="1"/>
  <c r="F1370" i="1"/>
  <c r="E1370" i="1"/>
  <c r="J1369" i="1"/>
  <c r="I1369" i="1"/>
  <c r="H1369" i="1"/>
  <c r="K1369" i="1" s="1"/>
  <c r="G1369" i="1"/>
  <c r="F1369" i="1"/>
  <c r="E1369" i="1"/>
  <c r="I1368" i="1"/>
  <c r="H1368" i="1"/>
  <c r="K1368" i="1" s="1"/>
  <c r="G1368" i="1"/>
  <c r="F1368" i="1"/>
  <c r="E1368" i="1"/>
  <c r="K1367" i="1"/>
  <c r="I1367" i="1"/>
  <c r="H1367" i="1"/>
  <c r="J1367" i="1" s="1"/>
  <c r="G1367" i="1"/>
  <c r="F1367" i="1"/>
  <c r="E1367" i="1"/>
  <c r="K1366" i="1"/>
  <c r="J1366" i="1"/>
  <c r="I1366" i="1"/>
  <c r="H1366" i="1"/>
  <c r="G1366" i="1"/>
  <c r="F1366" i="1"/>
  <c r="E1366" i="1"/>
  <c r="J1365" i="1"/>
  <c r="I1365" i="1"/>
  <c r="H1365" i="1"/>
  <c r="K1365" i="1" s="1"/>
  <c r="G1365" i="1"/>
  <c r="F1365" i="1"/>
  <c r="E1365" i="1"/>
  <c r="I1364" i="1"/>
  <c r="H1364" i="1"/>
  <c r="K1364" i="1" s="1"/>
  <c r="G1364" i="1"/>
  <c r="F1364" i="1"/>
  <c r="E1364" i="1"/>
  <c r="K1363" i="1"/>
  <c r="I1363" i="1"/>
  <c r="H1363" i="1"/>
  <c r="J1363" i="1" s="1"/>
  <c r="G1363" i="1"/>
  <c r="F1363" i="1"/>
  <c r="E1363" i="1"/>
  <c r="K1362" i="1"/>
  <c r="J1362" i="1"/>
  <c r="I1362" i="1"/>
  <c r="H1362" i="1"/>
  <c r="G1362" i="1"/>
  <c r="F1362" i="1"/>
  <c r="E1362" i="1"/>
  <c r="J1361" i="1"/>
  <c r="I1361" i="1"/>
  <c r="H1361" i="1"/>
  <c r="K1361" i="1" s="1"/>
  <c r="G1361" i="1"/>
  <c r="F1361" i="1"/>
  <c r="E1361" i="1"/>
  <c r="I1360" i="1"/>
  <c r="H1360" i="1"/>
  <c r="K1360" i="1" s="1"/>
  <c r="G1360" i="1"/>
  <c r="F1360" i="1"/>
  <c r="E1360" i="1"/>
  <c r="K1359" i="1"/>
  <c r="I1359" i="1"/>
  <c r="H1359" i="1"/>
  <c r="J1359" i="1" s="1"/>
  <c r="G1359" i="1"/>
  <c r="F1359" i="1"/>
  <c r="E1359" i="1"/>
  <c r="K1358" i="1"/>
  <c r="J1358" i="1"/>
  <c r="I1358" i="1"/>
  <c r="H1358" i="1"/>
  <c r="G1358" i="1"/>
  <c r="F1358" i="1"/>
  <c r="E1358" i="1"/>
  <c r="J1357" i="1"/>
  <c r="I1357" i="1"/>
  <c r="H1357" i="1"/>
  <c r="K1357" i="1" s="1"/>
  <c r="G1357" i="1"/>
  <c r="F1357" i="1"/>
  <c r="E1357" i="1"/>
  <c r="I1356" i="1"/>
  <c r="H1356" i="1"/>
  <c r="K1356" i="1" s="1"/>
  <c r="G1356" i="1"/>
  <c r="F1356" i="1"/>
  <c r="E1356" i="1"/>
  <c r="K1355" i="1"/>
  <c r="I1355" i="1"/>
  <c r="H1355" i="1"/>
  <c r="J1355" i="1" s="1"/>
  <c r="G1355" i="1"/>
  <c r="F1355" i="1"/>
  <c r="E1355" i="1"/>
  <c r="K1354" i="1"/>
  <c r="J1354" i="1"/>
  <c r="I1354" i="1"/>
  <c r="H1354" i="1"/>
  <c r="G1354" i="1"/>
  <c r="F1354" i="1"/>
  <c r="E1354" i="1"/>
  <c r="J1353" i="1"/>
  <c r="I1353" i="1"/>
  <c r="H1353" i="1"/>
  <c r="K1353" i="1" s="1"/>
  <c r="G1353" i="1"/>
  <c r="F1353" i="1"/>
  <c r="E1353" i="1"/>
  <c r="I1352" i="1"/>
  <c r="H1352" i="1"/>
  <c r="K1352" i="1" s="1"/>
  <c r="G1352" i="1"/>
  <c r="F1352" i="1"/>
  <c r="E1352" i="1"/>
  <c r="K1351" i="1"/>
  <c r="I1351" i="1"/>
  <c r="H1351" i="1"/>
  <c r="J1351" i="1" s="1"/>
  <c r="G1351" i="1"/>
  <c r="F1351" i="1"/>
  <c r="E1351" i="1"/>
  <c r="K1350" i="1"/>
  <c r="J1350" i="1"/>
  <c r="I1350" i="1"/>
  <c r="H1350" i="1"/>
  <c r="G1350" i="1"/>
  <c r="F1350" i="1"/>
  <c r="E1350" i="1"/>
  <c r="J1349" i="1"/>
  <c r="I1349" i="1"/>
  <c r="H1349" i="1"/>
  <c r="K1349" i="1" s="1"/>
  <c r="G1349" i="1"/>
  <c r="F1349" i="1"/>
  <c r="E1349" i="1"/>
  <c r="I1348" i="1"/>
  <c r="H1348" i="1"/>
  <c r="K1348" i="1" s="1"/>
  <c r="G1348" i="1"/>
  <c r="F1348" i="1"/>
  <c r="E1348" i="1"/>
  <c r="K1347" i="1"/>
  <c r="I1347" i="1"/>
  <c r="H1347" i="1"/>
  <c r="J1347" i="1" s="1"/>
  <c r="G1347" i="1"/>
  <c r="F1347" i="1"/>
  <c r="E1347" i="1"/>
  <c r="K1346" i="1"/>
  <c r="J1346" i="1"/>
  <c r="I1346" i="1"/>
  <c r="H1346" i="1"/>
  <c r="G1346" i="1"/>
  <c r="F1346" i="1"/>
  <c r="E1346" i="1"/>
  <c r="J1345" i="1"/>
  <c r="I1345" i="1"/>
  <c r="H1345" i="1"/>
  <c r="K1345" i="1" s="1"/>
  <c r="G1345" i="1"/>
  <c r="F1345" i="1"/>
  <c r="E1345" i="1"/>
  <c r="I1344" i="1"/>
  <c r="H1344" i="1"/>
  <c r="K1344" i="1" s="1"/>
  <c r="G1344" i="1"/>
  <c r="F1344" i="1"/>
  <c r="E1344" i="1"/>
  <c r="K1343" i="1"/>
  <c r="I1343" i="1"/>
  <c r="H1343" i="1"/>
  <c r="J1343" i="1" s="1"/>
  <c r="G1343" i="1"/>
  <c r="F1343" i="1"/>
  <c r="E1343" i="1"/>
  <c r="K1342" i="1"/>
  <c r="J1342" i="1"/>
  <c r="I1342" i="1"/>
  <c r="H1342" i="1"/>
  <c r="G1342" i="1"/>
  <c r="F1342" i="1"/>
  <c r="E1342" i="1"/>
  <c r="J1341" i="1"/>
  <c r="I1341" i="1"/>
  <c r="H1341" i="1"/>
  <c r="K1341" i="1" s="1"/>
  <c r="G1341" i="1"/>
  <c r="F1341" i="1"/>
  <c r="E1341" i="1"/>
  <c r="I1340" i="1"/>
  <c r="H1340" i="1"/>
  <c r="K1340" i="1" s="1"/>
  <c r="G1340" i="1"/>
  <c r="F1340" i="1"/>
  <c r="E1340" i="1"/>
  <c r="K1339" i="1"/>
  <c r="I1339" i="1"/>
  <c r="H1339" i="1"/>
  <c r="J1339" i="1" s="1"/>
  <c r="G1339" i="1"/>
  <c r="F1339" i="1"/>
  <c r="E1339" i="1"/>
  <c r="K1338" i="1"/>
  <c r="J1338" i="1"/>
  <c r="I1338" i="1"/>
  <c r="H1338" i="1"/>
  <c r="G1338" i="1"/>
  <c r="F1338" i="1"/>
  <c r="E1338" i="1"/>
  <c r="J1337" i="1"/>
  <c r="I1337" i="1"/>
  <c r="H1337" i="1"/>
  <c r="K1337" i="1" s="1"/>
  <c r="G1337" i="1"/>
  <c r="F1337" i="1"/>
  <c r="E1337" i="1"/>
  <c r="I1336" i="1"/>
  <c r="H1336" i="1"/>
  <c r="K1336" i="1" s="1"/>
  <c r="G1336" i="1"/>
  <c r="F1336" i="1"/>
  <c r="E1336" i="1"/>
  <c r="K1335" i="1"/>
  <c r="I1335" i="1"/>
  <c r="H1335" i="1"/>
  <c r="J1335" i="1" s="1"/>
  <c r="G1335" i="1"/>
  <c r="F1335" i="1"/>
  <c r="E1335" i="1"/>
  <c r="K1334" i="1"/>
  <c r="J1334" i="1"/>
  <c r="I1334" i="1"/>
  <c r="H1334" i="1"/>
  <c r="G1334" i="1"/>
  <c r="F1334" i="1"/>
  <c r="E1334" i="1"/>
  <c r="J1333" i="1"/>
  <c r="I1333" i="1"/>
  <c r="H1333" i="1"/>
  <c r="K1333" i="1" s="1"/>
  <c r="G1333" i="1"/>
  <c r="F1333" i="1"/>
  <c r="E1333" i="1"/>
  <c r="I1332" i="1"/>
  <c r="H1332" i="1"/>
  <c r="K1332" i="1" s="1"/>
  <c r="G1332" i="1"/>
  <c r="F1332" i="1"/>
  <c r="E1332" i="1"/>
  <c r="K1331" i="1"/>
  <c r="I1331" i="1"/>
  <c r="H1331" i="1"/>
  <c r="J1331" i="1" s="1"/>
  <c r="G1331" i="1"/>
  <c r="F1331" i="1"/>
  <c r="E1331" i="1"/>
  <c r="K1330" i="1"/>
  <c r="J1330" i="1"/>
  <c r="I1330" i="1"/>
  <c r="H1330" i="1"/>
  <c r="G1330" i="1"/>
  <c r="F1330" i="1"/>
  <c r="E1330" i="1"/>
  <c r="J1329" i="1"/>
  <c r="I1329" i="1"/>
  <c r="H1329" i="1"/>
  <c r="K1329" i="1" s="1"/>
  <c r="G1329" i="1"/>
  <c r="F1329" i="1"/>
  <c r="E1329" i="1"/>
  <c r="I1328" i="1"/>
  <c r="H1328" i="1"/>
  <c r="K1328" i="1" s="1"/>
  <c r="G1328" i="1"/>
  <c r="F1328" i="1"/>
  <c r="E1328" i="1"/>
  <c r="K1327" i="1"/>
  <c r="I1327" i="1"/>
  <c r="H1327" i="1"/>
  <c r="J1327" i="1" s="1"/>
  <c r="G1327" i="1"/>
  <c r="F1327" i="1"/>
  <c r="E1327" i="1"/>
  <c r="K1326" i="1"/>
  <c r="J1326" i="1"/>
  <c r="I1326" i="1"/>
  <c r="H1326" i="1"/>
  <c r="G1326" i="1"/>
  <c r="F1326" i="1"/>
  <c r="E1326" i="1"/>
  <c r="J1325" i="1"/>
  <c r="I1325" i="1"/>
  <c r="H1325" i="1"/>
  <c r="K1325" i="1" s="1"/>
  <c r="G1325" i="1"/>
  <c r="F1325" i="1"/>
  <c r="E1325" i="1"/>
  <c r="I1324" i="1"/>
  <c r="H1324" i="1"/>
  <c r="K1324" i="1" s="1"/>
  <c r="G1324" i="1"/>
  <c r="F1324" i="1"/>
  <c r="E1324" i="1"/>
  <c r="K1323" i="1"/>
  <c r="I1323" i="1"/>
  <c r="H1323" i="1"/>
  <c r="J1323" i="1" s="1"/>
  <c r="G1323" i="1"/>
  <c r="F1323" i="1"/>
  <c r="E1323" i="1"/>
  <c r="K1322" i="1"/>
  <c r="J1322" i="1"/>
  <c r="I1322" i="1"/>
  <c r="H1322" i="1"/>
  <c r="G1322" i="1"/>
  <c r="F1322" i="1"/>
  <c r="E1322" i="1"/>
  <c r="J1321" i="1"/>
  <c r="I1321" i="1"/>
  <c r="H1321" i="1"/>
  <c r="K1321" i="1" s="1"/>
  <c r="G1321" i="1"/>
  <c r="F1321" i="1"/>
  <c r="E1321" i="1"/>
  <c r="I1320" i="1"/>
  <c r="H1320" i="1"/>
  <c r="K1320" i="1" s="1"/>
  <c r="G1320" i="1"/>
  <c r="F1320" i="1"/>
  <c r="E1320" i="1"/>
  <c r="K1319" i="1"/>
  <c r="I1319" i="1"/>
  <c r="H1319" i="1"/>
  <c r="J1319" i="1" s="1"/>
  <c r="G1319" i="1"/>
  <c r="F1319" i="1"/>
  <c r="E1319" i="1"/>
  <c r="K1318" i="1"/>
  <c r="J1318" i="1"/>
  <c r="I1318" i="1"/>
  <c r="H1318" i="1"/>
  <c r="G1318" i="1"/>
  <c r="F1318" i="1"/>
  <c r="E1318" i="1"/>
  <c r="J1317" i="1"/>
  <c r="I1317" i="1"/>
  <c r="H1317" i="1"/>
  <c r="K1317" i="1" s="1"/>
  <c r="G1317" i="1"/>
  <c r="F1317" i="1"/>
  <c r="E1317" i="1"/>
  <c r="I1316" i="1"/>
  <c r="H1316" i="1"/>
  <c r="K1316" i="1" s="1"/>
  <c r="G1316" i="1"/>
  <c r="F1316" i="1"/>
  <c r="E1316" i="1"/>
  <c r="K1315" i="1"/>
  <c r="I1315" i="1"/>
  <c r="H1315" i="1"/>
  <c r="J1315" i="1" s="1"/>
  <c r="G1315" i="1"/>
  <c r="F1315" i="1"/>
  <c r="E1315" i="1"/>
  <c r="K1314" i="1"/>
  <c r="J1314" i="1"/>
  <c r="I1314" i="1"/>
  <c r="H1314" i="1"/>
  <c r="G1314" i="1"/>
  <c r="F1314" i="1"/>
  <c r="E1314" i="1"/>
  <c r="J1313" i="1"/>
  <c r="I1313" i="1"/>
  <c r="H1313" i="1"/>
  <c r="K1313" i="1" s="1"/>
  <c r="G1313" i="1"/>
  <c r="F1313" i="1"/>
  <c r="E1313" i="1"/>
  <c r="I1312" i="1"/>
  <c r="H1312" i="1"/>
  <c r="K1312" i="1" s="1"/>
  <c r="G1312" i="1"/>
  <c r="F1312" i="1"/>
  <c r="E1312" i="1"/>
  <c r="K1311" i="1"/>
  <c r="I1311" i="1"/>
  <c r="H1311" i="1"/>
  <c r="J1311" i="1" s="1"/>
  <c r="G1311" i="1"/>
  <c r="F1311" i="1"/>
  <c r="E1311" i="1"/>
  <c r="K1310" i="1"/>
  <c r="J1310" i="1"/>
  <c r="I1310" i="1"/>
  <c r="H1310" i="1"/>
  <c r="G1310" i="1"/>
  <c r="F1310" i="1"/>
  <c r="E1310" i="1"/>
  <c r="J1309" i="1"/>
  <c r="I1309" i="1"/>
  <c r="H1309" i="1"/>
  <c r="K1309" i="1" s="1"/>
  <c r="G1309" i="1"/>
  <c r="F1309" i="1"/>
  <c r="E1309" i="1"/>
  <c r="I1308" i="1"/>
  <c r="H1308" i="1"/>
  <c r="K1308" i="1" s="1"/>
  <c r="G1308" i="1"/>
  <c r="F1308" i="1"/>
  <c r="E1308" i="1"/>
  <c r="K1307" i="1"/>
  <c r="I1307" i="1"/>
  <c r="H1307" i="1"/>
  <c r="J1307" i="1" s="1"/>
  <c r="G1307" i="1"/>
  <c r="F1307" i="1"/>
  <c r="E1307" i="1"/>
  <c r="K1306" i="1"/>
  <c r="J1306" i="1"/>
  <c r="I1306" i="1"/>
  <c r="H1306" i="1"/>
  <c r="G1306" i="1"/>
  <c r="F1306" i="1"/>
  <c r="E1306" i="1"/>
  <c r="J1305" i="1"/>
  <c r="I1305" i="1"/>
  <c r="H1305" i="1"/>
  <c r="K1305" i="1" s="1"/>
  <c r="G1305" i="1"/>
  <c r="F1305" i="1"/>
  <c r="E1305" i="1"/>
  <c r="I1304" i="1"/>
  <c r="H1304" i="1"/>
  <c r="K1304" i="1" s="1"/>
  <c r="G1304" i="1"/>
  <c r="F1304" i="1"/>
  <c r="E1304" i="1"/>
  <c r="K1303" i="1"/>
  <c r="I1303" i="1"/>
  <c r="H1303" i="1"/>
  <c r="J1303" i="1" s="1"/>
  <c r="G1303" i="1"/>
  <c r="F1303" i="1"/>
  <c r="E1303" i="1"/>
  <c r="K1302" i="1"/>
  <c r="J1302" i="1"/>
  <c r="I1302" i="1"/>
  <c r="H1302" i="1"/>
  <c r="G1302" i="1"/>
  <c r="F1302" i="1"/>
  <c r="E1302" i="1"/>
  <c r="J1301" i="1"/>
  <c r="I1301" i="1"/>
  <c r="H1301" i="1"/>
  <c r="K1301" i="1" s="1"/>
  <c r="G1301" i="1"/>
  <c r="F1301" i="1"/>
  <c r="E1301" i="1"/>
  <c r="I1300" i="1"/>
  <c r="H1300" i="1"/>
  <c r="K1300" i="1" s="1"/>
  <c r="G1300" i="1"/>
  <c r="F1300" i="1"/>
  <c r="E1300" i="1"/>
  <c r="K1299" i="1"/>
  <c r="I1299" i="1"/>
  <c r="H1299" i="1"/>
  <c r="J1299" i="1" s="1"/>
  <c r="G1299" i="1"/>
  <c r="F1299" i="1"/>
  <c r="E1299" i="1"/>
  <c r="K1298" i="1"/>
  <c r="J1298" i="1"/>
  <c r="I1298" i="1"/>
  <c r="H1298" i="1"/>
  <c r="G1298" i="1"/>
  <c r="F1298" i="1"/>
  <c r="E1298" i="1"/>
  <c r="J1297" i="1"/>
  <c r="I1297" i="1"/>
  <c r="H1297" i="1"/>
  <c r="K1297" i="1" s="1"/>
  <c r="G1297" i="1"/>
  <c r="F1297" i="1"/>
  <c r="E1297" i="1"/>
  <c r="I1296" i="1"/>
  <c r="H1296" i="1"/>
  <c r="K1296" i="1" s="1"/>
  <c r="G1296" i="1"/>
  <c r="F1296" i="1"/>
  <c r="E1296" i="1"/>
  <c r="K1295" i="1"/>
  <c r="I1295" i="1"/>
  <c r="H1295" i="1"/>
  <c r="J1295" i="1" s="1"/>
  <c r="G1295" i="1"/>
  <c r="F1295" i="1"/>
  <c r="E1295" i="1"/>
  <c r="K1294" i="1"/>
  <c r="J1294" i="1"/>
  <c r="I1294" i="1"/>
  <c r="H1294" i="1"/>
  <c r="G1294" i="1"/>
  <c r="F1294" i="1"/>
  <c r="E1294" i="1"/>
  <c r="J1293" i="1"/>
  <c r="I1293" i="1"/>
  <c r="H1293" i="1"/>
  <c r="K1293" i="1" s="1"/>
  <c r="G1293" i="1"/>
  <c r="F1293" i="1"/>
  <c r="E1293" i="1"/>
  <c r="I1292" i="1"/>
  <c r="H1292" i="1"/>
  <c r="K1292" i="1" s="1"/>
  <c r="G1292" i="1"/>
  <c r="F1292" i="1"/>
  <c r="E1292" i="1"/>
  <c r="K1291" i="1"/>
  <c r="I1291" i="1"/>
  <c r="H1291" i="1"/>
  <c r="J1291" i="1" s="1"/>
  <c r="G1291" i="1"/>
  <c r="F1291" i="1"/>
  <c r="E1291" i="1"/>
  <c r="K1290" i="1"/>
  <c r="J1290" i="1"/>
  <c r="I1290" i="1"/>
  <c r="H1290" i="1"/>
  <c r="G1290" i="1"/>
  <c r="F1290" i="1"/>
  <c r="E1290" i="1"/>
  <c r="J1289" i="1"/>
  <c r="I1289" i="1"/>
  <c r="H1289" i="1"/>
  <c r="K1289" i="1" s="1"/>
  <c r="G1289" i="1"/>
  <c r="F1289" i="1"/>
  <c r="E1289" i="1"/>
  <c r="I1288" i="1"/>
  <c r="H1288" i="1"/>
  <c r="K1288" i="1" s="1"/>
  <c r="G1288" i="1"/>
  <c r="F1288" i="1"/>
  <c r="E1288" i="1"/>
  <c r="K1287" i="1"/>
  <c r="I1287" i="1"/>
  <c r="H1287" i="1"/>
  <c r="J1287" i="1" s="1"/>
  <c r="G1287" i="1"/>
  <c r="F1287" i="1"/>
  <c r="E1287" i="1"/>
  <c r="K1286" i="1"/>
  <c r="J1286" i="1"/>
  <c r="I1286" i="1"/>
  <c r="H1286" i="1"/>
  <c r="G1286" i="1"/>
  <c r="F1286" i="1"/>
  <c r="E1286" i="1"/>
  <c r="J1285" i="1"/>
  <c r="I1285" i="1"/>
  <c r="H1285" i="1"/>
  <c r="K1285" i="1" s="1"/>
  <c r="G1285" i="1"/>
  <c r="F1285" i="1"/>
  <c r="E1285" i="1"/>
  <c r="I1284" i="1"/>
  <c r="H1284" i="1"/>
  <c r="K1284" i="1" s="1"/>
  <c r="G1284" i="1"/>
  <c r="F1284" i="1"/>
  <c r="E1284" i="1"/>
  <c r="K1283" i="1"/>
  <c r="I1283" i="1"/>
  <c r="H1283" i="1"/>
  <c r="J1283" i="1" s="1"/>
  <c r="G1283" i="1"/>
  <c r="F1283" i="1"/>
  <c r="E1283" i="1"/>
  <c r="K1282" i="1"/>
  <c r="J1282" i="1"/>
  <c r="I1282" i="1"/>
  <c r="H1282" i="1"/>
  <c r="G1282" i="1"/>
  <c r="F1282" i="1"/>
  <c r="E1282" i="1"/>
  <c r="J1281" i="1"/>
  <c r="I1281" i="1"/>
  <c r="H1281" i="1"/>
  <c r="K1281" i="1" s="1"/>
  <c r="G1281" i="1"/>
  <c r="F1281" i="1"/>
  <c r="E1281" i="1"/>
  <c r="I1280" i="1"/>
  <c r="H1280" i="1"/>
  <c r="K1280" i="1" s="1"/>
  <c r="G1280" i="1"/>
  <c r="F1280" i="1"/>
  <c r="E1280" i="1"/>
  <c r="K1279" i="1"/>
  <c r="I1279" i="1"/>
  <c r="H1279" i="1"/>
  <c r="J1279" i="1" s="1"/>
  <c r="G1279" i="1"/>
  <c r="F1279" i="1"/>
  <c r="E1279" i="1"/>
  <c r="K1278" i="1"/>
  <c r="J1278" i="1"/>
  <c r="I1278" i="1"/>
  <c r="H1278" i="1"/>
  <c r="G1278" i="1"/>
  <c r="F1278" i="1"/>
  <c r="E1278" i="1"/>
  <c r="J1277" i="1"/>
  <c r="I1277" i="1"/>
  <c r="H1277" i="1"/>
  <c r="K1277" i="1" s="1"/>
  <c r="G1277" i="1"/>
  <c r="F1277" i="1"/>
  <c r="E1277" i="1"/>
  <c r="I1276" i="1"/>
  <c r="H1276" i="1"/>
  <c r="K1276" i="1" s="1"/>
  <c r="G1276" i="1"/>
  <c r="F1276" i="1"/>
  <c r="E1276" i="1"/>
  <c r="K1275" i="1"/>
  <c r="I1275" i="1"/>
  <c r="H1275" i="1"/>
  <c r="J1275" i="1" s="1"/>
  <c r="G1275" i="1"/>
  <c r="F1275" i="1"/>
  <c r="E1275" i="1"/>
  <c r="K1274" i="1"/>
  <c r="J1274" i="1"/>
  <c r="I1274" i="1"/>
  <c r="H1274" i="1"/>
  <c r="G1274" i="1"/>
  <c r="F1274" i="1"/>
  <c r="E1274" i="1"/>
  <c r="J1273" i="1"/>
  <c r="I1273" i="1"/>
  <c r="H1273" i="1"/>
  <c r="K1273" i="1" s="1"/>
  <c r="G1273" i="1"/>
  <c r="F1273" i="1"/>
  <c r="E1273" i="1"/>
  <c r="I1272" i="1"/>
  <c r="H1272" i="1"/>
  <c r="K1272" i="1" s="1"/>
  <c r="G1272" i="1"/>
  <c r="F1272" i="1"/>
  <c r="E1272" i="1"/>
  <c r="K1271" i="1"/>
  <c r="I1271" i="1"/>
  <c r="H1271" i="1"/>
  <c r="J1271" i="1" s="1"/>
  <c r="G1271" i="1"/>
  <c r="F1271" i="1"/>
  <c r="E1271" i="1"/>
  <c r="K1270" i="1"/>
  <c r="J1270" i="1"/>
  <c r="I1270" i="1"/>
  <c r="H1270" i="1"/>
  <c r="G1270" i="1"/>
  <c r="F1270" i="1"/>
  <c r="E1270" i="1"/>
  <c r="J1269" i="1"/>
  <c r="I1269" i="1"/>
  <c r="H1269" i="1"/>
  <c r="K1269" i="1" s="1"/>
  <c r="G1269" i="1"/>
  <c r="F1269" i="1"/>
  <c r="E1269" i="1"/>
  <c r="I1268" i="1"/>
  <c r="H1268" i="1"/>
  <c r="K1268" i="1" s="1"/>
  <c r="G1268" i="1"/>
  <c r="F1268" i="1"/>
  <c r="E1268" i="1"/>
  <c r="K1267" i="1"/>
  <c r="I1267" i="1"/>
  <c r="H1267" i="1"/>
  <c r="J1267" i="1" s="1"/>
  <c r="G1267" i="1"/>
  <c r="F1267" i="1"/>
  <c r="E1267" i="1"/>
  <c r="K1266" i="1"/>
  <c r="J1266" i="1"/>
  <c r="I1266" i="1"/>
  <c r="H1266" i="1"/>
  <c r="G1266" i="1"/>
  <c r="F1266" i="1"/>
  <c r="E1266" i="1"/>
  <c r="J1265" i="1"/>
  <c r="I1265" i="1"/>
  <c r="H1265" i="1"/>
  <c r="K1265" i="1" s="1"/>
  <c r="G1265" i="1"/>
  <c r="F1265" i="1"/>
  <c r="E1265" i="1"/>
  <c r="I1264" i="1"/>
  <c r="H1264" i="1"/>
  <c r="K1264" i="1" s="1"/>
  <c r="G1264" i="1"/>
  <c r="F1264" i="1"/>
  <c r="E1264" i="1"/>
  <c r="K1263" i="1"/>
  <c r="I1263" i="1"/>
  <c r="H1263" i="1"/>
  <c r="J1263" i="1" s="1"/>
  <c r="G1263" i="1"/>
  <c r="F1263" i="1"/>
  <c r="E1263" i="1"/>
  <c r="K1262" i="1"/>
  <c r="J1262" i="1"/>
  <c r="I1262" i="1"/>
  <c r="H1262" i="1"/>
  <c r="G1262" i="1"/>
  <c r="F1262" i="1"/>
  <c r="E1262" i="1"/>
  <c r="J1261" i="1"/>
  <c r="I1261" i="1"/>
  <c r="H1261" i="1"/>
  <c r="K1261" i="1" s="1"/>
  <c r="G1261" i="1"/>
  <c r="F1261" i="1"/>
  <c r="E1261" i="1"/>
  <c r="I1260" i="1"/>
  <c r="H1260" i="1"/>
  <c r="K1260" i="1" s="1"/>
  <c r="G1260" i="1"/>
  <c r="F1260" i="1"/>
  <c r="E1260" i="1"/>
  <c r="K1259" i="1"/>
  <c r="I1259" i="1"/>
  <c r="H1259" i="1"/>
  <c r="J1259" i="1" s="1"/>
  <c r="G1259" i="1"/>
  <c r="F1259" i="1"/>
  <c r="E1259" i="1"/>
  <c r="K1258" i="1"/>
  <c r="J1258" i="1"/>
  <c r="I1258" i="1"/>
  <c r="H1258" i="1"/>
  <c r="G1258" i="1"/>
  <c r="F1258" i="1"/>
  <c r="E1258" i="1"/>
  <c r="J1257" i="1"/>
  <c r="I1257" i="1"/>
  <c r="H1257" i="1"/>
  <c r="K1257" i="1" s="1"/>
  <c r="G1257" i="1"/>
  <c r="F1257" i="1"/>
  <c r="E1257" i="1"/>
  <c r="I1256" i="1"/>
  <c r="H1256" i="1"/>
  <c r="K1256" i="1" s="1"/>
  <c r="G1256" i="1"/>
  <c r="F1256" i="1"/>
  <c r="E1256" i="1"/>
  <c r="K1255" i="1"/>
  <c r="I1255" i="1"/>
  <c r="H1255" i="1"/>
  <c r="J1255" i="1" s="1"/>
  <c r="G1255" i="1"/>
  <c r="F1255" i="1"/>
  <c r="E1255" i="1"/>
  <c r="K1254" i="1"/>
  <c r="J1254" i="1"/>
  <c r="I1254" i="1"/>
  <c r="H1254" i="1"/>
  <c r="G1254" i="1"/>
  <c r="F1254" i="1"/>
  <c r="E1254" i="1"/>
  <c r="J1253" i="1"/>
  <c r="I1253" i="1"/>
  <c r="H1253" i="1"/>
  <c r="K1253" i="1" s="1"/>
  <c r="G1253" i="1"/>
  <c r="F1253" i="1"/>
  <c r="E1253" i="1"/>
  <c r="I1252" i="1"/>
  <c r="H1252" i="1"/>
  <c r="K1252" i="1" s="1"/>
  <c r="G1252" i="1"/>
  <c r="F1252" i="1"/>
  <c r="E1252" i="1"/>
  <c r="K1251" i="1"/>
  <c r="I1251" i="1"/>
  <c r="H1251" i="1"/>
  <c r="J1251" i="1" s="1"/>
  <c r="G1251" i="1"/>
  <c r="F1251" i="1"/>
  <c r="E1251" i="1"/>
  <c r="K1250" i="1"/>
  <c r="J1250" i="1"/>
  <c r="I1250" i="1"/>
  <c r="H1250" i="1"/>
  <c r="G1250" i="1"/>
  <c r="F1250" i="1"/>
  <c r="E1250" i="1"/>
  <c r="J1249" i="1"/>
  <c r="I1249" i="1"/>
  <c r="H1249" i="1"/>
  <c r="K1249" i="1" s="1"/>
  <c r="G1249" i="1"/>
  <c r="F1249" i="1"/>
  <c r="E1249" i="1"/>
  <c r="I1248" i="1"/>
  <c r="H1248" i="1"/>
  <c r="K1248" i="1" s="1"/>
  <c r="G1248" i="1"/>
  <c r="F1248" i="1"/>
  <c r="E1248" i="1"/>
  <c r="K1247" i="1"/>
  <c r="I1247" i="1"/>
  <c r="H1247" i="1"/>
  <c r="J1247" i="1" s="1"/>
  <c r="G1247" i="1"/>
  <c r="F1247" i="1"/>
  <c r="E1247" i="1"/>
  <c r="K1246" i="1"/>
  <c r="J1246" i="1"/>
  <c r="I1246" i="1"/>
  <c r="H1246" i="1"/>
  <c r="G1246" i="1"/>
  <c r="F1246" i="1"/>
  <c r="E1246" i="1"/>
  <c r="J1245" i="1"/>
  <c r="I1245" i="1"/>
  <c r="H1245" i="1"/>
  <c r="K1245" i="1" s="1"/>
  <c r="G1245" i="1"/>
  <c r="F1245" i="1"/>
  <c r="E1245" i="1"/>
  <c r="I1244" i="1"/>
  <c r="H1244" i="1"/>
  <c r="K1244" i="1" s="1"/>
  <c r="G1244" i="1"/>
  <c r="F1244" i="1"/>
  <c r="E1244" i="1"/>
  <c r="K1243" i="1"/>
  <c r="I1243" i="1"/>
  <c r="H1243" i="1"/>
  <c r="J1243" i="1" s="1"/>
  <c r="G1243" i="1"/>
  <c r="F1243" i="1"/>
  <c r="E1243" i="1"/>
  <c r="K1242" i="1"/>
  <c r="J1242" i="1"/>
  <c r="I1242" i="1"/>
  <c r="H1242" i="1"/>
  <c r="G1242" i="1"/>
  <c r="F1242" i="1"/>
  <c r="E1242" i="1"/>
  <c r="J1241" i="1"/>
  <c r="I1241" i="1"/>
  <c r="H1241" i="1"/>
  <c r="K1241" i="1" s="1"/>
  <c r="G1241" i="1"/>
  <c r="F1241" i="1"/>
  <c r="E1241" i="1"/>
  <c r="I1240" i="1"/>
  <c r="H1240" i="1"/>
  <c r="K1240" i="1" s="1"/>
  <c r="G1240" i="1"/>
  <c r="F1240" i="1"/>
  <c r="E1240" i="1"/>
  <c r="K1239" i="1"/>
  <c r="I1239" i="1"/>
  <c r="H1239" i="1"/>
  <c r="J1239" i="1" s="1"/>
  <c r="G1239" i="1"/>
  <c r="F1239" i="1"/>
  <c r="E1239" i="1"/>
  <c r="K1238" i="1"/>
  <c r="J1238" i="1"/>
  <c r="I1238" i="1"/>
  <c r="H1238" i="1"/>
  <c r="G1238" i="1"/>
  <c r="F1238" i="1"/>
  <c r="E1238" i="1"/>
  <c r="J1237" i="1"/>
  <c r="I1237" i="1"/>
  <c r="H1237" i="1"/>
  <c r="K1237" i="1" s="1"/>
  <c r="G1237" i="1"/>
  <c r="F1237" i="1"/>
  <c r="E1237" i="1"/>
  <c r="I1236" i="1"/>
  <c r="H1236" i="1"/>
  <c r="K1236" i="1" s="1"/>
  <c r="G1236" i="1"/>
  <c r="F1236" i="1"/>
  <c r="E1236" i="1"/>
  <c r="K1235" i="1"/>
  <c r="I1235" i="1"/>
  <c r="H1235" i="1"/>
  <c r="J1235" i="1" s="1"/>
  <c r="G1235" i="1"/>
  <c r="F1235" i="1"/>
  <c r="E1235" i="1"/>
  <c r="K1234" i="1"/>
  <c r="J1234" i="1"/>
  <c r="I1234" i="1"/>
  <c r="H1234" i="1"/>
  <c r="G1234" i="1"/>
  <c r="F1234" i="1"/>
  <c r="E1234" i="1"/>
  <c r="J1233" i="1"/>
  <c r="I1233" i="1"/>
  <c r="H1233" i="1"/>
  <c r="K1233" i="1" s="1"/>
  <c r="G1233" i="1"/>
  <c r="F1233" i="1"/>
  <c r="E1233" i="1"/>
  <c r="I1232" i="1"/>
  <c r="H1232" i="1"/>
  <c r="K1232" i="1" s="1"/>
  <c r="G1232" i="1"/>
  <c r="F1232" i="1"/>
  <c r="E1232" i="1"/>
  <c r="K1231" i="1"/>
  <c r="I1231" i="1"/>
  <c r="H1231" i="1"/>
  <c r="J1231" i="1" s="1"/>
  <c r="G1231" i="1"/>
  <c r="F1231" i="1"/>
  <c r="E1231" i="1"/>
  <c r="K1230" i="1"/>
  <c r="J1230" i="1"/>
  <c r="I1230" i="1"/>
  <c r="H1230" i="1"/>
  <c r="G1230" i="1"/>
  <c r="F1230" i="1"/>
  <c r="E1230" i="1"/>
  <c r="J1229" i="1"/>
  <c r="I1229" i="1"/>
  <c r="H1229" i="1"/>
  <c r="K1229" i="1" s="1"/>
  <c r="G1229" i="1"/>
  <c r="F1229" i="1"/>
  <c r="E1229" i="1"/>
  <c r="I1228" i="1"/>
  <c r="H1228" i="1"/>
  <c r="K1228" i="1" s="1"/>
  <c r="G1228" i="1"/>
  <c r="F1228" i="1"/>
  <c r="E1228" i="1"/>
  <c r="K1227" i="1"/>
  <c r="I1227" i="1"/>
  <c r="H1227" i="1"/>
  <c r="J1227" i="1" s="1"/>
  <c r="G1227" i="1"/>
  <c r="F1227" i="1"/>
  <c r="E1227" i="1"/>
  <c r="K1226" i="1"/>
  <c r="J1226" i="1"/>
  <c r="I1226" i="1"/>
  <c r="H1226" i="1"/>
  <c r="G1226" i="1"/>
  <c r="F1226" i="1"/>
  <c r="E1226" i="1"/>
  <c r="J1225" i="1"/>
  <c r="I1225" i="1"/>
  <c r="H1225" i="1"/>
  <c r="K1225" i="1" s="1"/>
  <c r="G1225" i="1"/>
  <c r="F1225" i="1"/>
  <c r="E1225" i="1"/>
  <c r="I1224" i="1"/>
  <c r="H1224" i="1"/>
  <c r="K1224" i="1" s="1"/>
  <c r="G1224" i="1"/>
  <c r="F1224" i="1"/>
  <c r="E1224" i="1"/>
  <c r="K1223" i="1"/>
  <c r="I1223" i="1"/>
  <c r="H1223" i="1"/>
  <c r="J1223" i="1" s="1"/>
  <c r="G1223" i="1"/>
  <c r="F1223" i="1"/>
  <c r="E1223" i="1"/>
  <c r="K1222" i="1"/>
  <c r="J1222" i="1"/>
  <c r="I1222" i="1"/>
  <c r="H1222" i="1"/>
  <c r="G1222" i="1"/>
  <c r="F1222" i="1"/>
  <c r="E1222" i="1"/>
  <c r="J1221" i="1"/>
  <c r="I1221" i="1"/>
  <c r="H1221" i="1"/>
  <c r="K1221" i="1" s="1"/>
  <c r="G1221" i="1"/>
  <c r="F1221" i="1"/>
  <c r="E1221" i="1"/>
  <c r="I1220" i="1"/>
  <c r="H1220" i="1"/>
  <c r="K1220" i="1" s="1"/>
  <c r="G1220" i="1"/>
  <c r="F1220" i="1"/>
  <c r="E1220" i="1"/>
  <c r="K1219" i="1"/>
  <c r="I1219" i="1"/>
  <c r="H1219" i="1"/>
  <c r="J1219" i="1" s="1"/>
  <c r="G1219" i="1"/>
  <c r="F1219" i="1"/>
  <c r="E1219" i="1"/>
  <c r="K1218" i="1"/>
  <c r="J1218" i="1"/>
  <c r="I1218" i="1"/>
  <c r="H1218" i="1"/>
  <c r="G1218" i="1"/>
  <c r="F1218" i="1"/>
  <c r="E1218" i="1"/>
  <c r="J1217" i="1"/>
  <c r="I1217" i="1"/>
  <c r="H1217" i="1"/>
  <c r="K1217" i="1" s="1"/>
  <c r="G1217" i="1"/>
  <c r="F1217" i="1"/>
  <c r="E1217" i="1"/>
  <c r="I1216" i="1"/>
  <c r="H1216" i="1"/>
  <c r="K1216" i="1" s="1"/>
  <c r="G1216" i="1"/>
  <c r="F1216" i="1"/>
  <c r="E1216" i="1"/>
  <c r="K1215" i="1"/>
  <c r="I1215" i="1"/>
  <c r="H1215" i="1"/>
  <c r="J1215" i="1" s="1"/>
  <c r="G1215" i="1"/>
  <c r="F1215" i="1"/>
  <c r="E1215" i="1"/>
  <c r="K1214" i="1"/>
  <c r="J1214" i="1"/>
  <c r="I1214" i="1"/>
  <c r="H1214" i="1"/>
  <c r="G1214" i="1"/>
  <c r="F1214" i="1"/>
  <c r="E1214" i="1"/>
  <c r="J1213" i="1"/>
  <c r="I1213" i="1"/>
  <c r="H1213" i="1"/>
  <c r="K1213" i="1" s="1"/>
  <c r="G1213" i="1"/>
  <c r="F1213" i="1"/>
  <c r="E1213" i="1"/>
  <c r="I1212" i="1"/>
  <c r="H1212" i="1"/>
  <c r="K1212" i="1" s="1"/>
  <c r="G1212" i="1"/>
  <c r="F1212" i="1"/>
  <c r="E1212" i="1"/>
  <c r="K1211" i="1"/>
  <c r="I1211" i="1"/>
  <c r="H1211" i="1"/>
  <c r="J1211" i="1" s="1"/>
  <c r="G1211" i="1"/>
  <c r="F1211" i="1"/>
  <c r="E1211" i="1"/>
  <c r="K1210" i="1"/>
  <c r="J1210" i="1"/>
  <c r="I1210" i="1"/>
  <c r="H1210" i="1"/>
  <c r="G1210" i="1"/>
  <c r="F1210" i="1"/>
  <c r="E1210" i="1"/>
  <c r="J1209" i="1"/>
  <c r="I1209" i="1"/>
  <c r="H1209" i="1"/>
  <c r="K1209" i="1" s="1"/>
  <c r="G1209" i="1"/>
  <c r="F1209" i="1"/>
  <c r="E1209" i="1"/>
  <c r="I1208" i="1"/>
  <c r="H1208" i="1"/>
  <c r="K1208" i="1" s="1"/>
  <c r="G1208" i="1"/>
  <c r="F1208" i="1"/>
  <c r="E1208" i="1"/>
  <c r="K1207" i="1"/>
  <c r="I1207" i="1"/>
  <c r="H1207" i="1"/>
  <c r="J1207" i="1" s="1"/>
  <c r="G1207" i="1"/>
  <c r="F1207" i="1"/>
  <c r="E1207" i="1"/>
  <c r="K1206" i="1"/>
  <c r="J1206" i="1"/>
  <c r="I1206" i="1"/>
  <c r="H1206" i="1"/>
  <c r="G1206" i="1"/>
  <c r="F1206" i="1"/>
  <c r="E1206" i="1"/>
  <c r="J1205" i="1"/>
  <c r="I1205" i="1"/>
  <c r="H1205" i="1"/>
  <c r="K1205" i="1" s="1"/>
  <c r="G1205" i="1"/>
  <c r="F1205" i="1"/>
  <c r="E1205" i="1"/>
  <c r="I1204" i="1"/>
  <c r="H1204" i="1"/>
  <c r="K1204" i="1" s="1"/>
  <c r="G1204" i="1"/>
  <c r="F1204" i="1"/>
  <c r="E1204" i="1"/>
  <c r="K1203" i="1"/>
  <c r="I1203" i="1"/>
  <c r="H1203" i="1"/>
  <c r="J1203" i="1" s="1"/>
  <c r="G1203" i="1"/>
  <c r="F1203" i="1"/>
  <c r="E1203" i="1"/>
  <c r="K1202" i="1"/>
  <c r="J1202" i="1"/>
  <c r="I1202" i="1"/>
  <c r="H1202" i="1"/>
  <c r="G1202" i="1"/>
  <c r="F1202" i="1"/>
  <c r="E1202" i="1"/>
  <c r="J1201" i="1"/>
  <c r="I1201" i="1"/>
  <c r="H1201" i="1"/>
  <c r="K1201" i="1" s="1"/>
  <c r="G1201" i="1"/>
  <c r="F1201" i="1"/>
  <c r="E1201" i="1"/>
  <c r="I1200" i="1"/>
  <c r="H1200" i="1"/>
  <c r="K1200" i="1" s="1"/>
  <c r="G1200" i="1"/>
  <c r="F1200" i="1"/>
  <c r="E1200" i="1"/>
  <c r="K1199" i="1"/>
  <c r="I1199" i="1"/>
  <c r="H1199" i="1"/>
  <c r="J1199" i="1" s="1"/>
  <c r="G1199" i="1"/>
  <c r="F1199" i="1"/>
  <c r="E1199" i="1"/>
  <c r="K1198" i="1"/>
  <c r="J1198" i="1"/>
  <c r="I1198" i="1"/>
  <c r="H1198" i="1"/>
  <c r="G1198" i="1"/>
  <c r="F1198" i="1"/>
  <c r="E1198" i="1"/>
  <c r="J1197" i="1"/>
  <c r="I1197" i="1"/>
  <c r="H1197" i="1"/>
  <c r="K1197" i="1" s="1"/>
  <c r="G1197" i="1"/>
  <c r="F1197" i="1"/>
  <c r="E1197" i="1"/>
  <c r="I1196" i="1"/>
  <c r="H1196" i="1"/>
  <c r="K1196" i="1" s="1"/>
  <c r="G1196" i="1"/>
  <c r="F1196" i="1"/>
  <c r="E1196" i="1"/>
  <c r="K1195" i="1"/>
  <c r="I1195" i="1"/>
  <c r="H1195" i="1"/>
  <c r="J1195" i="1" s="1"/>
  <c r="G1195" i="1"/>
  <c r="F1195" i="1"/>
  <c r="E1195" i="1"/>
  <c r="K1194" i="1"/>
  <c r="J1194" i="1"/>
  <c r="I1194" i="1"/>
  <c r="H1194" i="1"/>
  <c r="G1194" i="1"/>
  <c r="F1194" i="1"/>
  <c r="E1194" i="1"/>
  <c r="J1193" i="1"/>
  <c r="I1193" i="1"/>
  <c r="H1193" i="1"/>
  <c r="K1193" i="1" s="1"/>
  <c r="G1193" i="1"/>
  <c r="F1193" i="1"/>
  <c r="E1193" i="1"/>
  <c r="I1192" i="1"/>
  <c r="H1192" i="1"/>
  <c r="K1192" i="1" s="1"/>
  <c r="G1192" i="1"/>
  <c r="F1192" i="1"/>
  <c r="E1192" i="1"/>
  <c r="K1191" i="1"/>
  <c r="I1191" i="1"/>
  <c r="H1191" i="1"/>
  <c r="J1191" i="1" s="1"/>
  <c r="G1191" i="1"/>
  <c r="F1191" i="1"/>
  <c r="E1191" i="1"/>
  <c r="K1190" i="1"/>
  <c r="J1190" i="1"/>
  <c r="I1190" i="1"/>
  <c r="H1190" i="1"/>
  <c r="G1190" i="1"/>
  <c r="F1190" i="1"/>
  <c r="E1190" i="1"/>
  <c r="J1189" i="1"/>
  <c r="I1189" i="1"/>
  <c r="H1189" i="1"/>
  <c r="K1189" i="1" s="1"/>
  <c r="G1189" i="1"/>
  <c r="F1189" i="1"/>
  <c r="E1189" i="1"/>
  <c r="I1188" i="1"/>
  <c r="H1188" i="1"/>
  <c r="K1188" i="1" s="1"/>
  <c r="G1188" i="1"/>
  <c r="F1188" i="1"/>
  <c r="E1188" i="1"/>
  <c r="K1187" i="1"/>
  <c r="I1187" i="1"/>
  <c r="H1187" i="1"/>
  <c r="J1187" i="1" s="1"/>
  <c r="G1187" i="1"/>
  <c r="F1187" i="1"/>
  <c r="E1187" i="1"/>
  <c r="K1186" i="1"/>
  <c r="J1186" i="1"/>
  <c r="I1186" i="1"/>
  <c r="H1186" i="1"/>
  <c r="G1186" i="1"/>
  <c r="F1186" i="1"/>
  <c r="E1186" i="1"/>
  <c r="J1185" i="1"/>
  <c r="I1185" i="1"/>
  <c r="H1185" i="1"/>
  <c r="K1185" i="1" s="1"/>
  <c r="G1185" i="1"/>
  <c r="F1185" i="1"/>
  <c r="E1185" i="1"/>
  <c r="I1184" i="1"/>
  <c r="H1184" i="1"/>
  <c r="K1184" i="1" s="1"/>
  <c r="G1184" i="1"/>
  <c r="F1184" i="1"/>
  <c r="E1184" i="1"/>
  <c r="K1183" i="1"/>
  <c r="I1183" i="1"/>
  <c r="H1183" i="1"/>
  <c r="J1183" i="1" s="1"/>
  <c r="G1183" i="1"/>
  <c r="F1183" i="1"/>
  <c r="E1183" i="1"/>
  <c r="K1182" i="1"/>
  <c r="J1182" i="1"/>
  <c r="I1182" i="1"/>
  <c r="H1182" i="1"/>
  <c r="G1182" i="1"/>
  <c r="F1182" i="1"/>
  <c r="E1182" i="1"/>
  <c r="J1181" i="1"/>
  <c r="I1181" i="1"/>
  <c r="H1181" i="1"/>
  <c r="K1181" i="1" s="1"/>
  <c r="G1181" i="1"/>
  <c r="F1181" i="1"/>
  <c r="E1181" i="1"/>
  <c r="I1180" i="1"/>
  <c r="H1180" i="1"/>
  <c r="K1180" i="1" s="1"/>
  <c r="G1180" i="1"/>
  <c r="F1180" i="1"/>
  <c r="E1180" i="1"/>
  <c r="K1179" i="1"/>
  <c r="I1179" i="1"/>
  <c r="H1179" i="1"/>
  <c r="J1179" i="1" s="1"/>
  <c r="G1179" i="1"/>
  <c r="F1179" i="1"/>
  <c r="E1179" i="1"/>
  <c r="K1178" i="1"/>
  <c r="J1178" i="1"/>
  <c r="I1178" i="1"/>
  <c r="H1178" i="1"/>
  <c r="G1178" i="1"/>
  <c r="F1178" i="1"/>
  <c r="E1178" i="1"/>
  <c r="J1177" i="1"/>
  <c r="I1177" i="1"/>
  <c r="H1177" i="1"/>
  <c r="K1177" i="1" s="1"/>
  <c r="G1177" i="1"/>
  <c r="F1177" i="1"/>
  <c r="E1177" i="1"/>
  <c r="I1176" i="1"/>
  <c r="H1176" i="1"/>
  <c r="K1176" i="1" s="1"/>
  <c r="G1176" i="1"/>
  <c r="F1176" i="1"/>
  <c r="E1176" i="1"/>
  <c r="K1175" i="1"/>
  <c r="I1175" i="1"/>
  <c r="H1175" i="1"/>
  <c r="J1175" i="1" s="1"/>
  <c r="G1175" i="1"/>
  <c r="F1175" i="1"/>
  <c r="E1175" i="1"/>
  <c r="K1174" i="1"/>
  <c r="J1174" i="1"/>
  <c r="I1174" i="1"/>
  <c r="H1174" i="1"/>
  <c r="G1174" i="1"/>
  <c r="F1174" i="1"/>
  <c r="E1174" i="1"/>
  <c r="J1173" i="1"/>
  <c r="I1173" i="1"/>
  <c r="H1173" i="1"/>
  <c r="K1173" i="1" s="1"/>
  <c r="G1173" i="1"/>
  <c r="F1173" i="1"/>
  <c r="E1173" i="1"/>
  <c r="I1172" i="1"/>
  <c r="H1172" i="1"/>
  <c r="K1172" i="1" s="1"/>
  <c r="G1172" i="1"/>
  <c r="F1172" i="1"/>
  <c r="E1172" i="1"/>
  <c r="K1171" i="1"/>
  <c r="I1171" i="1"/>
  <c r="H1171" i="1"/>
  <c r="J1171" i="1" s="1"/>
  <c r="G1171" i="1"/>
  <c r="F1171" i="1"/>
  <c r="E1171" i="1"/>
  <c r="K1170" i="1"/>
  <c r="J1170" i="1"/>
  <c r="I1170" i="1"/>
  <c r="H1170" i="1"/>
  <c r="G1170" i="1"/>
  <c r="F1170" i="1"/>
  <c r="E1170" i="1"/>
  <c r="J1169" i="1"/>
  <c r="I1169" i="1"/>
  <c r="H1169" i="1"/>
  <c r="K1169" i="1" s="1"/>
  <c r="G1169" i="1"/>
  <c r="F1169" i="1"/>
  <c r="E1169" i="1"/>
  <c r="I1168" i="1"/>
  <c r="H1168" i="1"/>
  <c r="K1168" i="1" s="1"/>
  <c r="G1168" i="1"/>
  <c r="F1168" i="1"/>
  <c r="E1168" i="1"/>
  <c r="K1167" i="1"/>
  <c r="I1167" i="1"/>
  <c r="H1167" i="1"/>
  <c r="J1167" i="1" s="1"/>
  <c r="G1167" i="1"/>
  <c r="F1167" i="1"/>
  <c r="E1167" i="1"/>
  <c r="K1166" i="1"/>
  <c r="J1166" i="1"/>
  <c r="I1166" i="1"/>
  <c r="H1166" i="1"/>
  <c r="G1166" i="1"/>
  <c r="F1166" i="1"/>
  <c r="E1166" i="1"/>
  <c r="J1165" i="1"/>
  <c r="I1165" i="1"/>
  <c r="H1165" i="1"/>
  <c r="K1165" i="1" s="1"/>
  <c r="G1165" i="1"/>
  <c r="F1165" i="1"/>
  <c r="E1165" i="1"/>
  <c r="I1164" i="1"/>
  <c r="H1164" i="1"/>
  <c r="K1164" i="1" s="1"/>
  <c r="G1164" i="1"/>
  <c r="F1164" i="1"/>
  <c r="E1164" i="1"/>
  <c r="K1163" i="1"/>
  <c r="I1163" i="1"/>
  <c r="H1163" i="1"/>
  <c r="J1163" i="1" s="1"/>
  <c r="G1163" i="1"/>
  <c r="F1163" i="1"/>
  <c r="E1163" i="1"/>
  <c r="K1162" i="1"/>
  <c r="J1162" i="1"/>
  <c r="I1162" i="1"/>
  <c r="H1162" i="1"/>
  <c r="G1162" i="1"/>
  <c r="F1162" i="1"/>
  <c r="E1162" i="1"/>
  <c r="J1161" i="1"/>
  <c r="I1161" i="1"/>
  <c r="H1161" i="1"/>
  <c r="K1161" i="1" s="1"/>
  <c r="G1161" i="1"/>
  <c r="F1161" i="1"/>
  <c r="E1161" i="1"/>
  <c r="I1160" i="1"/>
  <c r="H1160" i="1"/>
  <c r="K1160" i="1" s="1"/>
  <c r="G1160" i="1"/>
  <c r="F1160" i="1"/>
  <c r="E1160" i="1"/>
  <c r="K1159" i="1"/>
  <c r="I1159" i="1"/>
  <c r="H1159" i="1"/>
  <c r="J1159" i="1" s="1"/>
  <c r="G1159" i="1"/>
  <c r="F1159" i="1"/>
  <c r="E1159" i="1"/>
  <c r="K1158" i="1"/>
  <c r="J1158" i="1"/>
  <c r="I1158" i="1"/>
  <c r="H1158" i="1"/>
  <c r="G1158" i="1"/>
  <c r="F1158" i="1"/>
  <c r="E1158" i="1"/>
  <c r="J1157" i="1"/>
  <c r="I1157" i="1"/>
  <c r="H1157" i="1"/>
  <c r="K1157" i="1" s="1"/>
  <c r="G1157" i="1"/>
  <c r="F1157" i="1"/>
  <c r="E1157" i="1"/>
  <c r="I1156" i="1"/>
  <c r="H1156" i="1"/>
  <c r="K1156" i="1" s="1"/>
  <c r="G1156" i="1"/>
  <c r="F1156" i="1"/>
  <c r="E1156" i="1"/>
  <c r="K1155" i="1"/>
  <c r="I1155" i="1"/>
  <c r="H1155" i="1"/>
  <c r="J1155" i="1" s="1"/>
  <c r="G1155" i="1"/>
  <c r="F1155" i="1"/>
  <c r="E1155" i="1"/>
  <c r="K1154" i="1"/>
  <c r="J1154" i="1"/>
  <c r="I1154" i="1"/>
  <c r="H1154" i="1"/>
  <c r="G1154" i="1"/>
  <c r="F1154" i="1"/>
  <c r="E1154" i="1"/>
  <c r="J1153" i="1"/>
  <c r="I1153" i="1"/>
  <c r="H1153" i="1"/>
  <c r="K1153" i="1" s="1"/>
  <c r="G1153" i="1"/>
  <c r="F1153" i="1"/>
  <c r="E1153" i="1"/>
  <c r="I1152" i="1"/>
  <c r="H1152" i="1"/>
  <c r="K1152" i="1" s="1"/>
  <c r="G1152" i="1"/>
  <c r="F1152" i="1"/>
  <c r="E1152" i="1"/>
  <c r="K1151" i="1"/>
  <c r="I1151" i="1"/>
  <c r="H1151" i="1"/>
  <c r="J1151" i="1" s="1"/>
  <c r="G1151" i="1"/>
  <c r="F1151" i="1"/>
  <c r="E1151" i="1"/>
  <c r="K1150" i="1"/>
  <c r="J1150" i="1"/>
  <c r="I1150" i="1"/>
  <c r="H1150" i="1"/>
  <c r="G1150" i="1"/>
  <c r="F1150" i="1"/>
  <c r="E1150" i="1"/>
  <c r="J1149" i="1"/>
  <c r="I1149" i="1"/>
  <c r="H1149" i="1"/>
  <c r="K1149" i="1" s="1"/>
  <c r="G1149" i="1"/>
  <c r="F1149" i="1"/>
  <c r="E1149" i="1"/>
  <c r="I1148" i="1"/>
  <c r="H1148" i="1"/>
  <c r="K1148" i="1" s="1"/>
  <c r="G1148" i="1"/>
  <c r="F1148" i="1"/>
  <c r="E1148" i="1"/>
  <c r="K1147" i="1"/>
  <c r="I1147" i="1"/>
  <c r="H1147" i="1"/>
  <c r="J1147" i="1" s="1"/>
  <c r="G1147" i="1"/>
  <c r="F1147" i="1"/>
  <c r="E1147" i="1"/>
  <c r="K1146" i="1"/>
  <c r="J1146" i="1"/>
  <c r="I1146" i="1"/>
  <c r="H1146" i="1"/>
  <c r="G1146" i="1"/>
  <c r="F1146" i="1"/>
  <c r="E1146" i="1"/>
  <c r="J1145" i="1"/>
  <c r="I1145" i="1"/>
  <c r="H1145" i="1"/>
  <c r="K1145" i="1" s="1"/>
  <c r="G1145" i="1"/>
  <c r="F1145" i="1"/>
  <c r="E1145" i="1"/>
  <c r="I1144" i="1"/>
  <c r="H1144" i="1"/>
  <c r="K1144" i="1" s="1"/>
  <c r="G1144" i="1"/>
  <c r="F1144" i="1"/>
  <c r="E1144" i="1"/>
  <c r="K1143" i="1"/>
  <c r="I1143" i="1"/>
  <c r="H1143" i="1"/>
  <c r="J1143" i="1" s="1"/>
  <c r="G1143" i="1"/>
  <c r="F1143" i="1"/>
  <c r="E1143" i="1"/>
  <c r="K1142" i="1"/>
  <c r="J1142" i="1"/>
  <c r="I1142" i="1"/>
  <c r="H1142" i="1"/>
  <c r="G1142" i="1"/>
  <c r="F1142" i="1"/>
  <c r="E1142" i="1"/>
  <c r="J1141" i="1"/>
  <c r="I1141" i="1"/>
  <c r="H1141" i="1"/>
  <c r="K1141" i="1" s="1"/>
  <c r="G1141" i="1"/>
  <c r="F1141" i="1"/>
  <c r="E1141" i="1"/>
  <c r="I1140" i="1"/>
  <c r="H1140" i="1"/>
  <c r="K1140" i="1" s="1"/>
  <c r="G1140" i="1"/>
  <c r="F1140" i="1"/>
  <c r="E1140" i="1"/>
  <c r="K1139" i="1"/>
  <c r="I1139" i="1"/>
  <c r="H1139" i="1"/>
  <c r="J1139" i="1" s="1"/>
  <c r="G1139" i="1"/>
  <c r="F1139" i="1"/>
  <c r="E1139" i="1"/>
  <c r="K1138" i="1"/>
  <c r="J1138" i="1"/>
  <c r="I1138" i="1"/>
  <c r="H1138" i="1"/>
  <c r="G1138" i="1"/>
  <c r="F1138" i="1"/>
  <c r="E1138" i="1"/>
  <c r="J1137" i="1"/>
  <c r="I1137" i="1"/>
  <c r="H1137" i="1"/>
  <c r="K1137" i="1" s="1"/>
  <c r="G1137" i="1"/>
  <c r="F1137" i="1"/>
  <c r="E1137" i="1"/>
  <c r="I1136" i="1"/>
  <c r="H1136" i="1"/>
  <c r="K1136" i="1" s="1"/>
  <c r="G1136" i="1"/>
  <c r="F1136" i="1"/>
  <c r="E1136" i="1"/>
  <c r="K1135" i="1"/>
  <c r="I1135" i="1"/>
  <c r="H1135" i="1"/>
  <c r="J1135" i="1" s="1"/>
  <c r="G1135" i="1"/>
  <c r="F1135" i="1"/>
  <c r="E1135" i="1"/>
  <c r="K1134" i="1"/>
  <c r="J1134" i="1"/>
  <c r="I1134" i="1"/>
  <c r="H1134" i="1"/>
  <c r="G1134" i="1"/>
  <c r="F1134" i="1"/>
  <c r="E1134" i="1"/>
  <c r="J1133" i="1"/>
  <c r="I1133" i="1"/>
  <c r="H1133" i="1"/>
  <c r="K1133" i="1" s="1"/>
  <c r="G1133" i="1"/>
  <c r="F1133" i="1"/>
  <c r="E1133" i="1"/>
  <c r="I1132" i="1"/>
  <c r="H1132" i="1"/>
  <c r="K1132" i="1" s="1"/>
  <c r="G1132" i="1"/>
  <c r="F1132" i="1"/>
  <c r="E1132" i="1"/>
  <c r="K1131" i="1"/>
  <c r="I1131" i="1"/>
  <c r="H1131" i="1"/>
  <c r="J1131" i="1" s="1"/>
  <c r="G1131" i="1"/>
  <c r="F1131" i="1"/>
  <c r="E1131" i="1"/>
  <c r="K1130" i="1"/>
  <c r="J1130" i="1"/>
  <c r="I1130" i="1"/>
  <c r="H1130" i="1"/>
  <c r="G1130" i="1"/>
  <c r="F1130" i="1"/>
  <c r="E1130" i="1"/>
  <c r="J1129" i="1"/>
  <c r="I1129" i="1"/>
  <c r="H1129" i="1"/>
  <c r="K1129" i="1" s="1"/>
  <c r="G1129" i="1"/>
  <c r="F1129" i="1"/>
  <c r="E1129" i="1"/>
  <c r="I1128" i="1"/>
  <c r="H1128" i="1"/>
  <c r="K1128" i="1" s="1"/>
  <c r="G1128" i="1"/>
  <c r="F1128" i="1"/>
  <c r="E1128" i="1"/>
  <c r="K1127" i="1"/>
  <c r="I1127" i="1"/>
  <c r="H1127" i="1"/>
  <c r="J1127" i="1" s="1"/>
  <c r="G1127" i="1"/>
  <c r="F1127" i="1"/>
  <c r="E1127" i="1"/>
  <c r="K1126" i="1"/>
  <c r="J1126" i="1"/>
  <c r="I1126" i="1"/>
  <c r="H1126" i="1"/>
  <c r="G1126" i="1"/>
  <c r="F1126" i="1"/>
  <c r="E1126" i="1"/>
  <c r="J1125" i="1"/>
  <c r="I1125" i="1"/>
  <c r="H1125" i="1"/>
  <c r="K1125" i="1" s="1"/>
  <c r="G1125" i="1"/>
  <c r="F1125" i="1"/>
  <c r="E1125" i="1"/>
  <c r="I1124" i="1"/>
  <c r="H1124" i="1"/>
  <c r="K1124" i="1" s="1"/>
  <c r="G1124" i="1"/>
  <c r="F1124" i="1"/>
  <c r="E1124" i="1"/>
  <c r="K1123" i="1"/>
  <c r="I1123" i="1"/>
  <c r="H1123" i="1"/>
  <c r="J1123" i="1" s="1"/>
  <c r="G1123" i="1"/>
  <c r="F1123" i="1"/>
  <c r="E1123" i="1"/>
  <c r="K1122" i="1"/>
  <c r="J1122" i="1"/>
  <c r="I1122" i="1"/>
  <c r="H1122" i="1"/>
  <c r="G1122" i="1"/>
  <c r="F1122" i="1"/>
  <c r="E1122" i="1"/>
  <c r="J1121" i="1"/>
  <c r="I1121" i="1"/>
  <c r="H1121" i="1"/>
  <c r="K1121" i="1" s="1"/>
  <c r="G1121" i="1"/>
  <c r="F1121" i="1"/>
  <c r="E1121" i="1"/>
  <c r="I1120" i="1"/>
  <c r="H1120" i="1"/>
  <c r="K1120" i="1" s="1"/>
  <c r="G1120" i="1"/>
  <c r="F1120" i="1"/>
  <c r="E1120" i="1"/>
  <c r="K1119" i="1"/>
  <c r="I1119" i="1"/>
  <c r="H1119" i="1"/>
  <c r="J1119" i="1" s="1"/>
  <c r="G1119" i="1"/>
  <c r="F1119" i="1"/>
  <c r="E1119" i="1"/>
  <c r="K1118" i="1"/>
  <c r="J1118" i="1"/>
  <c r="I1118" i="1"/>
  <c r="H1118" i="1"/>
  <c r="G1118" i="1"/>
  <c r="F1118" i="1"/>
  <c r="E1118" i="1"/>
  <c r="J1117" i="1"/>
  <c r="I1117" i="1"/>
  <c r="H1117" i="1"/>
  <c r="K1117" i="1" s="1"/>
  <c r="G1117" i="1"/>
  <c r="F1117" i="1"/>
  <c r="E1117" i="1"/>
  <c r="I1116" i="1"/>
  <c r="H1116" i="1"/>
  <c r="K1116" i="1" s="1"/>
  <c r="G1116" i="1"/>
  <c r="F1116" i="1"/>
  <c r="E1116" i="1"/>
  <c r="K1115" i="1"/>
  <c r="I1115" i="1"/>
  <c r="H1115" i="1"/>
  <c r="J1115" i="1" s="1"/>
  <c r="G1115" i="1"/>
  <c r="F1115" i="1"/>
  <c r="E1115" i="1"/>
  <c r="K1114" i="1"/>
  <c r="J1114" i="1"/>
  <c r="I1114" i="1"/>
  <c r="H1114" i="1"/>
  <c r="G1114" i="1"/>
  <c r="F1114" i="1"/>
  <c r="E1114" i="1"/>
  <c r="J1113" i="1"/>
  <c r="I1113" i="1"/>
  <c r="H1113" i="1"/>
  <c r="K1113" i="1" s="1"/>
  <c r="G1113" i="1"/>
  <c r="F1113" i="1"/>
  <c r="E1113" i="1"/>
  <c r="I1112" i="1"/>
  <c r="H1112" i="1"/>
  <c r="K1112" i="1" s="1"/>
  <c r="G1112" i="1"/>
  <c r="F1112" i="1"/>
  <c r="E1112" i="1"/>
  <c r="K1111" i="1"/>
  <c r="I1111" i="1"/>
  <c r="H1111" i="1"/>
  <c r="J1111" i="1" s="1"/>
  <c r="G1111" i="1"/>
  <c r="F1111" i="1"/>
  <c r="E1111" i="1"/>
  <c r="K1110" i="1"/>
  <c r="J1110" i="1"/>
  <c r="I1110" i="1"/>
  <c r="H1110" i="1"/>
  <c r="G1110" i="1"/>
  <c r="F1110" i="1"/>
  <c r="E1110" i="1"/>
  <c r="J1109" i="1"/>
  <c r="I1109" i="1"/>
  <c r="H1109" i="1"/>
  <c r="K1109" i="1" s="1"/>
  <c r="G1109" i="1"/>
  <c r="F1109" i="1"/>
  <c r="E1109" i="1"/>
  <c r="I1108" i="1"/>
  <c r="H1108" i="1"/>
  <c r="K1108" i="1" s="1"/>
  <c r="G1108" i="1"/>
  <c r="F1108" i="1"/>
  <c r="E1108" i="1"/>
  <c r="K1107" i="1"/>
  <c r="I1107" i="1"/>
  <c r="H1107" i="1"/>
  <c r="J1107" i="1" s="1"/>
  <c r="G1107" i="1"/>
  <c r="F1107" i="1"/>
  <c r="E1107" i="1"/>
  <c r="K1106" i="1"/>
  <c r="J1106" i="1"/>
  <c r="I1106" i="1"/>
  <c r="H1106" i="1"/>
  <c r="G1106" i="1"/>
  <c r="F1106" i="1"/>
  <c r="E1106" i="1"/>
  <c r="J1105" i="1"/>
  <c r="I1105" i="1"/>
  <c r="H1105" i="1"/>
  <c r="K1105" i="1" s="1"/>
  <c r="G1105" i="1"/>
  <c r="F1105" i="1"/>
  <c r="E1105" i="1"/>
  <c r="I1104" i="1"/>
  <c r="H1104" i="1"/>
  <c r="K1104" i="1" s="1"/>
  <c r="G1104" i="1"/>
  <c r="F1104" i="1"/>
  <c r="E1104" i="1"/>
  <c r="K1103" i="1"/>
  <c r="I1103" i="1"/>
  <c r="H1103" i="1"/>
  <c r="J1103" i="1" s="1"/>
  <c r="G1103" i="1"/>
  <c r="F1103" i="1"/>
  <c r="E1103" i="1"/>
  <c r="K1102" i="1"/>
  <c r="J1102" i="1"/>
  <c r="I1102" i="1"/>
  <c r="H1102" i="1"/>
  <c r="G1102" i="1"/>
  <c r="F1102" i="1"/>
  <c r="E1102" i="1"/>
  <c r="J1101" i="1"/>
  <c r="I1101" i="1"/>
  <c r="H1101" i="1"/>
  <c r="K1101" i="1" s="1"/>
  <c r="G1101" i="1"/>
  <c r="F1101" i="1"/>
  <c r="E1101" i="1"/>
  <c r="I1100" i="1"/>
  <c r="H1100" i="1"/>
  <c r="K1100" i="1" s="1"/>
  <c r="G1100" i="1"/>
  <c r="F1100" i="1"/>
  <c r="E1100" i="1"/>
  <c r="K1099" i="1"/>
  <c r="I1099" i="1"/>
  <c r="H1099" i="1"/>
  <c r="J1099" i="1" s="1"/>
  <c r="G1099" i="1"/>
  <c r="F1099" i="1"/>
  <c r="E1099" i="1"/>
  <c r="K1098" i="1"/>
  <c r="J1098" i="1"/>
  <c r="I1098" i="1"/>
  <c r="H1098" i="1"/>
  <c r="G1098" i="1"/>
  <c r="F1098" i="1"/>
  <c r="E1098" i="1"/>
  <c r="J1097" i="1"/>
  <c r="I1097" i="1"/>
  <c r="H1097" i="1"/>
  <c r="K1097" i="1" s="1"/>
  <c r="G1097" i="1"/>
  <c r="F1097" i="1"/>
  <c r="E1097" i="1"/>
  <c r="I1096" i="1"/>
  <c r="H1096" i="1"/>
  <c r="K1096" i="1" s="1"/>
  <c r="G1096" i="1"/>
  <c r="F1096" i="1"/>
  <c r="E1096" i="1"/>
  <c r="K1095" i="1"/>
  <c r="I1095" i="1"/>
  <c r="H1095" i="1"/>
  <c r="J1095" i="1" s="1"/>
  <c r="G1095" i="1"/>
  <c r="F1095" i="1"/>
  <c r="E1095" i="1"/>
  <c r="K1094" i="1"/>
  <c r="J1094" i="1"/>
  <c r="I1094" i="1"/>
  <c r="H1094" i="1"/>
  <c r="G1094" i="1"/>
  <c r="F1094" i="1"/>
  <c r="E1094" i="1"/>
  <c r="J1093" i="1"/>
  <c r="I1093" i="1"/>
  <c r="H1093" i="1"/>
  <c r="K1093" i="1" s="1"/>
  <c r="G1093" i="1"/>
  <c r="F1093" i="1"/>
  <c r="E1093" i="1"/>
  <c r="I1092" i="1"/>
  <c r="H1092" i="1"/>
  <c r="K1092" i="1" s="1"/>
  <c r="G1092" i="1"/>
  <c r="F1092" i="1"/>
  <c r="E1092" i="1"/>
  <c r="K1091" i="1"/>
  <c r="I1091" i="1"/>
  <c r="H1091" i="1"/>
  <c r="J1091" i="1" s="1"/>
  <c r="G1091" i="1"/>
  <c r="F1091" i="1"/>
  <c r="E1091" i="1"/>
  <c r="K1090" i="1"/>
  <c r="J1090" i="1"/>
  <c r="I1090" i="1"/>
  <c r="H1090" i="1"/>
  <c r="G1090" i="1"/>
  <c r="F1090" i="1"/>
  <c r="E1090" i="1"/>
  <c r="J1089" i="1"/>
  <c r="I1089" i="1"/>
  <c r="H1089" i="1"/>
  <c r="K1089" i="1" s="1"/>
  <c r="G1089" i="1"/>
  <c r="F1089" i="1"/>
  <c r="E1089" i="1"/>
  <c r="I1088" i="1"/>
  <c r="H1088" i="1"/>
  <c r="K1088" i="1" s="1"/>
  <c r="G1088" i="1"/>
  <c r="F1088" i="1"/>
  <c r="E1088" i="1"/>
  <c r="K1087" i="1"/>
  <c r="I1087" i="1"/>
  <c r="H1087" i="1"/>
  <c r="J1087" i="1" s="1"/>
  <c r="G1087" i="1"/>
  <c r="F1087" i="1"/>
  <c r="E1087" i="1"/>
  <c r="K1086" i="1"/>
  <c r="J1086" i="1"/>
  <c r="I1086" i="1"/>
  <c r="H1086" i="1"/>
  <c r="G1086" i="1"/>
  <c r="F1086" i="1"/>
  <c r="E1086" i="1"/>
  <c r="J1085" i="1"/>
  <c r="I1085" i="1"/>
  <c r="H1085" i="1"/>
  <c r="K1085" i="1" s="1"/>
  <c r="G1085" i="1"/>
  <c r="F1085" i="1"/>
  <c r="E1085" i="1"/>
  <c r="I1084" i="1"/>
  <c r="H1084" i="1"/>
  <c r="K1084" i="1" s="1"/>
  <c r="G1084" i="1"/>
  <c r="F1084" i="1"/>
  <c r="E1084" i="1"/>
  <c r="K1083" i="1"/>
  <c r="I1083" i="1"/>
  <c r="H1083" i="1"/>
  <c r="J1083" i="1" s="1"/>
  <c r="G1083" i="1"/>
  <c r="F1083" i="1"/>
  <c r="E1083" i="1"/>
  <c r="K1082" i="1"/>
  <c r="J1082" i="1"/>
  <c r="I1082" i="1"/>
  <c r="H1082" i="1"/>
  <c r="G1082" i="1"/>
  <c r="F1082" i="1"/>
  <c r="E1082" i="1"/>
  <c r="J1081" i="1"/>
  <c r="I1081" i="1"/>
  <c r="H1081" i="1"/>
  <c r="K1081" i="1" s="1"/>
  <c r="G1081" i="1"/>
  <c r="F1081" i="1"/>
  <c r="E1081" i="1"/>
  <c r="I1080" i="1"/>
  <c r="H1080" i="1"/>
  <c r="K1080" i="1" s="1"/>
  <c r="G1080" i="1"/>
  <c r="F1080" i="1"/>
  <c r="E1080" i="1"/>
  <c r="K1079" i="1"/>
  <c r="I1079" i="1"/>
  <c r="H1079" i="1"/>
  <c r="J1079" i="1" s="1"/>
  <c r="G1079" i="1"/>
  <c r="F1079" i="1"/>
  <c r="E1079" i="1"/>
  <c r="K1078" i="1"/>
  <c r="J1078" i="1"/>
  <c r="I1078" i="1"/>
  <c r="H1078" i="1"/>
  <c r="G1078" i="1"/>
  <c r="F1078" i="1"/>
  <c r="E1078" i="1"/>
  <c r="J1077" i="1"/>
  <c r="I1077" i="1"/>
  <c r="H1077" i="1"/>
  <c r="K1077" i="1" s="1"/>
  <c r="G1077" i="1"/>
  <c r="F1077" i="1"/>
  <c r="E1077" i="1"/>
  <c r="I1076" i="1"/>
  <c r="H1076" i="1"/>
  <c r="K1076" i="1" s="1"/>
  <c r="G1076" i="1"/>
  <c r="F1076" i="1"/>
  <c r="E1076" i="1"/>
  <c r="K1075" i="1"/>
  <c r="I1075" i="1"/>
  <c r="H1075" i="1"/>
  <c r="J1075" i="1" s="1"/>
  <c r="G1075" i="1"/>
  <c r="F1075" i="1"/>
  <c r="E1075" i="1"/>
  <c r="K1074" i="1"/>
  <c r="J1074" i="1"/>
  <c r="I1074" i="1"/>
  <c r="H1074" i="1"/>
  <c r="G1074" i="1"/>
  <c r="F1074" i="1"/>
  <c r="E1074" i="1"/>
  <c r="J1073" i="1"/>
  <c r="I1073" i="1"/>
  <c r="H1073" i="1"/>
  <c r="K1073" i="1" s="1"/>
  <c r="G1073" i="1"/>
  <c r="F1073" i="1"/>
  <c r="E1073" i="1"/>
  <c r="I1072" i="1"/>
  <c r="H1072" i="1"/>
  <c r="K1072" i="1" s="1"/>
  <c r="G1072" i="1"/>
  <c r="F1072" i="1"/>
  <c r="E1072" i="1"/>
  <c r="K1071" i="1"/>
  <c r="I1071" i="1"/>
  <c r="H1071" i="1"/>
  <c r="J1071" i="1" s="1"/>
  <c r="G1071" i="1"/>
  <c r="F1071" i="1"/>
  <c r="E1071" i="1"/>
  <c r="K1070" i="1"/>
  <c r="J1070" i="1"/>
  <c r="I1070" i="1"/>
  <c r="H1070" i="1"/>
  <c r="G1070" i="1"/>
  <c r="F1070" i="1"/>
  <c r="E1070" i="1"/>
  <c r="J1069" i="1"/>
  <c r="I1069" i="1"/>
  <c r="H1069" i="1"/>
  <c r="K1069" i="1" s="1"/>
  <c r="G1069" i="1"/>
  <c r="F1069" i="1"/>
  <c r="E1069" i="1"/>
  <c r="I1068" i="1"/>
  <c r="H1068" i="1"/>
  <c r="K1068" i="1" s="1"/>
  <c r="G1068" i="1"/>
  <c r="F1068" i="1"/>
  <c r="E1068" i="1"/>
  <c r="K1067" i="1"/>
  <c r="I1067" i="1"/>
  <c r="H1067" i="1"/>
  <c r="J1067" i="1" s="1"/>
  <c r="G1067" i="1"/>
  <c r="F1067" i="1"/>
  <c r="E1067" i="1"/>
  <c r="K1066" i="1"/>
  <c r="J1066" i="1"/>
  <c r="I1066" i="1"/>
  <c r="H1066" i="1"/>
  <c r="G1066" i="1"/>
  <c r="F1066" i="1"/>
  <c r="E1066" i="1"/>
  <c r="J1065" i="1"/>
  <c r="I1065" i="1"/>
  <c r="H1065" i="1"/>
  <c r="K1065" i="1" s="1"/>
  <c r="G1065" i="1"/>
  <c r="F1065" i="1"/>
  <c r="E1065" i="1"/>
  <c r="I1064" i="1"/>
  <c r="H1064" i="1"/>
  <c r="K1064" i="1" s="1"/>
  <c r="G1064" i="1"/>
  <c r="F1064" i="1"/>
  <c r="E1064" i="1"/>
  <c r="K1063" i="1"/>
  <c r="I1063" i="1"/>
  <c r="H1063" i="1"/>
  <c r="J1063" i="1" s="1"/>
  <c r="G1063" i="1"/>
  <c r="F1063" i="1"/>
  <c r="E1063" i="1"/>
  <c r="K1062" i="1"/>
  <c r="J1062" i="1"/>
  <c r="I1062" i="1"/>
  <c r="H1062" i="1"/>
  <c r="G1062" i="1"/>
  <c r="F1062" i="1"/>
  <c r="E1062" i="1"/>
  <c r="J1061" i="1"/>
  <c r="I1061" i="1"/>
  <c r="H1061" i="1"/>
  <c r="K1061" i="1" s="1"/>
  <c r="G1061" i="1"/>
  <c r="F1061" i="1"/>
  <c r="E1061" i="1"/>
  <c r="I1060" i="1"/>
  <c r="H1060" i="1"/>
  <c r="K1060" i="1" s="1"/>
  <c r="G1060" i="1"/>
  <c r="F1060" i="1"/>
  <c r="E1060" i="1"/>
  <c r="K1059" i="1"/>
  <c r="I1059" i="1"/>
  <c r="H1059" i="1"/>
  <c r="J1059" i="1" s="1"/>
  <c r="G1059" i="1"/>
  <c r="F1059" i="1"/>
  <c r="E1059" i="1"/>
  <c r="K1058" i="1"/>
  <c r="J1058" i="1"/>
  <c r="I1058" i="1"/>
  <c r="H1058" i="1"/>
  <c r="G1058" i="1"/>
  <c r="F1058" i="1"/>
  <c r="E1058" i="1"/>
  <c r="J1057" i="1"/>
  <c r="I1057" i="1"/>
  <c r="H1057" i="1"/>
  <c r="K1057" i="1" s="1"/>
  <c r="G1057" i="1"/>
  <c r="F1057" i="1"/>
  <c r="E1057" i="1"/>
  <c r="I1056" i="1"/>
  <c r="H1056" i="1"/>
  <c r="K1056" i="1" s="1"/>
  <c r="G1056" i="1"/>
  <c r="F1056" i="1"/>
  <c r="E1056" i="1"/>
  <c r="K1055" i="1"/>
  <c r="I1055" i="1"/>
  <c r="H1055" i="1"/>
  <c r="J1055" i="1" s="1"/>
  <c r="G1055" i="1"/>
  <c r="F1055" i="1"/>
  <c r="E1055" i="1"/>
  <c r="K1054" i="1"/>
  <c r="J1054" i="1"/>
  <c r="I1054" i="1"/>
  <c r="H1054" i="1"/>
  <c r="G1054" i="1"/>
  <c r="F1054" i="1"/>
  <c r="E1054" i="1"/>
  <c r="J1053" i="1"/>
  <c r="I1053" i="1"/>
  <c r="H1053" i="1"/>
  <c r="K1053" i="1" s="1"/>
  <c r="G1053" i="1"/>
  <c r="F1053" i="1"/>
  <c r="E1053" i="1"/>
  <c r="I1052" i="1"/>
  <c r="H1052" i="1"/>
  <c r="K1052" i="1" s="1"/>
  <c r="G1052" i="1"/>
  <c r="F1052" i="1"/>
  <c r="E1052" i="1"/>
  <c r="K1051" i="1"/>
  <c r="I1051" i="1"/>
  <c r="H1051" i="1"/>
  <c r="J1051" i="1" s="1"/>
  <c r="G1051" i="1"/>
  <c r="F1051" i="1"/>
  <c r="E1051" i="1"/>
  <c r="K1050" i="1"/>
  <c r="J1050" i="1"/>
  <c r="I1050" i="1"/>
  <c r="H1050" i="1"/>
  <c r="G1050" i="1"/>
  <c r="F1050" i="1"/>
  <c r="E1050" i="1"/>
  <c r="J1049" i="1"/>
  <c r="I1049" i="1"/>
  <c r="H1049" i="1"/>
  <c r="K1049" i="1" s="1"/>
  <c r="G1049" i="1"/>
  <c r="F1049" i="1"/>
  <c r="E1049" i="1"/>
  <c r="I1048" i="1"/>
  <c r="H1048" i="1"/>
  <c r="K1048" i="1" s="1"/>
  <c r="G1048" i="1"/>
  <c r="F1048" i="1"/>
  <c r="E1048" i="1"/>
  <c r="K1047" i="1"/>
  <c r="I1047" i="1"/>
  <c r="H1047" i="1"/>
  <c r="J1047" i="1" s="1"/>
  <c r="G1047" i="1"/>
  <c r="F1047" i="1"/>
  <c r="E1047" i="1"/>
  <c r="K1046" i="1"/>
  <c r="J1046" i="1"/>
  <c r="I1046" i="1"/>
  <c r="H1046" i="1"/>
  <c r="G1046" i="1"/>
  <c r="F1046" i="1"/>
  <c r="E1046" i="1"/>
  <c r="J1045" i="1"/>
  <c r="I1045" i="1"/>
  <c r="H1045" i="1"/>
  <c r="K1045" i="1" s="1"/>
  <c r="G1045" i="1"/>
  <c r="F1045" i="1"/>
  <c r="E1045" i="1"/>
  <c r="I1044" i="1"/>
  <c r="H1044" i="1"/>
  <c r="K1044" i="1" s="1"/>
  <c r="G1044" i="1"/>
  <c r="F1044" i="1"/>
  <c r="E1044" i="1"/>
  <c r="K1043" i="1"/>
  <c r="I1043" i="1"/>
  <c r="H1043" i="1"/>
  <c r="J1043" i="1" s="1"/>
  <c r="G1043" i="1"/>
  <c r="F1043" i="1"/>
  <c r="E1043" i="1"/>
  <c r="K1042" i="1"/>
  <c r="J1042" i="1"/>
  <c r="I1042" i="1"/>
  <c r="H1042" i="1"/>
  <c r="G1042" i="1"/>
  <c r="F1042" i="1"/>
  <c r="E1042" i="1"/>
  <c r="J1041" i="1"/>
  <c r="I1041" i="1"/>
  <c r="H1041" i="1"/>
  <c r="K1041" i="1" s="1"/>
  <c r="G1041" i="1"/>
  <c r="F1041" i="1"/>
  <c r="E1041" i="1"/>
  <c r="I1040" i="1"/>
  <c r="H1040" i="1"/>
  <c r="K1040" i="1" s="1"/>
  <c r="G1040" i="1"/>
  <c r="F1040" i="1"/>
  <c r="E1040" i="1"/>
  <c r="K1039" i="1"/>
  <c r="I1039" i="1"/>
  <c r="H1039" i="1"/>
  <c r="J1039" i="1" s="1"/>
  <c r="G1039" i="1"/>
  <c r="F1039" i="1"/>
  <c r="E1039" i="1"/>
  <c r="K1038" i="1"/>
  <c r="J1038" i="1"/>
  <c r="I1038" i="1"/>
  <c r="H1038" i="1"/>
  <c r="G1038" i="1"/>
  <c r="F1038" i="1"/>
  <c r="E1038" i="1"/>
  <c r="J1037" i="1"/>
  <c r="I1037" i="1"/>
  <c r="H1037" i="1"/>
  <c r="K1037" i="1" s="1"/>
  <c r="G1037" i="1"/>
  <c r="F1037" i="1"/>
  <c r="E1037" i="1"/>
  <c r="I1036" i="1"/>
  <c r="H1036" i="1"/>
  <c r="K1036" i="1" s="1"/>
  <c r="G1036" i="1"/>
  <c r="F1036" i="1"/>
  <c r="E1036" i="1"/>
  <c r="K1035" i="1"/>
  <c r="I1035" i="1"/>
  <c r="H1035" i="1"/>
  <c r="J1035" i="1" s="1"/>
  <c r="G1035" i="1"/>
  <c r="F1035" i="1"/>
  <c r="E1035" i="1"/>
  <c r="K1034" i="1"/>
  <c r="J1034" i="1"/>
  <c r="I1034" i="1"/>
  <c r="H1034" i="1"/>
  <c r="G1034" i="1"/>
  <c r="F1034" i="1"/>
  <c r="E1034" i="1"/>
  <c r="J1033" i="1"/>
  <c r="I1033" i="1"/>
  <c r="H1033" i="1"/>
  <c r="K1033" i="1" s="1"/>
  <c r="G1033" i="1"/>
  <c r="F1033" i="1"/>
  <c r="E1033" i="1"/>
  <c r="I1032" i="1"/>
  <c r="H1032" i="1"/>
  <c r="K1032" i="1" s="1"/>
  <c r="G1032" i="1"/>
  <c r="F1032" i="1"/>
  <c r="E1032" i="1"/>
  <c r="K1031" i="1"/>
  <c r="I1031" i="1"/>
  <c r="H1031" i="1"/>
  <c r="J1031" i="1" s="1"/>
  <c r="G1031" i="1"/>
  <c r="F1031" i="1"/>
  <c r="E1031" i="1"/>
  <c r="K1030" i="1"/>
  <c r="J1030" i="1"/>
  <c r="I1030" i="1"/>
  <c r="H1030" i="1"/>
  <c r="G1030" i="1"/>
  <c r="F1030" i="1"/>
  <c r="E1030" i="1"/>
  <c r="J1029" i="1"/>
  <c r="I1029" i="1"/>
  <c r="H1029" i="1"/>
  <c r="K1029" i="1" s="1"/>
  <c r="G1029" i="1"/>
  <c r="F1029" i="1"/>
  <c r="E1029" i="1"/>
  <c r="I1028" i="1"/>
  <c r="H1028" i="1"/>
  <c r="K1028" i="1" s="1"/>
  <c r="G1028" i="1"/>
  <c r="F1028" i="1"/>
  <c r="E1028" i="1"/>
  <c r="K1027" i="1"/>
  <c r="I1027" i="1"/>
  <c r="H1027" i="1"/>
  <c r="J1027" i="1" s="1"/>
  <c r="G1027" i="1"/>
  <c r="F1027" i="1"/>
  <c r="E1027" i="1"/>
  <c r="K1026" i="1"/>
  <c r="J1026" i="1"/>
  <c r="I1026" i="1"/>
  <c r="H1026" i="1"/>
  <c r="G1026" i="1"/>
  <c r="F1026" i="1"/>
  <c r="E1026" i="1"/>
  <c r="J1025" i="1"/>
  <c r="I1025" i="1"/>
  <c r="H1025" i="1"/>
  <c r="K1025" i="1" s="1"/>
  <c r="G1025" i="1"/>
  <c r="F1025" i="1"/>
  <c r="E1025" i="1"/>
  <c r="I1024" i="1"/>
  <c r="H1024" i="1"/>
  <c r="K1024" i="1" s="1"/>
  <c r="G1024" i="1"/>
  <c r="F1024" i="1"/>
  <c r="E1024" i="1"/>
  <c r="K1023" i="1"/>
  <c r="I1023" i="1"/>
  <c r="H1023" i="1"/>
  <c r="J1023" i="1" s="1"/>
  <c r="G1023" i="1"/>
  <c r="F1023" i="1"/>
  <c r="E1023" i="1"/>
  <c r="K1022" i="1"/>
  <c r="J1022" i="1"/>
  <c r="I1022" i="1"/>
  <c r="H1022" i="1"/>
  <c r="G1022" i="1"/>
  <c r="F1022" i="1"/>
  <c r="E1022" i="1"/>
  <c r="J1021" i="1"/>
  <c r="I1021" i="1"/>
  <c r="H1021" i="1"/>
  <c r="K1021" i="1" s="1"/>
  <c r="G1021" i="1"/>
  <c r="F1021" i="1"/>
  <c r="E1021" i="1"/>
  <c r="I1020" i="1"/>
  <c r="H1020" i="1"/>
  <c r="G1020" i="1"/>
  <c r="F1020" i="1"/>
  <c r="E1020" i="1"/>
  <c r="K1019" i="1"/>
  <c r="I1019" i="1"/>
  <c r="H1019" i="1"/>
  <c r="J1019" i="1" s="1"/>
  <c r="G1019" i="1"/>
  <c r="F1019" i="1"/>
  <c r="E1019" i="1"/>
  <c r="K1018" i="1"/>
  <c r="J1018" i="1"/>
  <c r="I1018" i="1"/>
  <c r="H1018" i="1"/>
  <c r="G1018" i="1"/>
  <c r="F1018" i="1"/>
  <c r="E1018" i="1"/>
  <c r="J1017" i="1"/>
  <c r="I1017" i="1"/>
  <c r="H1017" i="1"/>
  <c r="K1017" i="1" s="1"/>
  <c r="G1017" i="1"/>
  <c r="F1017" i="1"/>
  <c r="E1017" i="1"/>
  <c r="I1016" i="1"/>
  <c r="H1016" i="1"/>
  <c r="G1016" i="1"/>
  <c r="F1016" i="1"/>
  <c r="E1016" i="1"/>
  <c r="K1015" i="1"/>
  <c r="I1015" i="1"/>
  <c r="H1015" i="1"/>
  <c r="J1015" i="1" s="1"/>
  <c r="G1015" i="1"/>
  <c r="F1015" i="1"/>
  <c r="E1015" i="1"/>
  <c r="K1014" i="1"/>
  <c r="J1014" i="1"/>
  <c r="I1014" i="1"/>
  <c r="H1014" i="1"/>
  <c r="G1014" i="1"/>
  <c r="F1014" i="1"/>
  <c r="E1014" i="1"/>
  <c r="J1013" i="1"/>
  <c r="I1013" i="1"/>
  <c r="H1013" i="1"/>
  <c r="K1013" i="1" s="1"/>
  <c r="G1013" i="1"/>
  <c r="F1013" i="1"/>
  <c r="E1013" i="1"/>
  <c r="I1012" i="1"/>
  <c r="H1012" i="1"/>
  <c r="G1012" i="1"/>
  <c r="F1012" i="1"/>
  <c r="E1012" i="1"/>
  <c r="K1011" i="1"/>
  <c r="I1011" i="1"/>
  <c r="H1011" i="1"/>
  <c r="J1011" i="1" s="1"/>
  <c r="G1011" i="1"/>
  <c r="F1011" i="1"/>
  <c r="E1011" i="1"/>
  <c r="K1010" i="1"/>
  <c r="J1010" i="1"/>
  <c r="I1010" i="1"/>
  <c r="H1010" i="1"/>
  <c r="G1010" i="1"/>
  <c r="F1010" i="1"/>
  <c r="E1010" i="1"/>
  <c r="J1009" i="1"/>
  <c r="I1009" i="1"/>
  <c r="H1009" i="1"/>
  <c r="K1009" i="1" s="1"/>
  <c r="G1009" i="1"/>
  <c r="F1009" i="1"/>
  <c r="E1009" i="1"/>
  <c r="I1008" i="1"/>
  <c r="H1008" i="1"/>
  <c r="G1008" i="1"/>
  <c r="F1008" i="1"/>
  <c r="E1008" i="1"/>
  <c r="K1007" i="1"/>
  <c r="I1007" i="1"/>
  <c r="H1007" i="1"/>
  <c r="J1007" i="1" s="1"/>
  <c r="G1007" i="1"/>
  <c r="F1007" i="1"/>
  <c r="E1007" i="1"/>
  <c r="K1006" i="1"/>
  <c r="J1006" i="1"/>
  <c r="I1006" i="1"/>
  <c r="H1006" i="1"/>
  <c r="G1006" i="1"/>
  <c r="F1006" i="1"/>
  <c r="E1006" i="1"/>
  <c r="J1005" i="1"/>
  <c r="I1005" i="1"/>
  <c r="H1005" i="1"/>
  <c r="K1005" i="1" s="1"/>
  <c r="G1005" i="1"/>
  <c r="F1005" i="1"/>
  <c r="E1005" i="1"/>
  <c r="I1004" i="1"/>
  <c r="H1004" i="1"/>
  <c r="G1004" i="1"/>
  <c r="F1004" i="1"/>
  <c r="E1004" i="1"/>
  <c r="K1003" i="1"/>
  <c r="I1003" i="1"/>
  <c r="H1003" i="1"/>
  <c r="J1003" i="1" s="1"/>
  <c r="G1003" i="1"/>
  <c r="F1003" i="1"/>
  <c r="E1003" i="1"/>
  <c r="K1002" i="1"/>
  <c r="J1002" i="1"/>
  <c r="I1002" i="1"/>
  <c r="H1002" i="1"/>
  <c r="G1002" i="1"/>
  <c r="F1002" i="1"/>
  <c r="E1002" i="1"/>
  <c r="J1001" i="1"/>
  <c r="I1001" i="1"/>
  <c r="H1001" i="1"/>
  <c r="K1001" i="1" s="1"/>
  <c r="G1001" i="1"/>
  <c r="F1001" i="1"/>
  <c r="E1001" i="1"/>
  <c r="I1000" i="1"/>
  <c r="H1000" i="1"/>
  <c r="G1000" i="1"/>
  <c r="F1000" i="1"/>
  <c r="E1000" i="1"/>
  <c r="K999" i="1"/>
  <c r="I999" i="1"/>
  <c r="H999" i="1"/>
  <c r="J999" i="1" s="1"/>
  <c r="G999" i="1"/>
  <c r="F999" i="1"/>
  <c r="E999" i="1"/>
  <c r="K998" i="1"/>
  <c r="J998" i="1"/>
  <c r="I998" i="1"/>
  <c r="H998" i="1"/>
  <c r="G998" i="1"/>
  <c r="F998" i="1"/>
  <c r="E998" i="1"/>
  <c r="J997" i="1"/>
  <c r="I997" i="1"/>
  <c r="H997" i="1"/>
  <c r="K997" i="1" s="1"/>
  <c r="G997" i="1"/>
  <c r="F997" i="1"/>
  <c r="E997" i="1"/>
  <c r="I996" i="1"/>
  <c r="H996" i="1"/>
  <c r="G996" i="1"/>
  <c r="F996" i="1"/>
  <c r="E996" i="1"/>
  <c r="K995" i="1"/>
  <c r="I995" i="1"/>
  <c r="H995" i="1"/>
  <c r="J995" i="1" s="1"/>
  <c r="G995" i="1"/>
  <c r="F995" i="1"/>
  <c r="E995" i="1"/>
  <c r="K994" i="1"/>
  <c r="J994" i="1"/>
  <c r="I994" i="1"/>
  <c r="H994" i="1"/>
  <c r="G994" i="1"/>
  <c r="F994" i="1"/>
  <c r="E994" i="1"/>
  <c r="J993" i="1"/>
  <c r="I993" i="1"/>
  <c r="H993" i="1"/>
  <c r="K993" i="1" s="1"/>
  <c r="G993" i="1"/>
  <c r="F993" i="1"/>
  <c r="E993" i="1"/>
  <c r="I992" i="1"/>
  <c r="H992" i="1"/>
  <c r="G992" i="1"/>
  <c r="F992" i="1"/>
  <c r="E992" i="1"/>
  <c r="K991" i="1"/>
  <c r="I991" i="1"/>
  <c r="H991" i="1"/>
  <c r="J991" i="1" s="1"/>
  <c r="G991" i="1"/>
  <c r="F991" i="1"/>
  <c r="E991" i="1"/>
  <c r="K990" i="1"/>
  <c r="J990" i="1"/>
  <c r="I990" i="1"/>
  <c r="H990" i="1"/>
  <c r="G990" i="1"/>
  <c r="F990" i="1"/>
  <c r="E990" i="1"/>
  <c r="J989" i="1"/>
  <c r="I989" i="1"/>
  <c r="H989" i="1"/>
  <c r="K989" i="1" s="1"/>
  <c r="G989" i="1"/>
  <c r="F989" i="1"/>
  <c r="E989" i="1"/>
  <c r="I988" i="1"/>
  <c r="H988" i="1"/>
  <c r="G988" i="1"/>
  <c r="F988" i="1"/>
  <c r="E988" i="1"/>
  <c r="K987" i="1"/>
  <c r="I987" i="1"/>
  <c r="H987" i="1"/>
  <c r="J987" i="1" s="1"/>
  <c r="G987" i="1"/>
  <c r="F987" i="1"/>
  <c r="E987" i="1"/>
  <c r="K986" i="1"/>
  <c r="J986" i="1"/>
  <c r="I986" i="1"/>
  <c r="H986" i="1"/>
  <c r="G986" i="1"/>
  <c r="F986" i="1"/>
  <c r="E986" i="1"/>
  <c r="J985" i="1"/>
  <c r="I985" i="1"/>
  <c r="H985" i="1"/>
  <c r="K985" i="1" s="1"/>
  <c r="G985" i="1"/>
  <c r="F985" i="1"/>
  <c r="E985" i="1"/>
  <c r="I984" i="1"/>
  <c r="H984" i="1"/>
  <c r="G984" i="1"/>
  <c r="F984" i="1"/>
  <c r="E984" i="1"/>
  <c r="K983" i="1"/>
  <c r="I983" i="1"/>
  <c r="H983" i="1"/>
  <c r="J983" i="1" s="1"/>
  <c r="G983" i="1"/>
  <c r="F983" i="1"/>
  <c r="E983" i="1"/>
  <c r="K982" i="1"/>
  <c r="J982" i="1"/>
  <c r="I982" i="1"/>
  <c r="H982" i="1"/>
  <c r="G982" i="1"/>
  <c r="F982" i="1"/>
  <c r="E982" i="1"/>
  <c r="J981" i="1"/>
  <c r="I981" i="1"/>
  <c r="H981" i="1"/>
  <c r="K981" i="1" s="1"/>
  <c r="G981" i="1"/>
  <c r="F981" i="1"/>
  <c r="E981" i="1"/>
  <c r="I980" i="1"/>
  <c r="H980" i="1"/>
  <c r="G980" i="1"/>
  <c r="F980" i="1"/>
  <c r="E980" i="1"/>
  <c r="K979" i="1"/>
  <c r="I979" i="1"/>
  <c r="H979" i="1"/>
  <c r="J979" i="1" s="1"/>
  <c r="G979" i="1"/>
  <c r="F979" i="1"/>
  <c r="E979" i="1"/>
  <c r="K978" i="1"/>
  <c r="J978" i="1"/>
  <c r="I978" i="1"/>
  <c r="H978" i="1"/>
  <c r="G978" i="1"/>
  <c r="F978" i="1"/>
  <c r="E978" i="1"/>
  <c r="J977" i="1"/>
  <c r="I977" i="1"/>
  <c r="H977" i="1"/>
  <c r="K977" i="1" s="1"/>
  <c r="G977" i="1"/>
  <c r="F977" i="1"/>
  <c r="E977" i="1"/>
  <c r="I976" i="1"/>
  <c r="H976" i="1"/>
  <c r="G976" i="1"/>
  <c r="F976" i="1"/>
  <c r="E976" i="1"/>
  <c r="K975" i="1"/>
  <c r="I975" i="1"/>
  <c r="H975" i="1"/>
  <c r="J975" i="1" s="1"/>
  <c r="G975" i="1"/>
  <c r="F975" i="1"/>
  <c r="E975" i="1"/>
  <c r="K974" i="1"/>
  <c r="J974" i="1"/>
  <c r="I974" i="1"/>
  <c r="H974" i="1"/>
  <c r="G974" i="1"/>
  <c r="F974" i="1"/>
  <c r="E974" i="1"/>
  <c r="J973" i="1"/>
  <c r="I973" i="1"/>
  <c r="H973" i="1"/>
  <c r="K973" i="1" s="1"/>
  <c r="G973" i="1"/>
  <c r="F973" i="1"/>
  <c r="E973" i="1"/>
  <c r="I972" i="1"/>
  <c r="H972" i="1"/>
  <c r="G972" i="1"/>
  <c r="F972" i="1"/>
  <c r="E972" i="1"/>
  <c r="K971" i="1"/>
  <c r="I971" i="1"/>
  <c r="H971" i="1"/>
  <c r="J971" i="1" s="1"/>
  <c r="G971" i="1"/>
  <c r="F971" i="1"/>
  <c r="E971" i="1"/>
  <c r="K970" i="1"/>
  <c r="J970" i="1"/>
  <c r="I970" i="1"/>
  <c r="H970" i="1"/>
  <c r="G970" i="1"/>
  <c r="F970" i="1"/>
  <c r="E970" i="1"/>
  <c r="J969" i="1"/>
  <c r="I969" i="1"/>
  <c r="H969" i="1"/>
  <c r="K969" i="1" s="1"/>
  <c r="G969" i="1"/>
  <c r="F969" i="1"/>
  <c r="E969" i="1"/>
  <c r="I968" i="1"/>
  <c r="H968" i="1"/>
  <c r="G968" i="1"/>
  <c r="F968" i="1"/>
  <c r="E968" i="1"/>
  <c r="K967" i="1"/>
  <c r="I967" i="1"/>
  <c r="H967" i="1"/>
  <c r="J967" i="1" s="1"/>
  <c r="G967" i="1"/>
  <c r="F967" i="1"/>
  <c r="E967" i="1"/>
  <c r="K966" i="1"/>
  <c r="J966" i="1"/>
  <c r="I966" i="1"/>
  <c r="H966" i="1"/>
  <c r="G966" i="1"/>
  <c r="F966" i="1"/>
  <c r="E966" i="1"/>
  <c r="J965" i="1"/>
  <c r="I965" i="1"/>
  <c r="H965" i="1"/>
  <c r="K965" i="1" s="1"/>
  <c r="G965" i="1"/>
  <c r="F965" i="1"/>
  <c r="E965" i="1"/>
  <c r="I964" i="1"/>
  <c r="H964" i="1"/>
  <c r="G964" i="1"/>
  <c r="F964" i="1"/>
  <c r="E964" i="1"/>
  <c r="K963" i="1"/>
  <c r="I963" i="1"/>
  <c r="H963" i="1"/>
  <c r="J963" i="1" s="1"/>
  <c r="G963" i="1"/>
  <c r="F963" i="1"/>
  <c r="E963" i="1"/>
  <c r="K962" i="1"/>
  <c r="J962" i="1"/>
  <c r="I962" i="1"/>
  <c r="H962" i="1"/>
  <c r="G962" i="1"/>
  <c r="F962" i="1"/>
  <c r="E962" i="1"/>
  <c r="J961" i="1"/>
  <c r="I961" i="1"/>
  <c r="H961" i="1"/>
  <c r="K961" i="1" s="1"/>
  <c r="G961" i="1"/>
  <c r="F961" i="1"/>
  <c r="E961" i="1"/>
  <c r="I960" i="1"/>
  <c r="H960" i="1"/>
  <c r="G960" i="1"/>
  <c r="F960" i="1"/>
  <c r="E960" i="1"/>
  <c r="K959" i="1"/>
  <c r="I959" i="1"/>
  <c r="H959" i="1"/>
  <c r="J959" i="1" s="1"/>
  <c r="G959" i="1"/>
  <c r="F959" i="1"/>
  <c r="E959" i="1"/>
  <c r="K958" i="1"/>
  <c r="J958" i="1"/>
  <c r="I958" i="1"/>
  <c r="H958" i="1"/>
  <c r="G958" i="1"/>
  <c r="F958" i="1"/>
  <c r="E958" i="1"/>
  <c r="J957" i="1"/>
  <c r="I957" i="1"/>
  <c r="H957" i="1"/>
  <c r="K957" i="1" s="1"/>
  <c r="G957" i="1"/>
  <c r="F957" i="1"/>
  <c r="E957" i="1"/>
  <c r="I956" i="1"/>
  <c r="H956" i="1"/>
  <c r="G956" i="1"/>
  <c r="F956" i="1"/>
  <c r="E956" i="1"/>
  <c r="K955" i="1"/>
  <c r="I955" i="1"/>
  <c r="H955" i="1"/>
  <c r="J955" i="1" s="1"/>
  <c r="G955" i="1"/>
  <c r="F955" i="1"/>
  <c r="E955" i="1"/>
  <c r="K954" i="1"/>
  <c r="J954" i="1"/>
  <c r="I954" i="1"/>
  <c r="H954" i="1"/>
  <c r="G954" i="1"/>
  <c r="F954" i="1"/>
  <c r="E954" i="1"/>
  <c r="J953" i="1"/>
  <c r="I953" i="1"/>
  <c r="H953" i="1"/>
  <c r="K953" i="1" s="1"/>
  <c r="G953" i="1"/>
  <c r="F953" i="1"/>
  <c r="E953" i="1"/>
  <c r="I952" i="1"/>
  <c r="H952" i="1"/>
  <c r="G952" i="1"/>
  <c r="F952" i="1"/>
  <c r="E952" i="1"/>
  <c r="K951" i="1"/>
  <c r="I951" i="1"/>
  <c r="H951" i="1"/>
  <c r="J951" i="1" s="1"/>
  <c r="G951" i="1"/>
  <c r="F951" i="1"/>
  <c r="E951" i="1"/>
  <c r="K950" i="1"/>
  <c r="J950" i="1"/>
  <c r="I950" i="1"/>
  <c r="H950" i="1"/>
  <c r="G950" i="1"/>
  <c r="F950" i="1"/>
  <c r="E950" i="1"/>
  <c r="J949" i="1"/>
  <c r="I949" i="1"/>
  <c r="H949" i="1"/>
  <c r="K949" i="1" s="1"/>
  <c r="G949" i="1"/>
  <c r="F949" i="1"/>
  <c r="E949" i="1"/>
  <c r="I948" i="1"/>
  <c r="H948" i="1"/>
  <c r="G948" i="1"/>
  <c r="F948" i="1"/>
  <c r="E948" i="1"/>
  <c r="K947" i="1"/>
  <c r="I947" i="1"/>
  <c r="H947" i="1"/>
  <c r="J947" i="1" s="1"/>
  <c r="G947" i="1"/>
  <c r="F947" i="1"/>
  <c r="E947" i="1"/>
  <c r="K946" i="1"/>
  <c r="J946" i="1"/>
  <c r="I946" i="1"/>
  <c r="H946" i="1"/>
  <c r="G946" i="1"/>
  <c r="F946" i="1"/>
  <c r="E946" i="1"/>
  <c r="J945" i="1"/>
  <c r="I945" i="1"/>
  <c r="H945" i="1"/>
  <c r="K945" i="1" s="1"/>
  <c r="G945" i="1"/>
  <c r="F945" i="1"/>
  <c r="E945" i="1"/>
  <c r="I944" i="1"/>
  <c r="H944" i="1"/>
  <c r="G944" i="1"/>
  <c r="F944" i="1"/>
  <c r="E944" i="1"/>
  <c r="I943" i="1"/>
  <c r="H943" i="1"/>
  <c r="J943" i="1" s="1"/>
  <c r="G943" i="1"/>
  <c r="F943" i="1"/>
  <c r="E943" i="1"/>
  <c r="K942" i="1"/>
  <c r="J942" i="1"/>
  <c r="I942" i="1"/>
  <c r="H942" i="1"/>
  <c r="G942" i="1"/>
  <c r="F942" i="1"/>
  <c r="E942" i="1"/>
  <c r="J941" i="1"/>
  <c r="I941" i="1"/>
  <c r="H941" i="1"/>
  <c r="K941" i="1" s="1"/>
  <c r="G941" i="1"/>
  <c r="F941" i="1"/>
  <c r="E941" i="1"/>
  <c r="I940" i="1"/>
  <c r="H940" i="1"/>
  <c r="G940" i="1"/>
  <c r="F940" i="1"/>
  <c r="E940" i="1"/>
  <c r="I939" i="1"/>
  <c r="H939" i="1"/>
  <c r="J939" i="1" s="1"/>
  <c r="G939" i="1"/>
  <c r="F939" i="1"/>
  <c r="E939" i="1"/>
  <c r="K938" i="1"/>
  <c r="J938" i="1"/>
  <c r="I938" i="1"/>
  <c r="H938" i="1"/>
  <c r="G938" i="1"/>
  <c r="F938" i="1"/>
  <c r="E938" i="1"/>
  <c r="J937" i="1"/>
  <c r="I937" i="1"/>
  <c r="H937" i="1"/>
  <c r="K937" i="1" s="1"/>
  <c r="G937" i="1"/>
  <c r="F937" i="1"/>
  <c r="E937" i="1"/>
  <c r="I936" i="1"/>
  <c r="H936" i="1"/>
  <c r="G936" i="1"/>
  <c r="F936" i="1"/>
  <c r="E936" i="1"/>
  <c r="I935" i="1"/>
  <c r="H935" i="1"/>
  <c r="J935" i="1" s="1"/>
  <c r="G935" i="1"/>
  <c r="F935" i="1"/>
  <c r="E935" i="1"/>
  <c r="K934" i="1"/>
  <c r="J934" i="1"/>
  <c r="I934" i="1"/>
  <c r="H934" i="1"/>
  <c r="G934" i="1"/>
  <c r="F934" i="1"/>
  <c r="E934" i="1"/>
  <c r="J933" i="1"/>
  <c r="I933" i="1"/>
  <c r="H933" i="1"/>
  <c r="K933" i="1" s="1"/>
  <c r="G933" i="1"/>
  <c r="F933" i="1"/>
  <c r="E933" i="1"/>
  <c r="I932" i="1"/>
  <c r="H932" i="1"/>
  <c r="G932" i="1"/>
  <c r="F932" i="1"/>
  <c r="E932" i="1"/>
  <c r="I931" i="1"/>
  <c r="H931" i="1"/>
  <c r="J931" i="1" s="1"/>
  <c r="G931" i="1"/>
  <c r="F931" i="1"/>
  <c r="E931" i="1"/>
  <c r="K930" i="1"/>
  <c r="J930" i="1"/>
  <c r="I930" i="1"/>
  <c r="H930" i="1"/>
  <c r="G930" i="1"/>
  <c r="F930" i="1"/>
  <c r="E930" i="1"/>
  <c r="J929" i="1"/>
  <c r="I929" i="1"/>
  <c r="H929" i="1"/>
  <c r="K929" i="1" s="1"/>
  <c r="G929" i="1"/>
  <c r="F929" i="1"/>
  <c r="E929" i="1"/>
  <c r="I928" i="1"/>
  <c r="H928" i="1"/>
  <c r="G928" i="1"/>
  <c r="F928" i="1"/>
  <c r="E928" i="1"/>
  <c r="I927" i="1"/>
  <c r="H927" i="1"/>
  <c r="J927" i="1" s="1"/>
  <c r="G927" i="1"/>
  <c r="F927" i="1"/>
  <c r="E927" i="1"/>
  <c r="K926" i="1"/>
  <c r="J926" i="1"/>
  <c r="I926" i="1"/>
  <c r="H926" i="1"/>
  <c r="G926" i="1"/>
  <c r="F926" i="1"/>
  <c r="E926" i="1"/>
  <c r="J925" i="1"/>
  <c r="I925" i="1"/>
  <c r="H925" i="1"/>
  <c r="K925" i="1" s="1"/>
  <c r="G925" i="1"/>
  <c r="F925" i="1"/>
  <c r="E925" i="1"/>
  <c r="I924" i="1"/>
  <c r="H924" i="1"/>
  <c r="G924" i="1"/>
  <c r="F924" i="1"/>
  <c r="E924" i="1"/>
  <c r="I923" i="1"/>
  <c r="H923" i="1"/>
  <c r="J923" i="1" s="1"/>
  <c r="G923" i="1"/>
  <c r="F923" i="1"/>
  <c r="E923" i="1"/>
  <c r="K922" i="1"/>
  <c r="J922" i="1"/>
  <c r="I922" i="1"/>
  <c r="H922" i="1"/>
  <c r="G922" i="1"/>
  <c r="F922" i="1"/>
  <c r="E922" i="1"/>
  <c r="J921" i="1"/>
  <c r="I921" i="1"/>
  <c r="H921" i="1"/>
  <c r="K921" i="1" s="1"/>
  <c r="G921" i="1"/>
  <c r="F921" i="1"/>
  <c r="E921" i="1"/>
  <c r="I920" i="1"/>
  <c r="H920" i="1"/>
  <c r="G920" i="1"/>
  <c r="F920" i="1"/>
  <c r="E920" i="1"/>
  <c r="I919" i="1"/>
  <c r="H919" i="1"/>
  <c r="J919" i="1" s="1"/>
  <c r="G919" i="1"/>
  <c r="F919" i="1"/>
  <c r="E919" i="1"/>
  <c r="K918" i="1"/>
  <c r="J918" i="1"/>
  <c r="I918" i="1"/>
  <c r="H918" i="1"/>
  <c r="G918" i="1"/>
  <c r="F918" i="1"/>
  <c r="E918" i="1"/>
  <c r="J917" i="1"/>
  <c r="I917" i="1"/>
  <c r="H917" i="1"/>
  <c r="K917" i="1" s="1"/>
  <c r="G917" i="1"/>
  <c r="F917" i="1"/>
  <c r="E917" i="1"/>
  <c r="I916" i="1"/>
  <c r="H916" i="1"/>
  <c r="G916" i="1"/>
  <c r="F916" i="1"/>
  <c r="E916" i="1"/>
  <c r="I915" i="1"/>
  <c r="H915" i="1"/>
  <c r="J915" i="1" s="1"/>
  <c r="G915" i="1"/>
  <c r="F915" i="1"/>
  <c r="E915" i="1"/>
  <c r="K914" i="1"/>
  <c r="J914" i="1"/>
  <c r="I914" i="1"/>
  <c r="H914" i="1"/>
  <c r="G914" i="1"/>
  <c r="F914" i="1"/>
  <c r="E914" i="1"/>
  <c r="J913" i="1"/>
  <c r="I913" i="1"/>
  <c r="H913" i="1"/>
  <c r="K913" i="1" s="1"/>
  <c r="G913" i="1"/>
  <c r="F913" i="1"/>
  <c r="E913" i="1"/>
  <c r="I912" i="1"/>
  <c r="H912" i="1"/>
  <c r="G912" i="1"/>
  <c r="F912" i="1"/>
  <c r="E912" i="1"/>
  <c r="I911" i="1"/>
  <c r="H911" i="1"/>
  <c r="J911" i="1" s="1"/>
  <c r="G911" i="1"/>
  <c r="F911" i="1"/>
  <c r="E911" i="1"/>
  <c r="K910" i="1"/>
  <c r="J910" i="1"/>
  <c r="I910" i="1"/>
  <c r="H910" i="1"/>
  <c r="G910" i="1"/>
  <c r="F910" i="1"/>
  <c r="E910" i="1"/>
  <c r="J909" i="1"/>
  <c r="I909" i="1"/>
  <c r="H909" i="1"/>
  <c r="K909" i="1" s="1"/>
  <c r="G909" i="1"/>
  <c r="F909" i="1"/>
  <c r="E909" i="1"/>
  <c r="I908" i="1"/>
  <c r="H908" i="1"/>
  <c r="G908" i="1"/>
  <c r="F908" i="1"/>
  <c r="E908" i="1"/>
  <c r="I907" i="1"/>
  <c r="H907" i="1"/>
  <c r="J907" i="1" s="1"/>
  <c r="G907" i="1"/>
  <c r="F907" i="1"/>
  <c r="E907" i="1"/>
  <c r="K906" i="1"/>
  <c r="J906" i="1"/>
  <c r="I906" i="1"/>
  <c r="H906" i="1"/>
  <c r="G906" i="1"/>
  <c r="F906" i="1"/>
  <c r="E906" i="1"/>
  <c r="J905" i="1"/>
  <c r="I905" i="1"/>
  <c r="H905" i="1"/>
  <c r="K905" i="1" s="1"/>
  <c r="G905" i="1"/>
  <c r="F905" i="1"/>
  <c r="E905" i="1"/>
  <c r="I904" i="1"/>
  <c r="H904" i="1"/>
  <c r="G904" i="1"/>
  <c r="F904" i="1"/>
  <c r="E904" i="1"/>
  <c r="I903" i="1"/>
  <c r="H903" i="1"/>
  <c r="J903" i="1" s="1"/>
  <c r="G903" i="1"/>
  <c r="F903" i="1"/>
  <c r="E903" i="1"/>
  <c r="K902" i="1"/>
  <c r="J902" i="1"/>
  <c r="I902" i="1"/>
  <c r="H902" i="1"/>
  <c r="G902" i="1"/>
  <c r="F902" i="1"/>
  <c r="E902" i="1"/>
  <c r="J901" i="1"/>
  <c r="I901" i="1"/>
  <c r="H901" i="1"/>
  <c r="K901" i="1" s="1"/>
  <c r="G901" i="1"/>
  <c r="F901" i="1"/>
  <c r="E901" i="1"/>
  <c r="I900" i="1"/>
  <c r="H900" i="1"/>
  <c r="G900" i="1"/>
  <c r="F900" i="1"/>
  <c r="E900" i="1"/>
  <c r="I899" i="1"/>
  <c r="H899" i="1"/>
  <c r="J899" i="1" s="1"/>
  <c r="G899" i="1"/>
  <c r="F899" i="1"/>
  <c r="E899" i="1"/>
  <c r="K898" i="1"/>
  <c r="J898" i="1"/>
  <c r="I898" i="1"/>
  <c r="H898" i="1"/>
  <c r="G898" i="1"/>
  <c r="F898" i="1"/>
  <c r="E898" i="1"/>
  <c r="J897" i="1"/>
  <c r="I897" i="1"/>
  <c r="H897" i="1"/>
  <c r="K897" i="1" s="1"/>
  <c r="G897" i="1"/>
  <c r="F897" i="1"/>
  <c r="E897" i="1"/>
  <c r="I896" i="1"/>
  <c r="H896" i="1"/>
  <c r="G896" i="1"/>
  <c r="F896" i="1"/>
  <c r="E896" i="1"/>
  <c r="I895" i="1"/>
  <c r="H895" i="1"/>
  <c r="J895" i="1" s="1"/>
  <c r="G895" i="1"/>
  <c r="F895" i="1"/>
  <c r="E895" i="1"/>
  <c r="K894" i="1"/>
  <c r="J894" i="1"/>
  <c r="I894" i="1"/>
  <c r="H894" i="1"/>
  <c r="G894" i="1"/>
  <c r="F894" i="1"/>
  <c r="E894" i="1"/>
  <c r="J893" i="1"/>
  <c r="I893" i="1"/>
  <c r="H893" i="1"/>
  <c r="K893" i="1" s="1"/>
  <c r="G893" i="1"/>
  <c r="F893" i="1"/>
  <c r="E893" i="1"/>
  <c r="I892" i="1"/>
  <c r="H892" i="1"/>
  <c r="G892" i="1"/>
  <c r="F892" i="1"/>
  <c r="E892" i="1"/>
  <c r="I891" i="1"/>
  <c r="H891" i="1"/>
  <c r="J891" i="1" s="1"/>
  <c r="G891" i="1"/>
  <c r="F891" i="1"/>
  <c r="E891" i="1"/>
  <c r="K890" i="1"/>
  <c r="J890" i="1"/>
  <c r="I890" i="1"/>
  <c r="H890" i="1"/>
  <c r="G890" i="1"/>
  <c r="F890" i="1"/>
  <c r="E890" i="1"/>
  <c r="I889" i="1"/>
  <c r="H889" i="1"/>
  <c r="K889" i="1" s="1"/>
  <c r="G889" i="1"/>
  <c r="F889" i="1"/>
  <c r="E889" i="1"/>
  <c r="K888" i="1"/>
  <c r="I888" i="1"/>
  <c r="H888" i="1"/>
  <c r="J888" i="1" s="1"/>
  <c r="G888" i="1"/>
  <c r="F888" i="1"/>
  <c r="E888" i="1"/>
  <c r="J887" i="1"/>
  <c r="I887" i="1"/>
  <c r="H887" i="1"/>
  <c r="K887" i="1" s="1"/>
  <c r="G887" i="1"/>
  <c r="F887" i="1"/>
  <c r="E887" i="1"/>
  <c r="K886" i="1"/>
  <c r="J886" i="1"/>
  <c r="I886" i="1"/>
  <c r="H886" i="1"/>
  <c r="G886" i="1"/>
  <c r="F886" i="1"/>
  <c r="E886" i="1"/>
  <c r="J885" i="1"/>
  <c r="I885" i="1"/>
  <c r="H885" i="1"/>
  <c r="K885" i="1" s="1"/>
  <c r="G885" i="1"/>
  <c r="F885" i="1"/>
  <c r="E885" i="1"/>
  <c r="I884" i="1"/>
  <c r="H884" i="1"/>
  <c r="J884" i="1" s="1"/>
  <c r="G884" i="1"/>
  <c r="F884" i="1"/>
  <c r="E884" i="1"/>
  <c r="I883" i="1"/>
  <c r="H883" i="1"/>
  <c r="K883" i="1" s="1"/>
  <c r="G883" i="1"/>
  <c r="F883" i="1"/>
  <c r="E883" i="1"/>
  <c r="K882" i="1"/>
  <c r="J882" i="1"/>
  <c r="I882" i="1"/>
  <c r="H882" i="1"/>
  <c r="G882" i="1"/>
  <c r="F882" i="1"/>
  <c r="E882" i="1"/>
  <c r="I881" i="1"/>
  <c r="H881" i="1"/>
  <c r="K881" i="1" s="1"/>
  <c r="G881" i="1"/>
  <c r="F881" i="1"/>
  <c r="E881" i="1"/>
  <c r="K880" i="1"/>
  <c r="I880" i="1"/>
  <c r="H880" i="1"/>
  <c r="J880" i="1" s="1"/>
  <c r="G880" i="1"/>
  <c r="F880" i="1"/>
  <c r="E880" i="1"/>
  <c r="J879" i="1"/>
  <c r="I879" i="1"/>
  <c r="H879" i="1"/>
  <c r="K879" i="1" s="1"/>
  <c r="G879" i="1"/>
  <c r="F879" i="1"/>
  <c r="E879" i="1"/>
  <c r="K878" i="1"/>
  <c r="J878" i="1"/>
  <c r="I878" i="1"/>
  <c r="H878" i="1"/>
  <c r="G878" i="1"/>
  <c r="F878" i="1"/>
  <c r="E878" i="1"/>
  <c r="J877" i="1"/>
  <c r="I877" i="1"/>
  <c r="H877" i="1"/>
  <c r="K877" i="1" s="1"/>
  <c r="G877" i="1"/>
  <c r="F877" i="1"/>
  <c r="E877" i="1"/>
  <c r="I876" i="1"/>
  <c r="H876" i="1"/>
  <c r="J876" i="1" s="1"/>
  <c r="G876" i="1"/>
  <c r="F876" i="1"/>
  <c r="E876" i="1"/>
  <c r="I875" i="1"/>
  <c r="H875" i="1"/>
  <c r="K875" i="1" s="1"/>
  <c r="G875" i="1"/>
  <c r="F875" i="1"/>
  <c r="E875" i="1"/>
  <c r="K874" i="1"/>
  <c r="J874" i="1"/>
  <c r="I874" i="1"/>
  <c r="H874" i="1"/>
  <c r="G874" i="1"/>
  <c r="F874" i="1"/>
  <c r="E874" i="1"/>
  <c r="I873" i="1"/>
  <c r="H873" i="1"/>
  <c r="K873" i="1" s="1"/>
  <c r="G873" i="1"/>
  <c r="F873" i="1"/>
  <c r="E873" i="1"/>
  <c r="K872" i="1"/>
  <c r="I872" i="1"/>
  <c r="H872" i="1"/>
  <c r="J872" i="1" s="1"/>
  <c r="G872" i="1"/>
  <c r="F872" i="1"/>
  <c r="E872" i="1"/>
  <c r="J871" i="1"/>
  <c r="I871" i="1"/>
  <c r="H871" i="1"/>
  <c r="K871" i="1" s="1"/>
  <c r="G871" i="1"/>
  <c r="F871" i="1"/>
  <c r="E871" i="1"/>
  <c r="K870" i="1"/>
  <c r="J870" i="1"/>
  <c r="I870" i="1"/>
  <c r="H870" i="1"/>
  <c r="G870" i="1"/>
  <c r="F870" i="1"/>
  <c r="E870" i="1"/>
  <c r="J869" i="1"/>
  <c r="I869" i="1"/>
  <c r="H869" i="1"/>
  <c r="K869" i="1" s="1"/>
  <c r="G869" i="1"/>
  <c r="F869" i="1"/>
  <c r="E869" i="1"/>
  <c r="I868" i="1"/>
  <c r="H868" i="1"/>
  <c r="J868" i="1" s="1"/>
  <c r="G868" i="1"/>
  <c r="F868" i="1"/>
  <c r="E868" i="1"/>
  <c r="I867" i="1"/>
  <c r="H867" i="1"/>
  <c r="K867" i="1" s="1"/>
  <c r="G867" i="1"/>
  <c r="F867" i="1"/>
  <c r="E867" i="1"/>
  <c r="K866" i="1"/>
  <c r="J866" i="1"/>
  <c r="I866" i="1"/>
  <c r="H866" i="1"/>
  <c r="G866" i="1"/>
  <c r="F866" i="1"/>
  <c r="E866" i="1"/>
  <c r="I865" i="1"/>
  <c r="H865" i="1"/>
  <c r="K865" i="1" s="1"/>
  <c r="G865" i="1"/>
  <c r="F865" i="1"/>
  <c r="E865" i="1"/>
  <c r="K864" i="1"/>
  <c r="I864" i="1"/>
  <c r="H864" i="1"/>
  <c r="J864" i="1" s="1"/>
  <c r="G864" i="1"/>
  <c r="F864" i="1"/>
  <c r="E864" i="1"/>
  <c r="J863" i="1"/>
  <c r="I863" i="1"/>
  <c r="H863" i="1"/>
  <c r="K863" i="1" s="1"/>
  <c r="G863" i="1"/>
  <c r="F863" i="1"/>
  <c r="E863" i="1"/>
  <c r="K862" i="1"/>
  <c r="J862" i="1"/>
  <c r="I862" i="1"/>
  <c r="H862" i="1"/>
  <c r="G862" i="1"/>
  <c r="F862" i="1"/>
  <c r="E862" i="1"/>
  <c r="I861" i="1"/>
  <c r="H861" i="1"/>
  <c r="K861" i="1" s="1"/>
  <c r="G861" i="1"/>
  <c r="F861" i="1"/>
  <c r="E861" i="1"/>
  <c r="K860" i="1"/>
  <c r="J860" i="1"/>
  <c r="I860" i="1"/>
  <c r="H860" i="1"/>
  <c r="G860" i="1"/>
  <c r="F860" i="1"/>
  <c r="E860" i="1"/>
  <c r="J859" i="1"/>
  <c r="I859" i="1"/>
  <c r="H859" i="1"/>
  <c r="K859" i="1" s="1"/>
  <c r="G859" i="1"/>
  <c r="F859" i="1"/>
  <c r="E859" i="1"/>
  <c r="I858" i="1"/>
  <c r="H858" i="1"/>
  <c r="K858" i="1" s="1"/>
  <c r="G858" i="1"/>
  <c r="F858" i="1"/>
  <c r="E858" i="1"/>
  <c r="I857" i="1"/>
  <c r="H857" i="1"/>
  <c r="K857" i="1" s="1"/>
  <c r="G857" i="1"/>
  <c r="F857" i="1"/>
  <c r="E857" i="1"/>
  <c r="K856" i="1"/>
  <c r="J856" i="1"/>
  <c r="I856" i="1"/>
  <c r="H856" i="1"/>
  <c r="G856" i="1"/>
  <c r="F856" i="1"/>
  <c r="E856" i="1"/>
  <c r="J855" i="1"/>
  <c r="I855" i="1"/>
  <c r="H855" i="1"/>
  <c r="K855" i="1" s="1"/>
  <c r="G855" i="1"/>
  <c r="F855" i="1"/>
  <c r="E855" i="1"/>
  <c r="I854" i="1"/>
  <c r="H854" i="1"/>
  <c r="K854" i="1" s="1"/>
  <c r="G854" i="1"/>
  <c r="F854" i="1"/>
  <c r="E854" i="1"/>
  <c r="I853" i="1"/>
  <c r="H853" i="1"/>
  <c r="K853" i="1" s="1"/>
  <c r="G853" i="1"/>
  <c r="F853" i="1"/>
  <c r="E853" i="1"/>
  <c r="K852" i="1"/>
  <c r="J852" i="1"/>
  <c r="I852" i="1"/>
  <c r="H852" i="1"/>
  <c r="G852" i="1"/>
  <c r="F852" i="1"/>
  <c r="E852" i="1"/>
  <c r="J851" i="1"/>
  <c r="I851" i="1"/>
  <c r="H851" i="1"/>
  <c r="K851" i="1" s="1"/>
  <c r="G851" i="1"/>
  <c r="F851" i="1"/>
  <c r="E851" i="1"/>
  <c r="I850" i="1"/>
  <c r="H850" i="1"/>
  <c r="K850" i="1" s="1"/>
  <c r="G850" i="1"/>
  <c r="F850" i="1"/>
  <c r="E850" i="1"/>
  <c r="I849" i="1"/>
  <c r="H849" i="1"/>
  <c r="K849" i="1" s="1"/>
  <c r="G849" i="1"/>
  <c r="F849" i="1"/>
  <c r="E849" i="1"/>
  <c r="K848" i="1"/>
  <c r="J848" i="1"/>
  <c r="I848" i="1"/>
  <c r="H848" i="1"/>
  <c r="G848" i="1"/>
  <c r="F848" i="1"/>
  <c r="E848" i="1"/>
  <c r="J847" i="1"/>
  <c r="I847" i="1"/>
  <c r="H847" i="1"/>
  <c r="K847" i="1" s="1"/>
  <c r="G847" i="1"/>
  <c r="F847" i="1"/>
  <c r="E847" i="1"/>
  <c r="I846" i="1"/>
  <c r="H846" i="1"/>
  <c r="K846" i="1" s="1"/>
  <c r="G846" i="1"/>
  <c r="F846" i="1"/>
  <c r="E846" i="1"/>
  <c r="I845" i="1"/>
  <c r="H845" i="1"/>
  <c r="K845" i="1" s="1"/>
  <c r="G845" i="1"/>
  <c r="F845" i="1"/>
  <c r="E845" i="1"/>
  <c r="K844" i="1"/>
  <c r="J844" i="1"/>
  <c r="I844" i="1"/>
  <c r="H844" i="1"/>
  <c r="G844" i="1"/>
  <c r="F844" i="1"/>
  <c r="E844" i="1"/>
  <c r="J843" i="1"/>
  <c r="I843" i="1"/>
  <c r="H843" i="1"/>
  <c r="K843" i="1" s="1"/>
  <c r="G843" i="1"/>
  <c r="F843" i="1"/>
  <c r="E843" i="1"/>
  <c r="I842" i="1"/>
  <c r="H842" i="1"/>
  <c r="K842" i="1" s="1"/>
  <c r="G842" i="1"/>
  <c r="F842" i="1"/>
  <c r="E842" i="1"/>
  <c r="I841" i="1"/>
  <c r="H841" i="1"/>
  <c r="K841" i="1" s="1"/>
  <c r="G841" i="1"/>
  <c r="F841" i="1"/>
  <c r="E841" i="1"/>
  <c r="K840" i="1"/>
  <c r="J840" i="1"/>
  <c r="I840" i="1"/>
  <c r="H840" i="1"/>
  <c r="G840" i="1"/>
  <c r="F840" i="1"/>
  <c r="E840" i="1"/>
  <c r="J839" i="1"/>
  <c r="I839" i="1"/>
  <c r="H839" i="1"/>
  <c r="K839" i="1" s="1"/>
  <c r="G839" i="1"/>
  <c r="F839" i="1"/>
  <c r="E839" i="1"/>
  <c r="I838" i="1"/>
  <c r="H838" i="1"/>
  <c r="K838" i="1" s="1"/>
  <c r="G838" i="1"/>
  <c r="F838" i="1"/>
  <c r="E838" i="1"/>
  <c r="I837" i="1"/>
  <c r="H837" i="1"/>
  <c r="K837" i="1" s="1"/>
  <c r="G837" i="1"/>
  <c r="F837" i="1"/>
  <c r="E837" i="1"/>
  <c r="K836" i="1"/>
  <c r="J836" i="1"/>
  <c r="I836" i="1"/>
  <c r="H836" i="1"/>
  <c r="G836" i="1"/>
  <c r="F836" i="1"/>
  <c r="E836" i="1"/>
  <c r="J835" i="1"/>
  <c r="I835" i="1"/>
  <c r="H835" i="1"/>
  <c r="K835" i="1" s="1"/>
  <c r="G835" i="1"/>
  <c r="F835" i="1"/>
  <c r="E835" i="1"/>
  <c r="I834" i="1"/>
  <c r="H834" i="1"/>
  <c r="K834" i="1" s="1"/>
  <c r="G834" i="1"/>
  <c r="F834" i="1"/>
  <c r="E834" i="1"/>
  <c r="I833" i="1"/>
  <c r="H833" i="1"/>
  <c r="K833" i="1" s="1"/>
  <c r="G833" i="1"/>
  <c r="F833" i="1"/>
  <c r="E833" i="1"/>
  <c r="K832" i="1"/>
  <c r="J832" i="1"/>
  <c r="I832" i="1"/>
  <c r="H832" i="1"/>
  <c r="G832" i="1"/>
  <c r="F832" i="1"/>
  <c r="E832" i="1"/>
  <c r="J831" i="1"/>
  <c r="I831" i="1"/>
  <c r="H831" i="1"/>
  <c r="K831" i="1" s="1"/>
  <c r="G831" i="1"/>
  <c r="F831" i="1"/>
  <c r="E831" i="1"/>
  <c r="I830" i="1"/>
  <c r="H830" i="1"/>
  <c r="K830" i="1" s="1"/>
  <c r="G830" i="1"/>
  <c r="F830" i="1"/>
  <c r="E830" i="1"/>
  <c r="I829" i="1"/>
  <c r="H829" i="1"/>
  <c r="K829" i="1" s="1"/>
  <c r="G829" i="1"/>
  <c r="F829" i="1"/>
  <c r="E829" i="1"/>
  <c r="K828" i="1"/>
  <c r="J828" i="1"/>
  <c r="I828" i="1"/>
  <c r="H828" i="1"/>
  <c r="G828" i="1"/>
  <c r="F828" i="1"/>
  <c r="E828" i="1"/>
  <c r="J827" i="1"/>
  <c r="I827" i="1"/>
  <c r="H827" i="1"/>
  <c r="K827" i="1" s="1"/>
  <c r="G827" i="1"/>
  <c r="F827" i="1"/>
  <c r="E827" i="1"/>
  <c r="I826" i="1"/>
  <c r="H826" i="1"/>
  <c r="K826" i="1" s="1"/>
  <c r="G826" i="1"/>
  <c r="F826" i="1"/>
  <c r="E826" i="1"/>
  <c r="I825" i="1"/>
  <c r="H825" i="1"/>
  <c r="K825" i="1" s="1"/>
  <c r="G825" i="1"/>
  <c r="F825" i="1"/>
  <c r="E825" i="1"/>
  <c r="K824" i="1"/>
  <c r="J824" i="1"/>
  <c r="I824" i="1"/>
  <c r="H824" i="1"/>
  <c r="G824" i="1"/>
  <c r="F824" i="1"/>
  <c r="E824" i="1"/>
  <c r="J823" i="1"/>
  <c r="I823" i="1"/>
  <c r="H823" i="1"/>
  <c r="K823" i="1" s="1"/>
  <c r="G823" i="1"/>
  <c r="F823" i="1"/>
  <c r="E823" i="1"/>
  <c r="I822" i="1"/>
  <c r="H822" i="1"/>
  <c r="K822" i="1" s="1"/>
  <c r="G822" i="1"/>
  <c r="F822" i="1"/>
  <c r="E822" i="1"/>
  <c r="I821" i="1"/>
  <c r="H821" i="1"/>
  <c r="K821" i="1" s="1"/>
  <c r="G821" i="1"/>
  <c r="F821" i="1"/>
  <c r="E821" i="1"/>
  <c r="K820" i="1"/>
  <c r="J820" i="1"/>
  <c r="I820" i="1"/>
  <c r="H820" i="1"/>
  <c r="G820" i="1"/>
  <c r="F820" i="1"/>
  <c r="E820" i="1"/>
  <c r="J819" i="1"/>
  <c r="I819" i="1"/>
  <c r="H819" i="1"/>
  <c r="K819" i="1" s="1"/>
  <c r="G819" i="1"/>
  <c r="F819" i="1"/>
  <c r="E819" i="1"/>
  <c r="I818" i="1"/>
  <c r="H818" i="1"/>
  <c r="K818" i="1" s="1"/>
  <c r="G818" i="1"/>
  <c r="F818" i="1"/>
  <c r="E818" i="1"/>
  <c r="I817" i="1"/>
  <c r="H817" i="1"/>
  <c r="K817" i="1" s="1"/>
  <c r="G817" i="1"/>
  <c r="F817" i="1"/>
  <c r="E817" i="1"/>
  <c r="K816" i="1"/>
  <c r="J816" i="1"/>
  <c r="I816" i="1"/>
  <c r="H816" i="1"/>
  <c r="G816" i="1"/>
  <c r="F816" i="1"/>
  <c r="E816" i="1"/>
  <c r="J815" i="1"/>
  <c r="I815" i="1"/>
  <c r="H815" i="1"/>
  <c r="K815" i="1" s="1"/>
  <c r="G815" i="1"/>
  <c r="F815" i="1"/>
  <c r="E815" i="1"/>
  <c r="I814" i="1"/>
  <c r="H814" i="1"/>
  <c r="K814" i="1" s="1"/>
  <c r="G814" i="1"/>
  <c r="F814" i="1"/>
  <c r="E814" i="1"/>
  <c r="I813" i="1"/>
  <c r="H813" i="1"/>
  <c r="K813" i="1" s="1"/>
  <c r="G813" i="1"/>
  <c r="F813" i="1"/>
  <c r="E813" i="1"/>
  <c r="K812" i="1"/>
  <c r="J812" i="1"/>
  <c r="I812" i="1"/>
  <c r="H812" i="1"/>
  <c r="G812" i="1"/>
  <c r="F812" i="1"/>
  <c r="E812" i="1"/>
  <c r="J811" i="1"/>
  <c r="I811" i="1"/>
  <c r="H811" i="1"/>
  <c r="K811" i="1" s="1"/>
  <c r="G811" i="1"/>
  <c r="F811" i="1"/>
  <c r="E811" i="1"/>
  <c r="I810" i="1"/>
  <c r="H810" i="1"/>
  <c r="K810" i="1" s="1"/>
  <c r="G810" i="1"/>
  <c r="F810" i="1"/>
  <c r="E810" i="1"/>
  <c r="I809" i="1"/>
  <c r="H809" i="1"/>
  <c r="K809" i="1" s="1"/>
  <c r="G809" i="1"/>
  <c r="F809" i="1"/>
  <c r="E809" i="1"/>
  <c r="K808" i="1"/>
  <c r="J808" i="1"/>
  <c r="I808" i="1"/>
  <c r="H808" i="1"/>
  <c r="G808" i="1"/>
  <c r="F808" i="1"/>
  <c r="E808" i="1"/>
  <c r="J807" i="1"/>
  <c r="I807" i="1"/>
  <c r="H807" i="1"/>
  <c r="K807" i="1" s="1"/>
  <c r="G807" i="1"/>
  <c r="F807" i="1"/>
  <c r="E807" i="1"/>
  <c r="I806" i="1"/>
  <c r="H806" i="1"/>
  <c r="K806" i="1" s="1"/>
  <c r="G806" i="1"/>
  <c r="F806" i="1"/>
  <c r="E806" i="1"/>
  <c r="I805" i="1"/>
  <c r="H805" i="1"/>
  <c r="K805" i="1" s="1"/>
  <c r="G805" i="1"/>
  <c r="F805" i="1"/>
  <c r="E805" i="1"/>
  <c r="K804" i="1"/>
  <c r="J804" i="1"/>
  <c r="I804" i="1"/>
  <c r="H804" i="1"/>
  <c r="G804" i="1"/>
  <c r="F804" i="1"/>
  <c r="E804" i="1"/>
  <c r="J803" i="1"/>
  <c r="I803" i="1"/>
  <c r="H803" i="1"/>
  <c r="K803" i="1" s="1"/>
  <c r="G803" i="1"/>
  <c r="F803" i="1"/>
  <c r="E803" i="1"/>
  <c r="I802" i="1"/>
  <c r="H802" i="1"/>
  <c r="K802" i="1" s="1"/>
  <c r="G802" i="1"/>
  <c r="F802" i="1"/>
  <c r="E802" i="1"/>
  <c r="I801" i="1"/>
  <c r="H801" i="1"/>
  <c r="K801" i="1" s="1"/>
  <c r="G801" i="1"/>
  <c r="F801" i="1"/>
  <c r="E801" i="1"/>
  <c r="K800" i="1"/>
  <c r="J800" i="1"/>
  <c r="I800" i="1"/>
  <c r="H800" i="1"/>
  <c r="G800" i="1"/>
  <c r="F800" i="1"/>
  <c r="E800" i="1"/>
  <c r="J799" i="1"/>
  <c r="I799" i="1"/>
  <c r="H799" i="1"/>
  <c r="K799" i="1" s="1"/>
  <c r="G799" i="1"/>
  <c r="F799" i="1"/>
  <c r="E799" i="1"/>
  <c r="I798" i="1"/>
  <c r="H798" i="1"/>
  <c r="K798" i="1" s="1"/>
  <c r="G798" i="1"/>
  <c r="F798" i="1"/>
  <c r="E798" i="1"/>
  <c r="I797" i="1"/>
  <c r="H797" i="1"/>
  <c r="K797" i="1" s="1"/>
  <c r="G797" i="1"/>
  <c r="F797" i="1"/>
  <c r="E797" i="1"/>
  <c r="K796" i="1"/>
  <c r="J796" i="1"/>
  <c r="I796" i="1"/>
  <c r="H796" i="1"/>
  <c r="G796" i="1"/>
  <c r="F796" i="1"/>
  <c r="E796" i="1"/>
  <c r="J795" i="1"/>
  <c r="I795" i="1"/>
  <c r="H795" i="1"/>
  <c r="K795" i="1" s="1"/>
  <c r="G795" i="1"/>
  <c r="F795" i="1"/>
  <c r="E795" i="1"/>
  <c r="I794" i="1"/>
  <c r="H794" i="1"/>
  <c r="K794" i="1" s="1"/>
  <c r="G794" i="1"/>
  <c r="F794" i="1"/>
  <c r="E794" i="1"/>
  <c r="I793" i="1"/>
  <c r="H793" i="1"/>
  <c r="K793" i="1" s="1"/>
  <c r="G793" i="1"/>
  <c r="F793" i="1"/>
  <c r="E793" i="1"/>
  <c r="K792" i="1"/>
  <c r="J792" i="1"/>
  <c r="I792" i="1"/>
  <c r="H792" i="1"/>
  <c r="G792" i="1"/>
  <c r="F792" i="1"/>
  <c r="E792" i="1"/>
  <c r="J791" i="1"/>
  <c r="I791" i="1"/>
  <c r="H791" i="1"/>
  <c r="K791" i="1" s="1"/>
  <c r="G791" i="1"/>
  <c r="F791" i="1"/>
  <c r="E791" i="1"/>
  <c r="I790" i="1"/>
  <c r="H790" i="1"/>
  <c r="K790" i="1" s="1"/>
  <c r="G790" i="1"/>
  <c r="F790" i="1"/>
  <c r="E790" i="1"/>
  <c r="I789" i="1"/>
  <c r="H789" i="1"/>
  <c r="K789" i="1" s="1"/>
  <c r="G789" i="1"/>
  <c r="F789" i="1"/>
  <c r="E789" i="1"/>
  <c r="K788" i="1"/>
  <c r="J788" i="1"/>
  <c r="I788" i="1"/>
  <c r="H788" i="1"/>
  <c r="G788" i="1"/>
  <c r="F788" i="1"/>
  <c r="E788" i="1"/>
  <c r="J787" i="1"/>
  <c r="I787" i="1"/>
  <c r="H787" i="1"/>
  <c r="K787" i="1" s="1"/>
  <c r="G787" i="1"/>
  <c r="F787" i="1"/>
  <c r="E787" i="1"/>
  <c r="I786" i="1"/>
  <c r="H786" i="1"/>
  <c r="K786" i="1" s="1"/>
  <c r="G786" i="1"/>
  <c r="F786" i="1"/>
  <c r="E786" i="1"/>
  <c r="I785" i="1"/>
  <c r="H785" i="1"/>
  <c r="K785" i="1" s="1"/>
  <c r="G785" i="1"/>
  <c r="F785" i="1"/>
  <c r="E785" i="1"/>
  <c r="K784" i="1"/>
  <c r="J784" i="1"/>
  <c r="I784" i="1"/>
  <c r="H784" i="1"/>
  <c r="G784" i="1"/>
  <c r="F784" i="1"/>
  <c r="E784" i="1"/>
  <c r="J783" i="1"/>
  <c r="I783" i="1"/>
  <c r="H783" i="1"/>
  <c r="K783" i="1" s="1"/>
  <c r="G783" i="1"/>
  <c r="F783" i="1"/>
  <c r="E783" i="1"/>
  <c r="I782" i="1"/>
  <c r="H782" i="1"/>
  <c r="K782" i="1" s="1"/>
  <c r="G782" i="1"/>
  <c r="F782" i="1"/>
  <c r="E782" i="1"/>
  <c r="I781" i="1"/>
  <c r="H781" i="1"/>
  <c r="K781" i="1" s="1"/>
  <c r="G781" i="1"/>
  <c r="F781" i="1"/>
  <c r="E781" i="1"/>
  <c r="K780" i="1"/>
  <c r="J780" i="1"/>
  <c r="I780" i="1"/>
  <c r="H780" i="1"/>
  <c r="G780" i="1"/>
  <c r="F780" i="1"/>
  <c r="E780" i="1"/>
  <c r="J779" i="1"/>
  <c r="I779" i="1"/>
  <c r="H779" i="1"/>
  <c r="K779" i="1" s="1"/>
  <c r="G779" i="1"/>
  <c r="F779" i="1"/>
  <c r="E779" i="1"/>
  <c r="I778" i="1"/>
  <c r="H778" i="1"/>
  <c r="K778" i="1" s="1"/>
  <c r="G778" i="1"/>
  <c r="F778" i="1"/>
  <c r="E778" i="1"/>
  <c r="I777" i="1"/>
  <c r="H777" i="1"/>
  <c r="K777" i="1" s="1"/>
  <c r="G777" i="1"/>
  <c r="F777" i="1"/>
  <c r="E777" i="1"/>
  <c r="K776" i="1"/>
  <c r="J776" i="1"/>
  <c r="I776" i="1"/>
  <c r="H776" i="1"/>
  <c r="G776" i="1"/>
  <c r="F776" i="1"/>
  <c r="E776" i="1"/>
  <c r="J775" i="1"/>
  <c r="I775" i="1"/>
  <c r="H775" i="1"/>
  <c r="K775" i="1" s="1"/>
  <c r="G775" i="1"/>
  <c r="F775" i="1"/>
  <c r="E775" i="1"/>
  <c r="I774" i="1"/>
  <c r="H774" i="1"/>
  <c r="K774" i="1" s="1"/>
  <c r="G774" i="1"/>
  <c r="F774" i="1"/>
  <c r="E774" i="1"/>
  <c r="I773" i="1"/>
  <c r="H773" i="1"/>
  <c r="K773" i="1" s="1"/>
  <c r="G773" i="1"/>
  <c r="F773" i="1"/>
  <c r="E773" i="1"/>
  <c r="K772" i="1"/>
  <c r="J772" i="1"/>
  <c r="I772" i="1"/>
  <c r="H772" i="1"/>
  <c r="G772" i="1"/>
  <c r="F772" i="1"/>
  <c r="E772" i="1"/>
  <c r="J771" i="1"/>
  <c r="I771" i="1"/>
  <c r="H771" i="1"/>
  <c r="K771" i="1" s="1"/>
  <c r="G771" i="1"/>
  <c r="F771" i="1"/>
  <c r="E771" i="1"/>
  <c r="I770" i="1"/>
  <c r="H770" i="1"/>
  <c r="K770" i="1" s="1"/>
  <c r="G770" i="1"/>
  <c r="F770" i="1"/>
  <c r="E770" i="1"/>
  <c r="I769" i="1"/>
  <c r="H769" i="1"/>
  <c r="K769" i="1" s="1"/>
  <c r="G769" i="1"/>
  <c r="F769" i="1"/>
  <c r="E769" i="1"/>
  <c r="K768" i="1"/>
  <c r="J768" i="1"/>
  <c r="I768" i="1"/>
  <c r="H768" i="1"/>
  <c r="G768" i="1"/>
  <c r="F768" i="1"/>
  <c r="E768" i="1"/>
  <c r="J767" i="1"/>
  <c r="I767" i="1"/>
  <c r="H767" i="1"/>
  <c r="K767" i="1" s="1"/>
  <c r="G767" i="1"/>
  <c r="F767" i="1"/>
  <c r="E767" i="1"/>
  <c r="I766" i="1"/>
  <c r="H766" i="1"/>
  <c r="K766" i="1" s="1"/>
  <c r="G766" i="1"/>
  <c r="F766" i="1"/>
  <c r="E766" i="1"/>
  <c r="I765" i="1"/>
  <c r="H765" i="1"/>
  <c r="K765" i="1" s="1"/>
  <c r="G765" i="1"/>
  <c r="F765" i="1"/>
  <c r="E765" i="1"/>
  <c r="K764" i="1"/>
  <c r="J764" i="1"/>
  <c r="I764" i="1"/>
  <c r="H764" i="1"/>
  <c r="G764" i="1"/>
  <c r="F764" i="1"/>
  <c r="E764" i="1"/>
  <c r="J763" i="1"/>
  <c r="I763" i="1"/>
  <c r="H763" i="1"/>
  <c r="K763" i="1" s="1"/>
  <c r="G763" i="1"/>
  <c r="F763" i="1"/>
  <c r="E763" i="1"/>
  <c r="I762" i="1"/>
  <c r="H762" i="1"/>
  <c r="K762" i="1" s="1"/>
  <c r="G762" i="1"/>
  <c r="F762" i="1"/>
  <c r="E762" i="1"/>
  <c r="I761" i="1"/>
  <c r="H761" i="1"/>
  <c r="K761" i="1" s="1"/>
  <c r="G761" i="1"/>
  <c r="F761" i="1"/>
  <c r="E761" i="1"/>
  <c r="K760" i="1"/>
  <c r="J760" i="1"/>
  <c r="I760" i="1"/>
  <c r="H760" i="1"/>
  <c r="G760" i="1"/>
  <c r="F760" i="1"/>
  <c r="E760" i="1"/>
  <c r="J759" i="1"/>
  <c r="I759" i="1"/>
  <c r="H759" i="1"/>
  <c r="K759" i="1" s="1"/>
  <c r="G759" i="1"/>
  <c r="F759" i="1"/>
  <c r="E759" i="1"/>
  <c r="I758" i="1"/>
  <c r="H758" i="1"/>
  <c r="K758" i="1" s="1"/>
  <c r="G758" i="1"/>
  <c r="F758" i="1"/>
  <c r="E758" i="1"/>
  <c r="I757" i="1"/>
  <c r="H757" i="1"/>
  <c r="K757" i="1" s="1"/>
  <c r="G757" i="1"/>
  <c r="F757" i="1"/>
  <c r="E757" i="1"/>
  <c r="K756" i="1"/>
  <c r="J756" i="1"/>
  <c r="I756" i="1"/>
  <c r="H756" i="1"/>
  <c r="G756" i="1"/>
  <c r="F756" i="1"/>
  <c r="E756" i="1"/>
  <c r="J755" i="1"/>
  <c r="I755" i="1"/>
  <c r="H755" i="1"/>
  <c r="K755" i="1" s="1"/>
  <c r="G755" i="1"/>
  <c r="F755" i="1"/>
  <c r="E755" i="1"/>
  <c r="I754" i="1"/>
  <c r="H754" i="1"/>
  <c r="K754" i="1" s="1"/>
  <c r="G754" i="1"/>
  <c r="F754" i="1"/>
  <c r="E754" i="1"/>
  <c r="I753" i="1"/>
  <c r="H753" i="1"/>
  <c r="K753" i="1" s="1"/>
  <c r="G753" i="1"/>
  <c r="F753" i="1"/>
  <c r="E753" i="1"/>
  <c r="K752" i="1"/>
  <c r="J752" i="1"/>
  <c r="I752" i="1"/>
  <c r="H752" i="1"/>
  <c r="G752" i="1"/>
  <c r="F752" i="1"/>
  <c r="E752" i="1"/>
  <c r="J751" i="1"/>
  <c r="I751" i="1"/>
  <c r="H751" i="1"/>
  <c r="K751" i="1" s="1"/>
  <c r="G751" i="1"/>
  <c r="F751" i="1"/>
  <c r="E751" i="1"/>
  <c r="I750" i="1"/>
  <c r="H750" i="1"/>
  <c r="K750" i="1" s="1"/>
  <c r="G750" i="1"/>
  <c r="F750" i="1"/>
  <c r="E750" i="1"/>
  <c r="I749" i="1"/>
  <c r="H749" i="1"/>
  <c r="K749" i="1" s="1"/>
  <c r="G749" i="1"/>
  <c r="F749" i="1"/>
  <c r="E749" i="1"/>
  <c r="K748" i="1"/>
  <c r="J748" i="1"/>
  <c r="I748" i="1"/>
  <c r="H748" i="1"/>
  <c r="G748" i="1"/>
  <c r="F748" i="1"/>
  <c r="E748" i="1"/>
  <c r="J747" i="1"/>
  <c r="I747" i="1"/>
  <c r="H747" i="1"/>
  <c r="K747" i="1" s="1"/>
  <c r="G747" i="1"/>
  <c r="F747" i="1"/>
  <c r="E747" i="1"/>
  <c r="I746" i="1"/>
  <c r="H746" i="1"/>
  <c r="K746" i="1" s="1"/>
  <c r="G746" i="1"/>
  <c r="F746" i="1"/>
  <c r="E746" i="1"/>
  <c r="I745" i="1"/>
  <c r="H745" i="1"/>
  <c r="K745" i="1" s="1"/>
  <c r="G745" i="1"/>
  <c r="F745" i="1"/>
  <c r="E745" i="1"/>
  <c r="K744" i="1"/>
  <c r="J744" i="1"/>
  <c r="I744" i="1"/>
  <c r="H744" i="1"/>
  <c r="G744" i="1"/>
  <c r="F744" i="1"/>
  <c r="E744" i="1"/>
  <c r="J743" i="1"/>
  <c r="I743" i="1"/>
  <c r="H743" i="1"/>
  <c r="K743" i="1" s="1"/>
  <c r="G743" i="1"/>
  <c r="F743" i="1"/>
  <c r="E743" i="1"/>
  <c r="I742" i="1"/>
  <c r="H742" i="1"/>
  <c r="K742" i="1" s="1"/>
  <c r="G742" i="1"/>
  <c r="F742" i="1"/>
  <c r="E742" i="1"/>
  <c r="I741" i="1"/>
  <c r="H741" i="1"/>
  <c r="K741" i="1" s="1"/>
  <c r="G741" i="1"/>
  <c r="F741" i="1"/>
  <c r="E741" i="1"/>
  <c r="K740" i="1"/>
  <c r="J740" i="1"/>
  <c r="I740" i="1"/>
  <c r="H740" i="1"/>
  <c r="G740" i="1"/>
  <c r="F740" i="1"/>
  <c r="E740" i="1"/>
  <c r="J739" i="1"/>
  <c r="I739" i="1"/>
  <c r="H739" i="1"/>
  <c r="K739" i="1" s="1"/>
  <c r="G739" i="1"/>
  <c r="F739" i="1"/>
  <c r="E739" i="1"/>
  <c r="I738" i="1"/>
  <c r="H738" i="1"/>
  <c r="K738" i="1" s="1"/>
  <c r="G738" i="1"/>
  <c r="F738" i="1"/>
  <c r="E738" i="1"/>
  <c r="I737" i="1"/>
  <c r="H737" i="1"/>
  <c r="K737" i="1" s="1"/>
  <c r="G737" i="1"/>
  <c r="F737" i="1"/>
  <c r="E737" i="1"/>
  <c r="K736" i="1"/>
  <c r="J736" i="1"/>
  <c r="I736" i="1"/>
  <c r="H736" i="1"/>
  <c r="G736" i="1"/>
  <c r="F736" i="1"/>
  <c r="E736" i="1"/>
  <c r="J735" i="1"/>
  <c r="I735" i="1"/>
  <c r="H735" i="1"/>
  <c r="K735" i="1" s="1"/>
  <c r="G735" i="1"/>
  <c r="F735" i="1"/>
  <c r="E735" i="1"/>
  <c r="I734" i="1"/>
  <c r="H734" i="1"/>
  <c r="K734" i="1" s="1"/>
  <c r="G734" i="1"/>
  <c r="F734" i="1"/>
  <c r="E734" i="1"/>
  <c r="I733" i="1"/>
  <c r="H733" i="1"/>
  <c r="K733" i="1" s="1"/>
  <c r="G733" i="1"/>
  <c r="F733" i="1"/>
  <c r="E733" i="1"/>
  <c r="K732" i="1"/>
  <c r="J732" i="1"/>
  <c r="I732" i="1"/>
  <c r="H732" i="1"/>
  <c r="G732" i="1"/>
  <c r="F732" i="1"/>
  <c r="E732" i="1"/>
  <c r="J731" i="1"/>
  <c r="I731" i="1"/>
  <c r="H731" i="1"/>
  <c r="K731" i="1" s="1"/>
  <c r="G731" i="1"/>
  <c r="F731" i="1"/>
  <c r="E731" i="1"/>
  <c r="I730" i="1"/>
  <c r="H730" i="1"/>
  <c r="K730" i="1" s="1"/>
  <c r="G730" i="1"/>
  <c r="F730" i="1"/>
  <c r="E730" i="1"/>
  <c r="I729" i="1"/>
  <c r="H729" i="1"/>
  <c r="K729" i="1" s="1"/>
  <c r="G729" i="1"/>
  <c r="F729" i="1"/>
  <c r="E729" i="1"/>
  <c r="K728" i="1"/>
  <c r="J728" i="1"/>
  <c r="I728" i="1"/>
  <c r="H728" i="1"/>
  <c r="G728" i="1"/>
  <c r="F728" i="1"/>
  <c r="E728" i="1"/>
  <c r="J727" i="1"/>
  <c r="I727" i="1"/>
  <c r="H727" i="1"/>
  <c r="K727" i="1" s="1"/>
  <c r="G727" i="1"/>
  <c r="F727" i="1"/>
  <c r="E727" i="1"/>
  <c r="I726" i="1"/>
  <c r="H726" i="1"/>
  <c r="K726" i="1" s="1"/>
  <c r="G726" i="1"/>
  <c r="F726" i="1"/>
  <c r="E726" i="1"/>
  <c r="I725" i="1"/>
  <c r="H725" i="1"/>
  <c r="K725" i="1" s="1"/>
  <c r="G725" i="1"/>
  <c r="F725" i="1"/>
  <c r="E725" i="1"/>
  <c r="K724" i="1"/>
  <c r="J724" i="1"/>
  <c r="I724" i="1"/>
  <c r="H724" i="1"/>
  <c r="G724" i="1"/>
  <c r="F724" i="1"/>
  <c r="E724" i="1"/>
  <c r="J723" i="1"/>
  <c r="I723" i="1"/>
  <c r="H723" i="1"/>
  <c r="K723" i="1" s="1"/>
  <c r="G723" i="1"/>
  <c r="F723" i="1"/>
  <c r="E723" i="1"/>
  <c r="I722" i="1"/>
  <c r="H722" i="1"/>
  <c r="K722" i="1" s="1"/>
  <c r="G722" i="1"/>
  <c r="F722" i="1"/>
  <c r="E722" i="1"/>
  <c r="I721" i="1"/>
  <c r="H721" i="1"/>
  <c r="K721" i="1" s="1"/>
  <c r="G721" i="1"/>
  <c r="F721" i="1"/>
  <c r="E721" i="1"/>
  <c r="K720" i="1"/>
  <c r="J720" i="1"/>
  <c r="I720" i="1"/>
  <c r="H720" i="1"/>
  <c r="G720" i="1"/>
  <c r="F720" i="1"/>
  <c r="E720" i="1"/>
  <c r="J719" i="1"/>
  <c r="I719" i="1"/>
  <c r="H719" i="1"/>
  <c r="K719" i="1" s="1"/>
  <c r="G719" i="1"/>
  <c r="F719" i="1"/>
  <c r="E719" i="1"/>
  <c r="I718" i="1"/>
  <c r="H718" i="1"/>
  <c r="K718" i="1" s="1"/>
  <c r="G718" i="1"/>
  <c r="F718" i="1"/>
  <c r="E718" i="1"/>
  <c r="I717" i="1"/>
  <c r="H717" i="1"/>
  <c r="K717" i="1" s="1"/>
  <c r="G717" i="1"/>
  <c r="F717" i="1"/>
  <c r="E717" i="1"/>
  <c r="K716" i="1"/>
  <c r="J716" i="1"/>
  <c r="I716" i="1"/>
  <c r="H716" i="1"/>
  <c r="G716" i="1"/>
  <c r="F716" i="1"/>
  <c r="E716" i="1"/>
  <c r="J715" i="1"/>
  <c r="I715" i="1"/>
  <c r="H715" i="1"/>
  <c r="K715" i="1" s="1"/>
  <c r="G715" i="1"/>
  <c r="F715" i="1"/>
  <c r="E715" i="1"/>
  <c r="I714" i="1"/>
  <c r="H714" i="1"/>
  <c r="K714" i="1" s="1"/>
  <c r="G714" i="1"/>
  <c r="F714" i="1"/>
  <c r="E714" i="1"/>
  <c r="I713" i="1"/>
  <c r="H713" i="1"/>
  <c r="K713" i="1" s="1"/>
  <c r="G713" i="1"/>
  <c r="F713" i="1"/>
  <c r="E713" i="1"/>
  <c r="K712" i="1"/>
  <c r="J712" i="1"/>
  <c r="I712" i="1"/>
  <c r="H712" i="1"/>
  <c r="G712" i="1"/>
  <c r="F712" i="1"/>
  <c r="E712" i="1"/>
  <c r="J711" i="1"/>
  <c r="I711" i="1"/>
  <c r="H711" i="1"/>
  <c r="K711" i="1" s="1"/>
  <c r="G711" i="1"/>
  <c r="F711" i="1"/>
  <c r="E711" i="1"/>
  <c r="I710" i="1"/>
  <c r="H710" i="1"/>
  <c r="K710" i="1" s="1"/>
  <c r="G710" i="1"/>
  <c r="F710" i="1"/>
  <c r="E710" i="1"/>
  <c r="I709" i="1"/>
  <c r="H709" i="1"/>
  <c r="K709" i="1" s="1"/>
  <c r="G709" i="1"/>
  <c r="F709" i="1"/>
  <c r="E709" i="1"/>
  <c r="K708" i="1"/>
  <c r="J708" i="1"/>
  <c r="I708" i="1"/>
  <c r="H708" i="1"/>
  <c r="G708" i="1"/>
  <c r="F708" i="1"/>
  <c r="E708" i="1"/>
  <c r="J707" i="1"/>
  <c r="I707" i="1"/>
  <c r="H707" i="1"/>
  <c r="K707" i="1" s="1"/>
  <c r="G707" i="1"/>
  <c r="F707" i="1"/>
  <c r="E707" i="1"/>
  <c r="I706" i="1"/>
  <c r="H706" i="1"/>
  <c r="K706" i="1" s="1"/>
  <c r="G706" i="1"/>
  <c r="F706" i="1"/>
  <c r="E706" i="1"/>
  <c r="I705" i="1"/>
  <c r="H705" i="1"/>
  <c r="K705" i="1" s="1"/>
  <c r="G705" i="1"/>
  <c r="F705" i="1"/>
  <c r="E705" i="1"/>
  <c r="K704" i="1"/>
  <c r="J704" i="1"/>
  <c r="I704" i="1"/>
  <c r="H704" i="1"/>
  <c r="G704" i="1"/>
  <c r="F704" i="1"/>
  <c r="E704" i="1"/>
  <c r="J703" i="1"/>
  <c r="I703" i="1"/>
  <c r="H703" i="1"/>
  <c r="K703" i="1" s="1"/>
  <c r="G703" i="1"/>
  <c r="F703" i="1"/>
  <c r="E703" i="1"/>
  <c r="I702" i="1"/>
  <c r="H702" i="1"/>
  <c r="K702" i="1" s="1"/>
  <c r="G702" i="1"/>
  <c r="F702" i="1"/>
  <c r="E702" i="1"/>
  <c r="I701" i="1"/>
  <c r="H701" i="1"/>
  <c r="K701" i="1" s="1"/>
  <c r="G701" i="1"/>
  <c r="F701" i="1"/>
  <c r="E701" i="1"/>
  <c r="K700" i="1"/>
  <c r="J700" i="1"/>
  <c r="I700" i="1"/>
  <c r="H700" i="1"/>
  <c r="G700" i="1"/>
  <c r="F700" i="1"/>
  <c r="E700" i="1"/>
  <c r="J699" i="1"/>
  <c r="I699" i="1"/>
  <c r="H699" i="1"/>
  <c r="K699" i="1" s="1"/>
  <c r="G699" i="1"/>
  <c r="F699" i="1"/>
  <c r="E699" i="1"/>
  <c r="I698" i="1"/>
  <c r="H698" i="1"/>
  <c r="K698" i="1" s="1"/>
  <c r="G698" i="1"/>
  <c r="F698" i="1"/>
  <c r="E698" i="1"/>
  <c r="I697" i="1"/>
  <c r="H697" i="1"/>
  <c r="K697" i="1" s="1"/>
  <c r="G697" i="1"/>
  <c r="F697" i="1"/>
  <c r="E697" i="1"/>
  <c r="K696" i="1"/>
  <c r="J696" i="1"/>
  <c r="I696" i="1"/>
  <c r="H696" i="1"/>
  <c r="G696" i="1"/>
  <c r="F696" i="1"/>
  <c r="E696" i="1"/>
  <c r="J695" i="1"/>
  <c r="I695" i="1"/>
  <c r="H695" i="1"/>
  <c r="K695" i="1" s="1"/>
  <c r="G695" i="1"/>
  <c r="F695" i="1"/>
  <c r="E695" i="1"/>
  <c r="I694" i="1"/>
  <c r="H694" i="1"/>
  <c r="K694" i="1" s="1"/>
  <c r="G694" i="1"/>
  <c r="F694" i="1"/>
  <c r="E694" i="1"/>
  <c r="I693" i="1"/>
  <c r="H693" i="1"/>
  <c r="K693" i="1" s="1"/>
  <c r="G693" i="1"/>
  <c r="F693" i="1"/>
  <c r="E693" i="1"/>
  <c r="K692" i="1"/>
  <c r="J692" i="1"/>
  <c r="I692" i="1"/>
  <c r="H692" i="1"/>
  <c r="G692" i="1"/>
  <c r="F692" i="1"/>
  <c r="E692" i="1"/>
  <c r="J691" i="1"/>
  <c r="I691" i="1"/>
  <c r="H691" i="1"/>
  <c r="K691" i="1" s="1"/>
  <c r="G691" i="1"/>
  <c r="F691" i="1"/>
  <c r="E691" i="1"/>
  <c r="I690" i="1"/>
  <c r="H690" i="1"/>
  <c r="K690" i="1" s="1"/>
  <c r="G690" i="1"/>
  <c r="F690" i="1"/>
  <c r="E690" i="1"/>
  <c r="I689" i="1"/>
  <c r="H689" i="1"/>
  <c r="K689" i="1" s="1"/>
  <c r="G689" i="1"/>
  <c r="F689" i="1"/>
  <c r="E689" i="1"/>
  <c r="K688" i="1"/>
  <c r="J688" i="1"/>
  <c r="I688" i="1"/>
  <c r="H688" i="1"/>
  <c r="G688" i="1"/>
  <c r="F688" i="1"/>
  <c r="E688" i="1"/>
  <c r="J687" i="1"/>
  <c r="I687" i="1"/>
  <c r="H687" i="1"/>
  <c r="K687" i="1" s="1"/>
  <c r="G687" i="1"/>
  <c r="F687" i="1"/>
  <c r="E687" i="1"/>
  <c r="I686" i="1"/>
  <c r="H686" i="1"/>
  <c r="K686" i="1" s="1"/>
  <c r="G686" i="1"/>
  <c r="F686" i="1"/>
  <c r="E686" i="1"/>
  <c r="I685" i="1"/>
  <c r="H685" i="1"/>
  <c r="K685" i="1" s="1"/>
  <c r="G685" i="1"/>
  <c r="F685" i="1"/>
  <c r="E685" i="1"/>
  <c r="K684" i="1"/>
  <c r="J684" i="1"/>
  <c r="I684" i="1"/>
  <c r="H684" i="1"/>
  <c r="G684" i="1"/>
  <c r="F684" i="1"/>
  <c r="E684" i="1"/>
  <c r="J683" i="1"/>
  <c r="I683" i="1"/>
  <c r="H683" i="1"/>
  <c r="K683" i="1" s="1"/>
  <c r="G683" i="1"/>
  <c r="F683" i="1"/>
  <c r="E683" i="1"/>
  <c r="I682" i="1"/>
  <c r="H682" i="1"/>
  <c r="K682" i="1" s="1"/>
  <c r="G682" i="1"/>
  <c r="F682" i="1"/>
  <c r="E682" i="1"/>
  <c r="I681" i="1"/>
  <c r="H681" i="1"/>
  <c r="K681" i="1" s="1"/>
  <c r="G681" i="1"/>
  <c r="F681" i="1"/>
  <c r="E681" i="1"/>
  <c r="K680" i="1"/>
  <c r="J680" i="1"/>
  <c r="I680" i="1"/>
  <c r="H680" i="1"/>
  <c r="G680" i="1"/>
  <c r="F680" i="1"/>
  <c r="E680" i="1"/>
  <c r="J679" i="1"/>
  <c r="I679" i="1"/>
  <c r="H679" i="1"/>
  <c r="K679" i="1" s="1"/>
  <c r="G679" i="1"/>
  <c r="F679" i="1"/>
  <c r="E679" i="1"/>
  <c r="I678" i="1"/>
  <c r="H678" i="1"/>
  <c r="K678" i="1" s="1"/>
  <c r="G678" i="1"/>
  <c r="F678" i="1"/>
  <c r="E678" i="1"/>
  <c r="I677" i="1"/>
  <c r="H677" i="1"/>
  <c r="K677" i="1" s="1"/>
  <c r="G677" i="1"/>
  <c r="F677" i="1"/>
  <c r="E677" i="1"/>
  <c r="K676" i="1"/>
  <c r="J676" i="1"/>
  <c r="I676" i="1"/>
  <c r="H676" i="1"/>
  <c r="G676" i="1"/>
  <c r="F676" i="1"/>
  <c r="E676" i="1"/>
  <c r="J675" i="1"/>
  <c r="I675" i="1"/>
  <c r="H675" i="1"/>
  <c r="K675" i="1" s="1"/>
  <c r="G675" i="1"/>
  <c r="F675" i="1"/>
  <c r="E675" i="1"/>
  <c r="I674" i="1"/>
  <c r="H674" i="1"/>
  <c r="K674" i="1" s="1"/>
  <c r="G674" i="1"/>
  <c r="F674" i="1"/>
  <c r="E674" i="1"/>
  <c r="I673" i="1"/>
  <c r="H673" i="1"/>
  <c r="K673" i="1" s="1"/>
  <c r="G673" i="1"/>
  <c r="F673" i="1"/>
  <c r="E673" i="1"/>
  <c r="K672" i="1"/>
  <c r="J672" i="1"/>
  <c r="I672" i="1"/>
  <c r="H672" i="1"/>
  <c r="G672" i="1"/>
  <c r="F672" i="1"/>
  <c r="E672" i="1"/>
  <c r="J671" i="1"/>
  <c r="I671" i="1"/>
  <c r="H671" i="1"/>
  <c r="K671" i="1" s="1"/>
  <c r="G671" i="1"/>
  <c r="F671" i="1"/>
  <c r="E671" i="1"/>
  <c r="I670" i="1"/>
  <c r="H670" i="1"/>
  <c r="K670" i="1" s="1"/>
  <c r="G670" i="1"/>
  <c r="F670" i="1"/>
  <c r="E670" i="1"/>
  <c r="I669" i="1"/>
  <c r="H669" i="1"/>
  <c r="K669" i="1" s="1"/>
  <c r="G669" i="1"/>
  <c r="F669" i="1"/>
  <c r="E669" i="1"/>
  <c r="K668" i="1"/>
  <c r="J668" i="1"/>
  <c r="I668" i="1"/>
  <c r="H668" i="1"/>
  <c r="G668" i="1"/>
  <c r="F668" i="1"/>
  <c r="E668" i="1"/>
  <c r="J667" i="1"/>
  <c r="I667" i="1"/>
  <c r="H667" i="1"/>
  <c r="K667" i="1" s="1"/>
  <c r="G667" i="1"/>
  <c r="F667" i="1"/>
  <c r="E667" i="1"/>
  <c r="I666" i="1"/>
  <c r="H666" i="1"/>
  <c r="K666" i="1" s="1"/>
  <c r="G666" i="1"/>
  <c r="F666" i="1"/>
  <c r="E666" i="1"/>
  <c r="I665" i="1"/>
  <c r="H665" i="1"/>
  <c r="K665" i="1" s="1"/>
  <c r="G665" i="1"/>
  <c r="F665" i="1"/>
  <c r="E665" i="1"/>
  <c r="K664" i="1"/>
  <c r="J664" i="1"/>
  <c r="I664" i="1"/>
  <c r="H664" i="1"/>
  <c r="G664" i="1"/>
  <c r="F664" i="1"/>
  <c r="E664" i="1"/>
  <c r="J663" i="1"/>
  <c r="I663" i="1"/>
  <c r="H663" i="1"/>
  <c r="K663" i="1" s="1"/>
  <c r="G663" i="1"/>
  <c r="F663" i="1"/>
  <c r="E663" i="1"/>
  <c r="I662" i="1"/>
  <c r="H662" i="1"/>
  <c r="K662" i="1" s="1"/>
  <c r="G662" i="1"/>
  <c r="F662" i="1"/>
  <c r="E662" i="1"/>
  <c r="I661" i="1"/>
  <c r="H661" i="1"/>
  <c r="K661" i="1" s="1"/>
  <c r="G661" i="1"/>
  <c r="F661" i="1"/>
  <c r="E661" i="1"/>
  <c r="K660" i="1"/>
  <c r="J660" i="1"/>
  <c r="I660" i="1"/>
  <c r="H660" i="1"/>
  <c r="G660" i="1"/>
  <c r="F660" i="1"/>
  <c r="E660" i="1"/>
  <c r="J659" i="1"/>
  <c r="I659" i="1"/>
  <c r="H659" i="1"/>
  <c r="K659" i="1" s="1"/>
  <c r="G659" i="1"/>
  <c r="F659" i="1"/>
  <c r="E659" i="1"/>
  <c r="I658" i="1"/>
  <c r="H658" i="1"/>
  <c r="K658" i="1" s="1"/>
  <c r="G658" i="1"/>
  <c r="F658" i="1"/>
  <c r="E658" i="1"/>
  <c r="I657" i="1"/>
  <c r="H657" i="1"/>
  <c r="K657" i="1" s="1"/>
  <c r="G657" i="1"/>
  <c r="F657" i="1"/>
  <c r="E657" i="1"/>
  <c r="K656" i="1"/>
  <c r="J656" i="1"/>
  <c r="I656" i="1"/>
  <c r="H656" i="1"/>
  <c r="G656" i="1"/>
  <c r="F656" i="1"/>
  <c r="E656" i="1"/>
  <c r="J655" i="1"/>
  <c r="I655" i="1"/>
  <c r="H655" i="1"/>
  <c r="K655" i="1" s="1"/>
  <c r="G655" i="1"/>
  <c r="F655" i="1"/>
  <c r="E655" i="1"/>
  <c r="I654" i="1"/>
  <c r="H654" i="1"/>
  <c r="K654" i="1" s="1"/>
  <c r="G654" i="1"/>
  <c r="F654" i="1"/>
  <c r="E654" i="1"/>
  <c r="I653" i="1"/>
  <c r="H653" i="1"/>
  <c r="K653" i="1" s="1"/>
  <c r="G653" i="1"/>
  <c r="F653" i="1"/>
  <c r="E653" i="1"/>
  <c r="K652" i="1"/>
  <c r="J652" i="1"/>
  <c r="I652" i="1"/>
  <c r="H652" i="1"/>
  <c r="G652" i="1"/>
  <c r="F652" i="1"/>
  <c r="E652" i="1"/>
  <c r="J651" i="1"/>
  <c r="I651" i="1"/>
  <c r="H651" i="1"/>
  <c r="K651" i="1" s="1"/>
  <c r="G651" i="1"/>
  <c r="F651" i="1"/>
  <c r="E651" i="1"/>
  <c r="I650" i="1"/>
  <c r="H650" i="1"/>
  <c r="K650" i="1" s="1"/>
  <c r="G650" i="1"/>
  <c r="F650" i="1"/>
  <c r="E650" i="1"/>
  <c r="I649" i="1"/>
  <c r="H649" i="1"/>
  <c r="K649" i="1" s="1"/>
  <c r="G649" i="1"/>
  <c r="F649" i="1"/>
  <c r="E649" i="1"/>
  <c r="K648" i="1"/>
  <c r="J648" i="1"/>
  <c r="I648" i="1"/>
  <c r="H648" i="1"/>
  <c r="G648" i="1"/>
  <c r="F648" i="1"/>
  <c r="E648" i="1"/>
  <c r="J647" i="1"/>
  <c r="I647" i="1"/>
  <c r="H647" i="1"/>
  <c r="K647" i="1" s="1"/>
  <c r="G647" i="1"/>
  <c r="F647" i="1"/>
  <c r="E647" i="1"/>
  <c r="I646" i="1"/>
  <c r="H646" i="1"/>
  <c r="K646" i="1" s="1"/>
  <c r="G646" i="1"/>
  <c r="F646" i="1"/>
  <c r="E646" i="1"/>
  <c r="I645" i="1"/>
  <c r="H645" i="1"/>
  <c r="K645" i="1" s="1"/>
  <c r="G645" i="1"/>
  <c r="F645" i="1"/>
  <c r="E645" i="1"/>
  <c r="K644" i="1"/>
  <c r="J644" i="1"/>
  <c r="I644" i="1"/>
  <c r="H644" i="1"/>
  <c r="G644" i="1"/>
  <c r="F644" i="1"/>
  <c r="E644" i="1"/>
  <c r="J643" i="1"/>
  <c r="I643" i="1"/>
  <c r="H643" i="1"/>
  <c r="K643" i="1" s="1"/>
  <c r="G643" i="1"/>
  <c r="F643" i="1"/>
  <c r="E643" i="1"/>
  <c r="I642" i="1"/>
  <c r="H642" i="1"/>
  <c r="K642" i="1" s="1"/>
  <c r="G642" i="1"/>
  <c r="F642" i="1"/>
  <c r="E642" i="1"/>
  <c r="I641" i="1"/>
  <c r="H641" i="1"/>
  <c r="G641" i="1"/>
  <c r="F641" i="1"/>
  <c r="E641" i="1"/>
  <c r="K640" i="1"/>
  <c r="J640" i="1"/>
  <c r="I640" i="1"/>
  <c r="H640" i="1"/>
  <c r="G640" i="1"/>
  <c r="F640" i="1"/>
  <c r="E640" i="1"/>
  <c r="J639" i="1"/>
  <c r="I639" i="1"/>
  <c r="H639" i="1"/>
  <c r="K639" i="1" s="1"/>
  <c r="G639" i="1"/>
  <c r="F639" i="1"/>
  <c r="E639" i="1"/>
  <c r="I638" i="1"/>
  <c r="H638" i="1"/>
  <c r="K638" i="1" s="1"/>
  <c r="G638" i="1"/>
  <c r="F638" i="1"/>
  <c r="E638" i="1"/>
  <c r="I637" i="1"/>
  <c r="H637" i="1"/>
  <c r="G637" i="1"/>
  <c r="F637" i="1"/>
  <c r="E637" i="1"/>
  <c r="K636" i="1"/>
  <c r="J636" i="1"/>
  <c r="I636" i="1"/>
  <c r="H636" i="1"/>
  <c r="G636" i="1"/>
  <c r="F636" i="1"/>
  <c r="E636" i="1"/>
  <c r="J635" i="1"/>
  <c r="I635" i="1"/>
  <c r="H635" i="1"/>
  <c r="K635" i="1" s="1"/>
  <c r="G635" i="1"/>
  <c r="F635" i="1"/>
  <c r="E635" i="1"/>
  <c r="I634" i="1"/>
  <c r="H634" i="1"/>
  <c r="K634" i="1" s="1"/>
  <c r="G634" i="1"/>
  <c r="F634" i="1"/>
  <c r="E634" i="1"/>
  <c r="I633" i="1"/>
  <c r="H633" i="1"/>
  <c r="G633" i="1"/>
  <c r="F633" i="1"/>
  <c r="E633" i="1"/>
  <c r="K632" i="1"/>
  <c r="J632" i="1"/>
  <c r="I632" i="1"/>
  <c r="H632" i="1"/>
  <c r="G632" i="1"/>
  <c r="F632" i="1"/>
  <c r="E632" i="1"/>
  <c r="J631" i="1"/>
  <c r="I631" i="1"/>
  <c r="H631" i="1"/>
  <c r="K631" i="1" s="1"/>
  <c r="G631" i="1"/>
  <c r="F631" i="1"/>
  <c r="E631" i="1"/>
  <c r="I630" i="1"/>
  <c r="H630" i="1"/>
  <c r="K630" i="1" s="1"/>
  <c r="G630" i="1"/>
  <c r="F630" i="1"/>
  <c r="E630" i="1"/>
  <c r="I629" i="1"/>
  <c r="H629" i="1"/>
  <c r="G629" i="1"/>
  <c r="F629" i="1"/>
  <c r="E629" i="1"/>
  <c r="K628" i="1"/>
  <c r="J628" i="1"/>
  <c r="I628" i="1"/>
  <c r="H628" i="1"/>
  <c r="G628" i="1"/>
  <c r="F628" i="1"/>
  <c r="E628" i="1"/>
  <c r="J627" i="1"/>
  <c r="I627" i="1"/>
  <c r="H627" i="1"/>
  <c r="K627" i="1" s="1"/>
  <c r="G627" i="1"/>
  <c r="F627" i="1"/>
  <c r="E627" i="1"/>
  <c r="I626" i="1"/>
  <c r="H626" i="1"/>
  <c r="K626" i="1" s="1"/>
  <c r="G626" i="1"/>
  <c r="F626" i="1"/>
  <c r="E626" i="1"/>
  <c r="I625" i="1"/>
  <c r="H625" i="1"/>
  <c r="G625" i="1"/>
  <c r="F625" i="1"/>
  <c r="E625" i="1"/>
  <c r="K624" i="1"/>
  <c r="J624" i="1"/>
  <c r="I624" i="1"/>
  <c r="H624" i="1"/>
  <c r="G624" i="1"/>
  <c r="F624" i="1"/>
  <c r="E624" i="1"/>
  <c r="J623" i="1"/>
  <c r="I623" i="1"/>
  <c r="H623" i="1"/>
  <c r="K623" i="1" s="1"/>
  <c r="G623" i="1"/>
  <c r="F623" i="1"/>
  <c r="E623" i="1"/>
  <c r="I622" i="1"/>
  <c r="H622" i="1"/>
  <c r="K622" i="1" s="1"/>
  <c r="G622" i="1"/>
  <c r="F622" i="1"/>
  <c r="E622" i="1"/>
  <c r="I621" i="1"/>
  <c r="H621" i="1"/>
  <c r="G621" i="1"/>
  <c r="F621" i="1"/>
  <c r="E621" i="1"/>
  <c r="K620" i="1"/>
  <c r="J620" i="1"/>
  <c r="I620" i="1"/>
  <c r="H620" i="1"/>
  <c r="G620" i="1"/>
  <c r="F620" i="1"/>
  <c r="E620" i="1"/>
  <c r="J619" i="1"/>
  <c r="I619" i="1"/>
  <c r="H619" i="1"/>
  <c r="K619" i="1" s="1"/>
  <c r="G619" i="1"/>
  <c r="F619" i="1"/>
  <c r="E619" i="1"/>
  <c r="I618" i="1"/>
  <c r="H618" i="1"/>
  <c r="K618" i="1" s="1"/>
  <c r="G618" i="1"/>
  <c r="F618" i="1"/>
  <c r="E618" i="1"/>
  <c r="I617" i="1"/>
  <c r="H617" i="1"/>
  <c r="G617" i="1"/>
  <c r="F617" i="1"/>
  <c r="E617" i="1"/>
  <c r="K616" i="1"/>
  <c r="J616" i="1"/>
  <c r="I616" i="1"/>
  <c r="H616" i="1"/>
  <c r="G616" i="1"/>
  <c r="F616" i="1"/>
  <c r="E616" i="1"/>
  <c r="J615" i="1"/>
  <c r="I615" i="1"/>
  <c r="H615" i="1"/>
  <c r="K615" i="1" s="1"/>
  <c r="G615" i="1"/>
  <c r="F615" i="1"/>
  <c r="E615" i="1"/>
  <c r="I614" i="1"/>
  <c r="H614" i="1"/>
  <c r="K614" i="1" s="1"/>
  <c r="G614" i="1"/>
  <c r="F614" i="1"/>
  <c r="E614" i="1"/>
  <c r="I613" i="1"/>
  <c r="H613" i="1"/>
  <c r="G613" i="1"/>
  <c r="F613" i="1"/>
  <c r="E613" i="1"/>
  <c r="K612" i="1"/>
  <c r="J612" i="1"/>
  <c r="I612" i="1"/>
  <c r="H612" i="1"/>
  <c r="G612" i="1"/>
  <c r="F612" i="1"/>
  <c r="E612" i="1"/>
  <c r="J611" i="1"/>
  <c r="I611" i="1"/>
  <c r="H611" i="1"/>
  <c r="K611" i="1" s="1"/>
  <c r="G611" i="1"/>
  <c r="F611" i="1"/>
  <c r="E611" i="1"/>
  <c r="I610" i="1"/>
  <c r="H610" i="1"/>
  <c r="K610" i="1" s="1"/>
  <c r="G610" i="1"/>
  <c r="F610" i="1"/>
  <c r="E610" i="1"/>
  <c r="I609" i="1"/>
  <c r="H609" i="1"/>
  <c r="G609" i="1"/>
  <c r="F609" i="1"/>
  <c r="E609" i="1"/>
  <c r="K608" i="1"/>
  <c r="J608" i="1"/>
  <c r="I608" i="1"/>
  <c r="H608" i="1"/>
  <c r="G608" i="1"/>
  <c r="F608" i="1"/>
  <c r="E608" i="1"/>
  <c r="J607" i="1"/>
  <c r="I607" i="1"/>
  <c r="H607" i="1"/>
  <c r="K607" i="1" s="1"/>
  <c r="G607" i="1"/>
  <c r="F607" i="1"/>
  <c r="E607" i="1"/>
  <c r="I606" i="1"/>
  <c r="H606" i="1"/>
  <c r="G606" i="1"/>
  <c r="F606" i="1"/>
  <c r="E606" i="1"/>
  <c r="K605" i="1"/>
  <c r="I605" i="1"/>
  <c r="H605" i="1"/>
  <c r="J605" i="1" s="1"/>
  <c r="G605" i="1"/>
  <c r="F605" i="1"/>
  <c r="E605" i="1"/>
  <c r="K604" i="1"/>
  <c r="J604" i="1"/>
  <c r="I604" i="1"/>
  <c r="H604" i="1"/>
  <c r="G604" i="1"/>
  <c r="F604" i="1"/>
  <c r="E604" i="1"/>
  <c r="J603" i="1"/>
  <c r="I603" i="1"/>
  <c r="H603" i="1"/>
  <c r="K603" i="1" s="1"/>
  <c r="G603" i="1"/>
  <c r="F603" i="1"/>
  <c r="E603" i="1"/>
  <c r="I602" i="1"/>
  <c r="H602" i="1"/>
  <c r="G602" i="1"/>
  <c r="F602" i="1"/>
  <c r="E602" i="1"/>
  <c r="K601" i="1"/>
  <c r="I601" i="1"/>
  <c r="H601" i="1"/>
  <c r="J601" i="1" s="1"/>
  <c r="G601" i="1"/>
  <c r="F601" i="1"/>
  <c r="E601" i="1"/>
  <c r="K600" i="1"/>
  <c r="J600" i="1"/>
  <c r="I600" i="1"/>
  <c r="H600" i="1"/>
  <c r="G600" i="1"/>
  <c r="F600" i="1"/>
  <c r="E600" i="1"/>
  <c r="J599" i="1"/>
  <c r="I599" i="1"/>
  <c r="H599" i="1"/>
  <c r="K599" i="1" s="1"/>
  <c r="G599" i="1"/>
  <c r="F599" i="1"/>
  <c r="E599" i="1"/>
  <c r="I598" i="1"/>
  <c r="H598" i="1"/>
  <c r="G598" i="1"/>
  <c r="F598" i="1"/>
  <c r="E598" i="1"/>
  <c r="K597" i="1"/>
  <c r="I597" i="1"/>
  <c r="H597" i="1"/>
  <c r="J597" i="1" s="1"/>
  <c r="G597" i="1"/>
  <c r="F597" i="1"/>
  <c r="E597" i="1"/>
  <c r="K596" i="1"/>
  <c r="J596" i="1"/>
  <c r="I596" i="1"/>
  <c r="H596" i="1"/>
  <c r="G596" i="1"/>
  <c r="F596" i="1"/>
  <c r="E596" i="1"/>
  <c r="J595" i="1"/>
  <c r="I595" i="1"/>
  <c r="H595" i="1"/>
  <c r="K595" i="1" s="1"/>
  <c r="G595" i="1"/>
  <c r="F595" i="1"/>
  <c r="E595" i="1"/>
  <c r="I594" i="1"/>
  <c r="H594" i="1"/>
  <c r="G594" i="1"/>
  <c r="F594" i="1"/>
  <c r="E594" i="1"/>
  <c r="K593" i="1"/>
  <c r="I593" i="1"/>
  <c r="H593" i="1"/>
  <c r="J593" i="1" s="1"/>
  <c r="G593" i="1"/>
  <c r="F593" i="1"/>
  <c r="E593" i="1"/>
  <c r="K592" i="1"/>
  <c r="J592" i="1"/>
  <c r="I592" i="1"/>
  <c r="H592" i="1"/>
  <c r="G592" i="1"/>
  <c r="F592" i="1"/>
  <c r="E592" i="1"/>
  <c r="J591" i="1"/>
  <c r="I591" i="1"/>
  <c r="H591" i="1"/>
  <c r="K591" i="1" s="1"/>
  <c r="G591" i="1"/>
  <c r="F591" i="1"/>
  <c r="E591" i="1"/>
  <c r="I590" i="1"/>
  <c r="H590" i="1"/>
  <c r="G590" i="1"/>
  <c r="F590" i="1"/>
  <c r="E590" i="1"/>
  <c r="K589" i="1"/>
  <c r="I589" i="1"/>
  <c r="H589" i="1"/>
  <c r="J589" i="1" s="1"/>
  <c r="G589" i="1"/>
  <c r="F589" i="1"/>
  <c r="E589" i="1"/>
  <c r="K588" i="1"/>
  <c r="J588" i="1"/>
  <c r="I588" i="1"/>
  <c r="H588" i="1"/>
  <c r="G588" i="1"/>
  <c r="F588" i="1"/>
  <c r="E588" i="1"/>
  <c r="J587" i="1"/>
  <c r="I587" i="1"/>
  <c r="H587" i="1"/>
  <c r="K587" i="1" s="1"/>
  <c r="G587" i="1"/>
  <c r="F587" i="1"/>
  <c r="E587" i="1"/>
  <c r="I586" i="1"/>
  <c r="H586" i="1"/>
  <c r="G586" i="1"/>
  <c r="F586" i="1"/>
  <c r="E586" i="1"/>
  <c r="K585" i="1"/>
  <c r="I585" i="1"/>
  <c r="H585" i="1"/>
  <c r="J585" i="1" s="1"/>
  <c r="G585" i="1"/>
  <c r="F585" i="1"/>
  <c r="E585" i="1"/>
  <c r="K584" i="1"/>
  <c r="J584" i="1"/>
  <c r="I584" i="1"/>
  <c r="H584" i="1"/>
  <c r="G584" i="1"/>
  <c r="F584" i="1"/>
  <c r="E584" i="1"/>
  <c r="J583" i="1"/>
  <c r="I583" i="1"/>
  <c r="H583" i="1"/>
  <c r="K583" i="1" s="1"/>
  <c r="G583" i="1"/>
  <c r="F583" i="1"/>
  <c r="E583" i="1"/>
  <c r="I582" i="1"/>
  <c r="H582" i="1"/>
  <c r="G582" i="1"/>
  <c r="F582" i="1"/>
  <c r="E582" i="1"/>
  <c r="I581" i="1"/>
  <c r="H581" i="1"/>
  <c r="J581" i="1" s="1"/>
  <c r="G581" i="1"/>
  <c r="F581" i="1"/>
  <c r="E581" i="1"/>
  <c r="K580" i="1"/>
  <c r="J580" i="1"/>
  <c r="I580" i="1"/>
  <c r="H580" i="1"/>
  <c r="G580" i="1"/>
  <c r="F580" i="1"/>
  <c r="E580" i="1"/>
  <c r="J579" i="1"/>
  <c r="I579" i="1"/>
  <c r="H579" i="1"/>
  <c r="K579" i="1" s="1"/>
  <c r="G579" i="1"/>
  <c r="F579" i="1"/>
  <c r="E579" i="1"/>
  <c r="I578" i="1"/>
  <c r="H578" i="1"/>
  <c r="G578" i="1"/>
  <c r="F578" i="1"/>
  <c r="E578" i="1"/>
  <c r="K577" i="1"/>
  <c r="I577" i="1"/>
  <c r="H577" i="1"/>
  <c r="J577" i="1" s="1"/>
  <c r="G577" i="1"/>
  <c r="F577" i="1"/>
  <c r="E577" i="1"/>
  <c r="K576" i="1"/>
  <c r="J576" i="1"/>
  <c r="I576" i="1"/>
  <c r="H576" i="1"/>
  <c r="G576" i="1"/>
  <c r="F576" i="1"/>
  <c r="E576" i="1"/>
  <c r="I575" i="1"/>
  <c r="H575" i="1"/>
  <c r="K575" i="1" s="1"/>
  <c r="G575" i="1"/>
  <c r="F575" i="1"/>
  <c r="E575" i="1"/>
  <c r="I574" i="1"/>
  <c r="H574" i="1"/>
  <c r="J574" i="1" s="1"/>
  <c r="G574" i="1"/>
  <c r="F574" i="1"/>
  <c r="E574" i="1"/>
  <c r="K573" i="1"/>
  <c r="I573" i="1"/>
  <c r="H573" i="1"/>
  <c r="J573" i="1" s="1"/>
  <c r="G573" i="1"/>
  <c r="F573" i="1"/>
  <c r="E573" i="1"/>
  <c r="K572" i="1"/>
  <c r="J572" i="1"/>
  <c r="I572" i="1"/>
  <c r="H572" i="1"/>
  <c r="G572" i="1"/>
  <c r="F572" i="1"/>
  <c r="E572" i="1"/>
  <c r="I571" i="1"/>
  <c r="H571" i="1"/>
  <c r="K571" i="1" s="1"/>
  <c r="G571" i="1"/>
  <c r="F571" i="1"/>
  <c r="E571" i="1"/>
  <c r="K570" i="1"/>
  <c r="I570" i="1"/>
  <c r="H570" i="1"/>
  <c r="J570" i="1" s="1"/>
  <c r="G570" i="1"/>
  <c r="F570" i="1"/>
  <c r="E570" i="1"/>
  <c r="K569" i="1"/>
  <c r="I569" i="1"/>
  <c r="H569" i="1"/>
  <c r="J569" i="1" s="1"/>
  <c r="G569" i="1"/>
  <c r="F569" i="1"/>
  <c r="E569" i="1"/>
  <c r="K568" i="1"/>
  <c r="J568" i="1"/>
  <c r="I568" i="1"/>
  <c r="H568" i="1"/>
  <c r="G568" i="1"/>
  <c r="F568" i="1"/>
  <c r="E568" i="1"/>
  <c r="I567" i="1"/>
  <c r="H567" i="1"/>
  <c r="K567" i="1" s="1"/>
  <c r="G567" i="1"/>
  <c r="F567" i="1"/>
  <c r="E567" i="1"/>
  <c r="I566" i="1"/>
  <c r="H566" i="1"/>
  <c r="J566" i="1" s="1"/>
  <c r="G566" i="1"/>
  <c r="F566" i="1"/>
  <c r="E566" i="1"/>
  <c r="K565" i="1"/>
  <c r="I565" i="1"/>
  <c r="H565" i="1"/>
  <c r="J565" i="1" s="1"/>
  <c r="G565" i="1"/>
  <c r="F565" i="1"/>
  <c r="E565" i="1"/>
  <c r="K564" i="1"/>
  <c r="J564" i="1"/>
  <c r="I564" i="1"/>
  <c r="H564" i="1"/>
  <c r="G564" i="1"/>
  <c r="F564" i="1"/>
  <c r="E564" i="1"/>
  <c r="I563" i="1"/>
  <c r="H563" i="1"/>
  <c r="K563" i="1" s="1"/>
  <c r="G563" i="1"/>
  <c r="F563" i="1"/>
  <c r="E563" i="1"/>
  <c r="K562" i="1"/>
  <c r="I562" i="1"/>
  <c r="H562" i="1"/>
  <c r="J562" i="1" s="1"/>
  <c r="G562" i="1"/>
  <c r="F562" i="1"/>
  <c r="E562" i="1"/>
  <c r="I561" i="1"/>
  <c r="H561" i="1"/>
  <c r="K561" i="1" s="1"/>
  <c r="G561" i="1"/>
  <c r="F561" i="1"/>
  <c r="E561" i="1"/>
  <c r="K560" i="1"/>
  <c r="J560" i="1"/>
  <c r="I560" i="1"/>
  <c r="H560" i="1"/>
  <c r="G560" i="1"/>
  <c r="F560" i="1"/>
  <c r="E560" i="1"/>
  <c r="I559" i="1"/>
  <c r="H559" i="1"/>
  <c r="K559" i="1" s="1"/>
  <c r="G559" i="1"/>
  <c r="F559" i="1"/>
  <c r="E559" i="1"/>
  <c r="I558" i="1"/>
  <c r="H558" i="1"/>
  <c r="J558" i="1" s="1"/>
  <c r="G558" i="1"/>
  <c r="F558" i="1"/>
  <c r="E558" i="1"/>
  <c r="I557" i="1"/>
  <c r="H557" i="1"/>
  <c r="J557" i="1" s="1"/>
  <c r="G557" i="1"/>
  <c r="F557" i="1"/>
  <c r="E557" i="1"/>
  <c r="K556" i="1"/>
  <c r="J556" i="1"/>
  <c r="I556" i="1"/>
  <c r="H556" i="1"/>
  <c r="G556" i="1"/>
  <c r="F556" i="1"/>
  <c r="E556" i="1"/>
  <c r="I555" i="1"/>
  <c r="H555" i="1"/>
  <c r="K555" i="1" s="1"/>
  <c r="G555" i="1"/>
  <c r="F555" i="1"/>
  <c r="E555" i="1"/>
  <c r="K554" i="1"/>
  <c r="I554" i="1"/>
  <c r="H554" i="1"/>
  <c r="J554" i="1" s="1"/>
  <c r="G554" i="1"/>
  <c r="F554" i="1"/>
  <c r="E554" i="1"/>
  <c r="J553" i="1"/>
  <c r="I553" i="1"/>
  <c r="H553" i="1"/>
  <c r="K553" i="1" s="1"/>
  <c r="G553" i="1"/>
  <c r="F553" i="1"/>
  <c r="E553" i="1"/>
  <c r="K552" i="1"/>
  <c r="J552" i="1"/>
  <c r="I552" i="1"/>
  <c r="H552" i="1"/>
  <c r="G552" i="1"/>
  <c r="F552" i="1"/>
  <c r="E552" i="1"/>
  <c r="I551" i="1"/>
  <c r="H551" i="1"/>
  <c r="K551" i="1" s="1"/>
  <c r="G551" i="1"/>
  <c r="F551" i="1"/>
  <c r="E551" i="1"/>
  <c r="I550" i="1"/>
  <c r="H550" i="1"/>
  <c r="J550" i="1" s="1"/>
  <c r="G550" i="1"/>
  <c r="F550" i="1"/>
  <c r="E550" i="1"/>
  <c r="I549" i="1"/>
  <c r="H549" i="1"/>
  <c r="J549" i="1" s="1"/>
  <c r="G549" i="1"/>
  <c r="F549" i="1"/>
  <c r="E549" i="1"/>
  <c r="K548" i="1"/>
  <c r="J548" i="1"/>
  <c r="I548" i="1"/>
  <c r="H548" i="1"/>
  <c r="G548" i="1"/>
  <c r="F548" i="1"/>
  <c r="E548" i="1"/>
  <c r="I547" i="1"/>
  <c r="H547" i="1"/>
  <c r="K547" i="1" s="1"/>
  <c r="G547" i="1"/>
  <c r="F547" i="1"/>
  <c r="E547" i="1"/>
  <c r="K546" i="1"/>
  <c r="I546" i="1"/>
  <c r="H546" i="1"/>
  <c r="J546" i="1" s="1"/>
  <c r="G546" i="1"/>
  <c r="F546" i="1"/>
  <c r="E546" i="1"/>
  <c r="J545" i="1"/>
  <c r="I545" i="1"/>
  <c r="H545" i="1"/>
  <c r="K545" i="1" s="1"/>
  <c r="G545" i="1"/>
  <c r="F545" i="1"/>
  <c r="E545" i="1"/>
  <c r="K544" i="1"/>
  <c r="J544" i="1"/>
  <c r="I544" i="1"/>
  <c r="H544" i="1"/>
  <c r="G544" i="1"/>
  <c r="F544" i="1"/>
  <c r="E544" i="1"/>
  <c r="I543" i="1"/>
  <c r="H543" i="1"/>
  <c r="K543" i="1" s="1"/>
  <c r="G543" i="1"/>
  <c r="F543" i="1"/>
  <c r="E543" i="1"/>
  <c r="I542" i="1"/>
  <c r="H542" i="1"/>
  <c r="J542" i="1" s="1"/>
  <c r="G542" i="1"/>
  <c r="F542" i="1"/>
  <c r="E542" i="1"/>
  <c r="I541" i="1"/>
  <c r="H541" i="1"/>
  <c r="J541" i="1" s="1"/>
  <c r="G541" i="1"/>
  <c r="F541" i="1"/>
  <c r="E541" i="1"/>
  <c r="K540" i="1"/>
  <c r="J540" i="1"/>
  <c r="I540" i="1"/>
  <c r="H540" i="1"/>
  <c r="G540" i="1"/>
  <c r="F540" i="1"/>
  <c r="E540" i="1"/>
  <c r="I539" i="1"/>
  <c r="H539" i="1"/>
  <c r="K539" i="1" s="1"/>
  <c r="G539" i="1"/>
  <c r="F539" i="1"/>
  <c r="E539" i="1"/>
  <c r="K538" i="1"/>
  <c r="I538" i="1"/>
  <c r="H538" i="1"/>
  <c r="J538" i="1" s="1"/>
  <c r="G538" i="1"/>
  <c r="F538" i="1"/>
  <c r="E538" i="1"/>
  <c r="J537" i="1"/>
  <c r="I537" i="1"/>
  <c r="H537" i="1"/>
  <c r="K537" i="1" s="1"/>
  <c r="G537" i="1"/>
  <c r="F537" i="1"/>
  <c r="E537" i="1"/>
  <c r="K536" i="1"/>
  <c r="J536" i="1"/>
  <c r="I536" i="1"/>
  <c r="H536" i="1"/>
  <c r="G536" i="1"/>
  <c r="F536" i="1"/>
  <c r="E536" i="1"/>
  <c r="I535" i="1"/>
  <c r="H535" i="1"/>
  <c r="K535" i="1" s="1"/>
  <c r="G535" i="1"/>
  <c r="F535" i="1"/>
  <c r="E535" i="1"/>
  <c r="I534" i="1"/>
  <c r="H534" i="1"/>
  <c r="J534" i="1" s="1"/>
  <c r="G534" i="1"/>
  <c r="F534" i="1"/>
  <c r="E534" i="1"/>
  <c r="I533" i="1"/>
  <c r="H533" i="1"/>
  <c r="J533" i="1" s="1"/>
  <c r="G533" i="1"/>
  <c r="F533" i="1"/>
  <c r="E533" i="1"/>
  <c r="K532" i="1"/>
  <c r="J532" i="1"/>
  <c r="I532" i="1"/>
  <c r="H532" i="1"/>
  <c r="G532" i="1"/>
  <c r="F532" i="1"/>
  <c r="E532" i="1"/>
  <c r="I531" i="1"/>
  <c r="H531" i="1"/>
  <c r="K531" i="1" s="1"/>
  <c r="G531" i="1"/>
  <c r="F531" i="1"/>
  <c r="E531" i="1"/>
  <c r="K530" i="1"/>
  <c r="I530" i="1"/>
  <c r="H530" i="1"/>
  <c r="J530" i="1" s="1"/>
  <c r="G530" i="1"/>
  <c r="F530" i="1"/>
  <c r="E530" i="1"/>
  <c r="J529" i="1"/>
  <c r="I529" i="1"/>
  <c r="H529" i="1"/>
  <c r="K529" i="1" s="1"/>
  <c r="G529" i="1"/>
  <c r="F529" i="1"/>
  <c r="E529" i="1"/>
  <c r="K528" i="1"/>
  <c r="J528" i="1"/>
  <c r="I528" i="1"/>
  <c r="H528" i="1"/>
  <c r="G528" i="1"/>
  <c r="F528" i="1"/>
  <c r="E528" i="1"/>
  <c r="I527" i="1"/>
  <c r="H527" i="1"/>
  <c r="K527" i="1" s="1"/>
  <c r="G527" i="1"/>
  <c r="F527" i="1"/>
  <c r="E527" i="1"/>
  <c r="I526" i="1"/>
  <c r="H526" i="1"/>
  <c r="J526" i="1" s="1"/>
  <c r="G526" i="1"/>
  <c r="F526" i="1"/>
  <c r="E526" i="1"/>
  <c r="I525" i="1"/>
  <c r="H525" i="1"/>
  <c r="J525" i="1" s="1"/>
  <c r="G525" i="1"/>
  <c r="F525" i="1"/>
  <c r="E525" i="1"/>
  <c r="K524" i="1"/>
  <c r="J524" i="1"/>
  <c r="I524" i="1"/>
  <c r="H524" i="1"/>
  <c r="G524" i="1"/>
  <c r="F524" i="1"/>
  <c r="E524" i="1"/>
  <c r="I523" i="1"/>
  <c r="H523" i="1"/>
  <c r="K523" i="1" s="1"/>
  <c r="G523" i="1"/>
  <c r="F523" i="1"/>
  <c r="E523" i="1"/>
  <c r="K522" i="1"/>
  <c r="I522" i="1"/>
  <c r="H522" i="1"/>
  <c r="J522" i="1" s="1"/>
  <c r="G522" i="1"/>
  <c r="F522" i="1"/>
  <c r="E522" i="1"/>
  <c r="J521" i="1"/>
  <c r="I521" i="1"/>
  <c r="H521" i="1"/>
  <c r="K521" i="1" s="1"/>
  <c r="G521" i="1"/>
  <c r="F521" i="1"/>
  <c r="E521" i="1"/>
  <c r="K520" i="1"/>
  <c r="J520" i="1"/>
  <c r="I520" i="1"/>
  <c r="H520" i="1"/>
  <c r="G520" i="1"/>
  <c r="F520" i="1"/>
  <c r="E520" i="1"/>
  <c r="I519" i="1"/>
  <c r="H519" i="1"/>
  <c r="K519" i="1" s="1"/>
  <c r="G519" i="1"/>
  <c r="F519" i="1"/>
  <c r="E519" i="1"/>
  <c r="I518" i="1"/>
  <c r="H518" i="1"/>
  <c r="J518" i="1" s="1"/>
  <c r="G518" i="1"/>
  <c r="F518" i="1"/>
  <c r="E518" i="1"/>
  <c r="I517" i="1"/>
  <c r="H517" i="1"/>
  <c r="J517" i="1" s="1"/>
  <c r="G517" i="1"/>
  <c r="F517" i="1"/>
  <c r="E517" i="1"/>
  <c r="K516" i="1"/>
  <c r="J516" i="1"/>
  <c r="I516" i="1"/>
  <c r="H516" i="1"/>
  <c r="G516" i="1"/>
  <c r="F516" i="1"/>
  <c r="E516" i="1"/>
  <c r="I515" i="1"/>
  <c r="H515" i="1"/>
  <c r="K515" i="1" s="1"/>
  <c r="G515" i="1"/>
  <c r="F515" i="1"/>
  <c r="E515" i="1"/>
  <c r="K514" i="1"/>
  <c r="I514" i="1"/>
  <c r="H514" i="1"/>
  <c r="J514" i="1" s="1"/>
  <c r="G514" i="1"/>
  <c r="F514" i="1"/>
  <c r="E514" i="1"/>
  <c r="J513" i="1"/>
  <c r="I513" i="1"/>
  <c r="H513" i="1"/>
  <c r="K513" i="1" s="1"/>
  <c r="G513" i="1"/>
  <c r="F513" i="1"/>
  <c r="E513" i="1"/>
  <c r="K512" i="1"/>
  <c r="J512" i="1"/>
  <c r="I512" i="1"/>
  <c r="H512" i="1"/>
  <c r="G512" i="1"/>
  <c r="F512" i="1"/>
  <c r="E512" i="1"/>
  <c r="I511" i="1"/>
  <c r="H511" i="1"/>
  <c r="K511" i="1" s="1"/>
  <c r="G511" i="1"/>
  <c r="F511" i="1"/>
  <c r="E511" i="1"/>
  <c r="I510" i="1"/>
  <c r="H510" i="1"/>
  <c r="J510" i="1" s="1"/>
  <c r="G510" i="1"/>
  <c r="F510" i="1"/>
  <c r="E510" i="1"/>
  <c r="I509" i="1"/>
  <c r="H509" i="1"/>
  <c r="J509" i="1" s="1"/>
  <c r="G509" i="1"/>
  <c r="F509" i="1"/>
  <c r="E509" i="1"/>
  <c r="K508" i="1"/>
  <c r="J508" i="1"/>
  <c r="I508" i="1"/>
  <c r="H508" i="1"/>
  <c r="G508" i="1"/>
  <c r="F508" i="1"/>
  <c r="E508" i="1"/>
  <c r="I507" i="1"/>
  <c r="H507" i="1"/>
  <c r="K507" i="1" s="1"/>
  <c r="G507" i="1"/>
  <c r="F507" i="1"/>
  <c r="E507" i="1"/>
  <c r="K506" i="1"/>
  <c r="I506" i="1"/>
  <c r="H506" i="1"/>
  <c r="J506" i="1" s="1"/>
  <c r="G506" i="1"/>
  <c r="F506" i="1"/>
  <c r="E506" i="1"/>
  <c r="J505" i="1"/>
  <c r="I505" i="1"/>
  <c r="H505" i="1"/>
  <c r="K505" i="1" s="1"/>
  <c r="G505" i="1"/>
  <c r="F505" i="1"/>
  <c r="E505" i="1"/>
  <c r="K504" i="1"/>
  <c r="J504" i="1"/>
  <c r="I504" i="1"/>
  <c r="H504" i="1"/>
  <c r="G504" i="1"/>
  <c r="F504" i="1"/>
  <c r="E504" i="1"/>
  <c r="I503" i="1"/>
  <c r="H503" i="1"/>
  <c r="K503" i="1" s="1"/>
  <c r="G503" i="1"/>
  <c r="F503" i="1"/>
  <c r="E503" i="1"/>
  <c r="I502" i="1"/>
  <c r="H502" i="1"/>
  <c r="J502" i="1" s="1"/>
  <c r="G502" i="1"/>
  <c r="F502" i="1"/>
  <c r="E502" i="1"/>
  <c r="I501" i="1"/>
  <c r="H501" i="1"/>
  <c r="J501" i="1" s="1"/>
  <c r="G501" i="1"/>
  <c r="F501" i="1"/>
  <c r="E501" i="1"/>
  <c r="K500" i="1"/>
  <c r="I500" i="1"/>
  <c r="H500" i="1"/>
  <c r="J500" i="1" s="1"/>
  <c r="G500" i="1"/>
  <c r="F500" i="1"/>
  <c r="E500" i="1"/>
  <c r="J499" i="1"/>
  <c r="I499" i="1"/>
  <c r="H499" i="1"/>
  <c r="K499" i="1" s="1"/>
  <c r="G499" i="1"/>
  <c r="F499" i="1"/>
  <c r="E499" i="1"/>
  <c r="K498" i="1"/>
  <c r="I498" i="1"/>
  <c r="H498" i="1"/>
  <c r="J498" i="1" s="1"/>
  <c r="G498" i="1"/>
  <c r="F498" i="1"/>
  <c r="E498" i="1"/>
  <c r="I497" i="1"/>
  <c r="H497" i="1"/>
  <c r="J497" i="1" s="1"/>
  <c r="G497" i="1"/>
  <c r="F497" i="1"/>
  <c r="E497" i="1"/>
  <c r="K496" i="1"/>
  <c r="I496" i="1"/>
  <c r="H496" i="1"/>
  <c r="J496" i="1" s="1"/>
  <c r="G496" i="1"/>
  <c r="F496" i="1"/>
  <c r="E496" i="1"/>
  <c r="J495" i="1"/>
  <c r="I495" i="1"/>
  <c r="H495" i="1"/>
  <c r="K495" i="1" s="1"/>
  <c r="G495" i="1"/>
  <c r="F495" i="1"/>
  <c r="E495" i="1"/>
  <c r="K494" i="1"/>
  <c r="I494" i="1"/>
  <c r="H494" i="1"/>
  <c r="J494" i="1" s="1"/>
  <c r="G494" i="1"/>
  <c r="F494" i="1"/>
  <c r="E494" i="1"/>
  <c r="I493" i="1"/>
  <c r="H493" i="1"/>
  <c r="J493" i="1" s="1"/>
  <c r="G493" i="1"/>
  <c r="F493" i="1"/>
  <c r="E493" i="1"/>
  <c r="K492" i="1"/>
  <c r="I492" i="1"/>
  <c r="H492" i="1"/>
  <c r="J492" i="1" s="1"/>
  <c r="G492" i="1"/>
  <c r="F492" i="1"/>
  <c r="E492" i="1"/>
  <c r="J491" i="1"/>
  <c r="I491" i="1"/>
  <c r="H491" i="1"/>
  <c r="K491" i="1" s="1"/>
  <c r="G491" i="1"/>
  <c r="F491" i="1"/>
  <c r="E491" i="1"/>
  <c r="K490" i="1"/>
  <c r="I490" i="1"/>
  <c r="H490" i="1"/>
  <c r="J490" i="1" s="1"/>
  <c r="G490" i="1"/>
  <c r="F490" i="1"/>
  <c r="E490" i="1"/>
  <c r="I489" i="1"/>
  <c r="H489" i="1"/>
  <c r="J489" i="1" s="1"/>
  <c r="G489" i="1"/>
  <c r="F489" i="1"/>
  <c r="E489" i="1"/>
  <c r="K488" i="1"/>
  <c r="I488" i="1"/>
  <c r="H488" i="1"/>
  <c r="J488" i="1" s="1"/>
  <c r="G488" i="1"/>
  <c r="F488" i="1"/>
  <c r="E488" i="1"/>
  <c r="J487" i="1"/>
  <c r="I487" i="1"/>
  <c r="H487" i="1"/>
  <c r="K487" i="1" s="1"/>
  <c r="G487" i="1"/>
  <c r="F487" i="1"/>
  <c r="E487" i="1"/>
  <c r="K486" i="1"/>
  <c r="I486" i="1"/>
  <c r="H486" i="1"/>
  <c r="J486" i="1" s="1"/>
  <c r="G486" i="1"/>
  <c r="F486" i="1"/>
  <c r="E486" i="1"/>
  <c r="I485" i="1"/>
  <c r="H485" i="1"/>
  <c r="J485" i="1" s="1"/>
  <c r="G485" i="1"/>
  <c r="F485" i="1"/>
  <c r="E485" i="1"/>
  <c r="K484" i="1"/>
  <c r="I484" i="1"/>
  <c r="H484" i="1"/>
  <c r="J484" i="1" s="1"/>
  <c r="G484" i="1"/>
  <c r="F484" i="1"/>
  <c r="E484" i="1"/>
  <c r="J483" i="1"/>
  <c r="I483" i="1"/>
  <c r="H483" i="1"/>
  <c r="K483" i="1" s="1"/>
  <c r="G483" i="1"/>
  <c r="F483" i="1"/>
  <c r="E483" i="1"/>
  <c r="K482" i="1"/>
  <c r="I482" i="1"/>
  <c r="H482" i="1"/>
  <c r="J482" i="1" s="1"/>
  <c r="G482" i="1"/>
  <c r="F482" i="1"/>
  <c r="E482" i="1"/>
  <c r="I481" i="1"/>
  <c r="H481" i="1"/>
  <c r="J481" i="1" s="1"/>
  <c r="G481" i="1"/>
  <c r="F481" i="1"/>
  <c r="E481" i="1"/>
  <c r="K480" i="1"/>
  <c r="I480" i="1"/>
  <c r="H480" i="1"/>
  <c r="J480" i="1" s="1"/>
  <c r="G480" i="1"/>
  <c r="F480" i="1"/>
  <c r="E480" i="1"/>
  <c r="J479" i="1"/>
  <c r="I479" i="1"/>
  <c r="H479" i="1"/>
  <c r="K479" i="1" s="1"/>
  <c r="G479" i="1"/>
  <c r="F479" i="1"/>
  <c r="E479" i="1"/>
  <c r="K478" i="1"/>
  <c r="I478" i="1"/>
  <c r="H478" i="1"/>
  <c r="J478" i="1" s="1"/>
  <c r="G478" i="1"/>
  <c r="F478" i="1"/>
  <c r="E478" i="1"/>
  <c r="I477" i="1"/>
  <c r="H477" i="1"/>
  <c r="J477" i="1" s="1"/>
  <c r="G477" i="1"/>
  <c r="F477" i="1"/>
  <c r="E477" i="1"/>
  <c r="K476" i="1"/>
  <c r="I476" i="1"/>
  <c r="H476" i="1"/>
  <c r="J476" i="1" s="1"/>
  <c r="G476" i="1"/>
  <c r="F476" i="1"/>
  <c r="E476" i="1"/>
  <c r="J475" i="1"/>
  <c r="I475" i="1"/>
  <c r="H475" i="1"/>
  <c r="K475" i="1" s="1"/>
  <c r="G475" i="1"/>
  <c r="F475" i="1"/>
  <c r="E475" i="1"/>
  <c r="K474" i="1"/>
  <c r="I474" i="1"/>
  <c r="H474" i="1"/>
  <c r="J474" i="1" s="1"/>
  <c r="G474" i="1"/>
  <c r="F474" i="1"/>
  <c r="E474" i="1"/>
  <c r="I473" i="1"/>
  <c r="H473" i="1"/>
  <c r="J473" i="1" s="1"/>
  <c r="G473" i="1"/>
  <c r="F473" i="1"/>
  <c r="E473" i="1"/>
  <c r="K472" i="1"/>
  <c r="I472" i="1"/>
  <c r="H472" i="1"/>
  <c r="J472" i="1" s="1"/>
  <c r="G472" i="1"/>
  <c r="F472" i="1"/>
  <c r="E472" i="1"/>
  <c r="J471" i="1"/>
  <c r="I471" i="1"/>
  <c r="H471" i="1"/>
  <c r="K471" i="1" s="1"/>
  <c r="G471" i="1"/>
  <c r="F471" i="1"/>
  <c r="E471" i="1"/>
  <c r="K470" i="1"/>
  <c r="I470" i="1"/>
  <c r="H470" i="1"/>
  <c r="J470" i="1" s="1"/>
  <c r="G470" i="1"/>
  <c r="F470" i="1"/>
  <c r="E470" i="1"/>
  <c r="I469" i="1"/>
  <c r="H469" i="1"/>
  <c r="J469" i="1" s="1"/>
  <c r="G469" i="1"/>
  <c r="F469" i="1"/>
  <c r="E469" i="1"/>
  <c r="K468" i="1"/>
  <c r="I468" i="1"/>
  <c r="H468" i="1"/>
  <c r="J468" i="1" s="1"/>
  <c r="G468" i="1"/>
  <c r="F468" i="1"/>
  <c r="E468" i="1"/>
  <c r="J467" i="1"/>
  <c r="I467" i="1"/>
  <c r="H467" i="1"/>
  <c r="K467" i="1" s="1"/>
  <c r="G467" i="1"/>
  <c r="F467" i="1"/>
  <c r="E467" i="1"/>
  <c r="K466" i="1"/>
  <c r="I466" i="1"/>
  <c r="H466" i="1"/>
  <c r="J466" i="1" s="1"/>
  <c r="G466" i="1"/>
  <c r="F466" i="1"/>
  <c r="E466" i="1"/>
  <c r="I465" i="1"/>
  <c r="H465" i="1"/>
  <c r="J465" i="1" s="1"/>
  <c r="G465" i="1"/>
  <c r="F465" i="1"/>
  <c r="E465" i="1"/>
  <c r="K464" i="1"/>
  <c r="I464" i="1"/>
  <c r="H464" i="1"/>
  <c r="J464" i="1" s="1"/>
  <c r="G464" i="1"/>
  <c r="F464" i="1"/>
  <c r="E464" i="1"/>
  <c r="J463" i="1"/>
  <c r="I463" i="1"/>
  <c r="H463" i="1"/>
  <c r="K463" i="1" s="1"/>
  <c r="G463" i="1"/>
  <c r="F463" i="1"/>
  <c r="E463" i="1"/>
  <c r="K462" i="1"/>
  <c r="I462" i="1"/>
  <c r="H462" i="1"/>
  <c r="J462" i="1" s="1"/>
  <c r="G462" i="1"/>
  <c r="F462" i="1"/>
  <c r="E462" i="1"/>
  <c r="I461" i="1"/>
  <c r="H461" i="1"/>
  <c r="J461" i="1" s="1"/>
  <c r="G461" i="1"/>
  <c r="F461" i="1"/>
  <c r="E461" i="1"/>
  <c r="K460" i="1"/>
  <c r="I460" i="1"/>
  <c r="H460" i="1"/>
  <c r="J460" i="1" s="1"/>
  <c r="G460" i="1"/>
  <c r="F460" i="1"/>
  <c r="E460" i="1"/>
  <c r="J459" i="1"/>
  <c r="I459" i="1"/>
  <c r="H459" i="1"/>
  <c r="K459" i="1" s="1"/>
  <c r="G459" i="1"/>
  <c r="F459" i="1"/>
  <c r="E459" i="1"/>
  <c r="K458" i="1"/>
  <c r="I458" i="1"/>
  <c r="H458" i="1"/>
  <c r="J458" i="1" s="1"/>
  <c r="G458" i="1"/>
  <c r="F458" i="1"/>
  <c r="E458" i="1"/>
  <c r="I457" i="1"/>
  <c r="H457" i="1"/>
  <c r="J457" i="1" s="1"/>
  <c r="G457" i="1"/>
  <c r="F457" i="1"/>
  <c r="E457" i="1"/>
  <c r="K456" i="1"/>
  <c r="I456" i="1"/>
  <c r="H456" i="1"/>
  <c r="J456" i="1" s="1"/>
  <c r="G456" i="1"/>
  <c r="F456" i="1"/>
  <c r="E456" i="1"/>
  <c r="J455" i="1"/>
  <c r="I455" i="1"/>
  <c r="H455" i="1"/>
  <c r="K455" i="1" s="1"/>
  <c r="G455" i="1"/>
  <c r="F455" i="1"/>
  <c r="E455" i="1"/>
  <c r="K454" i="1"/>
  <c r="J454" i="1"/>
  <c r="I454" i="1"/>
  <c r="H454" i="1"/>
  <c r="G454" i="1"/>
  <c r="F454" i="1"/>
  <c r="E454" i="1"/>
  <c r="I453" i="1"/>
  <c r="H453" i="1"/>
  <c r="J453" i="1" s="1"/>
  <c r="G453" i="1"/>
  <c r="F453" i="1"/>
  <c r="E453" i="1"/>
  <c r="K452" i="1"/>
  <c r="I452" i="1"/>
  <c r="H452" i="1"/>
  <c r="J452" i="1" s="1"/>
  <c r="G452" i="1"/>
  <c r="F452" i="1"/>
  <c r="E452" i="1"/>
  <c r="J451" i="1"/>
  <c r="I451" i="1"/>
  <c r="H451" i="1"/>
  <c r="K451" i="1" s="1"/>
  <c r="G451" i="1"/>
  <c r="F451" i="1"/>
  <c r="E451" i="1"/>
  <c r="K450" i="1"/>
  <c r="J450" i="1"/>
  <c r="I450" i="1"/>
  <c r="H450" i="1"/>
  <c r="G450" i="1"/>
  <c r="F450" i="1"/>
  <c r="E450" i="1"/>
  <c r="I449" i="1"/>
  <c r="H449" i="1"/>
  <c r="J449" i="1" s="1"/>
  <c r="G449" i="1"/>
  <c r="F449" i="1"/>
  <c r="E449" i="1"/>
  <c r="K448" i="1"/>
  <c r="I448" i="1"/>
  <c r="H448" i="1"/>
  <c r="J448" i="1" s="1"/>
  <c r="G448" i="1"/>
  <c r="F448" i="1"/>
  <c r="E448" i="1"/>
  <c r="J447" i="1"/>
  <c r="I447" i="1"/>
  <c r="H447" i="1"/>
  <c r="K447" i="1" s="1"/>
  <c r="G447" i="1"/>
  <c r="F447" i="1"/>
  <c r="E447" i="1"/>
  <c r="K446" i="1"/>
  <c r="J446" i="1"/>
  <c r="I446" i="1"/>
  <c r="H446" i="1"/>
  <c r="G446" i="1"/>
  <c r="F446" i="1"/>
  <c r="E446" i="1"/>
  <c r="I445" i="1"/>
  <c r="H445" i="1"/>
  <c r="J445" i="1" s="1"/>
  <c r="G445" i="1"/>
  <c r="F445" i="1"/>
  <c r="E445" i="1"/>
  <c r="K444" i="1"/>
  <c r="I444" i="1"/>
  <c r="H444" i="1"/>
  <c r="J444" i="1" s="1"/>
  <c r="G444" i="1"/>
  <c r="F444" i="1"/>
  <c r="E444" i="1"/>
  <c r="J443" i="1"/>
  <c r="I443" i="1"/>
  <c r="H443" i="1"/>
  <c r="K443" i="1" s="1"/>
  <c r="G443" i="1"/>
  <c r="F443" i="1"/>
  <c r="E443" i="1"/>
  <c r="K442" i="1"/>
  <c r="J442" i="1"/>
  <c r="I442" i="1"/>
  <c r="H442" i="1"/>
  <c r="G442" i="1"/>
  <c r="F442" i="1"/>
  <c r="E442" i="1"/>
  <c r="I441" i="1"/>
  <c r="H441" i="1"/>
  <c r="J441" i="1" s="1"/>
  <c r="G441" i="1"/>
  <c r="F441" i="1"/>
  <c r="E441" i="1"/>
  <c r="K440" i="1"/>
  <c r="I440" i="1"/>
  <c r="H440" i="1"/>
  <c r="J440" i="1" s="1"/>
  <c r="G440" i="1"/>
  <c r="F440" i="1"/>
  <c r="E440" i="1"/>
  <c r="J439" i="1"/>
  <c r="I439" i="1"/>
  <c r="H439" i="1"/>
  <c r="K439" i="1" s="1"/>
  <c r="G439" i="1"/>
  <c r="F439" i="1"/>
  <c r="E439" i="1"/>
  <c r="K438" i="1"/>
  <c r="J438" i="1"/>
  <c r="I438" i="1"/>
  <c r="H438" i="1"/>
  <c r="G438" i="1"/>
  <c r="F438" i="1"/>
  <c r="E438" i="1"/>
  <c r="I437" i="1"/>
  <c r="H437" i="1"/>
  <c r="J437" i="1" s="1"/>
  <c r="G437" i="1"/>
  <c r="F437" i="1"/>
  <c r="E437" i="1"/>
  <c r="K436" i="1"/>
  <c r="I436" i="1"/>
  <c r="H436" i="1"/>
  <c r="J436" i="1" s="1"/>
  <c r="G436" i="1"/>
  <c r="F436" i="1"/>
  <c r="E436" i="1"/>
  <c r="J435" i="1"/>
  <c r="I435" i="1"/>
  <c r="H435" i="1"/>
  <c r="K435" i="1" s="1"/>
  <c r="G435" i="1"/>
  <c r="F435" i="1"/>
  <c r="E435" i="1"/>
  <c r="K434" i="1"/>
  <c r="J434" i="1"/>
  <c r="I434" i="1"/>
  <c r="H434" i="1"/>
  <c r="G434" i="1"/>
  <c r="F434" i="1"/>
  <c r="E434" i="1"/>
  <c r="I433" i="1"/>
  <c r="H433" i="1"/>
  <c r="J433" i="1" s="1"/>
  <c r="G433" i="1"/>
  <c r="F433" i="1"/>
  <c r="E433" i="1"/>
  <c r="K432" i="1"/>
  <c r="I432" i="1"/>
  <c r="H432" i="1"/>
  <c r="J432" i="1" s="1"/>
  <c r="G432" i="1"/>
  <c r="F432" i="1"/>
  <c r="E432" i="1"/>
  <c r="J431" i="1"/>
  <c r="I431" i="1"/>
  <c r="H431" i="1"/>
  <c r="K431" i="1" s="1"/>
  <c r="G431" i="1"/>
  <c r="F431" i="1"/>
  <c r="E431" i="1"/>
  <c r="K430" i="1"/>
  <c r="J430" i="1"/>
  <c r="I430" i="1"/>
  <c r="H430" i="1"/>
  <c r="G430" i="1"/>
  <c r="F430" i="1"/>
  <c r="E430" i="1"/>
  <c r="I429" i="1"/>
  <c r="H429" i="1"/>
  <c r="J429" i="1" s="1"/>
  <c r="G429" i="1"/>
  <c r="F429" i="1"/>
  <c r="E429" i="1"/>
  <c r="K428" i="1"/>
  <c r="I428" i="1"/>
  <c r="H428" i="1"/>
  <c r="J428" i="1" s="1"/>
  <c r="G428" i="1"/>
  <c r="F428" i="1"/>
  <c r="E428" i="1"/>
  <c r="J427" i="1"/>
  <c r="I427" i="1"/>
  <c r="H427" i="1"/>
  <c r="K427" i="1" s="1"/>
  <c r="G427" i="1"/>
  <c r="F427" i="1"/>
  <c r="E427" i="1"/>
  <c r="K426" i="1"/>
  <c r="J426" i="1"/>
  <c r="I426" i="1"/>
  <c r="H426" i="1"/>
  <c r="G426" i="1"/>
  <c r="F426" i="1"/>
  <c r="E426" i="1"/>
  <c r="I425" i="1"/>
  <c r="H425" i="1"/>
  <c r="J425" i="1" s="1"/>
  <c r="G425" i="1"/>
  <c r="F425" i="1"/>
  <c r="E425" i="1"/>
  <c r="K424" i="1"/>
  <c r="I424" i="1"/>
  <c r="H424" i="1"/>
  <c r="J424" i="1" s="1"/>
  <c r="G424" i="1"/>
  <c r="F424" i="1"/>
  <c r="E424" i="1"/>
  <c r="J423" i="1"/>
  <c r="I423" i="1"/>
  <c r="H423" i="1"/>
  <c r="K423" i="1" s="1"/>
  <c r="G423" i="1"/>
  <c r="F423" i="1"/>
  <c r="E423" i="1"/>
  <c r="K422" i="1"/>
  <c r="J422" i="1"/>
  <c r="I422" i="1"/>
  <c r="H422" i="1"/>
  <c r="G422" i="1"/>
  <c r="F422" i="1"/>
  <c r="E422" i="1"/>
  <c r="I421" i="1"/>
  <c r="H421" i="1"/>
  <c r="J421" i="1" s="1"/>
  <c r="G421" i="1"/>
  <c r="F421" i="1"/>
  <c r="E421" i="1"/>
  <c r="K420" i="1"/>
  <c r="I420" i="1"/>
  <c r="H420" i="1"/>
  <c r="J420" i="1" s="1"/>
  <c r="G420" i="1"/>
  <c r="F420" i="1"/>
  <c r="E420" i="1"/>
  <c r="J419" i="1"/>
  <c r="I419" i="1"/>
  <c r="H419" i="1"/>
  <c r="K419" i="1" s="1"/>
  <c r="G419" i="1"/>
  <c r="F419" i="1"/>
  <c r="E419" i="1"/>
  <c r="K418" i="1"/>
  <c r="J418" i="1"/>
  <c r="I418" i="1"/>
  <c r="H418" i="1"/>
  <c r="G418" i="1"/>
  <c r="F418" i="1"/>
  <c r="E418" i="1"/>
  <c r="I417" i="1"/>
  <c r="H417" i="1"/>
  <c r="J417" i="1" s="1"/>
  <c r="G417" i="1"/>
  <c r="F417" i="1"/>
  <c r="E417" i="1"/>
  <c r="K416" i="1"/>
  <c r="I416" i="1"/>
  <c r="H416" i="1"/>
  <c r="J416" i="1" s="1"/>
  <c r="G416" i="1"/>
  <c r="F416" i="1"/>
  <c r="E416" i="1"/>
  <c r="J415" i="1"/>
  <c r="I415" i="1"/>
  <c r="H415" i="1"/>
  <c r="K415" i="1" s="1"/>
  <c r="G415" i="1"/>
  <c r="F415" i="1"/>
  <c r="E415" i="1"/>
  <c r="K414" i="1"/>
  <c r="J414" i="1"/>
  <c r="I414" i="1"/>
  <c r="H414" i="1"/>
  <c r="G414" i="1"/>
  <c r="F414" i="1"/>
  <c r="E414" i="1"/>
  <c r="I413" i="1"/>
  <c r="H413" i="1"/>
  <c r="J413" i="1" s="1"/>
  <c r="G413" i="1"/>
  <c r="F413" i="1"/>
  <c r="E413" i="1"/>
  <c r="K412" i="1"/>
  <c r="I412" i="1"/>
  <c r="H412" i="1"/>
  <c r="J412" i="1" s="1"/>
  <c r="G412" i="1"/>
  <c r="F412" i="1"/>
  <c r="E412" i="1"/>
  <c r="J411" i="1"/>
  <c r="I411" i="1"/>
  <c r="H411" i="1"/>
  <c r="K411" i="1" s="1"/>
  <c r="G411" i="1"/>
  <c r="F411" i="1"/>
  <c r="E411" i="1"/>
  <c r="K410" i="1"/>
  <c r="J410" i="1"/>
  <c r="I410" i="1"/>
  <c r="H410" i="1"/>
  <c r="G410" i="1"/>
  <c r="F410" i="1"/>
  <c r="E410" i="1"/>
  <c r="I409" i="1"/>
  <c r="H409" i="1"/>
  <c r="J409" i="1" s="1"/>
  <c r="G409" i="1"/>
  <c r="F409" i="1"/>
  <c r="E409" i="1"/>
  <c r="K408" i="1"/>
  <c r="I408" i="1"/>
  <c r="H408" i="1"/>
  <c r="J408" i="1" s="1"/>
  <c r="G408" i="1"/>
  <c r="F408" i="1"/>
  <c r="E408" i="1"/>
  <c r="J407" i="1"/>
  <c r="I407" i="1"/>
  <c r="H407" i="1"/>
  <c r="K407" i="1" s="1"/>
  <c r="G407" i="1"/>
  <c r="F407" i="1"/>
  <c r="E407" i="1"/>
  <c r="K406" i="1"/>
  <c r="J406" i="1"/>
  <c r="I406" i="1"/>
  <c r="H406" i="1"/>
  <c r="G406" i="1"/>
  <c r="F406" i="1"/>
  <c r="E406" i="1"/>
  <c r="I405" i="1"/>
  <c r="H405" i="1"/>
  <c r="J405" i="1" s="1"/>
  <c r="G405" i="1"/>
  <c r="F405" i="1"/>
  <c r="E405" i="1"/>
  <c r="K404" i="1"/>
  <c r="I404" i="1"/>
  <c r="H404" i="1"/>
  <c r="J404" i="1" s="1"/>
  <c r="G404" i="1"/>
  <c r="F404" i="1"/>
  <c r="E404" i="1"/>
  <c r="J403" i="1"/>
  <c r="I403" i="1"/>
  <c r="H403" i="1"/>
  <c r="K403" i="1" s="1"/>
  <c r="G403" i="1"/>
  <c r="F403" i="1"/>
  <c r="E403" i="1"/>
  <c r="K402" i="1"/>
  <c r="J402" i="1"/>
  <c r="I402" i="1"/>
  <c r="H402" i="1"/>
  <c r="G402" i="1"/>
  <c r="F402" i="1"/>
  <c r="E402" i="1"/>
  <c r="I401" i="1"/>
  <c r="H401" i="1"/>
  <c r="J401" i="1" s="1"/>
  <c r="G401" i="1"/>
  <c r="F401" i="1"/>
  <c r="E401" i="1"/>
  <c r="K400" i="1"/>
  <c r="I400" i="1"/>
  <c r="H400" i="1"/>
  <c r="J400" i="1" s="1"/>
  <c r="G400" i="1"/>
  <c r="F400" i="1"/>
  <c r="E400" i="1"/>
  <c r="J399" i="1"/>
  <c r="I399" i="1"/>
  <c r="H399" i="1"/>
  <c r="K399" i="1" s="1"/>
  <c r="G399" i="1"/>
  <c r="F399" i="1"/>
  <c r="E399" i="1"/>
  <c r="K398" i="1"/>
  <c r="J398" i="1"/>
  <c r="I398" i="1"/>
  <c r="H398" i="1"/>
  <c r="G398" i="1"/>
  <c r="F398" i="1"/>
  <c r="E398" i="1"/>
  <c r="I397" i="1"/>
  <c r="H397" i="1"/>
  <c r="J397" i="1" s="1"/>
  <c r="G397" i="1"/>
  <c r="F397" i="1"/>
  <c r="E397" i="1"/>
  <c r="K396" i="1"/>
  <c r="I396" i="1"/>
  <c r="H396" i="1"/>
  <c r="J396" i="1" s="1"/>
  <c r="G396" i="1"/>
  <c r="F396" i="1"/>
  <c r="E396" i="1"/>
  <c r="J395" i="1"/>
  <c r="I395" i="1"/>
  <c r="H395" i="1"/>
  <c r="K395" i="1" s="1"/>
  <c r="G395" i="1"/>
  <c r="F395" i="1"/>
  <c r="E395" i="1"/>
  <c r="K394" i="1"/>
  <c r="J394" i="1"/>
  <c r="I394" i="1"/>
  <c r="H394" i="1"/>
  <c r="G394" i="1"/>
  <c r="F394" i="1"/>
  <c r="E394" i="1"/>
  <c r="I393" i="1"/>
  <c r="H393" i="1"/>
  <c r="J393" i="1" s="1"/>
  <c r="G393" i="1"/>
  <c r="F393" i="1"/>
  <c r="E393" i="1"/>
  <c r="K392" i="1"/>
  <c r="I392" i="1"/>
  <c r="H392" i="1"/>
  <c r="J392" i="1" s="1"/>
  <c r="G392" i="1"/>
  <c r="F392" i="1"/>
  <c r="E392" i="1"/>
  <c r="J391" i="1"/>
  <c r="I391" i="1"/>
  <c r="H391" i="1"/>
  <c r="K391" i="1" s="1"/>
  <c r="G391" i="1"/>
  <c r="F391" i="1"/>
  <c r="E391" i="1"/>
  <c r="K390" i="1"/>
  <c r="J390" i="1"/>
  <c r="I390" i="1"/>
  <c r="H390" i="1"/>
  <c r="G390" i="1"/>
  <c r="F390" i="1"/>
  <c r="E390" i="1"/>
  <c r="I389" i="1"/>
  <c r="H389" i="1"/>
  <c r="J389" i="1" s="1"/>
  <c r="G389" i="1"/>
  <c r="F389" i="1"/>
  <c r="E389" i="1"/>
  <c r="K388" i="1"/>
  <c r="I388" i="1"/>
  <c r="H388" i="1"/>
  <c r="J388" i="1" s="1"/>
  <c r="G388" i="1"/>
  <c r="F388" i="1"/>
  <c r="E388" i="1"/>
  <c r="J387" i="1"/>
  <c r="I387" i="1"/>
  <c r="H387" i="1"/>
  <c r="K387" i="1" s="1"/>
  <c r="G387" i="1"/>
  <c r="F387" i="1"/>
  <c r="E387" i="1"/>
  <c r="K386" i="1"/>
  <c r="J386" i="1"/>
  <c r="I386" i="1"/>
  <c r="H386" i="1"/>
  <c r="G386" i="1"/>
  <c r="F386" i="1"/>
  <c r="E386" i="1"/>
  <c r="I385" i="1"/>
  <c r="H385" i="1"/>
  <c r="J385" i="1" s="1"/>
  <c r="G385" i="1"/>
  <c r="F385" i="1"/>
  <c r="E385" i="1"/>
  <c r="K384" i="1"/>
  <c r="I384" i="1"/>
  <c r="H384" i="1"/>
  <c r="J384" i="1" s="1"/>
  <c r="G384" i="1"/>
  <c r="F384" i="1"/>
  <c r="E384" i="1"/>
  <c r="J383" i="1"/>
  <c r="I383" i="1"/>
  <c r="H383" i="1"/>
  <c r="K383" i="1" s="1"/>
  <c r="G383" i="1"/>
  <c r="F383" i="1"/>
  <c r="E383" i="1"/>
  <c r="K382" i="1"/>
  <c r="J382" i="1"/>
  <c r="I382" i="1"/>
  <c r="H382" i="1"/>
  <c r="G382" i="1"/>
  <c r="F382" i="1"/>
  <c r="E382" i="1"/>
  <c r="I381" i="1"/>
  <c r="H381" i="1"/>
  <c r="J381" i="1" s="1"/>
  <c r="G381" i="1"/>
  <c r="F381" i="1"/>
  <c r="E381" i="1"/>
  <c r="K380" i="1"/>
  <c r="I380" i="1"/>
  <c r="H380" i="1"/>
  <c r="J380" i="1" s="1"/>
  <c r="G380" i="1"/>
  <c r="F380" i="1"/>
  <c r="E380" i="1"/>
  <c r="J379" i="1"/>
  <c r="I379" i="1"/>
  <c r="H379" i="1"/>
  <c r="K379" i="1" s="1"/>
  <c r="G379" i="1"/>
  <c r="F379" i="1"/>
  <c r="E379" i="1"/>
  <c r="K378" i="1"/>
  <c r="J378" i="1"/>
  <c r="I378" i="1"/>
  <c r="H378" i="1"/>
  <c r="G378" i="1"/>
  <c r="F378" i="1"/>
  <c r="E378" i="1"/>
  <c r="I377" i="1"/>
  <c r="H377" i="1"/>
  <c r="J377" i="1" s="1"/>
  <c r="G377" i="1"/>
  <c r="F377" i="1"/>
  <c r="E377" i="1"/>
  <c r="K376" i="1"/>
  <c r="I376" i="1"/>
  <c r="H376" i="1"/>
  <c r="J376" i="1" s="1"/>
  <c r="G376" i="1"/>
  <c r="F376" i="1"/>
  <c r="E376" i="1"/>
  <c r="J375" i="1"/>
  <c r="I375" i="1"/>
  <c r="H375" i="1"/>
  <c r="K375" i="1" s="1"/>
  <c r="G375" i="1"/>
  <c r="F375" i="1"/>
  <c r="E375" i="1"/>
  <c r="K374" i="1"/>
  <c r="J374" i="1"/>
  <c r="I374" i="1"/>
  <c r="H374" i="1"/>
  <c r="G374" i="1"/>
  <c r="F374" i="1"/>
  <c r="E374" i="1"/>
  <c r="I373" i="1"/>
  <c r="H373" i="1"/>
  <c r="J373" i="1" s="1"/>
  <c r="G373" i="1"/>
  <c r="F373" i="1"/>
  <c r="E373" i="1"/>
  <c r="K372" i="1"/>
  <c r="I372" i="1"/>
  <c r="H372" i="1"/>
  <c r="J372" i="1" s="1"/>
  <c r="G372" i="1"/>
  <c r="F372" i="1"/>
  <c r="E372" i="1"/>
  <c r="J371" i="1"/>
  <c r="I371" i="1"/>
  <c r="H371" i="1"/>
  <c r="K371" i="1" s="1"/>
  <c r="G371" i="1"/>
  <c r="F371" i="1"/>
  <c r="E371" i="1"/>
  <c r="K370" i="1"/>
  <c r="J370" i="1"/>
  <c r="I370" i="1"/>
  <c r="H370" i="1"/>
  <c r="G370" i="1"/>
  <c r="F370" i="1"/>
  <c r="E370" i="1"/>
  <c r="I369" i="1"/>
  <c r="H369" i="1"/>
  <c r="J369" i="1" s="1"/>
  <c r="G369" i="1"/>
  <c r="F369" i="1"/>
  <c r="E369" i="1"/>
  <c r="K368" i="1"/>
  <c r="I368" i="1"/>
  <c r="H368" i="1"/>
  <c r="J368" i="1" s="1"/>
  <c r="G368" i="1"/>
  <c r="F368" i="1"/>
  <c r="E368" i="1"/>
  <c r="J367" i="1"/>
  <c r="I367" i="1"/>
  <c r="H367" i="1"/>
  <c r="K367" i="1" s="1"/>
  <c r="G367" i="1"/>
  <c r="F367" i="1"/>
  <c r="E367" i="1"/>
  <c r="K366" i="1"/>
  <c r="J366" i="1"/>
  <c r="I366" i="1"/>
  <c r="H366" i="1"/>
  <c r="G366" i="1"/>
  <c r="F366" i="1"/>
  <c r="E366" i="1"/>
  <c r="I365" i="1"/>
  <c r="H365" i="1"/>
  <c r="J365" i="1" s="1"/>
  <c r="G365" i="1"/>
  <c r="F365" i="1"/>
  <c r="E365" i="1"/>
  <c r="K364" i="1"/>
  <c r="I364" i="1"/>
  <c r="H364" i="1"/>
  <c r="J364" i="1" s="1"/>
  <c r="G364" i="1"/>
  <c r="F364" i="1"/>
  <c r="E364" i="1"/>
  <c r="J363" i="1"/>
  <c r="I363" i="1"/>
  <c r="H363" i="1"/>
  <c r="K363" i="1" s="1"/>
  <c r="G363" i="1"/>
  <c r="F363" i="1"/>
  <c r="E363" i="1"/>
  <c r="K362" i="1"/>
  <c r="J362" i="1"/>
  <c r="I362" i="1"/>
  <c r="H362" i="1"/>
  <c r="G362" i="1"/>
  <c r="F362" i="1"/>
  <c r="E362" i="1"/>
  <c r="I361" i="1"/>
  <c r="H361" i="1"/>
  <c r="J361" i="1" s="1"/>
  <c r="G361" i="1"/>
  <c r="F361" i="1"/>
  <c r="E361" i="1"/>
  <c r="K360" i="1"/>
  <c r="I360" i="1"/>
  <c r="H360" i="1"/>
  <c r="J360" i="1" s="1"/>
  <c r="G360" i="1"/>
  <c r="F360" i="1"/>
  <c r="E360" i="1"/>
  <c r="J359" i="1"/>
  <c r="I359" i="1"/>
  <c r="H359" i="1"/>
  <c r="K359" i="1" s="1"/>
  <c r="G359" i="1"/>
  <c r="F359" i="1"/>
  <c r="E359" i="1"/>
  <c r="K358" i="1"/>
  <c r="J358" i="1"/>
  <c r="I358" i="1"/>
  <c r="H358" i="1"/>
  <c r="G358" i="1"/>
  <c r="F358" i="1"/>
  <c r="E358" i="1"/>
  <c r="I357" i="1"/>
  <c r="H357" i="1"/>
  <c r="J357" i="1" s="1"/>
  <c r="G357" i="1"/>
  <c r="F357" i="1"/>
  <c r="E357" i="1"/>
  <c r="K356" i="1"/>
  <c r="I356" i="1"/>
  <c r="H356" i="1"/>
  <c r="J356" i="1" s="1"/>
  <c r="G356" i="1"/>
  <c r="F356" i="1"/>
  <c r="E356" i="1"/>
  <c r="J355" i="1"/>
  <c r="I355" i="1"/>
  <c r="H355" i="1"/>
  <c r="K355" i="1" s="1"/>
  <c r="G355" i="1"/>
  <c r="F355" i="1"/>
  <c r="E355" i="1"/>
  <c r="K354" i="1"/>
  <c r="J354" i="1"/>
  <c r="I354" i="1"/>
  <c r="H354" i="1"/>
  <c r="G354" i="1"/>
  <c r="F354" i="1"/>
  <c r="E354" i="1"/>
  <c r="I353" i="1"/>
  <c r="H353" i="1"/>
  <c r="J353" i="1" s="1"/>
  <c r="G353" i="1"/>
  <c r="F353" i="1"/>
  <c r="E353" i="1"/>
  <c r="K352" i="1"/>
  <c r="I352" i="1"/>
  <c r="H352" i="1"/>
  <c r="J352" i="1" s="1"/>
  <c r="G352" i="1"/>
  <c r="F352" i="1"/>
  <c r="E352" i="1"/>
  <c r="J351" i="1"/>
  <c r="I351" i="1"/>
  <c r="H351" i="1"/>
  <c r="K351" i="1" s="1"/>
  <c r="G351" i="1"/>
  <c r="F351" i="1"/>
  <c r="E351" i="1"/>
  <c r="K350" i="1"/>
  <c r="J350" i="1"/>
  <c r="I350" i="1"/>
  <c r="H350" i="1"/>
  <c r="G350" i="1"/>
  <c r="F350" i="1"/>
  <c r="E350" i="1"/>
  <c r="I349" i="1"/>
  <c r="H349" i="1"/>
  <c r="J349" i="1" s="1"/>
  <c r="G349" i="1"/>
  <c r="F349" i="1"/>
  <c r="E349" i="1"/>
  <c r="K348" i="1"/>
  <c r="I348" i="1"/>
  <c r="H348" i="1"/>
  <c r="J348" i="1" s="1"/>
  <c r="G348" i="1"/>
  <c r="F348" i="1"/>
  <c r="E348" i="1"/>
  <c r="J347" i="1"/>
  <c r="I347" i="1"/>
  <c r="H347" i="1"/>
  <c r="K347" i="1" s="1"/>
  <c r="G347" i="1"/>
  <c r="F347" i="1"/>
  <c r="E347" i="1"/>
  <c r="K346" i="1"/>
  <c r="J346" i="1"/>
  <c r="I346" i="1"/>
  <c r="H346" i="1"/>
  <c r="G346" i="1"/>
  <c r="F346" i="1"/>
  <c r="E346" i="1"/>
  <c r="I345" i="1"/>
  <c r="H345" i="1"/>
  <c r="J345" i="1" s="1"/>
  <c r="G345" i="1"/>
  <c r="F345" i="1"/>
  <c r="E345" i="1"/>
  <c r="K344" i="1"/>
  <c r="I344" i="1"/>
  <c r="H344" i="1"/>
  <c r="J344" i="1" s="1"/>
  <c r="G344" i="1"/>
  <c r="F344" i="1"/>
  <c r="E344" i="1"/>
  <c r="J343" i="1"/>
  <c r="I343" i="1"/>
  <c r="H343" i="1"/>
  <c r="K343" i="1" s="1"/>
  <c r="G343" i="1"/>
  <c r="F343" i="1"/>
  <c r="E343" i="1"/>
  <c r="K342" i="1"/>
  <c r="J342" i="1"/>
  <c r="I342" i="1"/>
  <c r="H342" i="1"/>
  <c r="G342" i="1"/>
  <c r="F342" i="1"/>
  <c r="E342" i="1"/>
  <c r="I341" i="1"/>
  <c r="H341" i="1"/>
  <c r="J341" i="1" s="1"/>
  <c r="G341" i="1"/>
  <c r="F341" i="1"/>
  <c r="E341" i="1"/>
  <c r="K340" i="1"/>
  <c r="I340" i="1"/>
  <c r="H340" i="1"/>
  <c r="J340" i="1" s="1"/>
  <c r="G340" i="1"/>
  <c r="F340" i="1"/>
  <c r="E340" i="1"/>
  <c r="J339" i="1"/>
  <c r="I339" i="1"/>
  <c r="H339" i="1"/>
  <c r="K339" i="1" s="1"/>
  <c r="G339" i="1"/>
  <c r="F339" i="1"/>
  <c r="E339" i="1"/>
  <c r="K338" i="1"/>
  <c r="J338" i="1"/>
  <c r="I338" i="1"/>
  <c r="H338" i="1"/>
  <c r="G338" i="1"/>
  <c r="F338" i="1"/>
  <c r="E338" i="1"/>
  <c r="I337" i="1"/>
  <c r="H337" i="1"/>
  <c r="J337" i="1" s="1"/>
  <c r="G337" i="1"/>
  <c r="F337" i="1"/>
  <c r="E337" i="1"/>
  <c r="K336" i="1"/>
  <c r="I336" i="1"/>
  <c r="H336" i="1"/>
  <c r="J336" i="1" s="1"/>
  <c r="G336" i="1"/>
  <c r="F336" i="1"/>
  <c r="E336" i="1"/>
  <c r="J335" i="1"/>
  <c r="I335" i="1"/>
  <c r="H335" i="1"/>
  <c r="K335" i="1" s="1"/>
  <c r="G335" i="1"/>
  <c r="F335" i="1"/>
  <c r="E335" i="1"/>
  <c r="K334" i="1"/>
  <c r="J334" i="1"/>
  <c r="I334" i="1"/>
  <c r="H334" i="1"/>
  <c r="G334" i="1"/>
  <c r="F334" i="1"/>
  <c r="E334" i="1"/>
  <c r="I333" i="1"/>
  <c r="H333" i="1"/>
  <c r="J333" i="1" s="1"/>
  <c r="G333" i="1"/>
  <c r="F333" i="1"/>
  <c r="E333" i="1"/>
  <c r="K332" i="1"/>
  <c r="I332" i="1"/>
  <c r="H332" i="1"/>
  <c r="J332" i="1" s="1"/>
  <c r="G332" i="1"/>
  <c r="F332" i="1"/>
  <c r="E332" i="1"/>
  <c r="J331" i="1"/>
  <c r="I331" i="1"/>
  <c r="H331" i="1"/>
  <c r="K331" i="1" s="1"/>
  <c r="G331" i="1"/>
  <c r="F331" i="1"/>
  <c r="E331" i="1"/>
  <c r="K330" i="1"/>
  <c r="J330" i="1"/>
  <c r="I330" i="1"/>
  <c r="H330" i="1"/>
  <c r="G330" i="1"/>
  <c r="F330" i="1"/>
  <c r="E330" i="1"/>
  <c r="I329" i="1"/>
  <c r="H329" i="1"/>
  <c r="J329" i="1" s="1"/>
  <c r="G329" i="1"/>
  <c r="F329" i="1"/>
  <c r="E329" i="1"/>
  <c r="K328" i="1"/>
  <c r="I328" i="1"/>
  <c r="H328" i="1"/>
  <c r="J328" i="1" s="1"/>
  <c r="G328" i="1"/>
  <c r="F328" i="1"/>
  <c r="E328" i="1"/>
  <c r="J327" i="1"/>
  <c r="I327" i="1"/>
  <c r="H327" i="1"/>
  <c r="K327" i="1" s="1"/>
  <c r="G327" i="1"/>
  <c r="F327" i="1"/>
  <c r="E327" i="1"/>
  <c r="K326" i="1"/>
  <c r="J326" i="1"/>
  <c r="I326" i="1"/>
  <c r="H326" i="1"/>
  <c r="G326" i="1"/>
  <c r="F326" i="1"/>
  <c r="E326" i="1"/>
  <c r="I325" i="1"/>
  <c r="H325" i="1"/>
  <c r="J325" i="1" s="1"/>
  <c r="G325" i="1"/>
  <c r="F325" i="1"/>
  <c r="E325" i="1"/>
  <c r="K324" i="1"/>
  <c r="I324" i="1"/>
  <c r="H324" i="1"/>
  <c r="J324" i="1" s="1"/>
  <c r="G324" i="1"/>
  <c r="F324" i="1"/>
  <c r="E324" i="1"/>
  <c r="J323" i="1"/>
  <c r="I323" i="1"/>
  <c r="H323" i="1"/>
  <c r="K323" i="1" s="1"/>
  <c r="G323" i="1"/>
  <c r="F323" i="1"/>
  <c r="E323" i="1"/>
  <c r="K322" i="1"/>
  <c r="J322" i="1"/>
  <c r="I322" i="1"/>
  <c r="H322" i="1"/>
  <c r="G322" i="1"/>
  <c r="F322" i="1"/>
  <c r="E322" i="1"/>
  <c r="I321" i="1"/>
  <c r="H321" i="1"/>
  <c r="J321" i="1" s="1"/>
  <c r="G321" i="1"/>
  <c r="F321" i="1"/>
  <c r="E321" i="1"/>
  <c r="K320" i="1"/>
  <c r="I320" i="1"/>
  <c r="H320" i="1"/>
  <c r="J320" i="1" s="1"/>
  <c r="G320" i="1"/>
  <c r="F320" i="1"/>
  <c r="E320" i="1"/>
  <c r="J319" i="1"/>
  <c r="I319" i="1"/>
  <c r="H319" i="1"/>
  <c r="K319" i="1" s="1"/>
  <c r="G319" i="1"/>
  <c r="F319" i="1"/>
  <c r="E319" i="1"/>
  <c r="K318" i="1"/>
  <c r="J318" i="1"/>
  <c r="I318" i="1"/>
  <c r="H318" i="1"/>
  <c r="G318" i="1"/>
  <c r="F318" i="1"/>
  <c r="E318" i="1"/>
  <c r="I317" i="1"/>
  <c r="H317" i="1"/>
  <c r="J317" i="1" s="1"/>
  <c r="G317" i="1"/>
  <c r="F317" i="1"/>
  <c r="E317" i="1"/>
  <c r="K316" i="1"/>
  <c r="I316" i="1"/>
  <c r="H316" i="1"/>
  <c r="J316" i="1" s="1"/>
  <c r="G316" i="1"/>
  <c r="F316" i="1"/>
  <c r="E316" i="1"/>
  <c r="J315" i="1"/>
  <c r="I315" i="1"/>
  <c r="H315" i="1"/>
  <c r="K315" i="1" s="1"/>
  <c r="G315" i="1"/>
  <c r="F315" i="1"/>
  <c r="E315" i="1"/>
  <c r="K314" i="1"/>
  <c r="J314" i="1"/>
  <c r="I314" i="1"/>
  <c r="H314" i="1"/>
  <c r="G314" i="1"/>
  <c r="F314" i="1"/>
  <c r="E314" i="1"/>
  <c r="I313" i="1"/>
  <c r="H313" i="1"/>
  <c r="J313" i="1" s="1"/>
  <c r="G313" i="1"/>
  <c r="F313" i="1"/>
  <c r="E313" i="1"/>
  <c r="K312" i="1"/>
  <c r="I312" i="1"/>
  <c r="H312" i="1"/>
  <c r="J312" i="1" s="1"/>
  <c r="G312" i="1"/>
  <c r="F312" i="1"/>
  <c r="E312" i="1"/>
  <c r="J311" i="1"/>
  <c r="I311" i="1"/>
  <c r="H311" i="1"/>
  <c r="K311" i="1" s="1"/>
  <c r="G311" i="1"/>
  <c r="F311" i="1"/>
  <c r="E311" i="1"/>
  <c r="K310" i="1"/>
  <c r="J310" i="1"/>
  <c r="I310" i="1"/>
  <c r="H310" i="1"/>
  <c r="G310" i="1"/>
  <c r="F310" i="1"/>
  <c r="E310" i="1"/>
  <c r="I309" i="1"/>
  <c r="H309" i="1"/>
  <c r="J309" i="1" s="1"/>
  <c r="G309" i="1"/>
  <c r="F309" i="1"/>
  <c r="E309" i="1"/>
  <c r="K308" i="1"/>
  <c r="I308" i="1"/>
  <c r="H308" i="1"/>
  <c r="J308" i="1" s="1"/>
  <c r="G308" i="1"/>
  <c r="F308" i="1"/>
  <c r="E308" i="1"/>
  <c r="J307" i="1"/>
  <c r="I307" i="1"/>
  <c r="H307" i="1"/>
  <c r="K307" i="1" s="1"/>
  <c r="G307" i="1"/>
  <c r="F307" i="1"/>
  <c r="E307" i="1"/>
  <c r="K306" i="1"/>
  <c r="J306" i="1"/>
  <c r="I306" i="1"/>
  <c r="H306" i="1"/>
  <c r="G306" i="1"/>
  <c r="F306" i="1"/>
  <c r="E306" i="1"/>
  <c r="I305" i="1"/>
  <c r="H305" i="1"/>
  <c r="J305" i="1" s="1"/>
  <c r="G305" i="1"/>
  <c r="F305" i="1"/>
  <c r="E305" i="1"/>
  <c r="K304" i="1"/>
  <c r="I304" i="1"/>
  <c r="H304" i="1"/>
  <c r="J304" i="1" s="1"/>
  <c r="G304" i="1"/>
  <c r="F304" i="1"/>
  <c r="E304" i="1"/>
  <c r="J303" i="1"/>
  <c r="I303" i="1"/>
  <c r="H303" i="1"/>
  <c r="K303" i="1" s="1"/>
  <c r="G303" i="1"/>
  <c r="F303" i="1"/>
  <c r="E303" i="1"/>
  <c r="K302" i="1"/>
  <c r="J302" i="1"/>
  <c r="I302" i="1"/>
  <c r="H302" i="1"/>
  <c r="G302" i="1"/>
  <c r="F302" i="1"/>
  <c r="E302" i="1"/>
  <c r="I301" i="1"/>
  <c r="H301" i="1"/>
  <c r="J301" i="1" s="1"/>
  <c r="G301" i="1"/>
  <c r="F301" i="1"/>
  <c r="E301" i="1"/>
  <c r="K300" i="1"/>
  <c r="I300" i="1"/>
  <c r="H300" i="1"/>
  <c r="J300" i="1" s="1"/>
  <c r="G300" i="1"/>
  <c r="F300" i="1"/>
  <c r="E300" i="1"/>
  <c r="J299" i="1"/>
  <c r="I299" i="1"/>
  <c r="H299" i="1"/>
  <c r="K299" i="1" s="1"/>
  <c r="G299" i="1"/>
  <c r="F299" i="1"/>
  <c r="E299" i="1"/>
  <c r="K298" i="1"/>
  <c r="J298" i="1"/>
  <c r="I298" i="1"/>
  <c r="H298" i="1"/>
  <c r="G298" i="1"/>
  <c r="F298" i="1"/>
  <c r="E298" i="1"/>
  <c r="I297" i="1"/>
  <c r="H297" i="1"/>
  <c r="J297" i="1" s="1"/>
  <c r="G297" i="1"/>
  <c r="F297" i="1"/>
  <c r="E297" i="1"/>
  <c r="K296" i="1"/>
  <c r="I296" i="1"/>
  <c r="H296" i="1"/>
  <c r="J296" i="1" s="1"/>
  <c r="G296" i="1"/>
  <c r="F296" i="1"/>
  <c r="E296" i="1"/>
  <c r="J295" i="1"/>
  <c r="I295" i="1"/>
  <c r="H295" i="1"/>
  <c r="K295" i="1" s="1"/>
  <c r="G295" i="1"/>
  <c r="F295" i="1"/>
  <c r="E295" i="1"/>
  <c r="K294" i="1"/>
  <c r="J294" i="1"/>
  <c r="I294" i="1"/>
  <c r="H294" i="1"/>
  <c r="G294" i="1"/>
  <c r="F294" i="1"/>
  <c r="E294" i="1"/>
  <c r="I293" i="1"/>
  <c r="H293" i="1"/>
  <c r="J293" i="1" s="1"/>
  <c r="G293" i="1"/>
  <c r="F293" i="1"/>
  <c r="E293" i="1"/>
  <c r="K292" i="1"/>
  <c r="I292" i="1"/>
  <c r="H292" i="1"/>
  <c r="J292" i="1" s="1"/>
  <c r="G292" i="1"/>
  <c r="F292" i="1"/>
  <c r="E292" i="1"/>
  <c r="J291" i="1"/>
  <c r="I291" i="1"/>
  <c r="H291" i="1"/>
  <c r="K291" i="1" s="1"/>
  <c r="G291" i="1"/>
  <c r="F291" i="1"/>
  <c r="E291" i="1"/>
  <c r="K290" i="1"/>
  <c r="J290" i="1"/>
  <c r="I290" i="1"/>
  <c r="H290" i="1"/>
  <c r="G290" i="1"/>
  <c r="F290" i="1"/>
  <c r="E290" i="1"/>
  <c r="I289" i="1"/>
  <c r="H289" i="1"/>
  <c r="J289" i="1" s="1"/>
  <c r="G289" i="1"/>
  <c r="F289" i="1"/>
  <c r="E289" i="1"/>
  <c r="K288" i="1"/>
  <c r="I288" i="1"/>
  <c r="H288" i="1"/>
  <c r="J288" i="1" s="1"/>
  <c r="G288" i="1"/>
  <c r="F288" i="1"/>
  <c r="E288" i="1"/>
  <c r="J287" i="1"/>
  <c r="I287" i="1"/>
  <c r="H287" i="1"/>
  <c r="K287" i="1" s="1"/>
  <c r="G287" i="1"/>
  <c r="F287" i="1"/>
  <c r="E287" i="1"/>
  <c r="K286" i="1"/>
  <c r="J286" i="1"/>
  <c r="I286" i="1"/>
  <c r="H286" i="1"/>
  <c r="G286" i="1"/>
  <c r="F286" i="1"/>
  <c r="E286" i="1"/>
  <c r="I285" i="1"/>
  <c r="H285" i="1"/>
  <c r="J285" i="1" s="1"/>
  <c r="G285" i="1"/>
  <c r="F285" i="1"/>
  <c r="E285" i="1"/>
  <c r="K284" i="1"/>
  <c r="I284" i="1"/>
  <c r="H284" i="1"/>
  <c r="J284" i="1" s="1"/>
  <c r="G284" i="1"/>
  <c r="F284" i="1"/>
  <c r="E284" i="1"/>
  <c r="J283" i="1"/>
  <c r="I283" i="1"/>
  <c r="H283" i="1"/>
  <c r="K283" i="1" s="1"/>
  <c r="G283" i="1"/>
  <c r="F283" i="1"/>
  <c r="E283" i="1"/>
  <c r="K282" i="1"/>
  <c r="J282" i="1"/>
  <c r="I282" i="1"/>
  <c r="H282" i="1"/>
  <c r="G282" i="1"/>
  <c r="F282" i="1"/>
  <c r="E282" i="1"/>
  <c r="I281" i="1"/>
  <c r="H281" i="1"/>
  <c r="J281" i="1" s="1"/>
  <c r="G281" i="1"/>
  <c r="F281" i="1"/>
  <c r="E281" i="1"/>
  <c r="K280" i="1"/>
  <c r="I280" i="1"/>
  <c r="H280" i="1"/>
  <c r="J280" i="1" s="1"/>
  <c r="G280" i="1"/>
  <c r="F280" i="1"/>
  <c r="E280" i="1"/>
  <c r="J279" i="1"/>
  <c r="I279" i="1"/>
  <c r="H279" i="1"/>
  <c r="K279" i="1" s="1"/>
  <c r="G279" i="1"/>
  <c r="F279" i="1"/>
  <c r="E279" i="1"/>
  <c r="K278" i="1"/>
  <c r="J278" i="1"/>
  <c r="I278" i="1"/>
  <c r="H278" i="1"/>
  <c r="G278" i="1"/>
  <c r="F278" i="1"/>
  <c r="E278" i="1"/>
  <c r="I277" i="1"/>
  <c r="H277" i="1"/>
  <c r="J277" i="1" s="1"/>
  <c r="G277" i="1"/>
  <c r="F277" i="1"/>
  <c r="E277" i="1"/>
  <c r="K276" i="1"/>
  <c r="I276" i="1"/>
  <c r="H276" i="1"/>
  <c r="J276" i="1" s="1"/>
  <c r="G276" i="1"/>
  <c r="F276" i="1"/>
  <c r="E276" i="1"/>
  <c r="J275" i="1"/>
  <c r="I275" i="1"/>
  <c r="H275" i="1"/>
  <c r="K275" i="1" s="1"/>
  <c r="G275" i="1"/>
  <c r="F275" i="1"/>
  <c r="E275" i="1"/>
  <c r="K274" i="1"/>
  <c r="J274" i="1"/>
  <c r="I274" i="1"/>
  <c r="H274" i="1"/>
  <c r="G274" i="1"/>
  <c r="F274" i="1"/>
  <c r="E274" i="1"/>
  <c r="I273" i="1"/>
  <c r="H273" i="1"/>
  <c r="J273" i="1" s="1"/>
  <c r="G273" i="1"/>
  <c r="F273" i="1"/>
  <c r="E273" i="1"/>
  <c r="K272" i="1"/>
  <c r="I272" i="1"/>
  <c r="H272" i="1"/>
  <c r="J272" i="1" s="1"/>
  <c r="G272" i="1"/>
  <c r="F272" i="1"/>
  <c r="E272" i="1"/>
  <c r="J271" i="1"/>
  <c r="I271" i="1"/>
  <c r="H271" i="1"/>
  <c r="K271" i="1" s="1"/>
  <c r="G271" i="1"/>
  <c r="F271" i="1"/>
  <c r="E271" i="1"/>
  <c r="K270" i="1"/>
  <c r="J270" i="1"/>
  <c r="I270" i="1"/>
  <c r="H270" i="1"/>
  <c r="G270" i="1"/>
  <c r="F270" i="1"/>
  <c r="E270" i="1"/>
  <c r="I269" i="1"/>
  <c r="H269" i="1"/>
  <c r="J269" i="1" s="1"/>
  <c r="G269" i="1"/>
  <c r="F269" i="1"/>
  <c r="E269" i="1"/>
  <c r="K268" i="1"/>
  <c r="I268" i="1"/>
  <c r="H268" i="1"/>
  <c r="J268" i="1" s="1"/>
  <c r="G268" i="1"/>
  <c r="F268" i="1"/>
  <c r="E268" i="1"/>
  <c r="J267" i="1"/>
  <c r="I267" i="1"/>
  <c r="H267" i="1"/>
  <c r="K267" i="1" s="1"/>
  <c r="G267" i="1"/>
  <c r="F267" i="1"/>
  <c r="E267" i="1"/>
  <c r="K266" i="1"/>
  <c r="J266" i="1"/>
  <c r="I266" i="1"/>
  <c r="H266" i="1"/>
  <c r="G266" i="1"/>
  <c r="F266" i="1"/>
  <c r="E266" i="1"/>
  <c r="I265" i="1"/>
  <c r="H265" i="1"/>
  <c r="J265" i="1" s="1"/>
  <c r="G265" i="1"/>
  <c r="F265" i="1"/>
  <c r="E265" i="1"/>
  <c r="K264" i="1"/>
  <c r="I264" i="1"/>
  <c r="H264" i="1"/>
  <c r="J264" i="1" s="1"/>
  <c r="G264" i="1"/>
  <c r="F264" i="1"/>
  <c r="E264" i="1"/>
  <c r="J263" i="1"/>
  <c r="I263" i="1"/>
  <c r="H263" i="1"/>
  <c r="K263" i="1" s="1"/>
  <c r="G263" i="1"/>
  <c r="F263" i="1"/>
  <c r="E263" i="1"/>
  <c r="K262" i="1"/>
  <c r="J262" i="1"/>
  <c r="I262" i="1"/>
  <c r="H262" i="1"/>
  <c r="G262" i="1"/>
  <c r="F262" i="1"/>
  <c r="E262" i="1"/>
  <c r="I261" i="1"/>
  <c r="H261" i="1"/>
  <c r="J261" i="1" s="1"/>
  <c r="G261" i="1"/>
  <c r="F261" i="1"/>
  <c r="E261" i="1"/>
  <c r="K260" i="1"/>
  <c r="I260" i="1"/>
  <c r="H260" i="1"/>
  <c r="J260" i="1" s="1"/>
  <c r="G260" i="1"/>
  <c r="F260" i="1"/>
  <c r="E260" i="1"/>
  <c r="J259" i="1"/>
  <c r="I259" i="1"/>
  <c r="H259" i="1"/>
  <c r="K259" i="1" s="1"/>
  <c r="G259" i="1"/>
  <c r="F259" i="1"/>
  <c r="E259" i="1"/>
  <c r="K258" i="1"/>
  <c r="J258" i="1"/>
  <c r="I258" i="1"/>
  <c r="H258" i="1"/>
  <c r="G258" i="1"/>
  <c r="F258" i="1"/>
  <c r="E258" i="1"/>
  <c r="I257" i="1"/>
  <c r="H257" i="1"/>
  <c r="J257" i="1" s="1"/>
  <c r="G257" i="1"/>
  <c r="F257" i="1"/>
  <c r="E257" i="1"/>
  <c r="K256" i="1"/>
  <c r="I256" i="1"/>
  <c r="H256" i="1"/>
  <c r="J256" i="1" s="1"/>
  <c r="G256" i="1"/>
  <c r="F256" i="1"/>
  <c r="E256" i="1"/>
  <c r="J255" i="1"/>
  <c r="I255" i="1"/>
  <c r="H255" i="1"/>
  <c r="K255" i="1" s="1"/>
  <c r="G255" i="1"/>
  <c r="F255" i="1"/>
  <c r="E255" i="1"/>
  <c r="K254" i="1"/>
  <c r="J254" i="1"/>
  <c r="I254" i="1"/>
  <c r="H254" i="1"/>
  <c r="G254" i="1"/>
  <c r="F254" i="1"/>
  <c r="E254" i="1"/>
  <c r="I253" i="1"/>
  <c r="H253" i="1"/>
  <c r="J253" i="1" s="1"/>
  <c r="G253" i="1"/>
  <c r="F253" i="1"/>
  <c r="E253" i="1"/>
  <c r="K252" i="1"/>
  <c r="I252" i="1"/>
  <c r="H252" i="1"/>
  <c r="J252" i="1" s="1"/>
  <c r="G252" i="1"/>
  <c r="F252" i="1"/>
  <c r="E252" i="1"/>
  <c r="J251" i="1"/>
  <c r="I251" i="1"/>
  <c r="H251" i="1"/>
  <c r="K251" i="1" s="1"/>
  <c r="G251" i="1"/>
  <c r="F251" i="1"/>
  <c r="E251" i="1"/>
  <c r="K250" i="1"/>
  <c r="J250" i="1"/>
  <c r="I250" i="1"/>
  <c r="H250" i="1"/>
  <c r="G250" i="1"/>
  <c r="F250" i="1"/>
  <c r="E250" i="1"/>
  <c r="I249" i="1"/>
  <c r="H249" i="1"/>
  <c r="J249" i="1" s="1"/>
  <c r="G249" i="1"/>
  <c r="F249" i="1"/>
  <c r="E249" i="1"/>
  <c r="K248" i="1"/>
  <c r="I248" i="1"/>
  <c r="H248" i="1"/>
  <c r="J248" i="1" s="1"/>
  <c r="G248" i="1"/>
  <c r="F248" i="1"/>
  <c r="E248" i="1"/>
  <c r="J247" i="1"/>
  <c r="I247" i="1"/>
  <c r="H247" i="1"/>
  <c r="K247" i="1" s="1"/>
  <c r="G247" i="1"/>
  <c r="F247" i="1"/>
  <c r="E247" i="1"/>
  <c r="K246" i="1"/>
  <c r="J246" i="1"/>
  <c r="I246" i="1"/>
  <c r="H246" i="1"/>
  <c r="G246" i="1"/>
  <c r="F246" i="1"/>
  <c r="E246" i="1"/>
  <c r="I245" i="1"/>
  <c r="H245" i="1"/>
  <c r="J245" i="1" s="1"/>
  <c r="G245" i="1"/>
  <c r="F245" i="1"/>
  <c r="E245" i="1"/>
  <c r="K244" i="1"/>
  <c r="I244" i="1"/>
  <c r="H244" i="1"/>
  <c r="J244" i="1" s="1"/>
  <c r="G244" i="1"/>
  <c r="F244" i="1"/>
  <c r="E244" i="1"/>
  <c r="J243" i="1"/>
  <c r="I243" i="1"/>
  <c r="H243" i="1"/>
  <c r="K243" i="1" s="1"/>
  <c r="G243" i="1"/>
  <c r="F243" i="1"/>
  <c r="E243" i="1"/>
  <c r="K242" i="1"/>
  <c r="J242" i="1"/>
  <c r="I242" i="1"/>
  <c r="H242" i="1"/>
  <c r="G242" i="1"/>
  <c r="F242" i="1"/>
  <c r="E242" i="1"/>
  <c r="I241" i="1"/>
  <c r="H241" i="1"/>
  <c r="J241" i="1" s="1"/>
  <c r="G241" i="1"/>
  <c r="F241" i="1"/>
  <c r="E241" i="1"/>
  <c r="K240" i="1"/>
  <c r="I240" i="1"/>
  <c r="H240" i="1"/>
  <c r="J240" i="1" s="1"/>
  <c r="G240" i="1"/>
  <c r="F240" i="1"/>
  <c r="E240" i="1"/>
  <c r="J239" i="1"/>
  <c r="I239" i="1"/>
  <c r="H239" i="1"/>
  <c r="K239" i="1" s="1"/>
  <c r="G239" i="1"/>
  <c r="F239" i="1"/>
  <c r="E239" i="1"/>
  <c r="K238" i="1"/>
  <c r="J238" i="1"/>
  <c r="I238" i="1"/>
  <c r="H238" i="1"/>
  <c r="G238" i="1"/>
  <c r="F238" i="1"/>
  <c r="E238" i="1"/>
  <c r="I237" i="1"/>
  <c r="H237" i="1"/>
  <c r="J237" i="1" s="1"/>
  <c r="G237" i="1"/>
  <c r="F237" i="1"/>
  <c r="E237" i="1"/>
  <c r="K236" i="1"/>
  <c r="I236" i="1"/>
  <c r="H236" i="1"/>
  <c r="J236" i="1" s="1"/>
  <c r="G236" i="1"/>
  <c r="F236" i="1"/>
  <c r="E236" i="1"/>
  <c r="J235" i="1"/>
  <c r="I235" i="1"/>
  <c r="H235" i="1"/>
  <c r="K235" i="1" s="1"/>
  <c r="G235" i="1"/>
  <c r="F235" i="1"/>
  <c r="E235" i="1"/>
  <c r="K234" i="1"/>
  <c r="J234" i="1"/>
  <c r="I234" i="1"/>
  <c r="H234" i="1"/>
  <c r="G234" i="1"/>
  <c r="F234" i="1"/>
  <c r="E234" i="1"/>
  <c r="I233" i="1"/>
  <c r="H233" i="1"/>
  <c r="J233" i="1" s="1"/>
  <c r="G233" i="1"/>
  <c r="F233" i="1"/>
  <c r="E233" i="1"/>
  <c r="K232" i="1"/>
  <c r="I232" i="1"/>
  <c r="H232" i="1"/>
  <c r="J232" i="1" s="1"/>
  <c r="G232" i="1"/>
  <c r="F232" i="1"/>
  <c r="E232" i="1"/>
  <c r="J231" i="1"/>
  <c r="I231" i="1"/>
  <c r="H231" i="1"/>
  <c r="K231" i="1" s="1"/>
  <c r="G231" i="1"/>
  <c r="F231" i="1"/>
  <c r="E231" i="1"/>
  <c r="K230" i="1"/>
  <c r="J230" i="1"/>
  <c r="I230" i="1"/>
  <c r="H230" i="1"/>
  <c r="G230" i="1"/>
  <c r="F230" i="1"/>
  <c r="E230" i="1"/>
  <c r="I229" i="1"/>
  <c r="H229" i="1"/>
  <c r="J229" i="1" s="1"/>
  <c r="G229" i="1"/>
  <c r="F229" i="1"/>
  <c r="E229" i="1"/>
  <c r="K228" i="1"/>
  <c r="I228" i="1"/>
  <c r="H228" i="1"/>
  <c r="J228" i="1" s="1"/>
  <c r="G228" i="1"/>
  <c r="F228" i="1"/>
  <c r="E228" i="1"/>
  <c r="J227" i="1"/>
  <c r="I227" i="1"/>
  <c r="H227" i="1"/>
  <c r="K227" i="1" s="1"/>
  <c r="G227" i="1"/>
  <c r="F227" i="1"/>
  <c r="E227" i="1"/>
  <c r="K226" i="1"/>
  <c r="J226" i="1"/>
  <c r="I226" i="1"/>
  <c r="H226" i="1"/>
  <c r="G226" i="1"/>
  <c r="F226" i="1"/>
  <c r="E226" i="1"/>
  <c r="I225" i="1"/>
  <c r="H225" i="1"/>
  <c r="J225" i="1" s="1"/>
  <c r="G225" i="1"/>
  <c r="F225" i="1"/>
  <c r="E225" i="1"/>
  <c r="K224" i="1"/>
  <c r="I224" i="1"/>
  <c r="H224" i="1"/>
  <c r="J224" i="1" s="1"/>
  <c r="G224" i="1"/>
  <c r="F224" i="1"/>
  <c r="E224" i="1"/>
  <c r="J223" i="1"/>
  <c r="I223" i="1"/>
  <c r="H223" i="1"/>
  <c r="K223" i="1" s="1"/>
  <c r="G223" i="1"/>
  <c r="F223" i="1"/>
  <c r="E223" i="1"/>
  <c r="K222" i="1"/>
  <c r="J222" i="1"/>
  <c r="I222" i="1"/>
  <c r="H222" i="1"/>
  <c r="G222" i="1"/>
  <c r="F222" i="1"/>
  <c r="E222" i="1"/>
  <c r="I221" i="1"/>
  <c r="H221" i="1"/>
  <c r="J221" i="1" s="1"/>
  <c r="G221" i="1"/>
  <c r="F221" i="1"/>
  <c r="E221" i="1"/>
  <c r="K220" i="1"/>
  <c r="I220" i="1"/>
  <c r="H220" i="1"/>
  <c r="J220" i="1" s="1"/>
  <c r="G220" i="1"/>
  <c r="F220" i="1"/>
  <c r="E220" i="1"/>
  <c r="J219" i="1"/>
  <c r="I219" i="1"/>
  <c r="H219" i="1"/>
  <c r="K219" i="1" s="1"/>
  <c r="G219" i="1"/>
  <c r="F219" i="1"/>
  <c r="E219" i="1"/>
  <c r="K218" i="1"/>
  <c r="J218" i="1"/>
  <c r="I218" i="1"/>
  <c r="H218" i="1"/>
  <c r="G218" i="1"/>
  <c r="F218" i="1"/>
  <c r="E218" i="1"/>
  <c r="I217" i="1"/>
  <c r="H217" i="1"/>
  <c r="J217" i="1" s="1"/>
  <c r="G217" i="1"/>
  <c r="F217" i="1"/>
  <c r="E217" i="1"/>
  <c r="K216" i="1"/>
  <c r="I216" i="1"/>
  <c r="H216" i="1"/>
  <c r="J216" i="1" s="1"/>
  <c r="G216" i="1"/>
  <c r="F216" i="1"/>
  <c r="E216" i="1"/>
  <c r="J215" i="1"/>
  <c r="I215" i="1"/>
  <c r="H215" i="1"/>
  <c r="K215" i="1" s="1"/>
  <c r="G215" i="1"/>
  <c r="F215" i="1"/>
  <c r="E215" i="1"/>
  <c r="K214" i="1"/>
  <c r="J214" i="1"/>
  <c r="I214" i="1"/>
  <c r="H214" i="1"/>
  <c r="G214" i="1"/>
  <c r="F214" i="1"/>
  <c r="E214" i="1"/>
  <c r="I213" i="1"/>
  <c r="H213" i="1"/>
  <c r="J213" i="1" s="1"/>
  <c r="G213" i="1"/>
  <c r="F213" i="1"/>
  <c r="E213" i="1"/>
  <c r="K212" i="1"/>
  <c r="I212" i="1"/>
  <c r="H212" i="1"/>
  <c r="J212" i="1" s="1"/>
  <c r="G212" i="1"/>
  <c r="F212" i="1"/>
  <c r="E212" i="1"/>
  <c r="J211" i="1"/>
  <c r="I211" i="1"/>
  <c r="H211" i="1"/>
  <c r="K211" i="1" s="1"/>
  <c r="G211" i="1"/>
  <c r="F211" i="1"/>
  <c r="E211" i="1"/>
  <c r="K210" i="1"/>
  <c r="J210" i="1"/>
  <c r="I210" i="1"/>
  <c r="H210" i="1"/>
  <c r="G210" i="1"/>
  <c r="F210" i="1"/>
  <c r="E210" i="1"/>
  <c r="I209" i="1"/>
  <c r="H209" i="1"/>
  <c r="J209" i="1" s="1"/>
  <c r="G209" i="1"/>
  <c r="F209" i="1"/>
  <c r="E209" i="1"/>
  <c r="K208" i="1"/>
  <c r="I208" i="1"/>
  <c r="H208" i="1"/>
  <c r="J208" i="1" s="1"/>
  <c r="G208" i="1"/>
  <c r="F208" i="1"/>
  <c r="E208" i="1"/>
  <c r="J207" i="1"/>
  <c r="I207" i="1"/>
  <c r="H207" i="1"/>
  <c r="K207" i="1" s="1"/>
  <c r="G207" i="1"/>
  <c r="F207" i="1"/>
  <c r="E207" i="1"/>
  <c r="K206" i="1"/>
  <c r="J206" i="1"/>
  <c r="I206" i="1"/>
  <c r="H206" i="1"/>
  <c r="G206" i="1"/>
  <c r="F206" i="1"/>
  <c r="E206" i="1"/>
  <c r="I205" i="1"/>
  <c r="H205" i="1"/>
  <c r="J205" i="1" s="1"/>
  <c r="G205" i="1"/>
  <c r="F205" i="1"/>
  <c r="E205" i="1"/>
  <c r="K204" i="1"/>
  <c r="I204" i="1"/>
  <c r="H204" i="1"/>
  <c r="J204" i="1" s="1"/>
  <c r="G204" i="1"/>
  <c r="F204" i="1"/>
  <c r="E204" i="1"/>
  <c r="J203" i="1"/>
  <c r="I203" i="1"/>
  <c r="H203" i="1"/>
  <c r="K203" i="1" s="1"/>
  <c r="G203" i="1"/>
  <c r="F203" i="1"/>
  <c r="E203" i="1"/>
  <c r="K202" i="1"/>
  <c r="J202" i="1"/>
  <c r="I202" i="1"/>
  <c r="H202" i="1"/>
  <c r="G202" i="1"/>
  <c r="F202" i="1"/>
  <c r="E202" i="1"/>
  <c r="I201" i="1"/>
  <c r="H201" i="1"/>
  <c r="J201" i="1" s="1"/>
  <c r="G201" i="1"/>
  <c r="F201" i="1"/>
  <c r="E201" i="1"/>
  <c r="K200" i="1"/>
  <c r="I200" i="1"/>
  <c r="H200" i="1"/>
  <c r="J200" i="1" s="1"/>
  <c r="G200" i="1"/>
  <c r="F200" i="1"/>
  <c r="E200" i="1"/>
  <c r="J199" i="1"/>
  <c r="I199" i="1"/>
  <c r="H199" i="1"/>
  <c r="K199" i="1" s="1"/>
  <c r="G199" i="1"/>
  <c r="F199" i="1"/>
  <c r="E199" i="1"/>
  <c r="K198" i="1"/>
  <c r="J198" i="1"/>
  <c r="I198" i="1"/>
  <c r="H198" i="1"/>
  <c r="G198" i="1"/>
  <c r="F198" i="1"/>
  <c r="E198" i="1"/>
  <c r="I197" i="1"/>
  <c r="H197" i="1"/>
  <c r="J197" i="1" s="1"/>
  <c r="G197" i="1"/>
  <c r="F197" i="1"/>
  <c r="E197" i="1"/>
  <c r="K196" i="1"/>
  <c r="I196" i="1"/>
  <c r="H196" i="1"/>
  <c r="J196" i="1" s="1"/>
  <c r="G196" i="1"/>
  <c r="F196" i="1"/>
  <c r="E196" i="1"/>
  <c r="J195" i="1"/>
  <c r="I195" i="1"/>
  <c r="H195" i="1"/>
  <c r="K195" i="1" s="1"/>
  <c r="G195" i="1"/>
  <c r="F195" i="1"/>
  <c r="E195" i="1"/>
  <c r="K194" i="1"/>
  <c r="J194" i="1"/>
  <c r="I194" i="1"/>
  <c r="H194" i="1"/>
  <c r="G194" i="1"/>
  <c r="F194" i="1"/>
  <c r="E194" i="1"/>
  <c r="I193" i="1"/>
  <c r="H193" i="1"/>
  <c r="J193" i="1" s="1"/>
  <c r="G193" i="1"/>
  <c r="F193" i="1"/>
  <c r="E193" i="1"/>
  <c r="K192" i="1"/>
  <c r="I192" i="1"/>
  <c r="H192" i="1"/>
  <c r="J192" i="1" s="1"/>
  <c r="G192" i="1"/>
  <c r="F192" i="1"/>
  <c r="E192" i="1"/>
  <c r="J191" i="1"/>
  <c r="I191" i="1"/>
  <c r="H191" i="1"/>
  <c r="K191" i="1" s="1"/>
  <c r="G191" i="1"/>
  <c r="F191" i="1"/>
  <c r="E191" i="1"/>
  <c r="K190" i="1"/>
  <c r="J190" i="1"/>
  <c r="I190" i="1"/>
  <c r="H190" i="1"/>
  <c r="G190" i="1"/>
  <c r="F190" i="1"/>
  <c r="E190" i="1"/>
  <c r="I189" i="1"/>
  <c r="H189" i="1"/>
  <c r="J189" i="1" s="1"/>
  <c r="G189" i="1"/>
  <c r="F189" i="1"/>
  <c r="E189" i="1"/>
  <c r="K188" i="1"/>
  <c r="I188" i="1"/>
  <c r="H188" i="1"/>
  <c r="J188" i="1" s="1"/>
  <c r="G188" i="1"/>
  <c r="F188" i="1"/>
  <c r="E188" i="1"/>
  <c r="J187" i="1"/>
  <c r="I187" i="1"/>
  <c r="H187" i="1"/>
  <c r="K187" i="1" s="1"/>
  <c r="G187" i="1"/>
  <c r="F187" i="1"/>
  <c r="E187" i="1"/>
  <c r="K186" i="1"/>
  <c r="J186" i="1"/>
  <c r="I186" i="1"/>
  <c r="H186" i="1"/>
  <c r="G186" i="1"/>
  <c r="F186" i="1"/>
  <c r="E186" i="1"/>
  <c r="I185" i="1"/>
  <c r="H185" i="1"/>
  <c r="J185" i="1" s="1"/>
  <c r="G185" i="1"/>
  <c r="F185" i="1"/>
  <c r="E185" i="1"/>
  <c r="K184" i="1"/>
  <c r="I184" i="1"/>
  <c r="H184" i="1"/>
  <c r="J184" i="1" s="1"/>
  <c r="G184" i="1"/>
  <c r="F184" i="1"/>
  <c r="E184" i="1"/>
  <c r="J183" i="1"/>
  <c r="I183" i="1"/>
  <c r="H183" i="1"/>
  <c r="K183" i="1" s="1"/>
  <c r="G183" i="1"/>
  <c r="F183" i="1"/>
  <c r="E183" i="1"/>
  <c r="K182" i="1"/>
  <c r="J182" i="1"/>
  <c r="I182" i="1"/>
  <c r="H182" i="1"/>
  <c r="G182" i="1"/>
  <c r="F182" i="1"/>
  <c r="E182" i="1"/>
  <c r="I181" i="1"/>
  <c r="H181" i="1"/>
  <c r="J181" i="1" s="1"/>
  <c r="G181" i="1"/>
  <c r="F181" i="1"/>
  <c r="E181" i="1"/>
  <c r="K180" i="1"/>
  <c r="I180" i="1"/>
  <c r="H180" i="1"/>
  <c r="J180" i="1" s="1"/>
  <c r="G180" i="1"/>
  <c r="F180" i="1"/>
  <c r="E180" i="1"/>
  <c r="J179" i="1"/>
  <c r="I179" i="1"/>
  <c r="H179" i="1"/>
  <c r="K179" i="1" s="1"/>
  <c r="G179" i="1"/>
  <c r="F179" i="1"/>
  <c r="E179" i="1"/>
  <c r="K178" i="1"/>
  <c r="J178" i="1"/>
  <c r="I178" i="1"/>
  <c r="H178" i="1"/>
  <c r="G178" i="1"/>
  <c r="F178" i="1"/>
  <c r="E178" i="1"/>
  <c r="I177" i="1"/>
  <c r="H177" i="1"/>
  <c r="J177" i="1" s="1"/>
  <c r="G177" i="1"/>
  <c r="F177" i="1"/>
  <c r="E177" i="1"/>
  <c r="K176" i="1"/>
  <c r="I176" i="1"/>
  <c r="H176" i="1"/>
  <c r="J176" i="1" s="1"/>
  <c r="G176" i="1"/>
  <c r="F176" i="1"/>
  <c r="E176" i="1"/>
  <c r="J175" i="1"/>
  <c r="I175" i="1"/>
  <c r="H175" i="1"/>
  <c r="K175" i="1" s="1"/>
  <c r="G175" i="1"/>
  <c r="F175" i="1"/>
  <c r="E175" i="1"/>
  <c r="K174" i="1"/>
  <c r="J174" i="1"/>
  <c r="I174" i="1"/>
  <c r="H174" i="1"/>
  <c r="G174" i="1"/>
  <c r="F174" i="1"/>
  <c r="E174" i="1"/>
  <c r="I173" i="1"/>
  <c r="H173" i="1"/>
  <c r="J173" i="1" s="1"/>
  <c r="G173" i="1"/>
  <c r="F173" i="1"/>
  <c r="E173" i="1"/>
  <c r="K172" i="1"/>
  <c r="I172" i="1"/>
  <c r="H172" i="1"/>
  <c r="J172" i="1" s="1"/>
  <c r="G172" i="1"/>
  <c r="F172" i="1"/>
  <c r="E172" i="1"/>
  <c r="J171" i="1"/>
  <c r="I171" i="1"/>
  <c r="H171" i="1"/>
  <c r="K171" i="1" s="1"/>
  <c r="G171" i="1"/>
  <c r="F171" i="1"/>
  <c r="E171" i="1"/>
  <c r="K170" i="1"/>
  <c r="J170" i="1"/>
  <c r="I170" i="1"/>
  <c r="H170" i="1"/>
  <c r="G170" i="1"/>
  <c r="F170" i="1"/>
  <c r="E170" i="1"/>
  <c r="I169" i="1"/>
  <c r="H169" i="1"/>
  <c r="J169" i="1" s="1"/>
  <c r="G169" i="1"/>
  <c r="F169" i="1"/>
  <c r="E169" i="1"/>
  <c r="K168" i="1"/>
  <c r="I168" i="1"/>
  <c r="H168" i="1"/>
  <c r="J168" i="1" s="1"/>
  <c r="G168" i="1"/>
  <c r="F168" i="1"/>
  <c r="E168" i="1"/>
  <c r="J167" i="1"/>
  <c r="I167" i="1"/>
  <c r="H167" i="1"/>
  <c r="K167" i="1" s="1"/>
  <c r="G167" i="1"/>
  <c r="F167" i="1"/>
  <c r="E167" i="1"/>
  <c r="K166" i="1"/>
  <c r="J166" i="1"/>
  <c r="I166" i="1"/>
  <c r="H166" i="1"/>
  <c r="G166" i="1"/>
  <c r="F166" i="1"/>
  <c r="E166" i="1"/>
  <c r="I165" i="1"/>
  <c r="H165" i="1"/>
  <c r="J165" i="1" s="1"/>
  <c r="G165" i="1"/>
  <c r="F165" i="1"/>
  <c r="E165" i="1"/>
  <c r="K164" i="1"/>
  <c r="I164" i="1"/>
  <c r="H164" i="1"/>
  <c r="J164" i="1" s="1"/>
  <c r="G164" i="1"/>
  <c r="F164" i="1"/>
  <c r="E164" i="1"/>
  <c r="J163" i="1"/>
  <c r="I163" i="1"/>
  <c r="H163" i="1"/>
  <c r="K163" i="1" s="1"/>
  <c r="G163" i="1"/>
  <c r="F163" i="1"/>
  <c r="E163" i="1"/>
  <c r="K162" i="1"/>
  <c r="J162" i="1"/>
  <c r="I162" i="1"/>
  <c r="H162" i="1"/>
  <c r="G162" i="1"/>
  <c r="F162" i="1"/>
  <c r="E162" i="1"/>
  <c r="I161" i="1"/>
  <c r="H161" i="1"/>
  <c r="J161" i="1" s="1"/>
  <c r="G161" i="1"/>
  <c r="F161" i="1"/>
  <c r="E161" i="1"/>
  <c r="K160" i="1"/>
  <c r="I160" i="1"/>
  <c r="H160" i="1"/>
  <c r="J160" i="1" s="1"/>
  <c r="G160" i="1"/>
  <c r="F160" i="1"/>
  <c r="E160" i="1"/>
  <c r="J159" i="1"/>
  <c r="I159" i="1"/>
  <c r="H159" i="1"/>
  <c r="K159" i="1" s="1"/>
  <c r="G159" i="1"/>
  <c r="F159" i="1"/>
  <c r="E159" i="1"/>
  <c r="K158" i="1"/>
  <c r="J158" i="1"/>
  <c r="I158" i="1"/>
  <c r="H158" i="1"/>
  <c r="G158" i="1"/>
  <c r="F158" i="1"/>
  <c r="E158" i="1"/>
  <c r="I157" i="1"/>
  <c r="H157" i="1"/>
  <c r="J157" i="1" s="1"/>
  <c r="G157" i="1"/>
  <c r="F157" i="1"/>
  <c r="E157" i="1"/>
  <c r="K156" i="1"/>
  <c r="I156" i="1"/>
  <c r="H156" i="1"/>
  <c r="J156" i="1" s="1"/>
  <c r="G156" i="1"/>
  <c r="F156" i="1"/>
  <c r="E156" i="1"/>
  <c r="J155" i="1"/>
  <c r="I155" i="1"/>
  <c r="H155" i="1"/>
  <c r="K155" i="1" s="1"/>
  <c r="G155" i="1"/>
  <c r="F155" i="1"/>
  <c r="E155" i="1"/>
  <c r="K154" i="1"/>
  <c r="J154" i="1"/>
  <c r="I154" i="1"/>
  <c r="H154" i="1"/>
  <c r="G154" i="1"/>
  <c r="F154" i="1"/>
  <c r="E154" i="1"/>
  <c r="I153" i="1"/>
  <c r="H153" i="1"/>
  <c r="J153" i="1" s="1"/>
  <c r="G153" i="1"/>
  <c r="F153" i="1"/>
  <c r="E153" i="1"/>
  <c r="K152" i="1"/>
  <c r="I152" i="1"/>
  <c r="H152" i="1"/>
  <c r="J152" i="1" s="1"/>
  <c r="G152" i="1"/>
  <c r="F152" i="1"/>
  <c r="E152" i="1"/>
  <c r="J151" i="1"/>
  <c r="I151" i="1"/>
  <c r="H151" i="1"/>
  <c r="K151" i="1" s="1"/>
  <c r="G151" i="1"/>
  <c r="F151" i="1"/>
  <c r="E151" i="1"/>
  <c r="K150" i="1"/>
  <c r="J150" i="1"/>
  <c r="I150" i="1"/>
  <c r="H150" i="1"/>
  <c r="G150" i="1"/>
  <c r="F150" i="1"/>
  <c r="E150" i="1"/>
  <c r="I149" i="1"/>
  <c r="H149" i="1"/>
  <c r="J149" i="1" s="1"/>
  <c r="G149" i="1"/>
  <c r="F149" i="1"/>
  <c r="E149" i="1"/>
  <c r="K148" i="1"/>
  <c r="I148" i="1"/>
  <c r="H148" i="1"/>
  <c r="J148" i="1" s="1"/>
  <c r="G148" i="1"/>
  <c r="F148" i="1"/>
  <c r="E148" i="1"/>
  <c r="J147" i="1"/>
  <c r="I147" i="1"/>
  <c r="H147" i="1"/>
  <c r="K147" i="1" s="1"/>
  <c r="G147" i="1"/>
  <c r="F147" i="1"/>
  <c r="E147" i="1"/>
  <c r="K146" i="1"/>
  <c r="J146" i="1"/>
  <c r="I146" i="1"/>
  <c r="H146" i="1"/>
  <c r="G146" i="1"/>
  <c r="F146" i="1"/>
  <c r="E146" i="1"/>
  <c r="I145" i="1"/>
  <c r="H145" i="1"/>
  <c r="J145" i="1" s="1"/>
  <c r="G145" i="1"/>
  <c r="F145" i="1"/>
  <c r="E145" i="1"/>
  <c r="K144" i="1"/>
  <c r="I144" i="1"/>
  <c r="H144" i="1"/>
  <c r="J144" i="1" s="1"/>
  <c r="G144" i="1"/>
  <c r="F144" i="1"/>
  <c r="E144" i="1"/>
  <c r="J143" i="1"/>
  <c r="I143" i="1"/>
  <c r="H143" i="1"/>
  <c r="K143" i="1" s="1"/>
  <c r="G143" i="1"/>
  <c r="F143" i="1"/>
  <c r="E143" i="1"/>
  <c r="K142" i="1"/>
  <c r="J142" i="1"/>
  <c r="I142" i="1"/>
  <c r="H142" i="1"/>
  <c r="G142" i="1"/>
  <c r="F142" i="1"/>
  <c r="E142" i="1"/>
  <c r="I141" i="1"/>
  <c r="H141" i="1"/>
  <c r="J141" i="1" s="1"/>
  <c r="G141" i="1"/>
  <c r="F141" i="1"/>
  <c r="E141" i="1"/>
  <c r="K140" i="1"/>
  <c r="I140" i="1"/>
  <c r="H140" i="1"/>
  <c r="J140" i="1" s="1"/>
  <c r="G140" i="1"/>
  <c r="F140" i="1"/>
  <c r="E140" i="1"/>
  <c r="J139" i="1"/>
  <c r="I139" i="1"/>
  <c r="H139" i="1"/>
  <c r="K139" i="1" s="1"/>
  <c r="G139" i="1"/>
  <c r="F139" i="1"/>
  <c r="E139" i="1"/>
  <c r="K138" i="1"/>
  <c r="J138" i="1"/>
  <c r="I138" i="1"/>
  <c r="H138" i="1"/>
  <c r="G138" i="1"/>
  <c r="F138" i="1"/>
  <c r="E138" i="1"/>
  <c r="I137" i="1"/>
  <c r="H137" i="1"/>
  <c r="J137" i="1" s="1"/>
  <c r="G137" i="1"/>
  <c r="F137" i="1"/>
  <c r="E137" i="1"/>
  <c r="K136" i="1"/>
  <c r="I136" i="1"/>
  <c r="H136" i="1"/>
  <c r="J136" i="1" s="1"/>
  <c r="G136" i="1"/>
  <c r="F136" i="1"/>
  <c r="E136" i="1"/>
  <c r="J135" i="1"/>
  <c r="I135" i="1"/>
  <c r="H135" i="1"/>
  <c r="K135" i="1" s="1"/>
  <c r="G135" i="1"/>
  <c r="F135" i="1"/>
  <c r="E135" i="1"/>
  <c r="K134" i="1"/>
  <c r="J134" i="1"/>
  <c r="I134" i="1"/>
  <c r="H134" i="1"/>
  <c r="G134" i="1"/>
  <c r="F134" i="1"/>
  <c r="E134" i="1"/>
  <c r="I133" i="1"/>
  <c r="H133" i="1"/>
  <c r="J133" i="1" s="1"/>
  <c r="G133" i="1"/>
  <c r="F133" i="1"/>
  <c r="E133" i="1"/>
  <c r="K132" i="1"/>
  <c r="I132" i="1"/>
  <c r="H132" i="1"/>
  <c r="J132" i="1" s="1"/>
  <c r="G132" i="1"/>
  <c r="F132" i="1"/>
  <c r="E132" i="1"/>
  <c r="J131" i="1"/>
  <c r="I131" i="1"/>
  <c r="H131" i="1"/>
  <c r="K131" i="1" s="1"/>
  <c r="G131" i="1"/>
  <c r="F131" i="1"/>
  <c r="E131" i="1"/>
  <c r="K130" i="1"/>
  <c r="J130" i="1"/>
  <c r="I130" i="1"/>
  <c r="H130" i="1"/>
  <c r="G130" i="1"/>
  <c r="F130" i="1"/>
  <c r="E130" i="1"/>
  <c r="I129" i="1"/>
  <c r="H129" i="1"/>
  <c r="J129" i="1" s="1"/>
  <c r="G129" i="1"/>
  <c r="F129" i="1"/>
  <c r="E129" i="1"/>
  <c r="K128" i="1"/>
  <c r="I128" i="1"/>
  <c r="H128" i="1"/>
  <c r="J128" i="1" s="1"/>
  <c r="G128" i="1"/>
  <c r="F128" i="1"/>
  <c r="E128" i="1"/>
  <c r="J127" i="1"/>
  <c r="I127" i="1"/>
  <c r="H127" i="1"/>
  <c r="K127" i="1" s="1"/>
  <c r="G127" i="1"/>
  <c r="F127" i="1"/>
  <c r="E127" i="1"/>
  <c r="K126" i="1"/>
  <c r="J126" i="1"/>
  <c r="I126" i="1"/>
  <c r="H126" i="1"/>
  <c r="G126" i="1"/>
  <c r="F126" i="1"/>
  <c r="E126" i="1"/>
  <c r="I125" i="1"/>
  <c r="H125" i="1"/>
  <c r="J125" i="1" s="1"/>
  <c r="G125" i="1"/>
  <c r="F125" i="1"/>
  <c r="E125" i="1"/>
  <c r="K124" i="1"/>
  <c r="I124" i="1"/>
  <c r="H124" i="1"/>
  <c r="J124" i="1" s="1"/>
  <c r="G124" i="1"/>
  <c r="F124" i="1"/>
  <c r="E124" i="1"/>
  <c r="J123" i="1"/>
  <c r="I123" i="1"/>
  <c r="H123" i="1"/>
  <c r="K123" i="1" s="1"/>
  <c r="G123" i="1"/>
  <c r="F123" i="1"/>
  <c r="E123" i="1"/>
  <c r="K122" i="1"/>
  <c r="J122" i="1"/>
  <c r="I122" i="1"/>
  <c r="H122" i="1"/>
  <c r="G122" i="1"/>
  <c r="F122" i="1"/>
  <c r="E122" i="1"/>
  <c r="I121" i="1"/>
  <c r="H121" i="1"/>
  <c r="J121" i="1" s="1"/>
  <c r="G121" i="1"/>
  <c r="F121" i="1"/>
  <c r="E121" i="1"/>
  <c r="K120" i="1"/>
  <c r="I120" i="1"/>
  <c r="H120" i="1"/>
  <c r="J120" i="1" s="1"/>
  <c r="G120" i="1"/>
  <c r="F120" i="1"/>
  <c r="E120" i="1"/>
  <c r="J119" i="1"/>
  <c r="I119" i="1"/>
  <c r="H119" i="1"/>
  <c r="K119" i="1" s="1"/>
  <c r="G119" i="1"/>
  <c r="F119" i="1"/>
  <c r="E119" i="1"/>
  <c r="K118" i="1"/>
  <c r="J118" i="1"/>
  <c r="I118" i="1"/>
  <c r="H118" i="1"/>
  <c r="G118" i="1"/>
  <c r="F118" i="1"/>
  <c r="E118" i="1"/>
  <c r="I117" i="1"/>
  <c r="H117" i="1"/>
  <c r="J117" i="1" s="1"/>
  <c r="G117" i="1"/>
  <c r="F117" i="1"/>
  <c r="E117" i="1"/>
  <c r="K116" i="1"/>
  <c r="I116" i="1"/>
  <c r="H116" i="1"/>
  <c r="J116" i="1" s="1"/>
  <c r="G116" i="1"/>
  <c r="F116" i="1"/>
  <c r="E116" i="1"/>
  <c r="J115" i="1"/>
  <c r="I115" i="1"/>
  <c r="H115" i="1"/>
  <c r="K115" i="1" s="1"/>
  <c r="G115" i="1"/>
  <c r="F115" i="1"/>
  <c r="E115" i="1"/>
  <c r="K114" i="1"/>
  <c r="J114" i="1"/>
  <c r="I114" i="1"/>
  <c r="H114" i="1"/>
  <c r="G114" i="1"/>
  <c r="F114" i="1"/>
  <c r="E114" i="1"/>
  <c r="I113" i="1"/>
  <c r="H113" i="1"/>
  <c r="J113" i="1" s="1"/>
  <c r="G113" i="1"/>
  <c r="F113" i="1"/>
  <c r="E113" i="1"/>
  <c r="K112" i="1"/>
  <c r="I112" i="1"/>
  <c r="H112" i="1"/>
  <c r="J112" i="1" s="1"/>
  <c r="G112" i="1"/>
  <c r="F112" i="1"/>
  <c r="E112" i="1"/>
  <c r="J111" i="1"/>
  <c r="I111" i="1"/>
  <c r="H111" i="1"/>
  <c r="K111" i="1" s="1"/>
  <c r="G111" i="1"/>
  <c r="F111" i="1"/>
  <c r="E111" i="1"/>
  <c r="K110" i="1"/>
  <c r="J110" i="1"/>
  <c r="I110" i="1"/>
  <c r="H110" i="1"/>
  <c r="G110" i="1"/>
  <c r="F110" i="1"/>
  <c r="E110" i="1"/>
  <c r="I109" i="1"/>
  <c r="H109" i="1"/>
  <c r="J109" i="1" s="1"/>
  <c r="G109" i="1"/>
  <c r="F109" i="1"/>
  <c r="E109" i="1"/>
  <c r="K108" i="1"/>
  <c r="I108" i="1"/>
  <c r="H108" i="1"/>
  <c r="J108" i="1" s="1"/>
  <c r="G108" i="1"/>
  <c r="F108" i="1"/>
  <c r="E108" i="1"/>
  <c r="J107" i="1"/>
  <c r="I107" i="1"/>
  <c r="H107" i="1"/>
  <c r="K107" i="1" s="1"/>
  <c r="G107" i="1"/>
  <c r="F107" i="1"/>
  <c r="E107" i="1"/>
  <c r="K106" i="1"/>
  <c r="J106" i="1"/>
  <c r="I106" i="1"/>
  <c r="H106" i="1"/>
  <c r="G106" i="1"/>
  <c r="F106" i="1"/>
  <c r="E106" i="1"/>
  <c r="I105" i="1"/>
  <c r="H105" i="1"/>
  <c r="J105" i="1" s="1"/>
  <c r="G105" i="1"/>
  <c r="F105" i="1"/>
  <c r="E105" i="1"/>
  <c r="K104" i="1"/>
  <c r="I104" i="1"/>
  <c r="H104" i="1"/>
  <c r="J104" i="1" s="1"/>
  <c r="G104" i="1"/>
  <c r="F104" i="1"/>
  <c r="E104" i="1"/>
  <c r="J103" i="1"/>
  <c r="I103" i="1"/>
  <c r="H103" i="1"/>
  <c r="K103" i="1" s="1"/>
  <c r="G103" i="1"/>
  <c r="F103" i="1"/>
  <c r="E103" i="1"/>
  <c r="K102" i="1"/>
  <c r="J102" i="1"/>
  <c r="I102" i="1"/>
  <c r="H102" i="1"/>
  <c r="G102" i="1"/>
  <c r="F102" i="1"/>
  <c r="E102" i="1"/>
  <c r="I101" i="1"/>
  <c r="H101" i="1"/>
  <c r="J101" i="1" s="1"/>
  <c r="G101" i="1"/>
  <c r="F101" i="1"/>
  <c r="E101" i="1"/>
  <c r="K100" i="1"/>
  <c r="I100" i="1"/>
  <c r="H100" i="1"/>
  <c r="J100" i="1" s="1"/>
  <c r="G100" i="1"/>
  <c r="F100" i="1"/>
  <c r="E100" i="1"/>
  <c r="J99" i="1"/>
  <c r="I99" i="1"/>
  <c r="H99" i="1"/>
  <c r="K99" i="1" s="1"/>
  <c r="G99" i="1"/>
  <c r="F99" i="1"/>
  <c r="E99" i="1"/>
  <c r="K98" i="1"/>
  <c r="J98" i="1"/>
  <c r="I98" i="1"/>
  <c r="H98" i="1"/>
  <c r="G98" i="1"/>
  <c r="F98" i="1"/>
  <c r="E98" i="1"/>
  <c r="I97" i="1"/>
  <c r="H97" i="1"/>
  <c r="J97" i="1" s="1"/>
  <c r="G97" i="1"/>
  <c r="F97" i="1"/>
  <c r="E97" i="1"/>
  <c r="K96" i="1"/>
  <c r="I96" i="1"/>
  <c r="H96" i="1"/>
  <c r="J96" i="1" s="1"/>
  <c r="G96" i="1"/>
  <c r="F96" i="1"/>
  <c r="E96" i="1"/>
  <c r="J95" i="1"/>
  <c r="I95" i="1"/>
  <c r="H95" i="1"/>
  <c r="K95" i="1" s="1"/>
  <c r="G95" i="1"/>
  <c r="F95" i="1"/>
  <c r="E95" i="1"/>
  <c r="K94" i="1"/>
  <c r="J94" i="1"/>
  <c r="I94" i="1"/>
  <c r="H94" i="1"/>
  <c r="G94" i="1"/>
  <c r="F94" i="1"/>
  <c r="E94" i="1"/>
  <c r="I93" i="1"/>
  <c r="H93" i="1"/>
  <c r="J93" i="1" s="1"/>
  <c r="G93" i="1"/>
  <c r="F93" i="1"/>
  <c r="E93" i="1"/>
  <c r="K92" i="1"/>
  <c r="I92" i="1"/>
  <c r="H92" i="1"/>
  <c r="J92" i="1" s="1"/>
  <c r="G92" i="1"/>
  <c r="F92" i="1"/>
  <c r="E92" i="1"/>
  <c r="J91" i="1"/>
  <c r="I91" i="1"/>
  <c r="H91" i="1"/>
  <c r="K91" i="1" s="1"/>
  <c r="G91" i="1"/>
  <c r="F91" i="1"/>
  <c r="E91" i="1"/>
  <c r="K90" i="1"/>
  <c r="J90" i="1"/>
  <c r="I90" i="1"/>
  <c r="H90" i="1"/>
  <c r="G90" i="1"/>
  <c r="F90" i="1"/>
  <c r="E90" i="1"/>
  <c r="I89" i="1"/>
  <c r="H89" i="1"/>
  <c r="J89" i="1" s="1"/>
  <c r="G89" i="1"/>
  <c r="F89" i="1"/>
  <c r="E89" i="1"/>
  <c r="K88" i="1"/>
  <c r="I88" i="1"/>
  <c r="H88" i="1"/>
  <c r="J88" i="1" s="1"/>
  <c r="G88" i="1"/>
  <c r="F88" i="1"/>
  <c r="E88" i="1"/>
  <c r="J87" i="1"/>
  <c r="I87" i="1"/>
  <c r="H87" i="1"/>
  <c r="K87" i="1" s="1"/>
  <c r="G87" i="1"/>
  <c r="F87" i="1"/>
  <c r="E87" i="1"/>
  <c r="K86" i="1"/>
  <c r="J86" i="1"/>
  <c r="I86" i="1"/>
  <c r="H86" i="1"/>
  <c r="G86" i="1"/>
  <c r="F86" i="1"/>
  <c r="E86" i="1"/>
  <c r="I85" i="1"/>
  <c r="H85" i="1"/>
  <c r="J85" i="1" s="1"/>
  <c r="G85" i="1"/>
  <c r="F85" i="1"/>
  <c r="E85" i="1"/>
  <c r="K84" i="1"/>
  <c r="I84" i="1"/>
  <c r="H84" i="1"/>
  <c r="J84" i="1" s="1"/>
  <c r="G84" i="1"/>
  <c r="F84" i="1"/>
  <c r="E84" i="1"/>
  <c r="J83" i="1"/>
  <c r="I83" i="1"/>
  <c r="H83" i="1"/>
  <c r="K83" i="1" s="1"/>
  <c r="G83" i="1"/>
  <c r="F83" i="1"/>
  <c r="E83" i="1"/>
  <c r="K82" i="1"/>
  <c r="J82" i="1"/>
  <c r="I82" i="1"/>
  <c r="H82" i="1"/>
  <c r="G82" i="1"/>
  <c r="F82" i="1"/>
  <c r="E82" i="1"/>
  <c r="I81" i="1"/>
  <c r="H81" i="1"/>
  <c r="J81" i="1" s="1"/>
  <c r="G81" i="1"/>
  <c r="F81" i="1"/>
  <c r="E81" i="1"/>
  <c r="K80" i="1"/>
  <c r="I80" i="1"/>
  <c r="H80" i="1"/>
  <c r="J80" i="1" s="1"/>
  <c r="G80" i="1"/>
  <c r="F80" i="1"/>
  <c r="E80" i="1"/>
  <c r="J79" i="1"/>
  <c r="I79" i="1"/>
  <c r="H79" i="1"/>
  <c r="K79" i="1" s="1"/>
  <c r="G79" i="1"/>
  <c r="F79" i="1"/>
  <c r="E79" i="1"/>
  <c r="K78" i="1"/>
  <c r="J78" i="1"/>
  <c r="I78" i="1"/>
  <c r="H78" i="1"/>
  <c r="G78" i="1"/>
  <c r="F78" i="1"/>
  <c r="E78" i="1"/>
  <c r="I77" i="1"/>
  <c r="H77" i="1"/>
  <c r="J77" i="1" s="1"/>
  <c r="G77" i="1"/>
  <c r="F77" i="1"/>
  <c r="E77" i="1"/>
  <c r="K76" i="1"/>
  <c r="I76" i="1"/>
  <c r="H76" i="1"/>
  <c r="J76" i="1" s="1"/>
  <c r="G76" i="1"/>
  <c r="F76" i="1"/>
  <c r="E76" i="1"/>
  <c r="J75" i="1"/>
  <c r="I75" i="1"/>
  <c r="H75" i="1"/>
  <c r="K75" i="1" s="1"/>
  <c r="G75" i="1"/>
  <c r="F75" i="1"/>
  <c r="E75" i="1"/>
  <c r="K74" i="1"/>
  <c r="J74" i="1"/>
  <c r="I74" i="1"/>
  <c r="H74" i="1"/>
  <c r="G74" i="1"/>
  <c r="F74" i="1"/>
  <c r="E74" i="1"/>
  <c r="I73" i="1"/>
  <c r="H73" i="1"/>
  <c r="J73" i="1" s="1"/>
  <c r="G73" i="1"/>
  <c r="F73" i="1"/>
  <c r="E73" i="1"/>
  <c r="K72" i="1"/>
  <c r="I72" i="1"/>
  <c r="H72" i="1"/>
  <c r="J72" i="1" s="1"/>
  <c r="G72" i="1"/>
  <c r="F72" i="1"/>
  <c r="E72" i="1"/>
  <c r="J71" i="1"/>
  <c r="I71" i="1"/>
  <c r="H71" i="1"/>
  <c r="K71" i="1" s="1"/>
  <c r="G71" i="1"/>
  <c r="F71" i="1"/>
  <c r="E71" i="1"/>
  <c r="K70" i="1"/>
  <c r="J70" i="1"/>
  <c r="I70" i="1"/>
  <c r="H70" i="1"/>
  <c r="G70" i="1"/>
  <c r="F70" i="1"/>
  <c r="E70" i="1"/>
  <c r="I69" i="1"/>
  <c r="H69" i="1"/>
  <c r="J69" i="1" s="1"/>
  <c r="G69" i="1"/>
  <c r="F69" i="1"/>
  <c r="E69" i="1"/>
  <c r="K68" i="1"/>
  <c r="I68" i="1"/>
  <c r="H68" i="1"/>
  <c r="J68" i="1" s="1"/>
  <c r="G68" i="1"/>
  <c r="F68" i="1"/>
  <c r="E68" i="1"/>
  <c r="J67" i="1"/>
  <c r="I67" i="1"/>
  <c r="H67" i="1"/>
  <c r="K67" i="1" s="1"/>
  <c r="G67" i="1"/>
  <c r="F67" i="1"/>
  <c r="E67" i="1"/>
  <c r="K66" i="1"/>
  <c r="J66" i="1"/>
  <c r="I66" i="1"/>
  <c r="H66" i="1"/>
  <c r="G66" i="1"/>
  <c r="F66" i="1"/>
  <c r="E66" i="1"/>
  <c r="I65" i="1"/>
  <c r="H65" i="1"/>
  <c r="J65" i="1" s="1"/>
  <c r="G65" i="1"/>
  <c r="F65" i="1"/>
  <c r="E65" i="1"/>
  <c r="K64" i="1"/>
  <c r="I64" i="1"/>
  <c r="H64" i="1"/>
  <c r="J64" i="1" s="1"/>
  <c r="G64" i="1"/>
  <c r="F64" i="1"/>
  <c r="E64" i="1"/>
  <c r="J63" i="1"/>
  <c r="I63" i="1"/>
  <c r="H63" i="1"/>
  <c r="K63" i="1" s="1"/>
  <c r="G63" i="1"/>
  <c r="F63" i="1"/>
  <c r="E63" i="1"/>
  <c r="K62" i="1"/>
  <c r="J62" i="1"/>
  <c r="I62" i="1"/>
  <c r="H62" i="1"/>
  <c r="G62" i="1"/>
  <c r="F62" i="1"/>
  <c r="E62" i="1"/>
  <c r="I61" i="1"/>
  <c r="H61" i="1"/>
  <c r="J61" i="1" s="1"/>
  <c r="G61" i="1"/>
  <c r="F61" i="1"/>
  <c r="E61" i="1"/>
  <c r="K60" i="1"/>
  <c r="I60" i="1"/>
  <c r="H60" i="1"/>
  <c r="J60" i="1" s="1"/>
  <c r="G60" i="1"/>
  <c r="F60" i="1"/>
  <c r="E60" i="1"/>
  <c r="J59" i="1"/>
  <c r="I59" i="1"/>
  <c r="H59" i="1"/>
  <c r="K59" i="1" s="1"/>
  <c r="G59" i="1"/>
  <c r="F59" i="1"/>
  <c r="E59" i="1"/>
  <c r="K58" i="1"/>
  <c r="J58" i="1"/>
  <c r="I58" i="1"/>
  <c r="H58" i="1"/>
  <c r="G58" i="1"/>
  <c r="F58" i="1"/>
  <c r="E58" i="1"/>
  <c r="I57" i="1"/>
  <c r="H57" i="1"/>
  <c r="J57" i="1" s="1"/>
  <c r="G57" i="1"/>
  <c r="F57" i="1"/>
  <c r="E57" i="1"/>
  <c r="K56" i="1"/>
  <c r="I56" i="1"/>
  <c r="H56" i="1"/>
  <c r="J56" i="1" s="1"/>
  <c r="G56" i="1"/>
  <c r="F56" i="1"/>
  <c r="E56" i="1"/>
  <c r="J55" i="1"/>
  <c r="I55" i="1"/>
  <c r="H55" i="1"/>
  <c r="K55" i="1" s="1"/>
  <c r="G55" i="1"/>
  <c r="F55" i="1"/>
  <c r="E55" i="1"/>
  <c r="K54" i="1"/>
  <c r="J54" i="1"/>
  <c r="I54" i="1"/>
  <c r="H54" i="1"/>
  <c r="G54" i="1"/>
  <c r="F54" i="1"/>
  <c r="E54" i="1"/>
  <c r="I53" i="1"/>
  <c r="H53" i="1"/>
  <c r="J53" i="1" s="1"/>
  <c r="G53" i="1"/>
  <c r="F53" i="1"/>
  <c r="E53" i="1"/>
  <c r="K52" i="1"/>
  <c r="I52" i="1"/>
  <c r="H52" i="1"/>
  <c r="J52" i="1" s="1"/>
  <c r="G52" i="1"/>
  <c r="F52" i="1"/>
  <c r="E52" i="1"/>
  <c r="J51" i="1"/>
  <c r="I51" i="1"/>
  <c r="H51" i="1"/>
  <c r="K51" i="1" s="1"/>
  <c r="G51" i="1"/>
  <c r="F51" i="1"/>
  <c r="E51" i="1"/>
  <c r="K50" i="1"/>
  <c r="J50" i="1"/>
  <c r="I50" i="1"/>
  <c r="H50" i="1"/>
  <c r="G50" i="1"/>
  <c r="F50" i="1"/>
  <c r="E50" i="1"/>
  <c r="I49" i="1"/>
  <c r="H49" i="1"/>
  <c r="J49" i="1" s="1"/>
  <c r="G49" i="1"/>
  <c r="F49" i="1"/>
  <c r="E49" i="1"/>
  <c r="K48" i="1"/>
  <c r="I48" i="1"/>
  <c r="H48" i="1"/>
  <c r="J48" i="1" s="1"/>
  <c r="G48" i="1"/>
  <c r="F48" i="1"/>
  <c r="E48" i="1"/>
  <c r="J47" i="1"/>
  <c r="I47" i="1"/>
  <c r="H47" i="1"/>
  <c r="K47" i="1" s="1"/>
  <c r="G47" i="1"/>
  <c r="F47" i="1"/>
  <c r="E47" i="1"/>
  <c r="K46" i="1"/>
  <c r="J46" i="1"/>
  <c r="I46" i="1"/>
  <c r="H46" i="1"/>
  <c r="G46" i="1"/>
  <c r="F46" i="1"/>
  <c r="E46" i="1"/>
  <c r="I45" i="1"/>
  <c r="H45" i="1"/>
  <c r="J45" i="1" s="1"/>
  <c r="G45" i="1"/>
  <c r="F45" i="1"/>
  <c r="E45" i="1"/>
  <c r="K44" i="1"/>
  <c r="I44" i="1"/>
  <c r="H44" i="1"/>
  <c r="J44" i="1" s="1"/>
  <c r="G44" i="1"/>
  <c r="F44" i="1"/>
  <c r="E44" i="1"/>
  <c r="J43" i="1"/>
  <c r="I43" i="1"/>
  <c r="H43" i="1"/>
  <c r="K43" i="1" s="1"/>
  <c r="G43" i="1"/>
  <c r="F43" i="1"/>
  <c r="E43" i="1"/>
  <c r="K42" i="1"/>
  <c r="J42" i="1"/>
  <c r="I42" i="1"/>
  <c r="H42" i="1"/>
  <c r="G42" i="1"/>
  <c r="F42" i="1"/>
  <c r="E42" i="1"/>
  <c r="I41" i="1"/>
  <c r="H41" i="1"/>
  <c r="K41" i="1" s="1"/>
  <c r="G41" i="1"/>
  <c r="F41" i="1"/>
  <c r="E41" i="1"/>
  <c r="K40" i="1"/>
  <c r="I40" i="1"/>
  <c r="H40" i="1"/>
  <c r="J40" i="1" s="1"/>
  <c r="G40" i="1"/>
  <c r="F40" i="1"/>
  <c r="E40" i="1"/>
  <c r="J39" i="1"/>
  <c r="I39" i="1"/>
  <c r="H39" i="1"/>
  <c r="K39" i="1" s="1"/>
  <c r="G39" i="1"/>
  <c r="F39" i="1"/>
  <c r="E39" i="1"/>
  <c r="K38" i="1"/>
  <c r="J38" i="1"/>
  <c r="I38" i="1"/>
  <c r="H38" i="1"/>
  <c r="G38" i="1"/>
  <c r="F38" i="1"/>
  <c r="E38" i="1"/>
  <c r="I37" i="1"/>
  <c r="H37" i="1"/>
  <c r="J37" i="1" s="1"/>
  <c r="G37" i="1"/>
  <c r="F37" i="1"/>
  <c r="E37" i="1"/>
  <c r="K36" i="1"/>
  <c r="I36" i="1"/>
  <c r="H36" i="1"/>
  <c r="J36" i="1" s="1"/>
  <c r="G36" i="1"/>
  <c r="F36" i="1"/>
  <c r="E36" i="1"/>
  <c r="J35" i="1"/>
  <c r="I35" i="1"/>
  <c r="H35" i="1"/>
  <c r="K35" i="1" s="1"/>
  <c r="G35" i="1"/>
  <c r="F35" i="1"/>
  <c r="E35" i="1"/>
  <c r="K34" i="1"/>
  <c r="J34" i="1"/>
  <c r="I34" i="1"/>
  <c r="H34" i="1"/>
  <c r="G34" i="1"/>
  <c r="F34" i="1"/>
  <c r="E34" i="1"/>
  <c r="I33" i="1"/>
  <c r="H33" i="1"/>
  <c r="K33" i="1" s="1"/>
  <c r="G33" i="1"/>
  <c r="F33" i="1"/>
  <c r="E33" i="1"/>
  <c r="K32" i="1"/>
  <c r="I32" i="1"/>
  <c r="H32" i="1"/>
  <c r="J32" i="1" s="1"/>
  <c r="G32" i="1"/>
  <c r="F32" i="1"/>
  <c r="E32" i="1"/>
  <c r="J31" i="1"/>
  <c r="I31" i="1"/>
  <c r="H31" i="1"/>
  <c r="K31" i="1" s="1"/>
  <c r="G31" i="1"/>
  <c r="F31" i="1"/>
  <c r="E31" i="1"/>
  <c r="K30" i="1"/>
  <c r="J30" i="1"/>
  <c r="I30" i="1"/>
  <c r="H30" i="1"/>
  <c r="G30" i="1"/>
  <c r="F30" i="1"/>
  <c r="E30" i="1"/>
  <c r="I29" i="1"/>
  <c r="H29" i="1"/>
  <c r="J29" i="1" s="1"/>
  <c r="G29" i="1"/>
  <c r="F29" i="1"/>
  <c r="E29" i="1"/>
  <c r="K28" i="1"/>
  <c r="I28" i="1"/>
  <c r="H28" i="1"/>
  <c r="J28" i="1" s="1"/>
  <c r="G28" i="1"/>
  <c r="F28" i="1"/>
  <c r="E28" i="1"/>
  <c r="J27" i="1"/>
  <c r="I27" i="1"/>
  <c r="H27" i="1"/>
  <c r="K27" i="1" s="1"/>
  <c r="G27" i="1"/>
  <c r="F27" i="1"/>
  <c r="E27" i="1"/>
  <c r="K26" i="1"/>
  <c r="J26" i="1"/>
  <c r="I26" i="1"/>
  <c r="H26" i="1"/>
  <c r="G26" i="1"/>
  <c r="F26" i="1"/>
  <c r="E26" i="1"/>
  <c r="I25" i="1"/>
  <c r="H25" i="1"/>
  <c r="K25" i="1" s="1"/>
  <c r="G25" i="1"/>
  <c r="F25" i="1"/>
  <c r="E25" i="1"/>
  <c r="K24" i="1"/>
  <c r="I24" i="1"/>
  <c r="H24" i="1"/>
  <c r="J24" i="1" s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I21" i="1"/>
  <c r="H21" i="1"/>
  <c r="J21" i="1" s="1"/>
  <c r="G21" i="1"/>
  <c r="F21" i="1"/>
  <c r="E21" i="1"/>
  <c r="K20" i="1"/>
  <c r="I20" i="1"/>
  <c r="H20" i="1"/>
  <c r="J20" i="1" s="1"/>
  <c r="G20" i="1"/>
  <c r="F20" i="1"/>
  <c r="E20" i="1"/>
  <c r="K19" i="1"/>
  <c r="J19" i="1"/>
  <c r="I19" i="1"/>
  <c r="H19" i="1"/>
  <c r="G19" i="1"/>
  <c r="F19" i="1"/>
  <c r="E19" i="1"/>
  <c r="K18" i="1"/>
  <c r="J18" i="1"/>
  <c r="I18" i="1"/>
  <c r="H18" i="1"/>
  <c r="G18" i="1"/>
  <c r="F18" i="1"/>
  <c r="E18" i="1"/>
  <c r="I17" i="1"/>
  <c r="H17" i="1"/>
  <c r="K17" i="1" s="1"/>
  <c r="G17" i="1"/>
  <c r="F17" i="1"/>
  <c r="E17" i="1"/>
  <c r="K16" i="1"/>
  <c r="I16" i="1"/>
  <c r="H16" i="1"/>
  <c r="J16" i="1" s="1"/>
  <c r="G16" i="1"/>
  <c r="F16" i="1"/>
  <c r="E16" i="1"/>
  <c r="K15" i="1"/>
  <c r="J15" i="1"/>
  <c r="I15" i="1"/>
  <c r="H15" i="1"/>
  <c r="G15" i="1"/>
  <c r="F15" i="1"/>
  <c r="E15" i="1"/>
  <c r="K14" i="1"/>
  <c r="J14" i="1"/>
  <c r="I14" i="1"/>
  <c r="H14" i="1"/>
  <c r="G14" i="1"/>
  <c r="F14" i="1"/>
  <c r="E14" i="1"/>
  <c r="I13" i="1"/>
  <c r="H13" i="1"/>
  <c r="J13" i="1" s="1"/>
  <c r="G13" i="1"/>
  <c r="F13" i="1"/>
  <c r="E13" i="1"/>
  <c r="K12" i="1"/>
  <c r="I12" i="1"/>
  <c r="H12" i="1"/>
  <c r="J12" i="1" s="1"/>
  <c r="G12" i="1"/>
  <c r="F12" i="1"/>
  <c r="E12" i="1"/>
  <c r="K11" i="1"/>
  <c r="J11" i="1"/>
  <c r="I11" i="1"/>
  <c r="H11" i="1"/>
  <c r="G11" i="1"/>
  <c r="F11" i="1"/>
  <c r="E11" i="1"/>
  <c r="K10" i="1"/>
  <c r="J10" i="1"/>
  <c r="I10" i="1"/>
  <c r="H10" i="1"/>
  <c r="G10" i="1"/>
  <c r="F10" i="1"/>
  <c r="E10" i="1"/>
  <c r="I9" i="1"/>
  <c r="H9" i="1"/>
  <c r="J9" i="1" s="1"/>
  <c r="G9" i="1"/>
  <c r="F9" i="1"/>
  <c r="E9" i="1"/>
  <c r="K8" i="1"/>
  <c r="I8" i="1"/>
  <c r="H8" i="1"/>
  <c r="J8" i="1" s="1"/>
  <c r="G8" i="1"/>
  <c r="F8" i="1"/>
  <c r="E8" i="1"/>
  <c r="K7" i="1"/>
  <c r="J7" i="1"/>
  <c r="I7" i="1"/>
  <c r="H7" i="1"/>
  <c r="G7" i="1"/>
  <c r="F7" i="1"/>
  <c r="E7" i="1"/>
  <c r="K6" i="1"/>
  <c r="J6" i="1"/>
  <c r="I6" i="1"/>
  <c r="H6" i="1"/>
  <c r="G6" i="1"/>
  <c r="F6" i="1"/>
  <c r="E6" i="1"/>
  <c r="I5" i="1"/>
  <c r="H5" i="1"/>
  <c r="K5" i="1" s="1"/>
  <c r="G5" i="1"/>
  <c r="F5" i="1"/>
  <c r="E5" i="1"/>
  <c r="K4" i="1"/>
  <c r="I4" i="1"/>
  <c r="H4" i="1"/>
  <c r="J4" i="1" s="1"/>
  <c r="G4" i="1"/>
  <c r="F4" i="1"/>
  <c r="E4" i="1"/>
  <c r="K3" i="1"/>
  <c r="J3" i="1"/>
  <c r="I3" i="1"/>
  <c r="H3" i="1"/>
  <c r="G3" i="1"/>
  <c r="F3" i="1"/>
  <c r="E3" i="1"/>
  <c r="K2" i="1"/>
  <c r="J2" i="1"/>
  <c r="I2" i="1"/>
  <c r="H2" i="1"/>
  <c r="G2" i="1"/>
  <c r="F2" i="1"/>
  <c r="E2" i="1"/>
  <c r="I1" i="1"/>
  <c r="H1" i="1"/>
  <c r="J1" i="1" s="1"/>
  <c r="G1" i="1"/>
  <c r="F1" i="1"/>
  <c r="E1" i="1"/>
  <c r="J5" i="1" l="1"/>
  <c r="J17" i="1"/>
  <c r="J25" i="1"/>
  <c r="J33" i="1"/>
  <c r="J41" i="1"/>
  <c r="K1" i="1"/>
  <c r="K9" i="1"/>
  <c r="K13" i="1"/>
  <c r="K21" i="1"/>
  <c r="K29" i="1"/>
  <c r="K37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J503" i="1"/>
  <c r="K509" i="1"/>
  <c r="J511" i="1"/>
  <c r="K517" i="1"/>
  <c r="J519" i="1"/>
  <c r="K525" i="1"/>
  <c r="J527" i="1"/>
  <c r="K533" i="1"/>
  <c r="J535" i="1"/>
  <c r="K541" i="1"/>
  <c r="J543" i="1"/>
  <c r="K549" i="1"/>
  <c r="J551" i="1"/>
  <c r="K557" i="1"/>
  <c r="J559" i="1"/>
  <c r="J567" i="1"/>
  <c r="J575" i="1"/>
  <c r="K609" i="1"/>
  <c r="J609" i="1"/>
  <c r="K625" i="1"/>
  <c r="J625" i="1"/>
  <c r="K641" i="1"/>
  <c r="J641" i="1"/>
  <c r="J561" i="1"/>
  <c r="K621" i="1"/>
  <c r="J621" i="1"/>
  <c r="K637" i="1"/>
  <c r="J637" i="1"/>
  <c r="K502" i="1"/>
  <c r="J507" i="1"/>
  <c r="K510" i="1"/>
  <c r="J515" i="1"/>
  <c r="K518" i="1"/>
  <c r="J523" i="1"/>
  <c r="K526" i="1"/>
  <c r="J531" i="1"/>
  <c r="K534" i="1"/>
  <c r="J539" i="1"/>
  <c r="K542" i="1"/>
  <c r="J547" i="1"/>
  <c r="K550" i="1"/>
  <c r="J555" i="1"/>
  <c r="K558" i="1"/>
  <c r="J563" i="1"/>
  <c r="K566" i="1"/>
  <c r="J571" i="1"/>
  <c r="K574" i="1"/>
  <c r="K578" i="1"/>
  <c r="J578" i="1"/>
  <c r="K581" i="1"/>
  <c r="K582" i="1"/>
  <c r="J582" i="1"/>
  <c r="K586" i="1"/>
  <c r="J586" i="1"/>
  <c r="K590" i="1"/>
  <c r="J590" i="1"/>
  <c r="K594" i="1"/>
  <c r="J594" i="1"/>
  <c r="K598" i="1"/>
  <c r="J598" i="1"/>
  <c r="K602" i="1"/>
  <c r="J602" i="1"/>
  <c r="K606" i="1"/>
  <c r="J606" i="1"/>
  <c r="K617" i="1"/>
  <c r="J617" i="1"/>
  <c r="K633" i="1"/>
  <c r="J633" i="1"/>
  <c r="K613" i="1"/>
  <c r="J613" i="1"/>
  <c r="K629" i="1"/>
  <c r="J629" i="1"/>
  <c r="J610" i="1"/>
  <c r="J614" i="1"/>
  <c r="J618" i="1"/>
  <c r="J622" i="1"/>
  <c r="J626" i="1"/>
  <c r="J630" i="1"/>
  <c r="J634" i="1"/>
  <c r="J638" i="1"/>
  <c r="J642" i="1"/>
  <c r="J646" i="1"/>
  <c r="J650" i="1"/>
  <c r="J654" i="1"/>
  <c r="J658" i="1"/>
  <c r="J662" i="1"/>
  <c r="J666" i="1"/>
  <c r="J670" i="1"/>
  <c r="J674" i="1"/>
  <c r="J678" i="1"/>
  <c r="J682" i="1"/>
  <c r="J686" i="1"/>
  <c r="J690" i="1"/>
  <c r="J694" i="1"/>
  <c r="J698" i="1"/>
  <c r="J702" i="1"/>
  <c r="J706" i="1"/>
  <c r="J710" i="1"/>
  <c r="J714" i="1"/>
  <c r="J718" i="1"/>
  <c r="J722" i="1"/>
  <c r="J726" i="1"/>
  <c r="J730" i="1"/>
  <c r="J734" i="1"/>
  <c r="J738" i="1"/>
  <c r="J742" i="1"/>
  <c r="J746" i="1"/>
  <c r="J750" i="1"/>
  <c r="J754" i="1"/>
  <c r="J758" i="1"/>
  <c r="J762" i="1"/>
  <c r="J766" i="1"/>
  <c r="J770" i="1"/>
  <c r="J774" i="1"/>
  <c r="J778" i="1"/>
  <c r="J782" i="1"/>
  <c r="J786" i="1"/>
  <c r="J790" i="1"/>
  <c r="J794" i="1"/>
  <c r="J798" i="1"/>
  <c r="J802" i="1"/>
  <c r="J806" i="1"/>
  <c r="J810" i="1"/>
  <c r="J814" i="1"/>
  <c r="J818" i="1"/>
  <c r="J822" i="1"/>
  <c r="J826" i="1"/>
  <c r="J830" i="1"/>
  <c r="J834" i="1"/>
  <c r="J838" i="1"/>
  <c r="J842" i="1"/>
  <c r="J846" i="1"/>
  <c r="J850" i="1"/>
  <c r="J854" i="1"/>
  <c r="J858" i="1"/>
  <c r="J865" i="1"/>
  <c r="K868" i="1"/>
  <c r="J873" i="1"/>
  <c r="K876" i="1"/>
  <c r="J881" i="1"/>
  <c r="K884" i="1"/>
  <c r="J889" i="1"/>
  <c r="J645" i="1"/>
  <c r="J649" i="1"/>
  <c r="J653" i="1"/>
  <c r="J657" i="1"/>
  <c r="J661" i="1"/>
  <c r="J665" i="1"/>
  <c r="J669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J849" i="1"/>
  <c r="J853" i="1"/>
  <c r="J857" i="1"/>
  <c r="J861" i="1"/>
  <c r="J867" i="1"/>
  <c r="J875" i="1"/>
  <c r="J883" i="1"/>
  <c r="K891" i="1"/>
  <c r="K892" i="1"/>
  <c r="J892" i="1"/>
  <c r="K895" i="1"/>
  <c r="K896" i="1"/>
  <c r="J896" i="1"/>
  <c r="K899" i="1"/>
  <c r="K900" i="1"/>
  <c r="J900" i="1"/>
  <c r="K903" i="1"/>
  <c r="K904" i="1"/>
  <c r="J904" i="1"/>
  <c r="K907" i="1"/>
  <c r="K908" i="1"/>
  <c r="J908" i="1"/>
  <c r="K911" i="1"/>
  <c r="K912" i="1"/>
  <c r="J912" i="1"/>
  <c r="K915" i="1"/>
  <c r="K916" i="1"/>
  <c r="J916" i="1"/>
  <c r="K919" i="1"/>
  <c r="K920" i="1"/>
  <c r="J920" i="1"/>
  <c r="K923" i="1"/>
  <c r="K924" i="1"/>
  <c r="J924" i="1"/>
  <c r="K927" i="1"/>
  <c r="K928" i="1"/>
  <c r="J928" i="1"/>
  <c r="K931" i="1"/>
  <c r="K932" i="1"/>
  <c r="J932" i="1"/>
  <c r="K935" i="1"/>
  <c r="K936" i="1"/>
  <c r="J936" i="1"/>
  <c r="K939" i="1"/>
  <c r="K940" i="1"/>
  <c r="J940" i="1"/>
  <c r="K943" i="1"/>
  <c r="K944" i="1"/>
  <c r="J944" i="1"/>
  <c r="K948" i="1"/>
  <c r="J948" i="1"/>
  <c r="K952" i="1"/>
  <c r="J952" i="1"/>
  <c r="K956" i="1"/>
  <c r="J956" i="1"/>
  <c r="K960" i="1"/>
  <c r="J960" i="1"/>
  <c r="K964" i="1"/>
  <c r="J964" i="1"/>
  <c r="K968" i="1"/>
  <c r="J968" i="1"/>
  <c r="K972" i="1"/>
  <c r="J972" i="1"/>
  <c r="K976" i="1"/>
  <c r="J976" i="1"/>
  <c r="K980" i="1"/>
  <c r="J980" i="1"/>
  <c r="K984" i="1"/>
  <c r="J984" i="1"/>
  <c r="K988" i="1"/>
  <c r="J988" i="1"/>
  <c r="K992" i="1"/>
  <c r="J992" i="1"/>
  <c r="K996" i="1"/>
  <c r="J996" i="1"/>
  <c r="K1000" i="1"/>
  <c r="J1000" i="1"/>
  <c r="K1004" i="1"/>
  <c r="J1004" i="1"/>
  <c r="K1008" i="1"/>
  <c r="J1008" i="1"/>
  <c r="K1012" i="1"/>
  <c r="J1012" i="1"/>
  <c r="K1016" i="1"/>
  <c r="J1016" i="1"/>
  <c r="K1020" i="1"/>
  <c r="J1020" i="1"/>
  <c r="J1024" i="1"/>
  <c r="J1028" i="1"/>
  <c r="J1032" i="1"/>
  <c r="J1036" i="1"/>
  <c r="J1040" i="1"/>
  <c r="J1044" i="1"/>
  <c r="J1048" i="1"/>
  <c r="J1052" i="1"/>
  <c r="J1056" i="1"/>
  <c r="J1060" i="1"/>
  <c r="J1064" i="1"/>
  <c r="J1068" i="1"/>
  <c r="J1072" i="1"/>
  <c r="J1076" i="1"/>
  <c r="J1080" i="1"/>
  <c r="J1084" i="1"/>
  <c r="J1088" i="1"/>
  <c r="J1092" i="1"/>
  <c r="J1096" i="1"/>
  <c r="J1100" i="1"/>
  <c r="J1104" i="1"/>
  <c r="J1108" i="1"/>
  <c r="J1112" i="1"/>
  <c r="J1116" i="1"/>
  <c r="J1120" i="1"/>
  <c r="J1124" i="1"/>
  <c r="J1128" i="1"/>
  <c r="J1132" i="1"/>
  <c r="J1136" i="1"/>
  <c r="J1140" i="1"/>
  <c r="J1144" i="1"/>
  <c r="J1148" i="1"/>
  <c r="J1152" i="1"/>
  <c r="J1156" i="1"/>
  <c r="J1160" i="1"/>
  <c r="J1164" i="1"/>
  <c r="J1168" i="1"/>
  <c r="J1172" i="1"/>
  <c r="J1176" i="1"/>
  <c r="J1180" i="1"/>
  <c r="J1184" i="1"/>
  <c r="J1188" i="1"/>
  <c r="J1192" i="1"/>
  <c r="J1196" i="1"/>
  <c r="J1200" i="1"/>
  <c r="J1204" i="1"/>
  <c r="J1208" i="1"/>
  <c r="J1212" i="1"/>
  <c r="J1216" i="1"/>
  <c r="J1220" i="1"/>
  <c r="J1224" i="1"/>
  <c r="J1228" i="1"/>
  <c r="J1232" i="1"/>
  <c r="J1236" i="1"/>
  <c r="J1240" i="1"/>
  <c r="J1244" i="1"/>
  <c r="J1248" i="1"/>
  <c r="J1252" i="1"/>
  <c r="J1256" i="1"/>
  <c r="J1260" i="1"/>
  <c r="J1264" i="1"/>
  <c r="J1268" i="1"/>
  <c r="J1272" i="1"/>
  <c r="J1276" i="1"/>
  <c r="J1280" i="1"/>
  <c r="J1284" i="1"/>
  <c r="J1288" i="1"/>
  <c r="J1292" i="1"/>
  <c r="J1296" i="1"/>
  <c r="J1300" i="1"/>
  <c r="J1304" i="1"/>
  <c r="J1308" i="1"/>
  <c r="J1312" i="1"/>
  <c r="J1316" i="1"/>
  <c r="J1320" i="1"/>
  <c r="J1324" i="1"/>
  <c r="J1328" i="1"/>
  <c r="J1332" i="1"/>
  <c r="J1336" i="1"/>
  <c r="J1340" i="1"/>
  <c r="J1344" i="1"/>
  <c r="J1348" i="1"/>
  <c r="J1352" i="1"/>
  <c r="J1356" i="1"/>
  <c r="J1360" i="1"/>
  <c r="J1364" i="1"/>
  <c r="J1368" i="1"/>
  <c r="J1372" i="1"/>
  <c r="J1376" i="1"/>
  <c r="J1380" i="1"/>
  <c r="J1384" i="1"/>
  <c r="J1388" i="1"/>
  <c r="J1392" i="1"/>
  <c r="J1396" i="1"/>
  <c r="J1400" i="1"/>
  <c r="J1404" i="1"/>
  <c r="J1408" i="1"/>
  <c r="J1412" i="1"/>
  <c r="J1416" i="1"/>
  <c r="J1420" i="1"/>
  <c r="J1424" i="1"/>
  <c r="J1428" i="1"/>
  <c r="J1432" i="1"/>
  <c r="J1436" i="1"/>
  <c r="J1440" i="1"/>
  <c r="J1444" i="1"/>
  <c r="J1448" i="1"/>
  <c r="J1452" i="1"/>
  <c r="J1456" i="1"/>
  <c r="J1460" i="1"/>
  <c r="J1464" i="1"/>
  <c r="J1468" i="1"/>
  <c r="J1472" i="1"/>
  <c r="J1476" i="1"/>
  <c r="J1480" i="1"/>
  <c r="J1484" i="1"/>
  <c r="J1488" i="1"/>
  <c r="J1492" i="1"/>
  <c r="J1496" i="1"/>
  <c r="J1500" i="1"/>
  <c r="J1504" i="1"/>
  <c r="J1508" i="1"/>
  <c r="J1512" i="1"/>
  <c r="J1516" i="1"/>
  <c r="J1520" i="1"/>
  <c r="J1524" i="1"/>
  <c r="J1528" i="1"/>
  <c r="J1532" i="1"/>
  <c r="J1536" i="1"/>
  <c r="J1539" i="1"/>
  <c r="J1547" i="1"/>
  <c r="J1555" i="1"/>
  <c r="J1563" i="1"/>
  <c r="J1571" i="1"/>
  <c r="J1579" i="1"/>
  <c r="K1607" i="1"/>
  <c r="J1607" i="1"/>
  <c r="K1623" i="1"/>
  <c r="J1623" i="1"/>
  <c r="K1639" i="1"/>
  <c r="J1639" i="1"/>
  <c r="J1541" i="1"/>
  <c r="K1544" i="1"/>
  <c r="J1549" i="1"/>
  <c r="K1552" i="1"/>
  <c r="J1557" i="1"/>
  <c r="K1560" i="1"/>
  <c r="J1565" i="1"/>
  <c r="K1568" i="1"/>
  <c r="J1573" i="1"/>
  <c r="K1576" i="1"/>
  <c r="K1619" i="1"/>
  <c r="J1619" i="1"/>
  <c r="K1635" i="1"/>
  <c r="J1635" i="1"/>
  <c r="K1584" i="1"/>
  <c r="J1584" i="1"/>
  <c r="K1588" i="1"/>
  <c r="J1588" i="1"/>
  <c r="K1592" i="1"/>
  <c r="J1592" i="1"/>
  <c r="K1596" i="1"/>
  <c r="J1596" i="1"/>
  <c r="K1600" i="1"/>
  <c r="J1600" i="1"/>
  <c r="K1604" i="1"/>
  <c r="J1604" i="1"/>
  <c r="K1615" i="1"/>
  <c r="J1615" i="1"/>
  <c r="K1631" i="1"/>
  <c r="J1631" i="1"/>
  <c r="K1611" i="1"/>
  <c r="J1611" i="1"/>
  <c r="K1627" i="1"/>
  <c r="J1627" i="1"/>
  <c r="J1608" i="1"/>
  <c r="J1612" i="1"/>
  <c r="J1616" i="1"/>
  <c r="J1620" i="1"/>
  <c r="J1624" i="1"/>
  <c r="J1628" i="1"/>
  <c r="J1632" i="1"/>
  <c r="J1636" i="1"/>
  <c r="J1640" i="1"/>
  <c r="J1644" i="1"/>
  <c r="J1648" i="1"/>
  <c r="J1652" i="1"/>
  <c r="J1656" i="1"/>
  <c r="J1660" i="1"/>
  <c r="J1664" i="1"/>
  <c r="J1668" i="1"/>
  <c r="J1672" i="1"/>
  <c r="J1676" i="1"/>
  <c r="J1680" i="1"/>
  <c r="J1684" i="1"/>
  <c r="J1688" i="1"/>
  <c r="J1692" i="1"/>
  <c r="J1696" i="1"/>
  <c r="J1700" i="1"/>
  <c r="J1704" i="1"/>
  <c r="J1708" i="1"/>
  <c r="J1712" i="1"/>
  <c r="J1716" i="1"/>
  <c r="J1720" i="1"/>
  <c r="J1724" i="1"/>
  <c r="J1728" i="1"/>
  <c r="J1732" i="1"/>
  <c r="J1736" i="1"/>
  <c r="J1740" i="1"/>
  <c r="J1744" i="1"/>
  <c r="J1748" i="1"/>
  <c r="J1752" i="1"/>
  <c r="J1756" i="1"/>
  <c r="J1760" i="1"/>
  <c r="J1764" i="1"/>
  <c r="J1768" i="1"/>
  <c r="J1772" i="1"/>
  <c r="J1776" i="1"/>
  <c r="J1780" i="1"/>
  <c r="J1784" i="1"/>
  <c r="J1788" i="1"/>
  <c r="J1792" i="1"/>
  <c r="J1796" i="1"/>
  <c r="J1800" i="1"/>
  <c r="J1804" i="1"/>
  <c r="J1808" i="1"/>
  <c r="J1812" i="1"/>
  <c r="J1816" i="1"/>
  <c r="J1820" i="1"/>
  <c r="J1824" i="1"/>
  <c r="J1828" i="1"/>
  <c r="J1832" i="1"/>
  <c r="J1836" i="1"/>
  <c r="J1840" i="1"/>
  <c r="J1844" i="1"/>
  <c r="J1848" i="1"/>
  <c r="J1852" i="1"/>
  <c r="J1856" i="1"/>
  <c r="J1860" i="1"/>
  <c r="J1864" i="1"/>
  <c r="J1868" i="1"/>
  <c r="J1872" i="1"/>
  <c r="J1876" i="1"/>
  <c r="J1880" i="1"/>
  <c r="J1884" i="1"/>
  <c r="J1888" i="1"/>
  <c r="J1892" i="1"/>
  <c r="J1896" i="1"/>
  <c r="J1900" i="1"/>
  <c r="J1904" i="1"/>
  <c r="J1908" i="1"/>
  <c r="J1912" i="1"/>
  <c r="J1916" i="1"/>
  <c r="J1920" i="1"/>
  <c r="J1924" i="1"/>
  <c r="J1928" i="1"/>
  <c r="J1932" i="1"/>
  <c r="J1936" i="1"/>
  <c r="J1940" i="1"/>
  <c r="J1944" i="1"/>
  <c r="J1948" i="1"/>
  <c r="J1952" i="1"/>
  <c r="J1956" i="1"/>
  <c r="J1960" i="1"/>
  <c r="J1964" i="1"/>
  <c r="J1968" i="1"/>
  <c r="J1972" i="1"/>
  <c r="J1976" i="1"/>
  <c r="J1980" i="1"/>
  <c r="J1984" i="1"/>
  <c r="J1988" i="1"/>
  <c r="J1992" i="1"/>
  <c r="J1996" i="1"/>
  <c r="J2000" i="1"/>
  <c r="J2004" i="1"/>
  <c r="J2008" i="1"/>
  <c r="J2012" i="1"/>
  <c r="J2016" i="1"/>
  <c r="J2020" i="1"/>
  <c r="J2024" i="1"/>
  <c r="J2028" i="1"/>
  <c r="J2032" i="1"/>
  <c r="J2036" i="1"/>
  <c r="J2040" i="1"/>
  <c r="J2044" i="1"/>
  <c r="J2048" i="1"/>
  <c r="J2052" i="1"/>
  <c r="J2056" i="1"/>
  <c r="J2060" i="1"/>
  <c r="J2064" i="1"/>
  <c r="J2068" i="1"/>
  <c r="J2072" i="1"/>
  <c r="J2076" i="1"/>
  <c r="J2080" i="1"/>
  <c r="J2084" i="1"/>
  <c r="J2088" i="1"/>
  <c r="J2092" i="1"/>
  <c r="J2096" i="1"/>
  <c r="J2100" i="1"/>
  <c r="J2104" i="1"/>
  <c r="J2108" i="1"/>
  <c r="J2112" i="1"/>
  <c r="J2116" i="1"/>
  <c r="J2120" i="1"/>
  <c r="J2124" i="1"/>
  <c r="J2128" i="1"/>
  <c r="J2132" i="1"/>
  <c r="J2136" i="1"/>
  <c r="J2140" i="1"/>
  <c r="J2144" i="1"/>
  <c r="J2148" i="1"/>
  <c r="J2152" i="1"/>
  <c r="J2156" i="1"/>
  <c r="J2160" i="1"/>
  <c r="J2164" i="1"/>
  <c r="J2168" i="1"/>
  <c r="J2172" i="1"/>
  <c r="J2176" i="1"/>
  <c r="J2180" i="1"/>
  <c r="J2184" i="1"/>
  <c r="J2188" i="1"/>
  <c r="J2192" i="1"/>
  <c r="J2196" i="1"/>
  <c r="J2200" i="1"/>
  <c r="J2204" i="1"/>
  <c r="J2208" i="1"/>
  <c r="K2211" i="1"/>
  <c r="J2216" i="1"/>
  <c r="K2219" i="1"/>
  <c r="J2250" i="1"/>
  <c r="K2250" i="1"/>
  <c r="J1643" i="1"/>
  <c r="J1647" i="1"/>
  <c r="J1651" i="1"/>
  <c r="J1655" i="1"/>
  <c r="J1659" i="1"/>
  <c r="J1663" i="1"/>
  <c r="J1667" i="1"/>
  <c r="J1671" i="1"/>
  <c r="J1675" i="1"/>
  <c r="J1679" i="1"/>
  <c r="J1683" i="1"/>
  <c r="J1687" i="1"/>
  <c r="J1691" i="1"/>
  <c r="J1695" i="1"/>
  <c r="J1699" i="1"/>
  <c r="J1703" i="1"/>
  <c r="J1707" i="1"/>
  <c r="J1711" i="1"/>
  <c r="J1715" i="1"/>
  <c r="J1719" i="1"/>
  <c r="J1723" i="1"/>
  <c r="J1727" i="1"/>
  <c r="J1731" i="1"/>
  <c r="J1735" i="1"/>
  <c r="J1739" i="1"/>
  <c r="J1743" i="1"/>
  <c r="J1747" i="1"/>
  <c r="J1751" i="1"/>
  <c r="J1755" i="1"/>
  <c r="J1759" i="1"/>
  <c r="J1763" i="1"/>
  <c r="J1767" i="1"/>
  <c r="J1771" i="1"/>
  <c r="J1775" i="1"/>
  <c r="J1779" i="1"/>
  <c r="J1783" i="1"/>
  <c r="J1787" i="1"/>
  <c r="J1791" i="1"/>
  <c r="J1795" i="1"/>
  <c r="J1799" i="1"/>
  <c r="J1803" i="1"/>
  <c r="J1807" i="1"/>
  <c r="J1811" i="1"/>
  <c r="J1815" i="1"/>
  <c r="J1819" i="1"/>
  <c r="J1823" i="1"/>
  <c r="J1827" i="1"/>
  <c r="J1831" i="1"/>
  <c r="J1835" i="1"/>
  <c r="J1839" i="1"/>
  <c r="J1843" i="1"/>
  <c r="J1847" i="1"/>
  <c r="J1851" i="1"/>
  <c r="J1855" i="1"/>
  <c r="J1859" i="1"/>
  <c r="J1863" i="1"/>
  <c r="J1867" i="1"/>
  <c r="J1871" i="1"/>
  <c r="J1875" i="1"/>
  <c r="J1879" i="1"/>
  <c r="J1883" i="1"/>
  <c r="J1887" i="1"/>
  <c r="J1891" i="1"/>
  <c r="J1895" i="1"/>
  <c r="J1899" i="1"/>
  <c r="J1903" i="1"/>
  <c r="J1907" i="1"/>
  <c r="J1911" i="1"/>
  <c r="J1915" i="1"/>
  <c r="J1919" i="1"/>
  <c r="J1923" i="1"/>
  <c r="J1927" i="1"/>
  <c r="J1931" i="1"/>
  <c r="J1935" i="1"/>
  <c r="J1939" i="1"/>
  <c r="J1943" i="1"/>
  <c r="J1947" i="1"/>
  <c r="J1951" i="1"/>
  <c r="J1955" i="1"/>
  <c r="J1959" i="1"/>
  <c r="J1963" i="1"/>
  <c r="J1967" i="1"/>
  <c r="J1971" i="1"/>
  <c r="J1975" i="1"/>
  <c r="J1979" i="1"/>
  <c r="J1983" i="1"/>
  <c r="J1987" i="1"/>
  <c r="J1991" i="1"/>
  <c r="J1995" i="1"/>
  <c r="J1999" i="1"/>
  <c r="J2003" i="1"/>
  <c r="J2007" i="1"/>
  <c r="J2011" i="1"/>
  <c r="J2015" i="1"/>
  <c r="J2019" i="1"/>
  <c r="J2023" i="1"/>
  <c r="J2027" i="1"/>
  <c r="J2031" i="1"/>
  <c r="J2035" i="1"/>
  <c r="J2039" i="1"/>
  <c r="J2043" i="1"/>
  <c r="J2047" i="1"/>
  <c r="J2051" i="1"/>
  <c r="J2055" i="1"/>
  <c r="J2059" i="1"/>
  <c r="J2063" i="1"/>
  <c r="J2067" i="1"/>
  <c r="J2071" i="1"/>
  <c r="J2075" i="1"/>
  <c r="J2079" i="1"/>
  <c r="J2083" i="1"/>
  <c r="J2087" i="1"/>
  <c r="J2091" i="1"/>
  <c r="J2095" i="1"/>
  <c r="J2099" i="1"/>
  <c r="J2103" i="1"/>
  <c r="J2107" i="1"/>
  <c r="J2111" i="1"/>
  <c r="J2115" i="1"/>
  <c r="J2119" i="1"/>
  <c r="J2123" i="1"/>
  <c r="J2127" i="1"/>
  <c r="J2131" i="1"/>
  <c r="J2135" i="1"/>
  <c r="J2139" i="1"/>
  <c r="J2143" i="1"/>
  <c r="J2147" i="1"/>
  <c r="J2151" i="1"/>
  <c r="J2155" i="1"/>
  <c r="J2159" i="1"/>
  <c r="J2163" i="1"/>
  <c r="J2167" i="1"/>
  <c r="J2171" i="1"/>
  <c r="J2175" i="1"/>
  <c r="J2179" i="1"/>
  <c r="J2183" i="1"/>
  <c r="J2187" i="1"/>
  <c r="J2191" i="1"/>
  <c r="J2195" i="1"/>
  <c r="J2199" i="1"/>
  <c r="J2203" i="1"/>
  <c r="J2207" i="1"/>
  <c r="J2210" i="1"/>
  <c r="J2218" i="1"/>
  <c r="K2226" i="1"/>
  <c r="K2227" i="1"/>
  <c r="J2227" i="1"/>
  <c r="K2230" i="1"/>
  <c r="K2231" i="1"/>
  <c r="J2231" i="1"/>
  <c r="K2234" i="1"/>
  <c r="K2235" i="1"/>
  <c r="J2235" i="1"/>
  <c r="J2246" i="1"/>
  <c r="K2246" i="1"/>
  <c r="J2242" i="1"/>
  <c r="K2242" i="1"/>
  <c r="J2258" i="1"/>
  <c r="K2258" i="1"/>
  <c r="J2238" i="1"/>
  <c r="K2238" i="1"/>
  <c r="J2254" i="1"/>
  <c r="K2254" i="1"/>
  <c r="K2262" i="1"/>
  <c r="K2266" i="1"/>
  <c r="K2270" i="1"/>
  <c r="K2274" i="1"/>
  <c r="K2278" i="1"/>
  <c r="K2282" i="1"/>
  <c r="K2286" i="1"/>
  <c r="K2290" i="1"/>
  <c r="K2294" i="1"/>
  <c r="K2298" i="1"/>
  <c r="K2302" i="1"/>
  <c r="K2306" i="1"/>
  <c r="K2310" i="1"/>
  <c r="K2314" i="1"/>
  <c r="K2318" i="1"/>
  <c r="K2322" i="1"/>
  <c r="K2326" i="1"/>
  <c r="K2330" i="1"/>
  <c r="K2334" i="1"/>
  <c r="K2338" i="1"/>
  <c r="K2342" i="1"/>
  <c r="K2346" i="1"/>
  <c r="K2350" i="1"/>
  <c r="K2354" i="1"/>
  <c r="K2358" i="1"/>
  <c r="K2362" i="1"/>
  <c r="K2366" i="1"/>
  <c r="K2370" i="1"/>
  <c r="J2239" i="1"/>
  <c r="J2243" i="1"/>
  <c r="J2247" i="1"/>
  <c r="J2251" i="1"/>
  <c r="J2255" i="1"/>
  <c r="J2259" i="1"/>
  <c r="J2263" i="1"/>
  <c r="J2267" i="1"/>
  <c r="J2271" i="1"/>
  <c r="J2275" i="1"/>
  <c r="J2279" i="1"/>
  <c r="J2283" i="1"/>
  <c r="J2287" i="1"/>
  <c r="J2291" i="1"/>
  <c r="J2295" i="1"/>
  <c r="J2299" i="1"/>
  <c r="J2303" i="1"/>
  <c r="J2307" i="1"/>
  <c r="J2311" i="1"/>
  <c r="J2315" i="1"/>
  <c r="J2319" i="1"/>
  <c r="J2323" i="1"/>
  <c r="J2327" i="1"/>
  <c r="J2331" i="1"/>
  <c r="J2335" i="1"/>
  <c r="J2339" i="1"/>
  <c r="J2343" i="1"/>
  <c r="J2347" i="1"/>
  <c r="J2351" i="1"/>
  <c r="J2355" i="1"/>
  <c r="J2359" i="1"/>
  <c r="J2363" i="1"/>
  <c r="J2367" i="1"/>
  <c r="J2371" i="1"/>
  <c r="J2379" i="1"/>
  <c r="J2387" i="1"/>
  <c r="J2395" i="1"/>
  <c r="J2373" i="1"/>
  <c r="K2376" i="1"/>
  <c r="J2381" i="1"/>
  <c r="K2384" i="1"/>
  <c r="J2389" i="1"/>
  <c r="K2392" i="1"/>
  <c r="K2396" i="1"/>
  <c r="J2396" i="1"/>
  <c r="K2399" i="1"/>
  <c r="K2400" i="1"/>
  <c r="J2400" i="1"/>
  <c r="K2403" i="1"/>
  <c r="K2404" i="1"/>
  <c r="J2404" i="1"/>
  <c r="K2407" i="1"/>
  <c r="K2408" i="1"/>
  <c r="J2408" i="1"/>
  <c r="K2411" i="1"/>
  <c r="K2412" i="1"/>
  <c r="J2412" i="1"/>
  <c r="K2415" i="1"/>
  <c r="K2416" i="1"/>
  <c r="J2416" i="1"/>
  <c r="K2419" i="1"/>
  <c r="K2420" i="1"/>
  <c r="J2420" i="1"/>
  <c r="K2423" i="1"/>
  <c r="K2424" i="1"/>
  <c r="J2424" i="1"/>
  <c r="K2427" i="1"/>
  <c r="K2428" i="1"/>
  <c r="J2428" i="1"/>
  <c r="K2431" i="1"/>
  <c r="K2432" i="1"/>
  <c r="J2432" i="1"/>
  <c r="K2436" i="1"/>
  <c r="J2436" i="1"/>
  <c r="J2440" i="1"/>
  <c r="J2444" i="1"/>
  <c r="J2448" i="1"/>
  <c r="J2452" i="1"/>
  <c r="J2456" i="1"/>
  <c r="J2460" i="1"/>
  <c r="J2464" i="1"/>
  <c r="J2468" i="1"/>
  <c r="J2472" i="1"/>
  <c r="J2476" i="1"/>
  <c r="J2480" i="1"/>
  <c r="J2484" i="1"/>
  <c r="J2488" i="1"/>
  <c r="J2492" i="1"/>
  <c r="J2496" i="1"/>
  <c r="J2500" i="1"/>
  <c r="J2504" i="1"/>
  <c r="J2508" i="1"/>
  <c r="J2512" i="1"/>
  <c r="J2516" i="1"/>
  <c r="J2520" i="1"/>
  <c r="J2524" i="1"/>
  <c r="J2528" i="1"/>
  <c r="J2532" i="1"/>
  <c r="J2536" i="1"/>
  <c r="J2540" i="1"/>
  <c r="J2544" i="1"/>
  <c r="J2548" i="1"/>
  <c r="J2552" i="1"/>
  <c r="J2556" i="1"/>
  <c r="J2560" i="1"/>
  <c r="J2564" i="1"/>
  <c r="J2568" i="1"/>
  <c r="J2572" i="1"/>
  <c r="J2576" i="1"/>
  <c r="J2580" i="1"/>
  <c r="J2584" i="1"/>
  <c r="J2588" i="1"/>
  <c r="J2592" i="1"/>
  <c r="J2596" i="1"/>
  <c r="J2600" i="1"/>
  <c r="J2604" i="1"/>
  <c r="J2608" i="1"/>
  <c r="J2612" i="1"/>
  <c r="J2616" i="1"/>
  <c r="J2620" i="1"/>
  <c r="J2624" i="1"/>
  <c r="J2628" i="1"/>
  <c r="J2632" i="1"/>
  <c r="J2636" i="1"/>
  <c r="J2640" i="1"/>
  <c r="J2644" i="1"/>
  <c r="J2648" i="1"/>
  <c r="J2652" i="1"/>
  <c r="J2656" i="1"/>
  <c r="J2660" i="1"/>
  <c r="J2664" i="1"/>
  <c r="J2668" i="1"/>
  <c r="J2672" i="1"/>
  <c r="J2676" i="1"/>
  <c r="J2680" i="1"/>
  <c r="J2684" i="1"/>
  <c r="J2688" i="1"/>
  <c r="J2692" i="1"/>
  <c r="J2696" i="1"/>
  <c r="J2700" i="1"/>
  <c r="J2704" i="1"/>
  <c r="J2708" i="1"/>
  <c r="J2712" i="1"/>
  <c r="J2716" i="1"/>
  <c r="J2720" i="1"/>
  <c r="J2724" i="1"/>
  <c r="J2727" i="1"/>
  <c r="J2735" i="1"/>
  <c r="J2729" i="1"/>
  <c r="K2732" i="1"/>
  <c r="J2737" i="1"/>
  <c r="K2743" i="1"/>
  <c r="J2743" i="1"/>
  <c r="K2747" i="1"/>
  <c r="J2747" i="1"/>
  <c r="K2751" i="1"/>
  <c r="J2751" i="1"/>
  <c r="K2755" i="1"/>
  <c r="J2755" i="1"/>
  <c r="K2759" i="1"/>
  <c r="J2759" i="1"/>
  <c r="K2763" i="1"/>
  <c r="J2763" i="1"/>
  <c r="K2767" i="1"/>
  <c r="J2767" i="1"/>
  <c r="J2771" i="1"/>
  <c r="J2775" i="1"/>
  <c r="J2779" i="1"/>
  <c r="J2783" i="1"/>
  <c r="J2787" i="1"/>
  <c r="J2791" i="1"/>
  <c r="J2795" i="1"/>
  <c r="J2799" i="1"/>
  <c r="J2803" i="1"/>
  <c r="J2807" i="1"/>
  <c r="J2811" i="1"/>
  <c r="J2815" i="1"/>
  <c r="J2819" i="1"/>
  <c r="J2823" i="1"/>
  <c r="J2827" i="1"/>
  <c r="J2831" i="1"/>
  <c r="J2835" i="1"/>
  <c r="J2839" i="1"/>
  <c r="J2843" i="1"/>
  <c r="J2847" i="1"/>
  <c r="J2851" i="1"/>
  <c r="J2855" i="1"/>
  <c r="J2859" i="1"/>
  <c r="J2863" i="1"/>
  <c r="J2867" i="1"/>
  <c r="J2871" i="1"/>
  <c r="J2875" i="1"/>
  <c r="J2879" i="1"/>
  <c r="J2883" i="1"/>
  <c r="J2891" i="1"/>
  <c r="J2899" i="1"/>
  <c r="J2901" i="1"/>
  <c r="K2909" i="1"/>
  <c r="J2909" i="1"/>
  <c r="K2913" i="1"/>
  <c r="J2913" i="1"/>
  <c r="K2917" i="1"/>
  <c r="J2917" i="1"/>
  <c r="K2921" i="1"/>
  <c r="J2921" i="1"/>
  <c r="K2925" i="1"/>
  <c r="J2925" i="1"/>
  <c r="K2929" i="1"/>
  <c r="J2929" i="1"/>
  <c r="K2933" i="1"/>
  <c r="J2933" i="1"/>
  <c r="K2937" i="1"/>
  <c r="J2937" i="1"/>
  <c r="K2941" i="1"/>
  <c r="J2941" i="1"/>
  <c r="K2884" i="1"/>
  <c r="J2889" i="1"/>
  <c r="K2892" i="1"/>
  <c r="J2897" i="1"/>
  <c r="J2945" i="1"/>
  <c r="J2949" i="1"/>
  <c r="J2953" i="1"/>
  <c r="J2957" i="1"/>
  <c r="J2961" i="1"/>
  <c r="J2965" i="1"/>
  <c r="J2969" i="1"/>
  <c r="J2973" i="1"/>
  <c r="J2977" i="1"/>
  <c r="J2981" i="1"/>
  <c r="J2985" i="1"/>
  <c r="J2989" i="1"/>
  <c r="J2993" i="1"/>
  <c r="J2997" i="1"/>
  <c r="J3001" i="1"/>
  <c r="J3005" i="1"/>
  <c r="J3009" i="1"/>
  <c r="J3013" i="1"/>
  <c r="J3017" i="1"/>
  <c r="J3021" i="1"/>
  <c r="J3025" i="1"/>
  <c r="J3029" i="1"/>
  <c r="J3032" i="1"/>
  <c r="J3040" i="1"/>
  <c r="J3048" i="1"/>
  <c r="J3056" i="1"/>
  <c r="J3064" i="1"/>
  <c r="J3034" i="1"/>
  <c r="K3037" i="1"/>
  <c r="J3042" i="1"/>
  <c r="K3045" i="1"/>
  <c r="J3050" i="1"/>
  <c r="K3053" i="1"/>
  <c r="J3058" i="1"/>
  <c r="J3066" i="1"/>
  <c r="K3066" i="1"/>
  <c r="J3070" i="1"/>
  <c r="K3070" i="1"/>
  <c r="J3074" i="1"/>
  <c r="K3074" i="1"/>
  <c r="J3078" i="1"/>
  <c r="K3078" i="1"/>
  <c r="J3082" i="1"/>
  <c r="K3082" i="1"/>
  <c r="K3086" i="1"/>
  <c r="K3090" i="1"/>
  <c r="K3094" i="1"/>
  <c r="K3098" i="1"/>
  <c r="K3102" i="1"/>
  <c r="K3106" i="1"/>
  <c r="K3110" i="1"/>
  <c r="K3114" i="1"/>
  <c r="K3118" i="1"/>
  <c r="K3122" i="1"/>
  <c r="K3126" i="1"/>
  <c r="K3130" i="1"/>
  <c r="K3134" i="1"/>
  <c r="K3138" i="1"/>
  <c r="K3142" i="1"/>
  <c r="K3146" i="1"/>
  <c r="K3150" i="1"/>
  <c r="K3154" i="1"/>
  <c r="K3158" i="1"/>
  <c r="K3162" i="1"/>
  <c r="K3166" i="1"/>
  <c r="K3170" i="1"/>
  <c r="K3174" i="1"/>
  <c r="K3178" i="1"/>
  <c r="K3182" i="1"/>
  <c r="K3186" i="1"/>
  <c r="K3190" i="1"/>
  <c r="K3194" i="1"/>
  <c r="K3198" i="1"/>
  <c r="K3202" i="1"/>
  <c r="K3206" i="1"/>
  <c r="K3210" i="1"/>
  <c r="K3214" i="1"/>
  <c r="K3218" i="1"/>
  <c r="K3222" i="1"/>
  <c r="K3226" i="1"/>
  <c r="K3230" i="1"/>
  <c r="K3234" i="1"/>
  <c r="K3238" i="1"/>
  <c r="K3242" i="1"/>
  <c r="K3246" i="1"/>
  <c r="K3250" i="1"/>
  <c r="K3254" i="1"/>
  <c r="K3258" i="1"/>
  <c r="K3262" i="1"/>
  <c r="K3266" i="1"/>
  <c r="K3270" i="1"/>
  <c r="K3274" i="1"/>
  <c r="K3278" i="1"/>
  <c r="K3282" i="1"/>
  <c r="K3286" i="1"/>
  <c r="K3290" i="1"/>
  <c r="K3294" i="1"/>
  <c r="K3298" i="1"/>
  <c r="K3302" i="1"/>
  <c r="K3306" i="1"/>
  <c r="K3310" i="1"/>
  <c r="K3314" i="1"/>
  <c r="K3318" i="1"/>
  <c r="K3322" i="1"/>
  <c r="K3326" i="1"/>
  <c r="K3330" i="1"/>
  <c r="K3334" i="1"/>
  <c r="K3338" i="1"/>
  <c r="K3342" i="1"/>
  <c r="K3346" i="1"/>
  <c r="K3350" i="1"/>
  <c r="K3354" i="1"/>
  <c r="K3358" i="1"/>
  <c r="K3362" i="1"/>
  <c r="K3365" i="1"/>
  <c r="J3367" i="1"/>
  <c r="K3370" i="1"/>
  <c r="K3381" i="1"/>
  <c r="J3381" i="1"/>
  <c r="K3373" i="1"/>
  <c r="K3374" i="1"/>
  <c r="J3374" i="1"/>
  <c r="K3377" i="1"/>
  <c r="J3378" i="1"/>
  <c r="J3382" i="1"/>
  <c r="J3386" i="1"/>
  <c r="J3390" i="1"/>
  <c r="J3394" i="1"/>
  <c r="J3398" i="1"/>
  <c r="J3402" i="1"/>
  <c r="J3406" i="1"/>
  <c r="J3410" i="1"/>
  <c r="J3414" i="1"/>
  <c r="J3418" i="1"/>
  <c r="J3422" i="1"/>
  <c r="J3426" i="1"/>
  <c r="J3430" i="1"/>
  <c r="J3434" i="1"/>
  <c r="J3438" i="1"/>
  <c r="J3442" i="1"/>
  <c r="J3446" i="1"/>
  <c r="J3450" i="1"/>
  <c r="J3454" i="1"/>
  <c r="J3458" i="1"/>
  <c r="J3462" i="1"/>
  <c r="J3466" i="1"/>
  <c r="J3470" i="1"/>
  <c r="J3474" i="1"/>
  <c r="J3478" i="1"/>
  <c r="J3482" i="1"/>
  <c r="J3486" i="1"/>
  <c r="J3490" i="1"/>
  <c r="J3494" i="1"/>
  <c r="J3498" i="1"/>
  <c r="J3502" i="1"/>
  <c r="J3506" i="1"/>
  <c r="J3510" i="1"/>
  <c r="K3511" i="1"/>
  <c r="J3514" i="1"/>
  <c r="K3515" i="1"/>
  <c r="J3518" i="1"/>
  <c r="K3519" i="1"/>
  <c r="J3522" i="1"/>
  <c r="K3523" i="1"/>
  <c r="J3526" i="1"/>
  <c r="K3527" i="1"/>
  <c r="J3530" i="1"/>
  <c r="K3531" i="1"/>
  <c r="J3385" i="1"/>
  <c r="J3389" i="1"/>
  <c r="J3393" i="1"/>
  <c r="J3397" i="1"/>
  <c r="J3401" i="1"/>
  <c r="J3405" i="1"/>
  <c r="J3409" i="1"/>
  <c r="J3413" i="1"/>
  <c r="J3417" i="1"/>
  <c r="J3421" i="1"/>
  <c r="J3425" i="1"/>
  <c r="J3429" i="1"/>
  <c r="J3433" i="1"/>
  <c r="J3437" i="1"/>
  <c r="J3441" i="1"/>
  <c r="J3445" i="1"/>
  <c r="J3449" i="1"/>
  <c r="J3453" i="1"/>
  <c r="J3457" i="1"/>
  <c r="J3461" i="1"/>
  <c r="J3465" i="1"/>
  <c r="J3469" i="1"/>
  <c r="J3473" i="1"/>
  <c r="J3477" i="1"/>
  <c r="J3481" i="1"/>
  <c r="J3485" i="1"/>
  <c r="J3489" i="1"/>
  <c r="J3493" i="1"/>
  <c r="J3497" i="1"/>
  <c r="J3501" i="1"/>
  <c r="J3505" i="1"/>
  <c r="J3509" i="1"/>
  <c r="J3513" i="1"/>
  <c r="J3517" i="1"/>
  <c r="J3521" i="1"/>
  <c r="J3525" i="1"/>
  <c r="J3529" i="1"/>
  <c r="J3532" i="1"/>
</calcChain>
</file>

<file path=xl/sharedStrings.xml><?xml version="1.0" encoding="utf-8"?>
<sst xmlns="http://schemas.openxmlformats.org/spreadsheetml/2006/main" count="3532" uniqueCount="1">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</sst>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32"/>
  <sheetViews>
    <sheetView tabSelected="1" workbookViewId="0">
      <selection activeCell="E1" sqref="E1"/>
    </sheetView>
  </sheetViews>
  <sheetFormatPr defaultRowHeight="15.75" x14ac:dyDescent="0.25"/>
  <cols>
    <col min="1" max="1" width="22.375" customWidth="1"/>
  </cols>
  <sheetData>
    <row r="1" spans="1:11" x14ac:dyDescent="0.25">
      <c r="A1" s="1">
        <v>41222.3750462963</v>
      </c>
      <c r="B1" t="s">
        <v>0</v>
      </c>
      <c r="C1">
        <v>11.74</v>
      </c>
      <c r="D1">
        <v>100</v>
      </c>
      <c r="E1" t="str">
        <f>TEXT(A1,"yyyy")</f>
        <v>2012</v>
      </c>
      <c r="F1" t="str">
        <f>TEXT(A1,"m")</f>
        <v>11</v>
      </c>
      <c r="G1" t="str">
        <f>TEXT(A1,"dd")</f>
        <v>09</v>
      </c>
      <c r="H1" t="str">
        <f>TEXT(A1,"hh:mm:ss")</f>
        <v>09:00:04</v>
      </c>
      <c r="I1" t="str">
        <f>TEXT(A1,"h")</f>
        <v>9</v>
      </c>
      <c r="J1" t="str">
        <f>MID(H1,4,2)</f>
        <v>00</v>
      </c>
      <c r="K1" t="str">
        <f>MID(H1,7,2)</f>
        <v>04</v>
      </c>
    </row>
    <row r="2" spans="1:11" x14ac:dyDescent="0.25">
      <c r="A2" s="1">
        <v>41222.3750462963</v>
      </c>
      <c r="B2" t="s">
        <v>0</v>
      </c>
      <c r="C2">
        <v>11.74</v>
      </c>
      <c r="D2">
        <v>100</v>
      </c>
      <c r="E2" t="str">
        <f>TEXT(A2,"yyyy")</f>
        <v>2012</v>
      </c>
      <c r="F2" t="str">
        <f>TEXT(A2,"m")</f>
        <v>11</v>
      </c>
      <c r="G2" t="str">
        <f>TEXT(A2,"dd")</f>
        <v>09</v>
      </c>
      <c r="H2" t="str">
        <f>TEXT(A2,"hh:mm:ss")</f>
        <v>09:00:04</v>
      </c>
      <c r="I2" t="str">
        <f>TEXT(A2,"h")</f>
        <v>9</v>
      </c>
      <c r="J2" t="str">
        <f>MID(H2,4,2)</f>
        <v>00</v>
      </c>
      <c r="K2" t="str">
        <f>MID(H2,7,2)</f>
        <v>04</v>
      </c>
    </row>
    <row r="3" spans="1:11" x14ac:dyDescent="0.25">
      <c r="A3" s="1">
        <v>41222.375069444446</v>
      </c>
      <c r="B3" t="s">
        <v>0</v>
      </c>
      <c r="C3">
        <v>11.74</v>
      </c>
      <c r="D3">
        <v>100</v>
      </c>
      <c r="E3" t="str">
        <f>TEXT(A3,"yyyy")</f>
        <v>2012</v>
      </c>
      <c r="F3" t="str">
        <f>TEXT(A3,"m")</f>
        <v>11</v>
      </c>
      <c r="G3" t="str">
        <f>TEXT(A3,"dd")</f>
        <v>09</v>
      </c>
      <c r="H3" t="str">
        <f>TEXT(A3,"hh:mm:ss")</f>
        <v>09:00:06</v>
      </c>
      <c r="I3" t="str">
        <f>TEXT(A3,"h")</f>
        <v>9</v>
      </c>
      <c r="J3" t="str">
        <f>MID(H3,4,2)</f>
        <v>00</v>
      </c>
      <c r="K3" t="str">
        <f>MID(H3,7,2)</f>
        <v>06</v>
      </c>
    </row>
    <row r="4" spans="1:11" x14ac:dyDescent="0.25">
      <c r="A4" s="1">
        <v>41222.375069444446</v>
      </c>
      <c r="B4" t="s">
        <v>0</v>
      </c>
      <c r="C4">
        <v>11.74</v>
      </c>
      <c r="D4">
        <v>100</v>
      </c>
      <c r="E4" t="str">
        <f>TEXT(A4,"yyyy")</f>
        <v>2012</v>
      </c>
      <c r="F4" t="str">
        <f>TEXT(A4,"m")</f>
        <v>11</v>
      </c>
      <c r="G4" t="str">
        <f>TEXT(A4,"dd")</f>
        <v>09</v>
      </c>
      <c r="H4" t="str">
        <f>TEXT(A4,"hh:mm:ss")</f>
        <v>09:00:06</v>
      </c>
      <c r="I4" t="str">
        <f>TEXT(A4,"h")</f>
        <v>9</v>
      </c>
      <c r="J4" t="str">
        <f>MID(H4,4,2)</f>
        <v>00</v>
      </c>
      <c r="K4" t="str">
        <f>MID(H4,7,2)</f>
        <v>06</v>
      </c>
    </row>
    <row r="5" spans="1:11" x14ac:dyDescent="0.25">
      <c r="A5" s="1">
        <v>41222.375069444446</v>
      </c>
      <c r="B5" t="s">
        <v>0</v>
      </c>
      <c r="C5">
        <v>11.74</v>
      </c>
      <c r="D5">
        <v>100</v>
      </c>
      <c r="E5" t="str">
        <f>TEXT(A5,"yyyy")</f>
        <v>2012</v>
      </c>
      <c r="F5" t="str">
        <f>TEXT(A5,"m")</f>
        <v>11</v>
      </c>
      <c r="G5" t="str">
        <f>TEXT(A5,"dd")</f>
        <v>09</v>
      </c>
      <c r="H5" t="str">
        <f>TEXT(A5,"hh:mm:ss")</f>
        <v>09:00:06</v>
      </c>
      <c r="I5" t="str">
        <f>TEXT(A5,"h")</f>
        <v>9</v>
      </c>
      <c r="J5" t="str">
        <f>MID(H5,4,2)</f>
        <v>00</v>
      </c>
      <c r="K5" t="str">
        <f>MID(H5,7,2)</f>
        <v>06</v>
      </c>
    </row>
    <row r="6" spans="1:11" x14ac:dyDescent="0.25">
      <c r="A6" s="1">
        <v>41222.375069444446</v>
      </c>
      <c r="B6" t="s">
        <v>0</v>
      </c>
      <c r="C6">
        <v>11.74</v>
      </c>
      <c r="D6">
        <v>100</v>
      </c>
      <c r="E6" t="str">
        <f>TEXT(A6,"yyyy")</f>
        <v>2012</v>
      </c>
      <c r="F6" t="str">
        <f>TEXT(A6,"m")</f>
        <v>11</v>
      </c>
      <c r="G6" t="str">
        <f>TEXT(A6,"dd")</f>
        <v>09</v>
      </c>
      <c r="H6" t="str">
        <f>TEXT(A6,"hh:mm:ss")</f>
        <v>09:00:06</v>
      </c>
      <c r="I6" t="str">
        <f>TEXT(A6,"h")</f>
        <v>9</v>
      </c>
      <c r="J6" t="str">
        <f>MID(H6,4,2)</f>
        <v>00</v>
      </c>
      <c r="K6" t="str">
        <f>MID(H6,7,2)</f>
        <v>06</v>
      </c>
    </row>
    <row r="7" spans="1:11" x14ac:dyDescent="0.25">
      <c r="A7" s="1">
        <v>41222.375069444446</v>
      </c>
      <c r="B7" t="s">
        <v>0</v>
      </c>
      <c r="C7">
        <v>11.74</v>
      </c>
      <c r="D7">
        <v>100</v>
      </c>
      <c r="E7" t="str">
        <f>TEXT(A7,"yyyy")</f>
        <v>2012</v>
      </c>
      <c r="F7" t="str">
        <f>TEXT(A7,"m")</f>
        <v>11</v>
      </c>
      <c r="G7" t="str">
        <f>TEXT(A7,"dd")</f>
        <v>09</v>
      </c>
      <c r="H7" t="str">
        <f>TEXT(A7,"hh:mm:ss")</f>
        <v>09:00:06</v>
      </c>
      <c r="I7" t="str">
        <f>TEXT(A7,"h")</f>
        <v>9</v>
      </c>
      <c r="J7" t="str">
        <f>MID(H7,4,2)</f>
        <v>00</v>
      </c>
      <c r="K7" t="str">
        <f>MID(H7,7,2)</f>
        <v>06</v>
      </c>
    </row>
    <row r="8" spans="1:11" x14ac:dyDescent="0.25">
      <c r="A8" s="1">
        <v>41222.375069444446</v>
      </c>
      <c r="B8" t="s">
        <v>0</v>
      </c>
      <c r="C8">
        <v>11.74</v>
      </c>
      <c r="D8">
        <v>100</v>
      </c>
      <c r="E8" t="str">
        <f>TEXT(A8,"yyyy")</f>
        <v>2012</v>
      </c>
      <c r="F8" t="str">
        <f>TEXT(A8,"m")</f>
        <v>11</v>
      </c>
      <c r="G8" t="str">
        <f>TEXT(A8,"dd")</f>
        <v>09</v>
      </c>
      <c r="H8" t="str">
        <f>TEXT(A8,"hh:mm:ss")</f>
        <v>09:00:06</v>
      </c>
      <c r="I8" t="str">
        <f>TEXT(A8,"h")</f>
        <v>9</v>
      </c>
      <c r="J8" t="str">
        <f>MID(H8,4,2)</f>
        <v>00</v>
      </c>
      <c r="K8" t="str">
        <f>MID(H8,7,2)</f>
        <v>06</v>
      </c>
    </row>
    <row r="9" spans="1:11" x14ac:dyDescent="0.25">
      <c r="A9" s="1">
        <v>41222.375069444446</v>
      </c>
      <c r="B9" t="s">
        <v>0</v>
      </c>
      <c r="C9">
        <v>11.74</v>
      </c>
      <c r="D9">
        <v>100</v>
      </c>
      <c r="E9" t="str">
        <f>TEXT(A9,"yyyy")</f>
        <v>2012</v>
      </c>
      <c r="F9" t="str">
        <f>TEXT(A9,"m")</f>
        <v>11</v>
      </c>
      <c r="G9" t="str">
        <f>TEXT(A9,"dd")</f>
        <v>09</v>
      </c>
      <c r="H9" t="str">
        <f>TEXT(A9,"hh:mm:ss")</f>
        <v>09:00:06</v>
      </c>
      <c r="I9" t="str">
        <f>TEXT(A9,"h")</f>
        <v>9</v>
      </c>
      <c r="J9" t="str">
        <f>MID(H9,4,2)</f>
        <v>00</v>
      </c>
      <c r="K9" t="str">
        <f>MID(H9,7,2)</f>
        <v>06</v>
      </c>
    </row>
    <row r="10" spans="1:11" x14ac:dyDescent="0.25">
      <c r="A10" s="1">
        <v>41222.375069444446</v>
      </c>
      <c r="B10" t="s">
        <v>0</v>
      </c>
      <c r="C10">
        <v>11.74</v>
      </c>
      <c r="D10">
        <v>200</v>
      </c>
      <c r="E10" t="str">
        <f>TEXT(A10,"yyyy")</f>
        <v>2012</v>
      </c>
      <c r="F10" t="str">
        <f>TEXT(A10,"m")</f>
        <v>11</v>
      </c>
      <c r="G10" t="str">
        <f>TEXT(A10,"dd")</f>
        <v>09</v>
      </c>
      <c r="H10" t="str">
        <f>TEXT(A10,"hh:mm:ss")</f>
        <v>09:00:06</v>
      </c>
      <c r="I10" t="str">
        <f>TEXT(A10,"h")</f>
        <v>9</v>
      </c>
      <c r="J10" t="str">
        <f>MID(H10,4,2)</f>
        <v>00</v>
      </c>
      <c r="K10" t="str">
        <f>MID(H10,7,2)</f>
        <v>06</v>
      </c>
    </row>
    <row r="11" spans="1:11" x14ac:dyDescent="0.25">
      <c r="A11" s="1">
        <v>41222.375081018516</v>
      </c>
      <c r="B11" t="s">
        <v>0</v>
      </c>
      <c r="C11">
        <v>11.74</v>
      </c>
      <c r="D11">
        <v>100</v>
      </c>
      <c r="E11" t="str">
        <f>TEXT(A11,"yyyy")</f>
        <v>2012</v>
      </c>
      <c r="F11" t="str">
        <f>TEXT(A11,"m")</f>
        <v>11</v>
      </c>
      <c r="G11" t="str">
        <f>TEXT(A11,"dd")</f>
        <v>09</v>
      </c>
      <c r="H11" t="str">
        <f>TEXT(A11,"hh:mm:ss")</f>
        <v>09:00:07</v>
      </c>
      <c r="I11" t="str">
        <f>TEXT(A11,"h")</f>
        <v>9</v>
      </c>
      <c r="J11" t="str">
        <f>MID(H11,4,2)</f>
        <v>00</v>
      </c>
      <c r="K11" t="str">
        <f>MID(H11,7,2)</f>
        <v>07</v>
      </c>
    </row>
    <row r="12" spans="1:11" x14ac:dyDescent="0.25">
      <c r="A12" s="1">
        <v>41222.375092592592</v>
      </c>
      <c r="B12" t="s">
        <v>0</v>
      </c>
      <c r="C12">
        <v>11.73</v>
      </c>
      <c r="D12">
        <v>100</v>
      </c>
      <c r="E12" t="str">
        <f>TEXT(A12,"yyyy")</f>
        <v>2012</v>
      </c>
      <c r="F12" t="str">
        <f>TEXT(A12,"m")</f>
        <v>11</v>
      </c>
      <c r="G12" t="str">
        <f>TEXT(A12,"dd")</f>
        <v>09</v>
      </c>
      <c r="H12" t="str">
        <f>TEXT(A12,"hh:mm:ss")</f>
        <v>09:00:08</v>
      </c>
      <c r="I12" t="str">
        <f>TEXT(A12,"h")</f>
        <v>9</v>
      </c>
      <c r="J12" t="str">
        <f>MID(H12,4,2)</f>
        <v>00</v>
      </c>
      <c r="K12" t="str">
        <f>MID(H12,7,2)</f>
        <v>08</v>
      </c>
    </row>
    <row r="13" spans="1:11" x14ac:dyDescent="0.25">
      <c r="A13" s="1">
        <v>41222.375092592592</v>
      </c>
      <c r="B13" t="s">
        <v>0</v>
      </c>
      <c r="C13">
        <v>11.73</v>
      </c>
      <c r="D13">
        <v>100</v>
      </c>
      <c r="E13" t="str">
        <f>TEXT(A13,"yyyy")</f>
        <v>2012</v>
      </c>
      <c r="F13" t="str">
        <f>TEXT(A13,"m")</f>
        <v>11</v>
      </c>
      <c r="G13" t="str">
        <f>TEXT(A13,"dd")</f>
        <v>09</v>
      </c>
      <c r="H13" t="str">
        <f>TEXT(A13,"hh:mm:ss")</f>
        <v>09:00:08</v>
      </c>
      <c r="I13" t="str">
        <f>TEXT(A13,"h")</f>
        <v>9</v>
      </c>
      <c r="J13" t="str">
        <f>MID(H13,4,2)</f>
        <v>00</v>
      </c>
      <c r="K13" t="str">
        <f>MID(H13,7,2)</f>
        <v>08</v>
      </c>
    </row>
    <row r="14" spans="1:11" x14ac:dyDescent="0.25">
      <c r="A14" s="1">
        <v>41222.375439814816</v>
      </c>
      <c r="B14" t="s">
        <v>0</v>
      </c>
      <c r="C14">
        <v>11.73</v>
      </c>
      <c r="D14">
        <v>100</v>
      </c>
      <c r="E14" t="str">
        <f>TEXT(A14,"yyyy")</f>
        <v>2012</v>
      </c>
      <c r="F14" t="str">
        <f>TEXT(A14,"m")</f>
        <v>11</v>
      </c>
      <c r="G14" t="str">
        <f>TEXT(A14,"dd")</f>
        <v>09</v>
      </c>
      <c r="H14" t="str">
        <f>TEXT(A14,"hh:mm:ss")</f>
        <v>09:00:38</v>
      </c>
      <c r="I14" t="str">
        <f>TEXT(A14,"h")</f>
        <v>9</v>
      </c>
      <c r="J14" t="str">
        <f>MID(H14,4,2)</f>
        <v>00</v>
      </c>
      <c r="K14" t="str">
        <f>MID(H14,7,2)</f>
        <v>38</v>
      </c>
    </row>
    <row r="15" spans="1:11" x14ac:dyDescent="0.25">
      <c r="A15" s="1">
        <v>41222.375439814816</v>
      </c>
      <c r="B15" t="s">
        <v>0</v>
      </c>
      <c r="C15">
        <v>11.74</v>
      </c>
      <c r="D15">
        <v>100</v>
      </c>
      <c r="E15" t="str">
        <f>TEXT(A15,"yyyy")</f>
        <v>2012</v>
      </c>
      <c r="F15" t="str">
        <f>TEXT(A15,"m")</f>
        <v>11</v>
      </c>
      <c r="G15" t="str">
        <f>TEXT(A15,"dd")</f>
        <v>09</v>
      </c>
      <c r="H15" t="str">
        <f>TEXT(A15,"hh:mm:ss")</f>
        <v>09:00:38</v>
      </c>
      <c r="I15" t="str">
        <f>TEXT(A15,"h")</f>
        <v>9</v>
      </c>
      <c r="J15" t="str">
        <f>MID(H15,4,2)</f>
        <v>00</v>
      </c>
      <c r="K15" t="str">
        <f>MID(H15,7,2)</f>
        <v>38</v>
      </c>
    </row>
    <row r="16" spans="1:11" x14ac:dyDescent="0.25">
      <c r="A16" s="1">
        <v>41222.375439814816</v>
      </c>
      <c r="B16" t="s">
        <v>0</v>
      </c>
      <c r="C16">
        <v>11.73</v>
      </c>
      <c r="D16">
        <v>100</v>
      </c>
      <c r="E16" t="str">
        <f>TEXT(A16,"yyyy")</f>
        <v>2012</v>
      </c>
      <c r="F16" t="str">
        <f>TEXT(A16,"m")</f>
        <v>11</v>
      </c>
      <c r="G16" t="str">
        <f>TEXT(A16,"dd")</f>
        <v>09</v>
      </c>
      <c r="H16" t="str">
        <f>TEXT(A16,"hh:mm:ss")</f>
        <v>09:00:38</v>
      </c>
      <c r="I16" t="str">
        <f>TEXT(A16,"h")</f>
        <v>9</v>
      </c>
      <c r="J16" t="str">
        <f>MID(H16,4,2)</f>
        <v>00</v>
      </c>
      <c r="K16" t="str">
        <f>MID(H16,7,2)</f>
        <v>38</v>
      </c>
    </row>
    <row r="17" spans="1:11" x14ac:dyDescent="0.25">
      <c r="A17" s="1">
        <v>41222.375439814816</v>
      </c>
      <c r="B17" t="s">
        <v>0</v>
      </c>
      <c r="C17">
        <v>11.73</v>
      </c>
      <c r="D17">
        <v>100</v>
      </c>
      <c r="E17" t="str">
        <f>TEXT(A17,"yyyy")</f>
        <v>2012</v>
      </c>
      <c r="F17" t="str">
        <f>TEXT(A17,"m")</f>
        <v>11</v>
      </c>
      <c r="G17" t="str">
        <f>TEXT(A17,"dd")</f>
        <v>09</v>
      </c>
      <c r="H17" t="str">
        <f>TEXT(A17,"hh:mm:ss")</f>
        <v>09:00:38</v>
      </c>
      <c r="I17" t="str">
        <f>TEXT(A17,"h")</f>
        <v>9</v>
      </c>
      <c r="J17" t="str">
        <f>MID(H17,4,2)</f>
        <v>00</v>
      </c>
      <c r="K17" t="str">
        <f>MID(H17,7,2)</f>
        <v>38</v>
      </c>
    </row>
    <row r="18" spans="1:11" x14ac:dyDescent="0.25">
      <c r="A18" s="1">
        <v>41222.375509259262</v>
      </c>
      <c r="B18" t="s">
        <v>0</v>
      </c>
      <c r="C18">
        <v>11.74</v>
      </c>
      <c r="D18">
        <v>100</v>
      </c>
      <c r="E18" t="str">
        <f>TEXT(A18,"yyyy")</f>
        <v>2012</v>
      </c>
      <c r="F18" t="str">
        <f>TEXT(A18,"m")</f>
        <v>11</v>
      </c>
      <c r="G18" t="str">
        <f>TEXT(A18,"dd")</f>
        <v>09</v>
      </c>
      <c r="H18" t="str">
        <f>TEXT(A18,"hh:mm:ss")</f>
        <v>09:00:44</v>
      </c>
      <c r="I18" t="str">
        <f>TEXT(A18,"h")</f>
        <v>9</v>
      </c>
      <c r="J18" t="str">
        <f>MID(H18,4,2)</f>
        <v>00</v>
      </c>
      <c r="K18" t="str">
        <f>MID(H18,7,2)</f>
        <v>44</v>
      </c>
    </row>
    <row r="19" spans="1:11" x14ac:dyDescent="0.25">
      <c r="A19" s="1">
        <v>41222.375509259262</v>
      </c>
      <c r="B19" t="s">
        <v>0</v>
      </c>
      <c r="C19">
        <v>11.74</v>
      </c>
      <c r="D19">
        <v>100</v>
      </c>
      <c r="E19" t="str">
        <f>TEXT(A19,"yyyy")</f>
        <v>2012</v>
      </c>
      <c r="F19" t="str">
        <f>TEXT(A19,"m")</f>
        <v>11</v>
      </c>
      <c r="G19" t="str">
        <f>TEXT(A19,"dd")</f>
        <v>09</v>
      </c>
      <c r="H19" t="str">
        <f>TEXT(A19,"hh:mm:ss")</f>
        <v>09:00:44</v>
      </c>
      <c r="I19" t="str">
        <f>TEXT(A19,"h")</f>
        <v>9</v>
      </c>
      <c r="J19" t="str">
        <f>MID(H19,4,2)</f>
        <v>00</v>
      </c>
      <c r="K19" t="str">
        <f>MID(H19,7,2)</f>
        <v>44</v>
      </c>
    </row>
    <row r="20" spans="1:11" x14ac:dyDescent="0.25">
      <c r="A20" s="1">
        <v>41222.375509259262</v>
      </c>
      <c r="B20" t="s">
        <v>0</v>
      </c>
      <c r="C20">
        <v>11.74</v>
      </c>
      <c r="D20">
        <v>100</v>
      </c>
      <c r="E20" t="str">
        <f>TEXT(A20,"yyyy")</f>
        <v>2012</v>
      </c>
      <c r="F20" t="str">
        <f>TEXT(A20,"m")</f>
        <v>11</v>
      </c>
      <c r="G20" t="str">
        <f>TEXT(A20,"dd")</f>
        <v>09</v>
      </c>
      <c r="H20" t="str">
        <f>TEXT(A20,"hh:mm:ss")</f>
        <v>09:00:44</v>
      </c>
      <c r="I20" t="str">
        <f>TEXT(A20,"h")</f>
        <v>9</v>
      </c>
      <c r="J20" t="str">
        <f>MID(H20,4,2)</f>
        <v>00</v>
      </c>
      <c r="K20" t="str">
        <f>MID(H20,7,2)</f>
        <v>44</v>
      </c>
    </row>
    <row r="21" spans="1:11" x14ac:dyDescent="0.25">
      <c r="A21" s="1">
        <v>41222.375509259262</v>
      </c>
      <c r="B21" t="s">
        <v>0</v>
      </c>
      <c r="C21">
        <v>11.74</v>
      </c>
      <c r="D21">
        <v>100</v>
      </c>
      <c r="E21" t="str">
        <f>TEXT(A21,"yyyy")</f>
        <v>2012</v>
      </c>
      <c r="F21" t="str">
        <f>TEXT(A21,"m")</f>
        <v>11</v>
      </c>
      <c r="G21" t="str">
        <f>TEXT(A21,"dd")</f>
        <v>09</v>
      </c>
      <c r="H21" t="str">
        <f>TEXT(A21,"hh:mm:ss")</f>
        <v>09:00:44</v>
      </c>
      <c r="I21" t="str">
        <f>TEXT(A21,"h")</f>
        <v>9</v>
      </c>
      <c r="J21" t="str">
        <f>MID(H21,4,2)</f>
        <v>00</v>
      </c>
      <c r="K21" t="str">
        <f>MID(H21,7,2)</f>
        <v>44</v>
      </c>
    </row>
    <row r="22" spans="1:11" x14ac:dyDescent="0.25">
      <c r="A22" s="1">
        <v>41222.375868055555</v>
      </c>
      <c r="B22" t="s">
        <v>0</v>
      </c>
      <c r="C22">
        <v>11.74</v>
      </c>
      <c r="D22">
        <v>100</v>
      </c>
      <c r="E22" t="str">
        <f>TEXT(A22,"yyyy")</f>
        <v>2012</v>
      </c>
      <c r="F22" t="str">
        <f>TEXT(A22,"m")</f>
        <v>11</v>
      </c>
      <c r="G22" t="str">
        <f>TEXT(A22,"dd")</f>
        <v>09</v>
      </c>
      <c r="H22" t="str">
        <f>TEXT(A22,"hh:mm:ss")</f>
        <v>09:01:15</v>
      </c>
      <c r="I22" t="str">
        <f>TEXT(A22,"h")</f>
        <v>9</v>
      </c>
      <c r="J22" t="str">
        <f>MID(H22,4,2)</f>
        <v>01</v>
      </c>
      <c r="K22" t="str">
        <f>MID(H22,7,2)</f>
        <v>15</v>
      </c>
    </row>
    <row r="23" spans="1:11" x14ac:dyDescent="0.25">
      <c r="A23" s="1">
        <v>41222.375868055555</v>
      </c>
      <c r="B23" t="s">
        <v>0</v>
      </c>
      <c r="C23">
        <v>11.74</v>
      </c>
      <c r="D23">
        <v>300</v>
      </c>
      <c r="E23" t="str">
        <f>TEXT(A23,"yyyy")</f>
        <v>2012</v>
      </c>
      <c r="F23" t="str">
        <f>TEXT(A23,"m")</f>
        <v>11</v>
      </c>
      <c r="G23" t="str">
        <f>TEXT(A23,"dd")</f>
        <v>09</v>
      </c>
      <c r="H23" t="str">
        <f>TEXT(A23,"hh:mm:ss")</f>
        <v>09:01:15</v>
      </c>
      <c r="I23" t="str">
        <f>TEXT(A23,"h")</f>
        <v>9</v>
      </c>
      <c r="J23" t="str">
        <f>MID(H23,4,2)</f>
        <v>01</v>
      </c>
      <c r="K23" t="str">
        <f>MID(H23,7,2)</f>
        <v>15</v>
      </c>
    </row>
    <row r="24" spans="1:11" x14ac:dyDescent="0.25">
      <c r="A24" s="1">
        <v>41222.375868055555</v>
      </c>
      <c r="B24" t="s">
        <v>0</v>
      </c>
      <c r="C24">
        <v>11.74</v>
      </c>
      <c r="D24">
        <v>400</v>
      </c>
      <c r="E24" t="str">
        <f>TEXT(A24,"yyyy")</f>
        <v>2012</v>
      </c>
      <c r="F24" t="str">
        <f>TEXT(A24,"m")</f>
        <v>11</v>
      </c>
      <c r="G24" t="str">
        <f>TEXT(A24,"dd")</f>
        <v>09</v>
      </c>
      <c r="H24" t="str">
        <f>TEXT(A24,"hh:mm:ss")</f>
        <v>09:01:15</v>
      </c>
      <c r="I24" t="str">
        <f>TEXT(A24,"h")</f>
        <v>9</v>
      </c>
      <c r="J24" t="str">
        <f>MID(H24,4,2)</f>
        <v>01</v>
      </c>
      <c r="K24" t="str">
        <f>MID(H24,7,2)</f>
        <v>15</v>
      </c>
    </row>
    <row r="25" spans="1:11" x14ac:dyDescent="0.25">
      <c r="A25" s="1">
        <v>41222.375868055555</v>
      </c>
      <c r="B25" t="s">
        <v>0</v>
      </c>
      <c r="C25">
        <v>11.74</v>
      </c>
      <c r="D25">
        <v>100</v>
      </c>
      <c r="E25" t="str">
        <f>TEXT(A25,"yyyy")</f>
        <v>2012</v>
      </c>
      <c r="F25" t="str">
        <f>TEXT(A25,"m")</f>
        <v>11</v>
      </c>
      <c r="G25" t="str">
        <f>TEXT(A25,"dd")</f>
        <v>09</v>
      </c>
      <c r="H25" t="str">
        <f>TEXT(A25,"hh:mm:ss")</f>
        <v>09:01:15</v>
      </c>
      <c r="I25" t="str">
        <f>TEXT(A25,"h")</f>
        <v>9</v>
      </c>
      <c r="J25" t="str">
        <f>MID(H25,4,2)</f>
        <v>01</v>
      </c>
      <c r="K25" t="str">
        <f>MID(H25,7,2)</f>
        <v>15</v>
      </c>
    </row>
    <row r="26" spans="1:11" x14ac:dyDescent="0.25">
      <c r="A26" s="1">
        <v>41222.375868055555</v>
      </c>
      <c r="B26" t="s">
        <v>0</v>
      </c>
      <c r="C26">
        <v>11.74</v>
      </c>
      <c r="D26">
        <v>100</v>
      </c>
      <c r="E26" t="str">
        <f>TEXT(A26,"yyyy")</f>
        <v>2012</v>
      </c>
      <c r="F26" t="str">
        <f>TEXT(A26,"m")</f>
        <v>11</v>
      </c>
      <c r="G26" t="str">
        <f>TEXT(A26,"dd")</f>
        <v>09</v>
      </c>
      <c r="H26" t="str">
        <f>TEXT(A26,"hh:mm:ss")</f>
        <v>09:01:15</v>
      </c>
      <c r="I26" t="str">
        <f>TEXT(A26,"h")</f>
        <v>9</v>
      </c>
      <c r="J26" t="str">
        <f>MID(H26,4,2)</f>
        <v>01</v>
      </c>
      <c r="K26" t="str">
        <f>MID(H26,7,2)</f>
        <v>15</v>
      </c>
    </row>
    <row r="27" spans="1:11" x14ac:dyDescent="0.25">
      <c r="A27" s="1">
        <v>41222.375868055555</v>
      </c>
      <c r="B27" t="s">
        <v>0</v>
      </c>
      <c r="C27">
        <v>11.74</v>
      </c>
      <c r="D27">
        <v>100</v>
      </c>
      <c r="E27" t="str">
        <f>TEXT(A27,"yyyy")</f>
        <v>2012</v>
      </c>
      <c r="F27" t="str">
        <f>TEXT(A27,"m")</f>
        <v>11</v>
      </c>
      <c r="G27" t="str">
        <f>TEXT(A27,"dd")</f>
        <v>09</v>
      </c>
      <c r="H27" t="str">
        <f>TEXT(A27,"hh:mm:ss")</f>
        <v>09:01:15</v>
      </c>
      <c r="I27" t="str">
        <f>TEXT(A27,"h")</f>
        <v>9</v>
      </c>
      <c r="J27" t="str">
        <f>MID(H27,4,2)</f>
        <v>01</v>
      </c>
      <c r="K27" t="str">
        <f>MID(H27,7,2)</f>
        <v>15</v>
      </c>
    </row>
    <row r="28" spans="1:11" x14ac:dyDescent="0.25">
      <c r="A28" s="1">
        <v>41222.375868055555</v>
      </c>
      <c r="B28" t="s">
        <v>0</v>
      </c>
      <c r="C28">
        <v>11.74</v>
      </c>
      <c r="D28">
        <v>100</v>
      </c>
      <c r="E28" t="str">
        <f>TEXT(A28,"yyyy")</f>
        <v>2012</v>
      </c>
      <c r="F28" t="str">
        <f>TEXT(A28,"m")</f>
        <v>11</v>
      </c>
      <c r="G28" t="str">
        <f>TEXT(A28,"dd")</f>
        <v>09</v>
      </c>
      <c r="H28" t="str">
        <f>TEXT(A28,"hh:mm:ss")</f>
        <v>09:01:15</v>
      </c>
      <c r="I28" t="str">
        <f>TEXT(A28,"h")</f>
        <v>9</v>
      </c>
      <c r="J28" t="str">
        <f>MID(H28,4,2)</f>
        <v>01</v>
      </c>
      <c r="K28" t="str">
        <f>MID(H28,7,2)</f>
        <v>15</v>
      </c>
    </row>
    <row r="29" spans="1:11" x14ac:dyDescent="0.25">
      <c r="A29" s="1">
        <v>41222.375868055555</v>
      </c>
      <c r="B29" t="s">
        <v>0</v>
      </c>
      <c r="C29">
        <v>11.74</v>
      </c>
      <c r="D29">
        <v>100</v>
      </c>
      <c r="E29" t="str">
        <f>TEXT(A29,"yyyy")</f>
        <v>2012</v>
      </c>
      <c r="F29" t="str">
        <f>TEXT(A29,"m")</f>
        <v>11</v>
      </c>
      <c r="G29" t="str">
        <f>TEXT(A29,"dd")</f>
        <v>09</v>
      </c>
      <c r="H29" t="str">
        <f>TEXT(A29,"hh:mm:ss")</f>
        <v>09:01:15</v>
      </c>
      <c r="I29" t="str">
        <f>TEXT(A29,"h")</f>
        <v>9</v>
      </c>
      <c r="J29" t="str">
        <f>MID(H29,4,2)</f>
        <v>01</v>
      </c>
      <c r="K29" t="str">
        <f>MID(H29,7,2)</f>
        <v>15</v>
      </c>
    </row>
    <row r="30" spans="1:11" x14ac:dyDescent="0.25">
      <c r="A30" s="1">
        <v>41222.375879629632</v>
      </c>
      <c r="B30" t="s">
        <v>0</v>
      </c>
      <c r="C30">
        <v>11.74</v>
      </c>
      <c r="D30">
        <v>200</v>
      </c>
      <c r="E30" t="str">
        <f>TEXT(A30,"yyyy")</f>
        <v>2012</v>
      </c>
      <c r="F30" t="str">
        <f>TEXT(A30,"m")</f>
        <v>11</v>
      </c>
      <c r="G30" t="str">
        <f>TEXT(A30,"dd")</f>
        <v>09</v>
      </c>
      <c r="H30" t="str">
        <f>TEXT(A30,"hh:mm:ss")</f>
        <v>09:01:16</v>
      </c>
      <c r="I30" t="str">
        <f>TEXT(A30,"h")</f>
        <v>9</v>
      </c>
      <c r="J30" t="str">
        <f>MID(H30,4,2)</f>
        <v>01</v>
      </c>
      <c r="K30" t="str">
        <f>MID(H30,7,2)</f>
        <v>16</v>
      </c>
    </row>
    <row r="31" spans="1:11" x14ac:dyDescent="0.25">
      <c r="A31" s="1">
        <v>41222.375891203701</v>
      </c>
      <c r="B31" t="s">
        <v>0</v>
      </c>
      <c r="C31">
        <v>11.74</v>
      </c>
      <c r="D31">
        <v>100</v>
      </c>
      <c r="E31" t="str">
        <f>TEXT(A31,"yyyy")</f>
        <v>2012</v>
      </c>
      <c r="F31" t="str">
        <f>TEXT(A31,"m")</f>
        <v>11</v>
      </c>
      <c r="G31" t="str">
        <f>TEXT(A31,"dd")</f>
        <v>09</v>
      </c>
      <c r="H31" t="str">
        <f>TEXT(A31,"hh:mm:ss")</f>
        <v>09:01:17</v>
      </c>
      <c r="I31" t="str">
        <f>TEXT(A31,"h")</f>
        <v>9</v>
      </c>
      <c r="J31" t="str">
        <f>MID(H31,4,2)</f>
        <v>01</v>
      </c>
      <c r="K31" t="str">
        <f>MID(H31,7,2)</f>
        <v>17</v>
      </c>
    </row>
    <row r="32" spans="1:11" x14ac:dyDescent="0.25">
      <c r="A32" s="1">
        <v>41222.375891203701</v>
      </c>
      <c r="B32" t="s">
        <v>0</v>
      </c>
      <c r="C32">
        <v>11.74</v>
      </c>
      <c r="D32">
        <v>100</v>
      </c>
      <c r="E32" t="str">
        <f>TEXT(A32,"yyyy")</f>
        <v>2012</v>
      </c>
      <c r="F32" t="str">
        <f>TEXT(A32,"m")</f>
        <v>11</v>
      </c>
      <c r="G32" t="str">
        <f>TEXT(A32,"dd")</f>
        <v>09</v>
      </c>
      <c r="H32" t="str">
        <f>TEXT(A32,"hh:mm:ss")</f>
        <v>09:01:17</v>
      </c>
      <c r="I32" t="str">
        <f>TEXT(A32,"h")</f>
        <v>9</v>
      </c>
      <c r="J32" t="str">
        <f>MID(H32,4,2)</f>
        <v>01</v>
      </c>
      <c r="K32" t="str">
        <f>MID(H32,7,2)</f>
        <v>17</v>
      </c>
    </row>
    <row r="33" spans="1:11" x14ac:dyDescent="0.25">
      <c r="A33" s="1">
        <v>41222.375891203701</v>
      </c>
      <c r="B33" t="s">
        <v>0</v>
      </c>
      <c r="C33">
        <v>11.74</v>
      </c>
      <c r="D33">
        <v>100</v>
      </c>
      <c r="E33" t="str">
        <f>TEXT(A33,"yyyy")</f>
        <v>2012</v>
      </c>
      <c r="F33" t="str">
        <f>TEXT(A33,"m")</f>
        <v>11</v>
      </c>
      <c r="G33" t="str">
        <f>TEXT(A33,"dd")</f>
        <v>09</v>
      </c>
      <c r="H33" t="str">
        <f>TEXT(A33,"hh:mm:ss")</f>
        <v>09:01:17</v>
      </c>
      <c r="I33" t="str">
        <f>TEXT(A33,"h")</f>
        <v>9</v>
      </c>
      <c r="J33" t="str">
        <f>MID(H33,4,2)</f>
        <v>01</v>
      </c>
      <c r="K33" t="str">
        <f>MID(H33,7,2)</f>
        <v>17</v>
      </c>
    </row>
    <row r="34" spans="1:11" x14ac:dyDescent="0.25">
      <c r="A34" s="1">
        <v>41222.375891203701</v>
      </c>
      <c r="B34" t="s">
        <v>0</v>
      </c>
      <c r="C34">
        <v>11.74</v>
      </c>
      <c r="D34">
        <v>200</v>
      </c>
      <c r="E34" t="str">
        <f>TEXT(A34,"yyyy")</f>
        <v>2012</v>
      </c>
      <c r="F34" t="str">
        <f>TEXT(A34,"m")</f>
        <v>11</v>
      </c>
      <c r="G34" t="str">
        <f>TEXT(A34,"dd")</f>
        <v>09</v>
      </c>
      <c r="H34" t="str">
        <f>TEXT(A34,"hh:mm:ss")</f>
        <v>09:01:17</v>
      </c>
      <c r="I34" t="str">
        <f>TEXT(A34,"h")</f>
        <v>9</v>
      </c>
      <c r="J34" t="str">
        <f>MID(H34,4,2)</f>
        <v>01</v>
      </c>
      <c r="K34" t="str">
        <f>MID(H34,7,2)</f>
        <v>17</v>
      </c>
    </row>
    <row r="35" spans="1:11" x14ac:dyDescent="0.25">
      <c r="A35" s="1">
        <v>41222.375925925924</v>
      </c>
      <c r="B35" t="s">
        <v>0</v>
      </c>
      <c r="C35">
        <v>11.74</v>
      </c>
      <c r="D35">
        <v>100</v>
      </c>
      <c r="E35" t="str">
        <f>TEXT(A35,"yyyy")</f>
        <v>2012</v>
      </c>
      <c r="F35" t="str">
        <f>TEXT(A35,"m")</f>
        <v>11</v>
      </c>
      <c r="G35" t="str">
        <f>TEXT(A35,"dd")</f>
        <v>09</v>
      </c>
      <c r="H35" t="str">
        <f>TEXT(A35,"hh:mm:ss")</f>
        <v>09:01:20</v>
      </c>
      <c r="I35" t="str">
        <f>TEXT(A35,"h")</f>
        <v>9</v>
      </c>
      <c r="J35" t="str">
        <f>MID(H35,4,2)</f>
        <v>01</v>
      </c>
      <c r="K35" t="str">
        <f>MID(H35,7,2)</f>
        <v>20</v>
      </c>
    </row>
    <row r="36" spans="1:11" x14ac:dyDescent="0.25">
      <c r="A36" s="1">
        <v>41222.375925925924</v>
      </c>
      <c r="B36" t="s">
        <v>0</v>
      </c>
      <c r="C36">
        <v>11.74</v>
      </c>
      <c r="D36">
        <v>100</v>
      </c>
      <c r="E36" t="str">
        <f>TEXT(A36,"yyyy")</f>
        <v>2012</v>
      </c>
      <c r="F36" t="str">
        <f>TEXT(A36,"m")</f>
        <v>11</v>
      </c>
      <c r="G36" t="str">
        <f>TEXT(A36,"dd")</f>
        <v>09</v>
      </c>
      <c r="H36" t="str">
        <f>TEXT(A36,"hh:mm:ss")</f>
        <v>09:01:20</v>
      </c>
      <c r="I36" t="str">
        <f>TEXT(A36,"h")</f>
        <v>9</v>
      </c>
      <c r="J36" t="str">
        <f>MID(H36,4,2)</f>
        <v>01</v>
      </c>
      <c r="K36" t="str">
        <f>MID(H36,7,2)</f>
        <v>20</v>
      </c>
    </row>
    <row r="37" spans="1:11" x14ac:dyDescent="0.25">
      <c r="A37" s="1">
        <v>41222.375925925924</v>
      </c>
      <c r="B37" t="s">
        <v>0</v>
      </c>
      <c r="C37">
        <v>11.74</v>
      </c>
      <c r="D37">
        <v>100</v>
      </c>
      <c r="E37" t="str">
        <f>TEXT(A37,"yyyy")</f>
        <v>2012</v>
      </c>
      <c r="F37" t="str">
        <f>TEXT(A37,"m")</f>
        <v>11</v>
      </c>
      <c r="G37" t="str">
        <f>TEXT(A37,"dd")</f>
        <v>09</v>
      </c>
      <c r="H37" t="str">
        <f>TEXT(A37,"hh:mm:ss")</f>
        <v>09:01:20</v>
      </c>
      <c r="I37" t="str">
        <f>TEXT(A37,"h")</f>
        <v>9</v>
      </c>
      <c r="J37" t="str">
        <f>MID(H37,4,2)</f>
        <v>01</v>
      </c>
      <c r="K37" t="str">
        <f>MID(H37,7,2)</f>
        <v>20</v>
      </c>
    </row>
    <row r="38" spans="1:11" x14ac:dyDescent="0.25">
      <c r="A38" s="1">
        <v>41222.375925925924</v>
      </c>
      <c r="B38" t="s">
        <v>0</v>
      </c>
      <c r="C38">
        <v>11.74</v>
      </c>
      <c r="D38">
        <v>200</v>
      </c>
      <c r="E38" t="str">
        <f>TEXT(A38,"yyyy")</f>
        <v>2012</v>
      </c>
      <c r="F38" t="str">
        <f>TEXT(A38,"m")</f>
        <v>11</v>
      </c>
      <c r="G38" t="str">
        <f>TEXT(A38,"dd")</f>
        <v>09</v>
      </c>
      <c r="H38" t="str">
        <f>TEXT(A38,"hh:mm:ss")</f>
        <v>09:01:20</v>
      </c>
      <c r="I38" t="str">
        <f>TEXT(A38,"h")</f>
        <v>9</v>
      </c>
      <c r="J38" t="str">
        <f>MID(H38,4,2)</f>
        <v>01</v>
      </c>
      <c r="K38" t="str">
        <f>MID(H38,7,2)</f>
        <v>20</v>
      </c>
    </row>
    <row r="39" spans="1:11" x14ac:dyDescent="0.25">
      <c r="A39" s="1">
        <v>41222.375925925924</v>
      </c>
      <c r="B39" t="s">
        <v>0</v>
      </c>
      <c r="C39">
        <v>11.74</v>
      </c>
      <c r="D39">
        <v>200</v>
      </c>
      <c r="E39" t="str">
        <f>TEXT(A39,"yyyy")</f>
        <v>2012</v>
      </c>
      <c r="F39" t="str">
        <f>TEXT(A39,"m")</f>
        <v>11</v>
      </c>
      <c r="G39" t="str">
        <f>TEXT(A39,"dd")</f>
        <v>09</v>
      </c>
      <c r="H39" t="str">
        <f>TEXT(A39,"hh:mm:ss")</f>
        <v>09:01:20</v>
      </c>
      <c r="I39" t="str">
        <f>TEXT(A39,"h")</f>
        <v>9</v>
      </c>
      <c r="J39" t="str">
        <f>MID(H39,4,2)</f>
        <v>01</v>
      </c>
      <c r="K39" t="str">
        <f>MID(H39,7,2)</f>
        <v>20</v>
      </c>
    </row>
    <row r="40" spans="1:11" x14ac:dyDescent="0.25">
      <c r="A40" s="1">
        <v>41222.375925925924</v>
      </c>
      <c r="B40" t="s">
        <v>0</v>
      </c>
      <c r="C40">
        <v>11.74</v>
      </c>
      <c r="D40">
        <v>100</v>
      </c>
      <c r="E40" t="str">
        <f>TEXT(A40,"yyyy")</f>
        <v>2012</v>
      </c>
      <c r="F40" t="str">
        <f>TEXT(A40,"m")</f>
        <v>11</v>
      </c>
      <c r="G40" t="str">
        <f>TEXT(A40,"dd")</f>
        <v>09</v>
      </c>
      <c r="H40" t="str">
        <f>TEXT(A40,"hh:mm:ss")</f>
        <v>09:01:20</v>
      </c>
      <c r="I40" t="str">
        <f>TEXT(A40,"h")</f>
        <v>9</v>
      </c>
      <c r="J40" t="str">
        <f>MID(H40,4,2)</f>
        <v>01</v>
      </c>
      <c r="K40" t="str">
        <f>MID(H40,7,2)</f>
        <v>20</v>
      </c>
    </row>
    <row r="41" spans="1:11" x14ac:dyDescent="0.25">
      <c r="A41" s="1">
        <v>41222.375925925924</v>
      </c>
      <c r="B41" t="s">
        <v>0</v>
      </c>
      <c r="C41">
        <v>11.74</v>
      </c>
      <c r="D41">
        <v>100</v>
      </c>
      <c r="E41" t="str">
        <f>TEXT(A41,"yyyy")</f>
        <v>2012</v>
      </c>
      <c r="F41" t="str">
        <f>TEXT(A41,"m")</f>
        <v>11</v>
      </c>
      <c r="G41" t="str">
        <f>TEXT(A41,"dd")</f>
        <v>09</v>
      </c>
      <c r="H41" t="str">
        <f>TEXT(A41,"hh:mm:ss")</f>
        <v>09:01:20</v>
      </c>
      <c r="I41" t="str">
        <f>TEXT(A41,"h")</f>
        <v>9</v>
      </c>
      <c r="J41" t="str">
        <f>MID(H41,4,2)</f>
        <v>01</v>
      </c>
      <c r="K41" t="str">
        <f>MID(H41,7,2)</f>
        <v>20</v>
      </c>
    </row>
    <row r="42" spans="1:11" x14ac:dyDescent="0.25">
      <c r="A42" s="1">
        <v>41222.375937500001</v>
      </c>
      <c r="B42" t="s">
        <v>0</v>
      </c>
      <c r="C42">
        <v>11.74</v>
      </c>
      <c r="D42">
        <v>100</v>
      </c>
      <c r="E42" t="str">
        <f>TEXT(A42,"yyyy")</f>
        <v>2012</v>
      </c>
      <c r="F42" t="str">
        <f>TEXT(A42,"m")</f>
        <v>11</v>
      </c>
      <c r="G42" t="str">
        <f>TEXT(A42,"dd")</f>
        <v>09</v>
      </c>
      <c r="H42" t="str">
        <f>TEXT(A42,"hh:mm:ss")</f>
        <v>09:01:21</v>
      </c>
      <c r="I42" t="str">
        <f>TEXT(A42,"h")</f>
        <v>9</v>
      </c>
      <c r="J42" t="str">
        <f>MID(H42,4,2)</f>
        <v>01</v>
      </c>
      <c r="K42" t="str">
        <f>MID(H42,7,2)</f>
        <v>21</v>
      </c>
    </row>
    <row r="43" spans="1:11" x14ac:dyDescent="0.25">
      <c r="A43" s="1">
        <v>41222.375949074078</v>
      </c>
      <c r="B43" t="s">
        <v>0</v>
      </c>
      <c r="C43">
        <v>11.74</v>
      </c>
      <c r="D43">
        <v>200</v>
      </c>
      <c r="E43" t="str">
        <f>TEXT(A43,"yyyy")</f>
        <v>2012</v>
      </c>
      <c r="F43" t="str">
        <f>TEXT(A43,"m")</f>
        <v>11</v>
      </c>
      <c r="G43" t="str">
        <f>TEXT(A43,"dd")</f>
        <v>09</v>
      </c>
      <c r="H43" t="str">
        <f>TEXT(A43,"hh:mm:ss")</f>
        <v>09:01:22</v>
      </c>
      <c r="I43" t="str">
        <f>TEXT(A43,"h")</f>
        <v>9</v>
      </c>
      <c r="J43" t="str">
        <f>MID(H43,4,2)</f>
        <v>01</v>
      </c>
      <c r="K43" t="str">
        <f>MID(H43,7,2)</f>
        <v>22</v>
      </c>
    </row>
    <row r="44" spans="1:11" x14ac:dyDescent="0.25">
      <c r="A44" s="1">
        <v>41222.37605324074</v>
      </c>
      <c r="B44" t="s">
        <v>0</v>
      </c>
      <c r="C44">
        <v>11.74</v>
      </c>
      <c r="D44">
        <v>100</v>
      </c>
      <c r="E44" t="str">
        <f>TEXT(A44,"yyyy")</f>
        <v>2012</v>
      </c>
      <c r="F44" t="str">
        <f>TEXT(A44,"m")</f>
        <v>11</v>
      </c>
      <c r="G44" t="str">
        <f>TEXT(A44,"dd")</f>
        <v>09</v>
      </c>
      <c r="H44" t="str">
        <f>TEXT(A44,"hh:mm:ss")</f>
        <v>09:01:31</v>
      </c>
      <c r="I44" t="str">
        <f>TEXT(A44,"h")</f>
        <v>9</v>
      </c>
      <c r="J44" t="str">
        <f>MID(H44,4,2)</f>
        <v>01</v>
      </c>
      <c r="K44" t="str">
        <f>MID(H44,7,2)</f>
        <v>31</v>
      </c>
    </row>
    <row r="45" spans="1:11" x14ac:dyDescent="0.25">
      <c r="A45" s="1">
        <v>41222.376064814816</v>
      </c>
      <c r="B45" t="s">
        <v>0</v>
      </c>
      <c r="C45">
        <v>11.74</v>
      </c>
      <c r="D45">
        <v>200</v>
      </c>
      <c r="E45" t="str">
        <f>TEXT(A45,"yyyy")</f>
        <v>2012</v>
      </c>
      <c r="F45" t="str">
        <f>TEXT(A45,"m")</f>
        <v>11</v>
      </c>
      <c r="G45" t="str">
        <f>TEXT(A45,"dd")</f>
        <v>09</v>
      </c>
      <c r="H45" t="str">
        <f>TEXT(A45,"hh:mm:ss")</f>
        <v>09:01:32</v>
      </c>
      <c r="I45" t="str">
        <f>TEXT(A45,"h")</f>
        <v>9</v>
      </c>
      <c r="J45" t="str">
        <f>MID(H45,4,2)</f>
        <v>01</v>
      </c>
      <c r="K45" t="str">
        <f>MID(H45,7,2)</f>
        <v>32</v>
      </c>
    </row>
    <row r="46" spans="1:11" x14ac:dyDescent="0.25">
      <c r="A46" s="1">
        <v>41222.376064814816</v>
      </c>
      <c r="B46" t="s">
        <v>0</v>
      </c>
      <c r="C46">
        <v>11.74</v>
      </c>
      <c r="D46">
        <v>100</v>
      </c>
      <c r="E46" t="str">
        <f>TEXT(A46,"yyyy")</f>
        <v>2012</v>
      </c>
      <c r="F46" t="str">
        <f>TEXT(A46,"m")</f>
        <v>11</v>
      </c>
      <c r="G46" t="str">
        <f>TEXT(A46,"dd")</f>
        <v>09</v>
      </c>
      <c r="H46" t="str">
        <f>TEXT(A46,"hh:mm:ss")</f>
        <v>09:01:32</v>
      </c>
      <c r="I46" t="str">
        <f>TEXT(A46,"h")</f>
        <v>9</v>
      </c>
      <c r="J46" t="str">
        <f>MID(H46,4,2)</f>
        <v>01</v>
      </c>
      <c r="K46" t="str">
        <f>MID(H46,7,2)</f>
        <v>32</v>
      </c>
    </row>
    <row r="47" spans="1:11" x14ac:dyDescent="0.25">
      <c r="A47" s="1">
        <v>41222.376122685186</v>
      </c>
      <c r="B47" t="s">
        <v>0</v>
      </c>
      <c r="C47">
        <v>11.75</v>
      </c>
      <c r="D47">
        <v>100</v>
      </c>
      <c r="E47" t="str">
        <f>TEXT(A47,"yyyy")</f>
        <v>2012</v>
      </c>
      <c r="F47" t="str">
        <f>TEXT(A47,"m")</f>
        <v>11</v>
      </c>
      <c r="G47" t="str">
        <f>TEXT(A47,"dd")</f>
        <v>09</v>
      </c>
      <c r="H47" t="str">
        <f>TEXT(A47,"hh:mm:ss")</f>
        <v>09:01:37</v>
      </c>
      <c r="I47" t="str">
        <f>TEXT(A47,"h")</f>
        <v>9</v>
      </c>
      <c r="J47" t="str">
        <f>MID(H47,4,2)</f>
        <v>01</v>
      </c>
      <c r="K47" t="str">
        <f>MID(H47,7,2)</f>
        <v>37</v>
      </c>
    </row>
    <row r="48" spans="1:11" x14ac:dyDescent="0.25">
      <c r="A48" s="1">
        <v>41222.376122685186</v>
      </c>
      <c r="B48" t="s">
        <v>0</v>
      </c>
      <c r="C48">
        <v>11.7499</v>
      </c>
      <c r="D48">
        <v>100</v>
      </c>
      <c r="E48" t="str">
        <f>TEXT(A48,"yyyy")</f>
        <v>2012</v>
      </c>
      <c r="F48" t="str">
        <f>TEXT(A48,"m")</f>
        <v>11</v>
      </c>
      <c r="G48" t="str">
        <f>TEXT(A48,"dd")</f>
        <v>09</v>
      </c>
      <c r="H48" t="str">
        <f>TEXT(A48,"hh:mm:ss")</f>
        <v>09:01:37</v>
      </c>
      <c r="I48" t="str">
        <f>TEXT(A48,"h")</f>
        <v>9</v>
      </c>
      <c r="J48" t="str">
        <f>MID(H48,4,2)</f>
        <v>01</v>
      </c>
      <c r="K48" t="str">
        <f>MID(H48,7,2)</f>
        <v>37</v>
      </c>
    </row>
    <row r="49" spans="1:11" x14ac:dyDescent="0.25">
      <c r="A49" s="1">
        <v>41222.376122685186</v>
      </c>
      <c r="B49" t="s">
        <v>0</v>
      </c>
      <c r="C49">
        <v>11.743499999999999</v>
      </c>
      <c r="D49">
        <v>100</v>
      </c>
      <c r="E49" t="str">
        <f>TEXT(A49,"yyyy")</f>
        <v>2012</v>
      </c>
      <c r="F49" t="str">
        <f>TEXT(A49,"m")</f>
        <v>11</v>
      </c>
      <c r="G49" t="str">
        <f>TEXT(A49,"dd")</f>
        <v>09</v>
      </c>
      <c r="H49" t="str">
        <f>TEXT(A49,"hh:mm:ss")</f>
        <v>09:01:37</v>
      </c>
      <c r="I49" t="str">
        <f>TEXT(A49,"h")</f>
        <v>9</v>
      </c>
      <c r="J49" t="str">
        <f>MID(H49,4,2)</f>
        <v>01</v>
      </c>
      <c r="K49" t="str">
        <f>MID(H49,7,2)</f>
        <v>37</v>
      </c>
    </row>
    <row r="50" spans="1:11" x14ac:dyDescent="0.25">
      <c r="A50" s="1">
        <v>41222.376122685186</v>
      </c>
      <c r="B50" t="s">
        <v>0</v>
      </c>
      <c r="C50">
        <v>11.7476</v>
      </c>
      <c r="D50">
        <v>100</v>
      </c>
      <c r="E50" t="str">
        <f>TEXT(A50,"yyyy")</f>
        <v>2012</v>
      </c>
      <c r="F50" t="str">
        <f>TEXT(A50,"m")</f>
        <v>11</v>
      </c>
      <c r="G50" t="str">
        <f>TEXT(A50,"dd")</f>
        <v>09</v>
      </c>
      <c r="H50" t="str">
        <f>TEXT(A50,"hh:mm:ss")</f>
        <v>09:01:37</v>
      </c>
      <c r="I50" t="str">
        <f>TEXT(A50,"h")</f>
        <v>9</v>
      </c>
      <c r="J50" t="str">
        <f>MID(H50,4,2)</f>
        <v>01</v>
      </c>
      <c r="K50" t="str">
        <f>MID(H50,7,2)</f>
        <v>37</v>
      </c>
    </row>
    <row r="51" spans="1:11" x14ac:dyDescent="0.25">
      <c r="A51" s="1">
        <v>41222.376122685186</v>
      </c>
      <c r="B51" t="s">
        <v>0</v>
      </c>
      <c r="C51">
        <v>11.7499</v>
      </c>
      <c r="D51">
        <v>200</v>
      </c>
      <c r="E51" t="str">
        <f>TEXT(A51,"yyyy")</f>
        <v>2012</v>
      </c>
      <c r="F51" t="str">
        <f>TEXT(A51,"m")</f>
        <v>11</v>
      </c>
      <c r="G51" t="str">
        <f>TEXT(A51,"dd")</f>
        <v>09</v>
      </c>
      <c r="H51" t="str">
        <f>TEXT(A51,"hh:mm:ss")</f>
        <v>09:01:37</v>
      </c>
      <c r="I51" t="str">
        <f>TEXT(A51,"h")</f>
        <v>9</v>
      </c>
      <c r="J51" t="str">
        <f>MID(H51,4,2)</f>
        <v>01</v>
      </c>
      <c r="K51" t="str">
        <f>MID(H51,7,2)</f>
        <v>37</v>
      </c>
    </row>
    <row r="52" spans="1:11" x14ac:dyDescent="0.25">
      <c r="A52" s="1">
        <v>41222.376122685186</v>
      </c>
      <c r="B52" t="s">
        <v>0</v>
      </c>
      <c r="C52">
        <v>11.75</v>
      </c>
      <c r="D52">
        <v>400</v>
      </c>
      <c r="E52" t="str">
        <f>TEXT(A52,"yyyy")</f>
        <v>2012</v>
      </c>
      <c r="F52" t="str">
        <f>TEXT(A52,"m")</f>
        <v>11</v>
      </c>
      <c r="G52" t="str">
        <f>TEXT(A52,"dd")</f>
        <v>09</v>
      </c>
      <c r="H52" t="str">
        <f>TEXT(A52,"hh:mm:ss")</f>
        <v>09:01:37</v>
      </c>
      <c r="I52" t="str">
        <f>TEXT(A52,"h")</f>
        <v>9</v>
      </c>
      <c r="J52" t="str">
        <f>MID(H52,4,2)</f>
        <v>01</v>
      </c>
      <c r="K52" t="str">
        <f>MID(H52,7,2)</f>
        <v>37</v>
      </c>
    </row>
    <row r="53" spans="1:11" x14ac:dyDescent="0.25">
      <c r="A53" s="1">
        <v>41222.376122685186</v>
      </c>
      <c r="B53" t="s">
        <v>0</v>
      </c>
      <c r="C53">
        <v>11.7498</v>
      </c>
      <c r="D53">
        <v>100</v>
      </c>
      <c r="E53" t="str">
        <f>TEXT(A53,"yyyy")</f>
        <v>2012</v>
      </c>
      <c r="F53" t="str">
        <f>TEXT(A53,"m")</f>
        <v>11</v>
      </c>
      <c r="G53" t="str">
        <f>TEXT(A53,"dd")</f>
        <v>09</v>
      </c>
      <c r="H53" t="str">
        <f>TEXT(A53,"hh:mm:ss")</f>
        <v>09:01:37</v>
      </c>
      <c r="I53" t="str">
        <f>TEXT(A53,"h")</f>
        <v>9</v>
      </c>
      <c r="J53" t="str">
        <f>MID(H53,4,2)</f>
        <v>01</v>
      </c>
      <c r="K53" t="str">
        <f>MID(H53,7,2)</f>
        <v>37</v>
      </c>
    </row>
    <row r="54" spans="1:11" x14ac:dyDescent="0.25">
      <c r="A54" s="1">
        <v>41222.376134259262</v>
      </c>
      <c r="B54" t="s">
        <v>0</v>
      </c>
      <c r="C54">
        <v>11.74</v>
      </c>
      <c r="D54">
        <v>100</v>
      </c>
      <c r="E54" t="str">
        <f>TEXT(A54,"yyyy")</f>
        <v>2012</v>
      </c>
      <c r="F54" t="str">
        <f>TEXT(A54,"m")</f>
        <v>11</v>
      </c>
      <c r="G54" t="str">
        <f>TEXT(A54,"dd")</f>
        <v>09</v>
      </c>
      <c r="H54" t="str">
        <f>TEXT(A54,"hh:mm:ss")</f>
        <v>09:01:38</v>
      </c>
      <c r="I54" t="str">
        <f>TEXT(A54,"h")</f>
        <v>9</v>
      </c>
      <c r="J54" t="str">
        <f>MID(H54,4,2)</f>
        <v>01</v>
      </c>
      <c r="K54" t="str">
        <f>MID(H54,7,2)</f>
        <v>38</v>
      </c>
    </row>
    <row r="55" spans="1:11" x14ac:dyDescent="0.25">
      <c r="A55" s="1">
        <v>41222.376134259262</v>
      </c>
      <c r="B55" t="s">
        <v>0</v>
      </c>
      <c r="C55">
        <v>11.74</v>
      </c>
      <c r="D55">
        <v>100</v>
      </c>
      <c r="E55" t="str">
        <f>TEXT(A55,"yyyy")</f>
        <v>2012</v>
      </c>
      <c r="F55" t="str">
        <f>TEXT(A55,"m")</f>
        <v>11</v>
      </c>
      <c r="G55" t="str">
        <f>TEXT(A55,"dd")</f>
        <v>09</v>
      </c>
      <c r="H55" t="str">
        <f>TEXT(A55,"hh:mm:ss")</f>
        <v>09:01:38</v>
      </c>
      <c r="I55" t="str">
        <f>TEXT(A55,"h")</f>
        <v>9</v>
      </c>
      <c r="J55" t="str">
        <f>MID(H55,4,2)</f>
        <v>01</v>
      </c>
      <c r="K55" t="str">
        <f>MID(H55,7,2)</f>
        <v>38</v>
      </c>
    </row>
    <row r="56" spans="1:11" x14ac:dyDescent="0.25">
      <c r="A56" s="1">
        <v>41222.376134259262</v>
      </c>
      <c r="B56" t="s">
        <v>0</v>
      </c>
      <c r="C56">
        <v>11.74</v>
      </c>
      <c r="D56">
        <v>100</v>
      </c>
      <c r="E56" t="str">
        <f>TEXT(A56,"yyyy")</f>
        <v>2012</v>
      </c>
      <c r="F56" t="str">
        <f>TEXT(A56,"m")</f>
        <v>11</v>
      </c>
      <c r="G56" t="str">
        <f>TEXT(A56,"dd")</f>
        <v>09</v>
      </c>
      <c r="H56" t="str">
        <f>TEXT(A56,"hh:mm:ss")</f>
        <v>09:01:38</v>
      </c>
      <c r="I56" t="str">
        <f>TEXT(A56,"h")</f>
        <v>9</v>
      </c>
      <c r="J56" t="str">
        <f>MID(H56,4,2)</f>
        <v>01</v>
      </c>
      <c r="K56" t="str">
        <f>MID(H56,7,2)</f>
        <v>38</v>
      </c>
    </row>
    <row r="57" spans="1:11" x14ac:dyDescent="0.25">
      <c r="A57" s="1">
        <v>41222.376134259262</v>
      </c>
      <c r="B57" t="s">
        <v>0</v>
      </c>
      <c r="C57">
        <v>11.74</v>
      </c>
      <c r="D57">
        <v>100</v>
      </c>
      <c r="E57" t="str">
        <f>TEXT(A57,"yyyy")</f>
        <v>2012</v>
      </c>
      <c r="F57" t="str">
        <f>TEXT(A57,"m")</f>
        <v>11</v>
      </c>
      <c r="G57" t="str">
        <f>TEXT(A57,"dd")</f>
        <v>09</v>
      </c>
      <c r="H57" t="str">
        <f>TEXT(A57,"hh:mm:ss")</f>
        <v>09:01:38</v>
      </c>
      <c r="I57" t="str">
        <f>TEXT(A57,"h")</f>
        <v>9</v>
      </c>
      <c r="J57" t="str">
        <f>MID(H57,4,2)</f>
        <v>01</v>
      </c>
      <c r="K57" t="str">
        <f>MID(H57,7,2)</f>
        <v>38</v>
      </c>
    </row>
    <row r="58" spans="1:11" x14ac:dyDescent="0.25">
      <c r="A58" s="1">
        <v>41222.376134259262</v>
      </c>
      <c r="B58" t="s">
        <v>0</v>
      </c>
      <c r="C58">
        <v>11.7485</v>
      </c>
      <c r="D58">
        <v>100</v>
      </c>
      <c r="E58" t="str">
        <f>TEXT(A58,"yyyy")</f>
        <v>2012</v>
      </c>
      <c r="F58" t="str">
        <f>TEXT(A58,"m")</f>
        <v>11</v>
      </c>
      <c r="G58" t="str">
        <f>TEXT(A58,"dd")</f>
        <v>09</v>
      </c>
      <c r="H58" t="str">
        <f>TEXT(A58,"hh:mm:ss")</f>
        <v>09:01:38</v>
      </c>
      <c r="I58" t="str">
        <f>TEXT(A58,"h")</f>
        <v>9</v>
      </c>
      <c r="J58" t="str">
        <f>MID(H58,4,2)</f>
        <v>01</v>
      </c>
      <c r="K58" t="str">
        <f>MID(H58,7,2)</f>
        <v>38</v>
      </c>
    </row>
    <row r="59" spans="1:11" x14ac:dyDescent="0.25">
      <c r="A59" s="1">
        <v>41222.376226851855</v>
      </c>
      <c r="B59" t="s">
        <v>0</v>
      </c>
      <c r="C59">
        <v>11.73</v>
      </c>
      <c r="D59">
        <v>100</v>
      </c>
      <c r="E59" t="str">
        <f>TEXT(A59,"yyyy")</f>
        <v>2012</v>
      </c>
      <c r="F59" t="str">
        <f>TEXT(A59,"m")</f>
        <v>11</v>
      </c>
      <c r="G59" t="str">
        <f>TEXT(A59,"dd")</f>
        <v>09</v>
      </c>
      <c r="H59" t="str">
        <f>TEXT(A59,"hh:mm:ss")</f>
        <v>09:01:46</v>
      </c>
      <c r="I59" t="str">
        <f>TEXT(A59,"h")</f>
        <v>9</v>
      </c>
      <c r="J59" t="str">
        <f>MID(H59,4,2)</f>
        <v>01</v>
      </c>
      <c r="K59" t="str">
        <f>MID(H59,7,2)</f>
        <v>46</v>
      </c>
    </row>
    <row r="60" spans="1:11" x14ac:dyDescent="0.25">
      <c r="A60" s="1">
        <v>41222.376226851855</v>
      </c>
      <c r="B60" t="s">
        <v>0</v>
      </c>
      <c r="C60">
        <v>11.73</v>
      </c>
      <c r="D60">
        <v>100</v>
      </c>
      <c r="E60" t="str">
        <f>TEXT(A60,"yyyy")</f>
        <v>2012</v>
      </c>
      <c r="F60" t="str">
        <f>TEXT(A60,"m")</f>
        <v>11</v>
      </c>
      <c r="G60" t="str">
        <f>TEXT(A60,"dd")</f>
        <v>09</v>
      </c>
      <c r="H60" t="str">
        <f>TEXT(A60,"hh:mm:ss")</f>
        <v>09:01:46</v>
      </c>
      <c r="I60" t="str">
        <f>TEXT(A60,"h")</f>
        <v>9</v>
      </c>
      <c r="J60" t="str">
        <f>MID(H60,4,2)</f>
        <v>01</v>
      </c>
      <c r="K60" t="str">
        <f>MID(H60,7,2)</f>
        <v>46</v>
      </c>
    </row>
    <row r="61" spans="1:11" x14ac:dyDescent="0.25">
      <c r="A61" s="1">
        <v>41222.376226851855</v>
      </c>
      <c r="B61" t="s">
        <v>0</v>
      </c>
      <c r="C61">
        <v>11.73</v>
      </c>
      <c r="D61">
        <v>639</v>
      </c>
      <c r="E61" t="str">
        <f>TEXT(A61,"yyyy")</f>
        <v>2012</v>
      </c>
      <c r="F61" t="str">
        <f>TEXT(A61,"m")</f>
        <v>11</v>
      </c>
      <c r="G61" t="str">
        <f>TEXT(A61,"dd")</f>
        <v>09</v>
      </c>
      <c r="H61" t="str">
        <f>TEXT(A61,"hh:mm:ss")</f>
        <v>09:01:46</v>
      </c>
      <c r="I61" t="str">
        <f>TEXT(A61,"h")</f>
        <v>9</v>
      </c>
      <c r="J61" t="str">
        <f>MID(H61,4,2)</f>
        <v>01</v>
      </c>
      <c r="K61" t="str">
        <f>MID(H61,7,2)</f>
        <v>46</v>
      </c>
    </row>
    <row r="62" spans="1:11" x14ac:dyDescent="0.25">
      <c r="A62" s="1">
        <v>41222.376481481479</v>
      </c>
      <c r="B62" t="s">
        <v>0</v>
      </c>
      <c r="C62">
        <v>11.74</v>
      </c>
      <c r="D62">
        <v>300</v>
      </c>
      <c r="E62" t="str">
        <f>TEXT(A62,"yyyy")</f>
        <v>2012</v>
      </c>
      <c r="F62" t="str">
        <f>TEXT(A62,"m")</f>
        <v>11</v>
      </c>
      <c r="G62" t="str">
        <f>TEXT(A62,"dd")</f>
        <v>09</v>
      </c>
      <c r="H62" t="str">
        <f>TEXT(A62,"hh:mm:ss")</f>
        <v>09:02:08</v>
      </c>
      <c r="I62" t="str">
        <f>TEXT(A62,"h")</f>
        <v>9</v>
      </c>
      <c r="J62" t="str">
        <f>MID(H62,4,2)</f>
        <v>02</v>
      </c>
      <c r="K62" t="str">
        <f>MID(H62,7,2)</f>
        <v>08</v>
      </c>
    </row>
    <row r="63" spans="1:11" x14ac:dyDescent="0.25">
      <c r="A63" s="1">
        <v>41222.376481481479</v>
      </c>
      <c r="B63" t="s">
        <v>0</v>
      </c>
      <c r="C63">
        <v>11.74</v>
      </c>
      <c r="D63">
        <v>100</v>
      </c>
      <c r="E63" t="str">
        <f>TEXT(A63,"yyyy")</f>
        <v>2012</v>
      </c>
      <c r="F63" t="str">
        <f>TEXT(A63,"m")</f>
        <v>11</v>
      </c>
      <c r="G63" t="str">
        <f>TEXT(A63,"dd")</f>
        <v>09</v>
      </c>
      <c r="H63" t="str">
        <f>TEXT(A63,"hh:mm:ss")</f>
        <v>09:02:08</v>
      </c>
      <c r="I63" t="str">
        <f>TEXT(A63,"h")</f>
        <v>9</v>
      </c>
      <c r="J63" t="str">
        <f>MID(H63,4,2)</f>
        <v>02</v>
      </c>
      <c r="K63" t="str">
        <f>MID(H63,7,2)</f>
        <v>08</v>
      </c>
    </row>
    <row r="64" spans="1:11" x14ac:dyDescent="0.25">
      <c r="A64" s="1">
        <v>41222.376481481479</v>
      </c>
      <c r="B64" t="s">
        <v>0</v>
      </c>
      <c r="C64">
        <v>11.74</v>
      </c>
      <c r="D64">
        <v>100</v>
      </c>
      <c r="E64" t="str">
        <f>TEXT(A64,"yyyy")</f>
        <v>2012</v>
      </c>
      <c r="F64" t="str">
        <f>TEXT(A64,"m")</f>
        <v>11</v>
      </c>
      <c r="G64" t="str">
        <f>TEXT(A64,"dd")</f>
        <v>09</v>
      </c>
      <c r="H64" t="str">
        <f>TEXT(A64,"hh:mm:ss")</f>
        <v>09:02:08</v>
      </c>
      <c r="I64" t="str">
        <f>TEXT(A64,"h")</f>
        <v>9</v>
      </c>
      <c r="J64" t="str">
        <f>MID(H64,4,2)</f>
        <v>02</v>
      </c>
      <c r="K64" t="str">
        <f>MID(H64,7,2)</f>
        <v>08</v>
      </c>
    </row>
    <row r="65" spans="1:11" x14ac:dyDescent="0.25">
      <c r="A65" s="1">
        <v>41222.376493055555</v>
      </c>
      <c r="B65" t="s">
        <v>0</v>
      </c>
      <c r="C65">
        <v>11.74</v>
      </c>
      <c r="D65">
        <v>100</v>
      </c>
      <c r="E65" t="str">
        <f>TEXT(A65,"yyyy")</f>
        <v>2012</v>
      </c>
      <c r="F65" t="str">
        <f>TEXT(A65,"m")</f>
        <v>11</v>
      </c>
      <c r="G65" t="str">
        <f>TEXT(A65,"dd")</f>
        <v>09</v>
      </c>
      <c r="H65" t="str">
        <f>TEXT(A65,"hh:mm:ss")</f>
        <v>09:02:09</v>
      </c>
      <c r="I65" t="str">
        <f>TEXT(A65,"h")</f>
        <v>9</v>
      </c>
      <c r="J65" t="str">
        <f>MID(H65,4,2)</f>
        <v>02</v>
      </c>
      <c r="K65" t="str">
        <f>MID(H65,7,2)</f>
        <v>09</v>
      </c>
    </row>
    <row r="66" spans="1:11" x14ac:dyDescent="0.25">
      <c r="A66" s="1">
        <v>41222.376817129632</v>
      </c>
      <c r="B66" t="s">
        <v>0</v>
      </c>
      <c r="C66">
        <v>11.74</v>
      </c>
      <c r="D66">
        <v>100</v>
      </c>
      <c r="E66" t="str">
        <f>TEXT(A66,"yyyy")</f>
        <v>2012</v>
      </c>
      <c r="F66" t="str">
        <f>TEXT(A66,"m")</f>
        <v>11</v>
      </c>
      <c r="G66" t="str">
        <f>TEXT(A66,"dd")</f>
        <v>09</v>
      </c>
      <c r="H66" t="str">
        <f>TEXT(A66,"hh:mm:ss")</f>
        <v>09:02:37</v>
      </c>
      <c r="I66" t="str">
        <f>TEXT(A66,"h")</f>
        <v>9</v>
      </c>
      <c r="J66" t="str">
        <f>MID(H66,4,2)</f>
        <v>02</v>
      </c>
      <c r="K66" t="str">
        <f>MID(H66,7,2)</f>
        <v>37</v>
      </c>
    </row>
    <row r="67" spans="1:11" x14ac:dyDescent="0.25">
      <c r="A67" s="1">
        <v>41222.376817129632</v>
      </c>
      <c r="B67" t="s">
        <v>0</v>
      </c>
      <c r="C67">
        <v>11.74</v>
      </c>
      <c r="D67">
        <v>100</v>
      </c>
      <c r="E67" t="str">
        <f>TEXT(A67,"yyyy")</f>
        <v>2012</v>
      </c>
      <c r="F67" t="str">
        <f>TEXT(A67,"m")</f>
        <v>11</v>
      </c>
      <c r="G67" t="str">
        <f>TEXT(A67,"dd")</f>
        <v>09</v>
      </c>
      <c r="H67" t="str">
        <f>TEXT(A67,"hh:mm:ss")</f>
        <v>09:02:37</v>
      </c>
      <c r="I67" t="str">
        <f>TEXT(A67,"h")</f>
        <v>9</v>
      </c>
      <c r="J67" t="str">
        <f>MID(H67,4,2)</f>
        <v>02</v>
      </c>
      <c r="K67" t="str">
        <f>MID(H67,7,2)</f>
        <v>37</v>
      </c>
    </row>
    <row r="68" spans="1:11" x14ac:dyDescent="0.25">
      <c r="A68" s="1">
        <v>41222.376817129632</v>
      </c>
      <c r="B68" t="s">
        <v>0</v>
      </c>
      <c r="C68">
        <v>11.74</v>
      </c>
      <c r="D68">
        <v>100</v>
      </c>
      <c r="E68" t="str">
        <f>TEXT(A68,"yyyy")</f>
        <v>2012</v>
      </c>
      <c r="F68" t="str">
        <f>TEXT(A68,"m")</f>
        <v>11</v>
      </c>
      <c r="G68" t="str">
        <f>TEXT(A68,"dd")</f>
        <v>09</v>
      </c>
      <c r="H68" t="str">
        <f>TEXT(A68,"hh:mm:ss")</f>
        <v>09:02:37</v>
      </c>
      <c r="I68" t="str">
        <f>TEXT(A68,"h")</f>
        <v>9</v>
      </c>
      <c r="J68" t="str">
        <f>MID(H68,4,2)</f>
        <v>02</v>
      </c>
      <c r="K68" t="str">
        <f>MID(H68,7,2)</f>
        <v>37</v>
      </c>
    </row>
    <row r="69" spans="1:11" x14ac:dyDescent="0.25">
      <c r="A69" s="1">
        <v>41222.376828703702</v>
      </c>
      <c r="B69" t="s">
        <v>0</v>
      </c>
      <c r="C69">
        <v>11.74</v>
      </c>
      <c r="D69">
        <v>100</v>
      </c>
      <c r="E69" t="str">
        <f>TEXT(A69,"yyyy")</f>
        <v>2012</v>
      </c>
      <c r="F69" t="str">
        <f>TEXT(A69,"m")</f>
        <v>11</v>
      </c>
      <c r="G69" t="str">
        <f>TEXT(A69,"dd")</f>
        <v>09</v>
      </c>
      <c r="H69" t="str">
        <f>TEXT(A69,"hh:mm:ss")</f>
        <v>09:02:38</v>
      </c>
      <c r="I69" t="str">
        <f>TEXT(A69,"h")</f>
        <v>9</v>
      </c>
      <c r="J69" t="str">
        <f>MID(H69,4,2)</f>
        <v>02</v>
      </c>
      <c r="K69" t="str">
        <f>MID(H69,7,2)</f>
        <v>38</v>
      </c>
    </row>
    <row r="70" spans="1:11" x14ac:dyDescent="0.25">
      <c r="A70" s="1">
        <v>41222.376828703702</v>
      </c>
      <c r="B70" t="s">
        <v>0</v>
      </c>
      <c r="C70">
        <v>11.74</v>
      </c>
      <c r="D70">
        <v>100</v>
      </c>
      <c r="E70" t="str">
        <f>TEXT(A70,"yyyy")</f>
        <v>2012</v>
      </c>
      <c r="F70" t="str">
        <f>TEXT(A70,"m")</f>
        <v>11</v>
      </c>
      <c r="G70" t="str">
        <f>TEXT(A70,"dd")</f>
        <v>09</v>
      </c>
      <c r="H70" t="str">
        <f>TEXT(A70,"hh:mm:ss")</f>
        <v>09:02:38</v>
      </c>
      <c r="I70" t="str">
        <f>TEXT(A70,"h")</f>
        <v>9</v>
      </c>
      <c r="J70" t="str">
        <f>MID(H70,4,2)</f>
        <v>02</v>
      </c>
      <c r="K70" t="str">
        <f>MID(H70,7,2)</f>
        <v>38</v>
      </c>
    </row>
    <row r="71" spans="1:11" x14ac:dyDescent="0.25">
      <c r="A71" s="1">
        <v>41222.376828703702</v>
      </c>
      <c r="B71" t="s">
        <v>0</v>
      </c>
      <c r="C71">
        <v>11.74</v>
      </c>
      <c r="D71">
        <v>100</v>
      </c>
      <c r="E71" t="str">
        <f>TEXT(A71,"yyyy")</f>
        <v>2012</v>
      </c>
      <c r="F71" t="str">
        <f>TEXT(A71,"m")</f>
        <v>11</v>
      </c>
      <c r="G71" t="str">
        <f>TEXT(A71,"dd")</f>
        <v>09</v>
      </c>
      <c r="H71" t="str">
        <f>TEXT(A71,"hh:mm:ss")</f>
        <v>09:02:38</v>
      </c>
      <c r="I71" t="str">
        <f>TEXT(A71,"h")</f>
        <v>9</v>
      </c>
      <c r="J71" t="str">
        <f>MID(H71,4,2)</f>
        <v>02</v>
      </c>
      <c r="K71" t="str">
        <f>MID(H71,7,2)</f>
        <v>38</v>
      </c>
    </row>
    <row r="72" spans="1:11" x14ac:dyDescent="0.25">
      <c r="A72" s="1">
        <v>41222.376828703702</v>
      </c>
      <c r="B72" t="s">
        <v>0</v>
      </c>
      <c r="C72">
        <v>11.74</v>
      </c>
      <c r="D72">
        <v>200</v>
      </c>
      <c r="E72" t="str">
        <f>TEXT(A72,"yyyy")</f>
        <v>2012</v>
      </c>
      <c r="F72" t="str">
        <f>TEXT(A72,"m")</f>
        <v>11</v>
      </c>
      <c r="G72" t="str">
        <f>TEXT(A72,"dd")</f>
        <v>09</v>
      </c>
      <c r="H72" t="str">
        <f>TEXT(A72,"hh:mm:ss")</f>
        <v>09:02:38</v>
      </c>
      <c r="I72" t="str">
        <f>TEXT(A72,"h")</f>
        <v>9</v>
      </c>
      <c r="J72" t="str">
        <f>MID(H72,4,2)</f>
        <v>02</v>
      </c>
      <c r="K72" t="str">
        <f>MID(H72,7,2)</f>
        <v>38</v>
      </c>
    </row>
    <row r="73" spans="1:11" x14ac:dyDescent="0.25">
      <c r="A73" s="1">
        <v>41222.376828703702</v>
      </c>
      <c r="B73" t="s">
        <v>0</v>
      </c>
      <c r="C73">
        <v>11.74</v>
      </c>
      <c r="D73">
        <v>100</v>
      </c>
      <c r="E73" t="str">
        <f>TEXT(A73,"yyyy")</f>
        <v>2012</v>
      </c>
      <c r="F73" t="str">
        <f>TEXT(A73,"m")</f>
        <v>11</v>
      </c>
      <c r="G73" t="str">
        <f>TEXT(A73,"dd")</f>
        <v>09</v>
      </c>
      <c r="H73" t="str">
        <f>TEXT(A73,"hh:mm:ss")</f>
        <v>09:02:38</v>
      </c>
      <c r="I73" t="str">
        <f>TEXT(A73,"h")</f>
        <v>9</v>
      </c>
      <c r="J73" t="str">
        <f>MID(H73,4,2)</f>
        <v>02</v>
      </c>
      <c r="K73" t="str">
        <f>MID(H73,7,2)</f>
        <v>38</v>
      </c>
    </row>
    <row r="74" spans="1:11" x14ac:dyDescent="0.25">
      <c r="A74" s="1">
        <v>41222.376898148148</v>
      </c>
      <c r="B74" t="s">
        <v>0</v>
      </c>
      <c r="C74">
        <v>11.75</v>
      </c>
      <c r="D74">
        <v>100</v>
      </c>
      <c r="E74" t="str">
        <f>TEXT(A74,"yyyy")</f>
        <v>2012</v>
      </c>
      <c r="F74" t="str">
        <f>TEXT(A74,"m")</f>
        <v>11</v>
      </c>
      <c r="G74" t="str">
        <f>TEXT(A74,"dd")</f>
        <v>09</v>
      </c>
      <c r="H74" t="str">
        <f>TEXT(A74,"hh:mm:ss")</f>
        <v>09:02:44</v>
      </c>
      <c r="I74" t="str">
        <f>TEXT(A74,"h")</f>
        <v>9</v>
      </c>
      <c r="J74" t="str">
        <f>MID(H74,4,2)</f>
        <v>02</v>
      </c>
      <c r="K74" t="str">
        <f>MID(H74,7,2)</f>
        <v>44</v>
      </c>
    </row>
    <row r="75" spans="1:11" x14ac:dyDescent="0.25">
      <c r="A75" s="1">
        <v>41222.376898148148</v>
      </c>
      <c r="B75" t="s">
        <v>0</v>
      </c>
      <c r="C75">
        <v>11.75</v>
      </c>
      <c r="D75">
        <v>100</v>
      </c>
      <c r="E75" t="str">
        <f>TEXT(A75,"yyyy")</f>
        <v>2012</v>
      </c>
      <c r="F75" t="str">
        <f>TEXT(A75,"m")</f>
        <v>11</v>
      </c>
      <c r="G75" t="str">
        <f>TEXT(A75,"dd")</f>
        <v>09</v>
      </c>
      <c r="H75" t="str">
        <f>TEXT(A75,"hh:mm:ss")</f>
        <v>09:02:44</v>
      </c>
      <c r="I75" t="str">
        <f>TEXT(A75,"h")</f>
        <v>9</v>
      </c>
      <c r="J75" t="str">
        <f>MID(H75,4,2)</f>
        <v>02</v>
      </c>
      <c r="K75" t="str">
        <f>MID(H75,7,2)</f>
        <v>44</v>
      </c>
    </row>
    <row r="76" spans="1:11" x14ac:dyDescent="0.25">
      <c r="A76" s="1">
        <v>41222.377291666664</v>
      </c>
      <c r="B76" t="s">
        <v>0</v>
      </c>
      <c r="C76">
        <v>11.75</v>
      </c>
      <c r="D76">
        <v>100</v>
      </c>
      <c r="E76" t="str">
        <f>TEXT(A76,"yyyy")</f>
        <v>2012</v>
      </c>
      <c r="F76" t="str">
        <f>TEXT(A76,"m")</f>
        <v>11</v>
      </c>
      <c r="G76" t="str">
        <f>TEXT(A76,"dd")</f>
        <v>09</v>
      </c>
      <c r="H76" t="str">
        <f>TEXT(A76,"hh:mm:ss")</f>
        <v>09:03:18</v>
      </c>
      <c r="I76" t="str">
        <f>TEXT(A76,"h")</f>
        <v>9</v>
      </c>
      <c r="J76" t="str">
        <f>MID(H76,4,2)</f>
        <v>03</v>
      </c>
      <c r="K76" t="str">
        <f>MID(H76,7,2)</f>
        <v>18</v>
      </c>
    </row>
    <row r="77" spans="1:11" x14ac:dyDescent="0.25">
      <c r="A77" s="1">
        <v>41222.377291666664</v>
      </c>
      <c r="B77" t="s">
        <v>0</v>
      </c>
      <c r="C77">
        <v>11.75</v>
      </c>
      <c r="D77">
        <v>100</v>
      </c>
      <c r="E77" t="str">
        <f>TEXT(A77,"yyyy")</f>
        <v>2012</v>
      </c>
      <c r="F77" t="str">
        <f>TEXT(A77,"m")</f>
        <v>11</v>
      </c>
      <c r="G77" t="str">
        <f>TEXT(A77,"dd")</f>
        <v>09</v>
      </c>
      <c r="H77" t="str">
        <f>TEXT(A77,"hh:mm:ss")</f>
        <v>09:03:18</v>
      </c>
      <c r="I77" t="str">
        <f>TEXT(A77,"h")</f>
        <v>9</v>
      </c>
      <c r="J77" t="str">
        <f>MID(H77,4,2)</f>
        <v>03</v>
      </c>
      <c r="K77" t="str">
        <f>MID(H77,7,2)</f>
        <v>18</v>
      </c>
    </row>
    <row r="78" spans="1:11" x14ac:dyDescent="0.25">
      <c r="A78" s="1">
        <v>41222.377291666664</v>
      </c>
      <c r="B78" t="s">
        <v>0</v>
      </c>
      <c r="C78">
        <v>11.75</v>
      </c>
      <c r="D78">
        <v>100</v>
      </c>
      <c r="E78" t="str">
        <f>TEXT(A78,"yyyy")</f>
        <v>2012</v>
      </c>
      <c r="F78" t="str">
        <f>TEXT(A78,"m")</f>
        <v>11</v>
      </c>
      <c r="G78" t="str">
        <f>TEXT(A78,"dd")</f>
        <v>09</v>
      </c>
      <c r="H78" t="str">
        <f>TEXT(A78,"hh:mm:ss")</f>
        <v>09:03:18</v>
      </c>
      <c r="I78" t="str">
        <f>TEXT(A78,"h")</f>
        <v>9</v>
      </c>
      <c r="J78" t="str">
        <f>MID(H78,4,2)</f>
        <v>03</v>
      </c>
      <c r="K78" t="str">
        <f>MID(H78,7,2)</f>
        <v>18</v>
      </c>
    </row>
    <row r="79" spans="1:11" x14ac:dyDescent="0.25">
      <c r="A79" s="1">
        <v>41222.377291666664</v>
      </c>
      <c r="B79" t="s">
        <v>0</v>
      </c>
      <c r="C79">
        <v>11.75</v>
      </c>
      <c r="D79">
        <v>121</v>
      </c>
      <c r="E79" t="str">
        <f>TEXT(A79,"yyyy")</f>
        <v>2012</v>
      </c>
      <c r="F79" t="str">
        <f>TEXT(A79,"m")</f>
        <v>11</v>
      </c>
      <c r="G79" t="str">
        <f>TEXT(A79,"dd")</f>
        <v>09</v>
      </c>
      <c r="H79" t="str">
        <f>TEXT(A79,"hh:mm:ss")</f>
        <v>09:03:18</v>
      </c>
      <c r="I79" t="str">
        <f>TEXT(A79,"h")</f>
        <v>9</v>
      </c>
      <c r="J79" t="str">
        <f>MID(H79,4,2)</f>
        <v>03</v>
      </c>
      <c r="K79" t="str">
        <f>MID(H79,7,2)</f>
        <v>18</v>
      </c>
    </row>
    <row r="80" spans="1:11" x14ac:dyDescent="0.25">
      <c r="A80" s="1">
        <v>41222.377291666664</v>
      </c>
      <c r="B80" t="s">
        <v>0</v>
      </c>
      <c r="C80">
        <v>11.75</v>
      </c>
      <c r="D80">
        <v>100</v>
      </c>
      <c r="E80" t="str">
        <f>TEXT(A80,"yyyy")</f>
        <v>2012</v>
      </c>
      <c r="F80" t="str">
        <f>TEXT(A80,"m")</f>
        <v>11</v>
      </c>
      <c r="G80" t="str">
        <f>TEXT(A80,"dd")</f>
        <v>09</v>
      </c>
      <c r="H80" t="str">
        <f>TEXT(A80,"hh:mm:ss")</f>
        <v>09:03:18</v>
      </c>
      <c r="I80" t="str">
        <f>TEXT(A80,"h")</f>
        <v>9</v>
      </c>
      <c r="J80" t="str">
        <f>MID(H80,4,2)</f>
        <v>03</v>
      </c>
      <c r="K80" t="str">
        <f>MID(H80,7,2)</f>
        <v>18</v>
      </c>
    </row>
    <row r="81" spans="1:11" x14ac:dyDescent="0.25">
      <c r="A81" s="1">
        <v>41222.377337962964</v>
      </c>
      <c r="B81" t="s">
        <v>0</v>
      </c>
      <c r="C81">
        <v>11.75</v>
      </c>
      <c r="D81">
        <v>100</v>
      </c>
      <c r="E81" t="str">
        <f>TEXT(A81,"yyyy")</f>
        <v>2012</v>
      </c>
      <c r="F81" t="str">
        <f>TEXT(A81,"m")</f>
        <v>11</v>
      </c>
      <c r="G81" t="str">
        <f>TEXT(A81,"dd")</f>
        <v>09</v>
      </c>
      <c r="H81" t="str">
        <f>TEXT(A81,"hh:mm:ss")</f>
        <v>09:03:22</v>
      </c>
      <c r="I81" t="str">
        <f>TEXT(A81,"h")</f>
        <v>9</v>
      </c>
      <c r="J81" t="str">
        <f>MID(H81,4,2)</f>
        <v>03</v>
      </c>
      <c r="K81" t="str">
        <f>MID(H81,7,2)</f>
        <v>22</v>
      </c>
    </row>
    <row r="82" spans="1:11" x14ac:dyDescent="0.25">
      <c r="A82" s="1">
        <v>41222.377372685187</v>
      </c>
      <c r="B82" t="s">
        <v>0</v>
      </c>
      <c r="C82">
        <v>11.74</v>
      </c>
      <c r="D82">
        <v>100</v>
      </c>
      <c r="E82" t="str">
        <f>TEXT(A82,"yyyy")</f>
        <v>2012</v>
      </c>
      <c r="F82" t="str">
        <f>TEXT(A82,"m")</f>
        <v>11</v>
      </c>
      <c r="G82" t="str">
        <f>TEXT(A82,"dd")</f>
        <v>09</v>
      </c>
      <c r="H82" t="str">
        <f>TEXT(A82,"hh:mm:ss")</f>
        <v>09:03:25</v>
      </c>
      <c r="I82" t="str">
        <f>TEXT(A82,"h")</f>
        <v>9</v>
      </c>
      <c r="J82" t="str">
        <f>MID(H82,4,2)</f>
        <v>03</v>
      </c>
      <c r="K82" t="str">
        <f>MID(H82,7,2)</f>
        <v>25</v>
      </c>
    </row>
    <row r="83" spans="1:11" x14ac:dyDescent="0.25">
      <c r="A83" s="1">
        <v>41222.377372685187</v>
      </c>
      <c r="B83" t="s">
        <v>0</v>
      </c>
      <c r="C83">
        <v>11.74</v>
      </c>
      <c r="D83">
        <v>100</v>
      </c>
      <c r="E83" t="str">
        <f>TEXT(A83,"yyyy")</f>
        <v>2012</v>
      </c>
      <c r="F83" t="str">
        <f>TEXT(A83,"m")</f>
        <v>11</v>
      </c>
      <c r="G83" t="str">
        <f>TEXT(A83,"dd")</f>
        <v>09</v>
      </c>
      <c r="H83" t="str">
        <f>TEXT(A83,"hh:mm:ss")</f>
        <v>09:03:25</v>
      </c>
      <c r="I83" t="str">
        <f>TEXT(A83,"h")</f>
        <v>9</v>
      </c>
      <c r="J83" t="str">
        <f>MID(H83,4,2)</f>
        <v>03</v>
      </c>
      <c r="K83" t="str">
        <f>MID(H83,7,2)</f>
        <v>25</v>
      </c>
    </row>
    <row r="84" spans="1:11" x14ac:dyDescent="0.25">
      <c r="A84" s="1">
        <v>41222.377372685187</v>
      </c>
      <c r="B84" t="s">
        <v>0</v>
      </c>
      <c r="C84">
        <v>11.74</v>
      </c>
      <c r="D84">
        <v>100</v>
      </c>
      <c r="E84" t="str">
        <f>TEXT(A84,"yyyy")</f>
        <v>2012</v>
      </c>
      <c r="F84" t="str">
        <f>TEXT(A84,"m")</f>
        <v>11</v>
      </c>
      <c r="G84" t="str">
        <f>TEXT(A84,"dd")</f>
        <v>09</v>
      </c>
      <c r="H84" t="str">
        <f>TEXT(A84,"hh:mm:ss")</f>
        <v>09:03:25</v>
      </c>
      <c r="I84" t="str">
        <f>TEXT(A84,"h")</f>
        <v>9</v>
      </c>
      <c r="J84" t="str">
        <f>MID(H84,4,2)</f>
        <v>03</v>
      </c>
      <c r="K84" t="str">
        <f>MID(H84,7,2)</f>
        <v>25</v>
      </c>
    </row>
    <row r="85" spans="1:11" x14ac:dyDescent="0.25">
      <c r="A85" s="1">
        <v>41222.377372685187</v>
      </c>
      <c r="B85" t="s">
        <v>0</v>
      </c>
      <c r="C85">
        <v>11.74</v>
      </c>
      <c r="D85">
        <v>100</v>
      </c>
      <c r="E85" t="str">
        <f>TEXT(A85,"yyyy")</f>
        <v>2012</v>
      </c>
      <c r="F85" t="str">
        <f>TEXT(A85,"m")</f>
        <v>11</v>
      </c>
      <c r="G85" t="str">
        <f>TEXT(A85,"dd")</f>
        <v>09</v>
      </c>
      <c r="H85" t="str">
        <f>TEXT(A85,"hh:mm:ss")</f>
        <v>09:03:25</v>
      </c>
      <c r="I85" t="str">
        <f>TEXT(A85,"h")</f>
        <v>9</v>
      </c>
      <c r="J85" t="str">
        <f>MID(H85,4,2)</f>
        <v>03</v>
      </c>
      <c r="K85" t="str">
        <f>MID(H85,7,2)</f>
        <v>25</v>
      </c>
    </row>
    <row r="86" spans="1:11" x14ac:dyDescent="0.25">
      <c r="A86" s="1">
        <v>41222.377372685187</v>
      </c>
      <c r="B86" t="s">
        <v>0</v>
      </c>
      <c r="C86">
        <v>11.74</v>
      </c>
      <c r="D86">
        <v>100</v>
      </c>
      <c r="E86" t="str">
        <f>TEXT(A86,"yyyy")</f>
        <v>2012</v>
      </c>
      <c r="F86" t="str">
        <f>TEXT(A86,"m")</f>
        <v>11</v>
      </c>
      <c r="G86" t="str">
        <f>TEXT(A86,"dd")</f>
        <v>09</v>
      </c>
      <c r="H86" t="str">
        <f>TEXT(A86,"hh:mm:ss")</f>
        <v>09:03:25</v>
      </c>
      <c r="I86" t="str">
        <f>TEXT(A86,"h")</f>
        <v>9</v>
      </c>
      <c r="J86" t="str">
        <f>MID(H86,4,2)</f>
        <v>03</v>
      </c>
      <c r="K86" t="str">
        <f>MID(H86,7,2)</f>
        <v>25</v>
      </c>
    </row>
    <row r="87" spans="1:11" x14ac:dyDescent="0.25">
      <c r="A87" s="1">
        <v>41222.377372685187</v>
      </c>
      <c r="B87" t="s">
        <v>0</v>
      </c>
      <c r="C87">
        <v>11.74</v>
      </c>
      <c r="D87">
        <v>100</v>
      </c>
      <c r="E87" t="str">
        <f>TEXT(A87,"yyyy")</f>
        <v>2012</v>
      </c>
      <c r="F87" t="str">
        <f>TEXT(A87,"m")</f>
        <v>11</v>
      </c>
      <c r="G87" t="str">
        <f>TEXT(A87,"dd")</f>
        <v>09</v>
      </c>
      <c r="H87" t="str">
        <f>TEXT(A87,"hh:mm:ss")</f>
        <v>09:03:25</v>
      </c>
      <c r="I87" t="str">
        <f>TEXT(A87,"h")</f>
        <v>9</v>
      </c>
      <c r="J87" t="str">
        <f>MID(H87,4,2)</f>
        <v>03</v>
      </c>
      <c r="K87" t="str">
        <f>MID(H87,7,2)</f>
        <v>25</v>
      </c>
    </row>
    <row r="88" spans="1:11" x14ac:dyDescent="0.25">
      <c r="A88" s="1">
        <v>41222.377372685187</v>
      </c>
      <c r="B88" t="s">
        <v>0</v>
      </c>
      <c r="C88">
        <v>11.74</v>
      </c>
      <c r="D88">
        <v>100</v>
      </c>
      <c r="E88" t="str">
        <f>TEXT(A88,"yyyy")</f>
        <v>2012</v>
      </c>
      <c r="F88" t="str">
        <f>TEXT(A88,"m")</f>
        <v>11</v>
      </c>
      <c r="G88" t="str">
        <f>TEXT(A88,"dd")</f>
        <v>09</v>
      </c>
      <c r="H88" t="str">
        <f>TEXT(A88,"hh:mm:ss")</f>
        <v>09:03:25</v>
      </c>
      <c r="I88" t="str">
        <f>TEXT(A88,"h")</f>
        <v>9</v>
      </c>
      <c r="J88" t="str">
        <f>MID(H88,4,2)</f>
        <v>03</v>
      </c>
      <c r="K88" t="str">
        <f>MID(H88,7,2)</f>
        <v>25</v>
      </c>
    </row>
    <row r="89" spans="1:11" x14ac:dyDescent="0.25">
      <c r="A89" s="1">
        <v>41222.377372685187</v>
      </c>
      <c r="B89" t="s">
        <v>0</v>
      </c>
      <c r="C89">
        <v>11.74</v>
      </c>
      <c r="D89">
        <v>200</v>
      </c>
      <c r="E89" t="str">
        <f>TEXT(A89,"yyyy")</f>
        <v>2012</v>
      </c>
      <c r="F89" t="str">
        <f>TEXT(A89,"m")</f>
        <v>11</v>
      </c>
      <c r="G89" t="str">
        <f>TEXT(A89,"dd")</f>
        <v>09</v>
      </c>
      <c r="H89" t="str">
        <f>TEXT(A89,"hh:mm:ss")</f>
        <v>09:03:25</v>
      </c>
      <c r="I89" t="str">
        <f>TEXT(A89,"h")</f>
        <v>9</v>
      </c>
      <c r="J89" t="str">
        <f>MID(H89,4,2)</f>
        <v>03</v>
      </c>
      <c r="K89" t="str">
        <f>MID(H89,7,2)</f>
        <v>25</v>
      </c>
    </row>
    <row r="90" spans="1:11" x14ac:dyDescent="0.25">
      <c r="A90" s="1">
        <v>41222.377372685187</v>
      </c>
      <c r="B90" t="s">
        <v>0</v>
      </c>
      <c r="C90">
        <v>11.74</v>
      </c>
      <c r="D90">
        <v>300</v>
      </c>
      <c r="E90" t="str">
        <f>TEXT(A90,"yyyy")</f>
        <v>2012</v>
      </c>
      <c r="F90" t="str">
        <f>TEXT(A90,"m")</f>
        <v>11</v>
      </c>
      <c r="G90" t="str">
        <f>TEXT(A90,"dd")</f>
        <v>09</v>
      </c>
      <c r="H90" t="str">
        <f>TEXT(A90,"hh:mm:ss")</f>
        <v>09:03:25</v>
      </c>
      <c r="I90" t="str">
        <f>TEXT(A90,"h")</f>
        <v>9</v>
      </c>
      <c r="J90" t="str">
        <f>MID(H90,4,2)</f>
        <v>03</v>
      </c>
      <c r="K90" t="str">
        <f>MID(H90,7,2)</f>
        <v>25</v>
      </c>
    </row>
    <row r="91" spans="1:11" x14ac:dyDescent="0.25">
      <c r="A91" s="1">
        <v>41222.377372685187</v>
      </c>
      <c r="B91" t="s">
        <v>0</v>
      </c>
      <c r="C91">
        <v>11.75</v>
      </c>
      <c r="D91">
        <v>100</v>
      </c>
      <c r="E91" t="str">
        <f>TEXT(A91,"yyyy")</f>
        <v>2012</v>
      </c>
      <c r="F91" t="str">
        <f>TEXT(A91,"m")</f>
        <v>11</v>
      </c>
      <c r="G91" t="str">
        <f>TEXT(A91,"dd")</f>
        <v>09</v>
      </c>
      <c r="H91" t="str">
        <f>TEXT(A91,"hh:mm:ss")</f>
        <v>09:03:25</v>
      </c>
      <c r="I91" t="str">
        <f>TEXT(A91,"h")</f>
        <v>9</v>
      </c>
      <c r="J91" t="str">
        <f>MID(H91,4,2)</f>
        <v>03</v>
      </c>
      <c r="K91" t="str">
        <f>MID(H91,7,2)</f>
        <v>25</v>
      </c>
    </row>
    <row r="92" spans="1:11" x14ac:dyDescent="0.25">
      <c r="A92" s="1">
        <v>41222.377395833333</v>
      </c>
      <c r="B92" t="s">
        <v>0</v>
      </c>
      <c r="C92">
        <v>11.75</v>
      </c>
      <c r="D92">
        <v>260</v>
      </c>
      <c r="E92" t="str">
        <f>TEXT(A92,"yyyy")</f>
        <v>2012</v>
      </c>
      <c r="F92" t="str">
        <f>TEXT(A92,"m")</f>
        <v>11</v>
      </c>
      <c r="G92" t="str">
        <f>TEXT(A92,"dd")</f>
        <v>09</v>
      </c>
      <c r="H92" t="str">
        <f>TEXT(A92,"hh:mm:ss")</f>
        <v>09:03:27</v>
      </c>
      <c r="I92" t="str">
        <f>TEXT(A92,"h")</f>
        <v>9</v>
      </c>
      <c r="J92" t="str">
        <f>MID(H92,4,2)</f>
        <v>03</v>
      </c>
      <c r="K92" t="str">
        <f>MID(H92,7,2)</f>
        <v>27</v>
      </c>
    </row>
    <row r="93" spans="1:11" x14ac:dyDescent="0.25">
      <c r="A93" s="1">
        <v>41222.377395833333</v>
      </c>
      <c r="B93" t="s">
        <v>0</v>
      </c>
      <c r="C93">
        <v>11.75</v>
      </c>
      <c r="D93">
        <v>144</v>
      </c>
      <c r="E93" t="str">
        <f>TEXT(A93,"yyyy")</f>
        <v>2012</v>
      </c>
      <c r="F93" t="str">
        <f>TEXT(A93,"m")</f>
        <v>11</v>
      </c>
      <c r="G93" t="str">
        <f>TEXT(A93,"dd")</f>
        <v>09</v>
      </c>
      <c r="H93" t="str">
        <f>TEXT(A93,"hh:mm:ss")</f>
        <v>09:03:27</v>
      </c>
      <c r="I93" t="str">
        <f>TEXT(A93,"h")</f>
        <v>9</v>
      </c>
      <c r="J93" t="str">
        <f>MID(H93,4,2)</f>
        <v>03</v>
      </c>
      <c r="K93" t="str">
        <f>MID(H93,7,2)</f>
        <v>27</v>
      </c>
    </row>
    <row r="94" spans="1:11" x14ac:dyDescent="0.25">
      <c r="A94" s="1">
        <v>41222.377395833333</v>
      </c>
      <c r="B94" t="s">
        <v>0</v>
      </c>
      <c r="C94">
        <v>11.75</v>
      </c>
      <c r="D94">
        <v>100</v>
      </c>
      <c r="E94" t="str">
        <f>TEXT(A94,"yyyy")</f>
        <v>2012</v>
      </c>
      <c r="F94" t="str">
        <f>TEXT(A94,"m")</f>
        <v>11</v>
      </c>
      <c r="G94" t="str">
        <f>TEXT(A94,"dd")</f>
        <v>09</v>
      </c>
      <c r="H94" t="str">
        <f>TEXT(A94,"hh:mm:ss")</f>
        <v>09:03:27</v>
      </c>
      <c r="I94" t="str">
        <f>TEXT(A94,"h")</f>
        <v>9</v>
      </c>
      <c r="J94" t="str">
        <f>MID(H94,4,2)</f>
        <v>03</v>
      </c>
      <c r="K94" t="str">
        <f>MID(H94,7,2)</f>
        <v>27</v>
      </c>
    </row>
    <row r="95" spans="1:11" x14ac:dyDescent="0.25">
      <c r="A95" s="1">
        <v>41222.377395833333</v>
      </c>
      <c r="B95" t="s">
        <v>0</v>
      </c>
      <c r="C95">
        <v>11.76</v>
      </c>
      <c r="D95">
        <v>100</v>
      </c>
      <c r="E95" t="str">
        <f>TEXT(A95,"yyyy")</f>
        <v>2012</v>
      </c>
      <c r="F95" t="str">
        <f>TEXT(A95,"m")</f>
        <v>11</v>
      </c>
      <c r="G95" t="str">
        <f>TEXT(A95,"dd")</f>
        <v>09</v>
      </c>
      <c r="H95" t="str">
        <f>TEXT(A95,"hh:mm:ss")</f>
        <v>09:03:27</v>
      </c>
      <c r="I95" t="str">
        <f>TEXT(A95,"h")</f>
        <v>9</v>
      </c>
      <c r="J95" t="str">
        <f>MID(H95,4,2)</f>
        <v>03</v>
      </c>
      <c r="K95" t="str">
        <f>MID(H95,7,2)</f>
        <v>27</v>
      </c>
    </row>
    <row r="96" spans="1:11" x14ac:dyDescent="0.25">
      <c r="A96" s="1">
        <v>41222.377395833333</v>
      </c>
      <c r="B96" t="s">
        <v>0</v>
      </c>
      <c r="C96">
        <v>11.75</v>
      </c>
      <c r="D96">
        <v>1000</v>
      </c>
      <c r="E96" t="str">
        <f>TEXT(A96,"yyyy")</f>
        <v>2012</v>
      </c>
      <c r="F96" t="str">
        <f>TEXT(A96,"m")</f>
        <v>11</v>
      </c>
      <c r="G96" t="str">
        <f>TEXT(A96,"dd")</f>
        <v>09</v>
      </c>
      <c r="H96" t="str">
        <f>TEXT(A96,"hh:mm:ss")</f>
        <v>09:03:27</v>
      </c>
      <c r="I96" t="str">
        <f>TEXT(A96,"h")</f>
        <v>9</v>
      </c>
      <c r="J96" t="str">
        <f>MID(H96,4,2)</f>
        <v>03</v>
      </c>
      <c r="K96" t="str">
        <f>MID(H96,7,2)</f>
        <v>27</v>
      </c>
    </row>
    <row r="97" spans="1:11" x14ac:dyDescent="0.25">
      <c r="A97" s="1">
        <v>41222.377395833333</v>
      </c>
      <c r="B97" t="s">
        <v>0</v>
      </c>
      <c r="C97">
        <v>11.76</v>
      </c>
      <c r="D97">
        <v>100</v>
      </c>
      <c r="E97" t="str">
        <f>TEXT(A97,"yyyy")</f>
        <v>2012</v>
      </c>
      <c r="F97" t="str">
        <f>TEXT(A97,"m")</f>
        <v>11</v>
      </c>
      <c r="G97" t="str">
        <f>TEXT(A97,"dd")</f>
        <v>09</v>
      </c>
      <c r="H97" t="str">
        <f>TEXT(A97,"hh:mm:ss")</f>
        <v>09:03:27</v>
      </c>
      <c r="I97" t="str">
        <f>TEXT(A97,"h")</f>
        <v>9</v>
      </c>
      <c r="J97" t="str">
        <f>MID(H97,4,2)</f>
        <v>03</v>
      </c>
      <c r="K97" t="str">
        <f>MID(H97,7,2)</f>
        <v>27</v>
      </c>
    </row>
    <row r="98" spans="1:11" x14ac:dyDescent="0.25">
      <c r="A98" s="1">
        <v>41222.377395833333</v>
      </c>
      <c r="B98" t="s">
        <v>0</v>
      </c>
      <c r="C98">
        <v>11.76</v>
      </c>
      <c r="D98">
        <v>100</v>
      </c>
      <c r="E98" t="str">
        <f>TEXT(A98,"yyyy")</f>
        <v>2012</v>
      </c>
      <c r="F98" t="str">
        <f>TEXT(A98,"m")</f>
        <v>11</v>
      </c>
      <c r="G98" t="str">
        <f>TEXT(A98,"dd")</f>
        <v>09</v>
      </c>
      <c r="H98" t="str">
        <f>TEXT(A98,"hh:mm:ss")</f>
        <v>09:03:27</v>
      </c>
      <c r="I98" t="str">
        <f>TEXT(A98,"h")</f>
        <v>9</v>
      </c>
      <c r="J98" t="str">
        <f>MID(H98,4,2)</f>
        <v>03</v>
      </c>
      <c r="K98" t="str">
        <f>MID(H98,7,2)</f>
        <v>27</v>
      </c>
    </row>
    <row r="99" spans="1:11" x14ac:dyDescent="0.25">
      <c r="A99" s="1">
        <v>41222.377395833333</v>
      </c>
      <c r="B99" t="s">
        <v>0</v>
      </c>
      <c r="C99">
        <v>11.75</v>
      </c>
      <c r="D99">
        <v>100</v>
      </c>
      <c r="E99" t="str">
        <f>TEXT(A99,"yyyy")</f>
        <v>2012</v>
      </c>
      <c r="F99" t="str">
        <f>TEXT(A99,"m")</f>
        <v>11</v>
      </c>
      <c r="G99" t="str">
        <f>TEXT(A99,"dd")</f>
        <v>09</v>
      </c>
      <c r="H99" t="str">
        <f>TEXT(A99,"hh:mm:ss")</f>
        <v>09:03:27</v>
      </c>
      <c r="I99" t="str">
        <f>TEXT(A99,"h")</f>
        <v>9</v>
      </c>
      <c r="J99" t="str">
        <f>MID(H99,4,2)</f>
        <v>03</v>
      </c>
      <c r="K99" t="str">
        <f>MID(H99,7,2)</f>
        <v>27</v>
      </c>
    </row>
    <row r="100" spans="1:11" x14ac:dyDescent="0.25">
      <c r="A100" s="1">
        <v>41222.377395833333</v>
      </c>
      <c r="B100" t="s">
        <v>0</v>
      </c>
      <c r="C100">
        <v>11.76</v>
      </c>
      <c r="D100">
        <v>100</v>
      </c>
      <c r="E100" t="str">
        <f>TEXT(A100,"yyyy")</f>
        <v>2012</v>
      </c>
      <c r="F100" t="str">
        <f>TEXT(A100,"m")</f>
        <v>11</v>
      </c>
      <c r="G100" t="str">
        <f>TEXT(A100,"dd")</f>
        <v>09</v>
      </c>
      <c r="H100" t="str">
        <f>TEXT(A100,"hh:mm:ss")</f>
        <v>09:03:27</v>
      </c>
      <c r="I100" t="str">
        <f>TEXT(A100,"h")</f>
        <v>9</v>
      </c>
      <c r="J100" t="str">
        <f>MID(H100,4,2)</f>
        <v>03</v>
      </c>
      <c r="K100" t="str">
        <f>MID(H100,7,2)</f>
        <v>27</v>
      </c>
    </row>
    <row r="101" spans="1:11" x14ac:dyDescent="0.25">
      <c r="A101" s="1">
        <v>41222.377418981479</v>
      </c>
      <c r="B101" t="s">
        <v>0</v>
      </c>
      <c r="C101">
        <v>11.76</v>
      </c>
      <c r="D101">
        <v>200</v>
      </c>
      <c r="E101" t="str">
        <f>TEXT(A101,"yyyy")</f>
        <v>2012</v>
      </c>
      <c r="F101" t="str">
        <f>TEXT(A101,"m")</f>
        <v>11</v>
      </c>
      <c r="G101" t="str">
        <f>TEXT(A101,"dd")</f>
        <v>09</v>
      </c>
      <c r="H101" t="str">
        <f>TEXT(A101,"hh:mm:ss")</f>
        <v>09:03:29</v>
      </c>
      <c r="I101" t="str">
        <f>TEXT(A101,"h")</f>
        <v>9</v>
      </c>
      <c r="J101" t="str">
        <f>MID(H101,4,2)</f>
        <v>03</v>
      </c>
      <c r="K101" t="str">
        <f>MID(H101,7,2)</f>
        <v>29</v>
      </c>
    </row>
    <row r="102" spans="1:11" x14ac:dyDescent="0.25">
      <c r="A102" s="1">
        <v>41222.377418981479</v>
      </c>
      <c r="B102" t="s">
        <v>0</v>
      </c>
      <c r="C102">
        <v>11.76</v>
      </c>
      <c r="D102">
        <v>200</v>
      </c>
      <c r="E102" t="str">
        <f>TEXT(A102,"yyyy")</f>
        <v>2012</v>
      </c>
      <c r="F102" t="str">
        <f>TEXT(A102,"m")</f>
        <v>11</v>
      </c>
      <c r="G102" t="str">
        <f>TEXT(A102,"dd")</f>
        <v>09</v>
      </c>
      <c r="H102" t="str">
        <f>TEXT(A102,"hh:mm:ss")</f>
        <v>09:03:29</v>
      </c>
      <c r="I102" t="str">
        <f>TEXT(A102,"h")</f>
        <v>9</v>
      </c>
      <c r="J102" t="str">
        <f>MID(H102,4,2)</f>
        <v>03</v>
      </c>
      <c r="K102" t="str">
        <f>MID(H102,7,2)</f>
        <v>29</v>
      </c>
    </row>
    <row r="103" spans="1:11" x14ac:dyDescent="0.25">
      <c r="A103" s="1">
        <v>41222.377418981479</v>
      </c>
      <c r="B103" t="s">
        <v>0</v>
      </c>
      <c r="C103">
        <v>11.76</v>
      </c>
      <c r="D103">
        <v>100</v>
      </c>
      <c r="E103" t="str">
        <f>TEXT(A103,"yyyy")</f>
        <v>2012</v>
      </c>
      <c r="F103" t="str">
        <f>TEXT(A103,"m")</f>
        <v>11</v>
      </c>
      <c r="G103" t="str">
        <f>TEXT(A103,"dd")</f>
        <v>09</v>
      </c>
      <c r="H103" t="str">
        <f>TEXT(A103,"hh:mm:ss")</f>
        <v>09:03:29</v>
      </c>
      <c r="I103" t="str">
        <f>TEXT(A103,"h")</f>
        <v>9</v>
      </c>
      <c r="J103" t="str">
        <f>MID(H103,4,2)</f>
        <v>03</v>
      </c>
      <c r="K103" t="str">
        <f>MID(H103,7,2)</f>
        <v>29</v>
      </c>
    </row>
    <row r="104" spans="1:11" x14ac:dyDescent="0.25">
      <c r="A104" s="1">
        <v>41222.377453703702</v>
      </c>
      <c r="B104" t="s">
        <v>0</v>
      </c>
      <c r="C104">
        <v>11.753299999999999</v>
      </c>
      <c r="D104">
        <v>1000</v>
      </c>
      <c r="E104" t="str">
        <f>TEXT(A104,"yyyy")</f>
        <v>2012</v>
      </c>
      <c r="F104" t="str">
        <f>TEXT(A104,"m")</f>
        <v>11</v>
      </c>
      <c r="G104" t="str">
        <f>TEXT(A104,"dd")</f>
        <v>09</v>
      </c>
      <c r="H104" t="str">
        <f>TEXT(A104,"hh:mm:ss")</f>
        <v>09:03:32</v>
      </c>
      <c r="I104" t="str">
        <f>TEXT(A104,"h")</f>
        <v>9</v>
      </c>
      <c r="J104" t="str">
        <f>MID(H104,4,2)</f>
        <v>03</v>
      </c>
      <c r="K104" t="str">
        <f>MID(H104,7,2)</f>
        <v>32</v>
      </c>
    </row>
    <row r="105" spans="1:11" x14ac:dyDescent="0.25">
      <c r="A105" s="1">
        <v>41222.377523148149</v>
      </c>
      <c r="B105" t="s">
        <v>0</v>
      </c>
      <c r="C105">
        <v>11.76</v>
      </c>
      <c r="D105">
        <v>100</v>
      </c>
      <c r="E105" t="str">
        <f>TEXT(A105,"yyyy")</f>
        <v>2012</v>
      </c>
      <c r="F105" t="str">
        <f>TEXT(A105,"m")</f>
        <v>11</v>
      </c>
      <c r="G105" t="str">
        <f>TEXT(A105,"dd")</f>
        <v>09</v>
      </c>
      <c r="H105" t="str">
        <f>TEXT(A105,"hh:mm:ss")</f>
        <v>09:03:38</v>
      </c>
      <c r="I105" t="str">
        <f>TEXT(A105,"h")</f>
        <v>9</v>
      </c>
      <c r="J105" t="str">
        <f>MID(H105,4,2)</f>
        <v>03</v>
      </c>
      <c r="K105" t="str">
        <f>MID(H105,7,2)</f>
        <v>38</v>
      </c>
    </row>
    <row r="106" spans="1:11" x14ac:dyDescent="0.25">
      <c r="A106" s="1">
        <v>41222.377523148149</v>
      </c>
      <c r="B106" t="s">
        <v>0</v>
      </c>
      <c r="C106">
        <v>11.76</v>
      </c>
      <c r="D106">
        <v>100</v>
      </c>
      <c r="E106" t="str">
        <f>TEXT(A106,"yyyy")</f>
        <v>2012</v>
      </c>
      <c r="F106" t="str">
        <f>TEXT(A106,"m")</f>
        <v>11</v>
      </c>
      <c r="G106" t="str">
        <f>TEXT(A106,"dd")</f>
        <v>09</v>
      </c>
      <c r="H106" t="str">
        <f>TEXT(A106,"hh:mm:ss")</f>
        <v>09:03:38</v>
      </c>
      <c r="I106" t="str">
        <f>TEXT(A106,"h")</f>
        <v>9</v>
      </c>
      <c r="J106" t="str">
        <f>MID(H106,4,2)</f>
        <v>03</v>
      </c>
      <c r="K106" t="str">
        <f>MID(H106,7,2)</f>
        <v>38</v>
      </c>
    </row>
    <row r="107" spans="1:11" x14ac:dyDescent="0.25">
      <c r="A107" s="1">
        <v>41222.377557870372</v>
      </c>
      <c r="B107" t="s">
        <v>0</v>
      </c>
      <c r="C107">
        <v>11.76</v>
      </c>
      <c r="D107">
        <v>100</v>
      </c>
      <c r="E107" t="str">
        <f>TEXT(A107,"yyyy")</f>
        <v>2012</v>
      </c>
      <c r="F107" t="str">
        <f>TEXT(A107,"m")</f>
        <v>11</v>
      </c>
      <c r="G107" t="str">
        <f>TEXT(A107,"dd")</f>
        <v>09</v>
      </c>
      <c r="H107" t="str">
        <f>TEXT(A107,"hh:mm:ss")</f>
        <v>09:03:41</v>
      </c>
      <c r="I107" t="str">
        <f>TEXT(A107,"h")</f>
        <v>9</v>
      </c>
      <c r="J107" t="str">
        <f>MID(H107,4,2)</f>
        <v>03</v>
      </c>
      <c r="K107" t="str">
        <f>MID(H107,7,2)</f>
        <v>41</v>
      </c>
    </row>
    <row r="108" spans="1:11" x14ac:dyDescent="0.25">
      <c r="A108" s="1">
        <v>41222.377557870372</v>
      </c>
      <c r="B108" t="s">
        <v>0</v>
      </c>
      <c r="C108">
        <v>11.76</v>
      </c>
      <c r="D108">
        <v>100</v>
      </c>
      <c r="E108" t="str">
        <f>TEXT(A108,"yyyy")</f>
        <v>2012</v>
      </c>
      <c r="F108" t="str">
        <f>TEXT(A108,"m")</f>
        <v>11</v>
      </c>
      <c r="G108" t="str">
        <f>TEXT(A108,"dd")</f>
        <v>09</v>
      </c>
      <c r="H108" t="str">
        <f>TEXT(A108,"hh:mm:ss")</f>
        <v>09:03:41</v>
      </c>
      <c r="I108" t="str">
        <f>TEXT(A108,"h")</f>
        <v>9</v>
      </c>
      <c r="J108" t="str">
        <f>MID(H108,4,2)</f>
        <v>03</v>
      </c>
      <c r="K108" t="str">
        <f>MID(H108,7,2)</f>
        <v>41</v>
      </c>
    </row>
    <row r="109" spans="1:11" x14ac:dyDescent="0.25">
      <c r="A109" s="1">
        <v>41222.377557870372</v>
      </c>
      <c r="B109" t="s">
        <v>0</v>
      </c>
      <c r="C109">
        <v>11.76</v>
      </c>
      <c r="D109">
        <v>100</v>
      </c>
      <c r="E109" t="str">
        <f>TEXT(A109,"yyyy")</f>
        <v>2012</v>
      </c>
      <c r="F109" t="str">
        <f>TEXT(A109,"m")</f>
        <v>11</v>
      </c>
      <c r="G109" t="str">
        <f>TEXT(A109,"dd")</f>
        <v>09</v>
      </c>
      <c r="H109" t="str">
        <f>TEXT(A109,"hh:mm:ss")</f>
        <v>09:03:41</v>
      </c>
      <c r="I109" t="str">
        <f>TEXT(A109,"h")</f>
        <v>9</v>
      </c>
      <c r="J109" t="str">
        <f>MID(H109,4,2)</f>
        <v>03</v>
      </c>
      <c r="K109" t="str">
        <f>MID(H109,7,2)</f>
        <v>41</v>
      </c>
    </row>
    <row r="110" spans="1:11" x14ac:dyDescent="0.25">
      <c r="A110" s="1">
        <v>41222.377557870372</v>
      </c>
      <c r="B110" t="s">
        <v>0</v>
      </c>
      <c r="C110">
        <v>11.76</v>
      </c>
      <c r="D110">
        <v>100</v>
      </c>
      <c r="E110" t="str">
        <f>TEXT(A110,"yyyy")</f>
        <v>2012</v>
      </c>
      <c r="F110" t="str">
        <f>TEXT(A110,"m")</f>
        <v>11</v>
      </c>
      <c r="G110" t="str">
        <f>TEXT(A110,"dd")</f>
        <v>09</v>
      </c>
      <c r="H110" t="str">
        <f>TEXT(A110,"hh:mm:ss")</f>
        <v>09:03:41</v>
      </c>
      <c r="I110" t="str">
        <f>TEXT(A110,"h")</f>
        <v>9</v>
      </c>
      <c r="J110" t="str">
        <f>MID(H110,4,2)</f>
        <v>03</v>
      </c>
      <c r="K110" t="str">
        <f>MID(H110,7,2)</f>
        <v>41</v>
      </c>
    </row>
    <row r="111" spans="1:11" x14ac:dyDescent="0.25">
      <c r="A111" s="1">
        <v>41222.377557870372</v>
      </c>
      <c r="B111" t="s">
        <v>0</v>
      </c>
      <c r="C111">
        <v>11.76</v>
      </c>
      <c r="D111">
        <v>100</v>
      </c>
      <c r="E111" t="str">
        <f>TEXT(A111,"yyyy")</f>
        <v>2012</v>
      </c>
      <c r="F111" t="str">
        <f>TEXT(A111,"m")</f>
        <v>11</v>
      </c>
      <c r="G111" t="str">
        <f>TEXT(A111,"dd")</f>
        <v>09</v>
      </c>
      <c r="H111" t="str">
        <f>TEXT(A111,"hh:mm:ss")</f>
        <v>09:03:41</v>
      </c>
      <c r="I111" t="str">
        <f>TEXT(A111,"h")</f>
        <v>9</v>
      </c>
      <c r="J111" t="str">
        <f>MID(H111,4,2)</f>
        <v>03</v>
      </c>
      <c r="K111" t="str">
        <f>MID(H111,7,2)</f>
        <v>41</v>
      </c>
    </row>
    <row r="112" spans="1:11" x14ac:dyDescent="0.25">
      <c r="A112" s="1">
        <v>41222.377604166664</v>
      </c>
      <c r="B112" t="s">
        <v>0</v>
      </c>
      <c r="C112">
        <v>11.76</v>
      </c>
      <c r="D112">
        <v>100</v>
      </c>
      <c r="E112" t="str">
        <f>TEXT(A112,"yyyy")</f>
        <v>2012</v>
      </c>
      <c r="F112" t="str">
        <f>TEXT(A112,"m")</f>
        <v>11</v>
      </c>
      <c r="G112" t="str">
        <f>TEXT(A112,"dd")</f>
        <v>09</v>
      </c>
      <c r="H112" t="str">
        <f>TEXT(A112,"hh:mm:ss")</f>
        <v>09:03:45</v>
      </c>
      <c r="I112" t="str">
        <f>TEXT(A112,"h")</f>
        <v>9</v>
      </c>
      <c r="J112" t="str">
        <f>MID(H112,4,2)</f>
        <v>03</v>
      </c>
      <c r="K112" t="str">
        <f>MID(H112,7,2)</f>
        <v>45</v>
      </c>
    </row>
    <row r="113" spans="1:11" x14ac:dyDescent="0.25">
      <c r="A113" s="1">
        <v>41222.37767361111</v>
      </c>
      <c r="B113" t="s">
        <v>0</v>
      </c>
      <c r="C113">
        <v>11.75</v>
      </c>
      <c r="D113">
        <v>100</v>
      </c>
      <c r="E113" t="str">
        <f>TEXT(A113,"yyyy")</f>
        <v>2012</v>
      </c>
      <c r="F113" t="str">
        <f>TEXT(A113,"m")</f>
        <v>11</v>
      </c>
      <c r="G113" t="str">
        <f>TEXT(A113,"dd")</f>
        <v>09</v>
      </c>
      <c r="H113" t="str">
        <f>TEXT(A113,"hh:mm:ss")</f>
        <v>09:03:51</v>
      </c>
      <c r="I113" t="str">
        <f>TEXT(A113,"h")</f>
        <v>9</v>
      </c>
      <c r="J113" t="str">
        <f>MID(H113,4,2)</f>
        <v>03</v>
      </c>
      <c r="K113" t="str">
        <f>MID(H113,7,2)</f>
        <v>51</v>
      </c>
    </row>
    <row r="114" spans="1:11" x14ac:dyDescent="0.25">
      <c r="A114" s="1">
        <v>41222.37767361111</v>
      </c>
      <c r="B114" t="s">
        <v>0</v>
      </c>
      <c r="C114">
        <v>11.75</v>
      </c>
      <c r="D114">
        <v>100</v>
      </c>
      <c r="E114" t="str">
        <f>TEXT(A114,"yyyy")</f>
        <v>2012</v>
      </c>
      <c r="F114" t="str">
        <f>TEXT(A114,"m")</f>
        <v>11</v>
      </c>
      <c r="G114" t="str">
        <f>TEXT(A114,"dd")</f>
        <v>09</v>
      </c>
      <c r="H114" t="str">
        <f>TEXT(A114,"hh:mm:ss")</f>
        <v>09:03:51</v>
      </c>
      <c r="I114" t="str">
        <f>TEXT(A114,"h")</f>
        <v>9</v>
      </c>
      <c r="J114" t="str">
        <f>MID(H114,4,2)</f>
        <v>03</v>
      </c>
      <c r="K114" t="str">
        <f>MID(H114,7,2)</f>
        <v>51</v>
      </c>
    </row>
    <row r="115" spans="1:11" x14ac:dyDescent="0.25">
      <c r="A115" s="1">
        <v>41222.37767361111</v>
      </c>
      <c r="B115" t="s">
        <v>0</v>
      </c>
      <c r="C115">
        <v>11.75</v>
      </c>
      <c r="D115">
        <v>100</v>
      </c>
      <c r="E115" t="str">
        <f>TEXT(A115,"yyyy")</f>
        <v>2012</v>
      </c>
      <c r="F115" t="str">
        <f>TEXT(A115,"m")</f>
        <v>11</v>
      </c>
      <c r="G115" t="str">
        <f>TEXT(A115,"dd")</f>
        <v>09</v>
      </c>
      <c r="H115" t="str">
        <f>TEXT(A115,"hh:mm:ss")</f>
        <v>09:03:51</v>
      </c>
      <c r="I115" t="str">
        <f>TEXT(A115,"h")</f>
        <v>9</v>
      </c>
      <c r="J115" t="str">
        <f>MID(H115,4,2)</f>
        <v>03</v>
      </c>
      <c r="K115" t="str">
        <f>MID(H115,7,2)</f>
        <v>51</v>
      </c>
    </row>
    <row r="116" spans="1:11" x14ac:dyDescent="0.25">
      <c r="A116" s="1">
        <v>41222.37767361111</v>
      </c>
      <c r="B116" t="s">
        <v>0</v>
      </c>
      <c r="C116">
        <v>11.76</v>
      </c>
      <c r="D116">
        <v>300</v>
      </c>
      <c r="E116" t="str">
        <f>TEXT(A116,"yyyy")</f>
        <v>2012</v>
      </c>
      <c r="F116" t="str">
        <f>TEXT(A116,"m")</f>
        <v>11</v>
      </c>
      <c r="G116" t="str">
        <f>TEXT(A116,"dd")</f>
        <v>09</v>
      </c>
      <c r="H116" t="str">
        <f>TEXT(A116,"hh:mm:ss")</f>
        <v>09:03:51</v>
      </c>
      <c r="I116" t="str">
        <f>TEXT(A116,"h")</f>
        <v>9</v>
      </c>
      <c r="J116" t="str">
        <f>MID(H116,4,2)</f>
        <v>03</v>
      </c>
      <c r="K116" t="str">
        <f>MID(H116,7,2)</f>
        <v>51</v>
      </c>
    </row>
    <row r="117" spans="1:11" x14ac:dyDescent="0.25">
      <c r="A117" s="1">
        <v>41222.37767361111</v>
      </c>
      <c r="B117" t="s">
        <v>0</v>
      </c>
      <c r="C117">
        <v>11.76</v>
      </c>
      <c r="D117">
        <v>100</v>
      </c>
      <c r="E117" t="str">
        <f>TEXT(A117,"yyyy")</f>
        <v>2012</v>
      </c>
      <c r="F117" t="str">
        <f>TEXT(A117,"m")</f>
        <v>11</v>
      </c>
      <c r="G117" t="str">
        <f>TEXT(A117,"dd")</f>
        <v>09</v>
      </c>
      <c r="H117" t="str">
        <f>TEXT(A117,"hh:mm:ss")</f>
        <v>09:03:51</v>
      </c>
      <c r="I117" t="str">
        <f>TEXT(A117,"h")</f>
        <v>9</v>
      </c>
      <c r="J117" t="str">
        <f>MID(H117,4,2)</f>
        <v>03</v>
      </c>
      <c r="K117" t="str">
        <f>MID(H117,7,2)</f>
        <v>51</v>
      </c>
    </row>
    <row r="118" spans="1:11" x14ac:dyDescent="0.25">
      <c r="A118" s="1">
        <v>41222.377847222226</v>
      </c>
      <c r="B118" t="s">
        <v>0</v>
      </c>
      <c r="C118">
        <v>11.77</v>
      </c>
      <c r="D118">
        <v>200</v>
      </c>
      <c r="E118" t="str">
        <f>TEXT(A118,"yyyy")</f>
        <v>2012</v>
      </c>
      <c r="F118" t="str">
        <f>TEXT(A118,"m")</f>
        <v>11</v>
      </c>
      <c r="G118" t="str">
        <f>TEXT(A118,"dd")</f>
        <v>09</v>
      </c>
      <c r="H118" t="str">
        <f>TEXT(A118,"hh:mm:ss")</f>
        <v>09:04:06</v>
      </c>
      <c r="I118" t="str">
        <f>TEXT(A118,"h")</f>
        <v>9</v>
      </c>
      <c r="J118" t="str">
        <f>MID(H118,4,2)</f>
        <v>04</v>
      </c>
      <c r="K118" t="str">
        <f>MID(H118,7,2)</f>
        <v>06</v>
      </c>
    </row>
    <row r="119" spans="1:11" x14ac:dyDescent="0.25">
      <c r="A119" s="1">
        <v>41222.377847222226</v>
      </c>
      <c r="B119" t="s">
        <v>0</v>
      </c>
      <c r="C119">
        <v>11.77</v>
      </c>
      <c r="D119">
        <v>100</v>
      </c>
      <c r="E119" t="str">
        <f>TEXT(A119,"yyyy")</f>
        <v>2012</v>
      </c>
      <c r="F119" t="str">
        <f>TEXT(A119,"m")</f>
        <v>11</v>
      </c>
      <c r="G119" t="str">
        <f>TEXT(A119,"dd")</f>
        <v>09</v>
      </c>
      <c r="H119" t="str">
        <f>TEXT(A119,"hh:mm:ss")</f>
        <v>09:04:06</v>
      </c>
      <c r="I119" t="str">
        <f>TEXT(A119,"h")</f>
        <v>9</v>
      </c>
      <c r="J119" t="str">
        <f>MID(H119,4,2)</f>
        <v>04</v>
      </c>
      <c r="K119" t="str">
        <f>MID(H119,7,2)</f>
        <v>06</v>
      </c>
    </row>
    <row r="120" spans="1:11" x14ac:dyDescent="0.25">
      <c r="A120" s="1">
        <v>41222.377847222226</v>
      </c>
      <c r="B120" t="s">
        <v>0</v>
      </c>
      <c r="C120">
        <v>11.77</v>
      </c>
      <c r="D120">
        <v>100</v>
      </c>
      <c r="E120" t="str">
        <f>TEXT(A120,"yyyy")</f>
        <v>2012</v>
      </c>
      <c r="F120" t="str">
        <f>TEXT(A120,"m")</f>
        <v>11</v>
      </c>
      <c r="G120" t="str">
        <f>TEXT(A120,"dd")</f>
        <v>09</v>
      </c>
      <c r="H120" t="str">
        <f>TEXT(A120,"hh:mm:ss")</f>
        <v>09:04:06</v>
      </c>
      <c r="I120" t="str">
        <f>TEXT(A120,"h")</f>
        <v>9</v>
      </c>
      <c r="J120" t="str">
        <f>MID(H120,4,2)</f>
        <v>04</v>
      </c>
      <c r="K120" t="str">
        <f>MID(H120,7,2)</f>
        <v>06</v>
      </c>
    </row>
    <row r="121" spans="1:11" x14ac:dyDescent="0.25">
      <c r="A121" s="1">
        <v>41222.377847222226</v>
      </c>
      <c r="B121" t="s">
        <v>0</v>
      </c>
      <c r="C121">
        <v>11.77</v>
      </c>
      <c r="D121">
        <v>100</v>
      </c>
      <c r="E121" t="str">
        <f>TEXT(A121,"yyyy")</f>
        <v>2012</v>
      </c>
      <c r="F121" t="str">
        <f>TEXT(A121,"m")</f>
        <v>11</v>
      </c>
      <c r="G121" t="str">
        <f>TEXT(A121,"dd")</f>
        <v>09</v>
      </c>
      <c r="H121" t="str">
        <f>TEXT(A121,"hh:mm:ss")</f>
        <v>09:04:06</v>
      </c>
      <c r="I121" t="str">
        <f>TEXT(A121,"h")</f>
        <v>9</v>
      </c>
      <c r="J121" t="str">
        <f>MID(H121,4,2)</f>
        <v>04</v>
      </c>
      <c r="K121" t="str">
        <f>MID(H121,7,2)</f>
        <v>06</v>
      </c>
    </row>
    <row r="122" spans="1:11" x14ac:dyDescent="0.25">
      <c r="A122" s="1">
        <v>41222.377858796295</v>
      </c>
      <c r="B122" t="s">
        <v>0</v>
      </c>
      <c r="C122">
        <v>11.77</v>
      </c>
      <c r="D122">
        <v>100</v>
      </c>
      <c r="E122" t="str">
        <f>TEXT(A122,"yyyy")</f>
        <v>2012</v>
      </c>
      <c r="F122" t="str">
        <f>TEXT(A122,"m")</f>
        <v>11</v>
      </c>
      <c r="G122" t="str">
        <f>TEXT(A122,"dd")</f>
        <v>09</v>
      </c>
      <c r="H122" t="str">
        <f>TEXT(A122,"hh:mm:ss")</f>
        <v>09:04:07</v>
      </c>
      <c r="I122" t="str">
        <f>TEXT(A122,"h")</f>
        <v>9</v>
      </c>
      <c r="J122" t="str">
        <f>MID(H122,4,2)</f>
        <v>04</v>
      </c>
      <c r="K122" t="str">
        <f>MID(H122,7,2)</f>
        <v>07</v>
      </c>
    </row>
    <row r="123" spans="1:11" x14ac:dyDescent="0.25">
      <c r="A123" s="1">
        <v>41222.37804398148</v>
      </c>
      <c r="B123" t="s">
        <v>0</v>
      </c>
      <c r="C123">
        <v>11.76</v>
      </c>
      <c r="D123">
        <v>100</v>
      </c>
      <c r="E123" t="str">
        <f>TEXT(A123,"yyyy")</f>
        <v>2012</v>
      </c>
      <c r="F123" t="str">
        <f>TEXT(A123,"m")</f>
        <v>11</v>
      </c>
      <c r="G123" t="str">
        <f>TEXT(A123,"dd")</f>
        <v>09</v>
      </c>
      <c r="H123" t="str">
        <f>TEXT(A123,"hh:mm:ss")</f>
        <v>09:04:23</v>
      </c>
      <c r="I123" t="str">
        <f>TEXT(A123,"h")</f>
        <v>9</v>
      </c>
      <c r="J123" t="str">
        <f>MID(H123,4,2)</f>
        <v>04</v>
      </c>
      <c r="K123" t="str">
        <f>MID(H123,7,2)</f>
        <v>23</v>
      </c>
    </row>
    <row r="124" spans="1:11" x14ac:dyDescent="0.25">
      <c r="A124" s="1">
        <v>41222.37804398148</v>
      </c>
      <c r="B124" t="s">
        <v>0</v>
      </c>
      <c r="C124">
        <v>11.76</v>
      </c>
      <c r="D124">
        <v>100</v>
      </c>
      <c r="E124" t="str">
        <f>TEXT(A124,"yyyy")</f>
        <v>2012</v>
      </c>
      <c r="F124" t="str">
        <f>TEXT(A124,"m")</f>
        <v>11</v>
      </c>
      <c r="G124" t="str">
        <f>TEXT(A124,"dd")</f>
        <v>09</v>
      </c>
      <c r="H124" t="str">
        <f>TEXT(A124,"hh:mm:ss")</f>
        <v>09:04:23</v>
      </c>
      <c r="I124" t="str">
        <f>TEXT(A124,"h")</f>
        <v>9</v>
      </c>
      <c r="J124" t="str">
        <f>MID(H124,4,2)</f>
        <v>04</v>
      </c>
      <c r="K124" t="str">
        <f>MID(H124,7,2)</f>
        <v>23</v>
      </c>
    </row>
    <row r="125" spans="1:11" x14ac:dyDescent="0.25">
      <c r="A125" s="1">
        <v>41222.37804398148</v>
      </c>
      <c r="B125" t="s">
        <v>0</v>
      </c>
      <c r="C125">
        <v>11.76</v>
      </c>
      <c r="D125">
        <v>100</v>
      </c>
      <c r="E125" t="str">
        <f>TEXT(A125,"yyyy")</f>
        <v>2012</v>
      </c>
      <c r="F125" t="str">
        <f>TEXT(A125,"m")</f>
        <v>11</v>
      </c>
      <c r="G125" t="str">
        <f>TEXT(A125,"dd")</f>
        <v>09</v>
      </c>
      <c r="H125" t="str">
        <f>TEXT(A125,"hh:mm:ss")</f>
        <v>09:04:23</v>
      </c>
      <c r="I125" t="str">
        <f>TEXT(A125,"h")</f>
        <v>9</v>
      </c>
      <c r="J125" t="str">
        <f>MID(H125,4,2)</f>
        <v>04</v>
      </c>
      <c r="K125" t="str">
        <f>MID(H125,7,2)</f>
        <v>23</v>
      </c>
    </row>
    <row r="126" spans="1:11" x14ac:dyDescent="0.25">
      <c r="A126" s="1">
        <v>41222.378078703703</v>
      </c>
      <c r="B126" t="s">
        <v>0</v>
      </c>
      <c r="C126">
        <v>11.76</v>
      </c>
      <c r="D126">
        <v>100</v>
      </c>
      <c r="E126" t="str">
        <f>TEXT(A126,"yyyy")</f>
        <v>2012</v>
      </c>
      <c r="F126" t="str">
        <f>TEXT(A126,"m")</f>
        <v>11</v>
      </c>
      <c r="G126" t="str">
        <f>TEXT(A126,"dd")</f>
        <v>09</v>
      </c>
      <c r="H126" t="str">
        <f>TEXT(A126,"hh:mm:ss")</f>
        <v>09:04:26</v>
      </c>
      <c r="I126" t="str">
        <f>TEXT(A126,"h")</f>
        <v>9</v>
      </c>
      <c r="J126" t="str">
        <f>MID(H126,4,2)</f>
        <v>04</v>
      </c>
      <c r="K126" t="str">
        <f>MID(H126,7,2)</f>
        <v>26</v>
      </c>
    </row>
    <row r="127" spans="1:11" x14ac:dyDescent="0.25">
      <c r="A127" s="1">
        <v>41222.378101851849</v>
      </c>
      <c r="B127" t="s">
        <v>0</v>
      </c>
      <c r="C127">
        <v>11.77</v>
      </c>
      <c r="D127">
        <v>100</v>
      </c>
      <c r="E127" t="str">
        <f>TEXT(A127,"yyyy")</f>
        <v>2012</v>
      </c>
      <c r="F127" t="str">
        <f>TEXT(A127,"m")</f>
        <v>11</v>
      </c>
      <c r="G127" t="str">
        <f>TEXT(A127,"dd")</f>
        <v>09</v>
      </c>
      <c r="H127" t="str">
        <f>TEXT(A127,"hh:mm:ss")</f>
        <v>09:04:28</v>
      </c>
      <c r="I127" t="str">
        <f>TEXT(A127,"h")</f>
        <v>9</v>
      </c>
      <c r="J127" t="str">
        <f>MID(H127,4,2)</f>
        <v>04</v>
      </c>
      <c r="K127" t="str">
        <f>MID(H127,7,2)</f>
        <v>28</v>
      </c>
    </row>
    <row r="128" spans="1:11" x14ac:dyDescent="0.25">
      <c r="A128" s="1">
        <v>41222.378101851849</v>
      </c>
      <c r="B128" t="s">
        <v>0</v>
      </c>
      <c r="C128">
        <v>11.77</v>
      </c>
      <c r="D128">
        <v>100</v>
      </c>
      <c r="E128" t="str">
        <f>TEXT(A128,"yyyy")</f>
        <v>2012</v>
      </c>
      <c r="F128" t="str">
        <f>TEXT(A128,"m")</f>
        <v>11</v>
      </c>
      <c r="G128" t="str">
        <f>TEXT(A128,"dd")</f>
        <v>09</v>
      </c>
      <c r="H128" t="str">
        <f>TEXT(A128,"hh:mm:ss")</f>
        <v>09:04:28</v>
      </c>
      <c r="I128" t="str">
        <f>TEXT(A128,"h")</f>
        <v>9</v>
      </c>
      <c r="J128" t="str">
        <f>MID(H128,4,2)</f>
        <v>04</v>
      </c>
      <c r="K128" t="str">
        <f>MID(H128,7,2)</f>
        <v>28</v>
      </c>
    </row>
    <row r="129" spans="1:11" x14ac:dyDescent="0.25">
      <c r="A129" s="1">
        <v>41222.378101851849</v>
      </c>
      <c r="B129" t="s">
        <v>0</v>
      </c>
      <c r="C129">
        <v>11.77</v>
      </c>
      <c r="D129">
        <v>100</v>
      </c>
      <c r="E129" t="str">
        <f>TEXT(A129,"yyyy")</f>
        <v>2012</v>
      </c>
      <c r="F129" t="str">
        <f>TEXT(A129,"m")</f>
        <v>11</v>
      </c>
      <c r="G129" t="str">
        <f>TEXT(A129,"dd")</f>
        <v>09</v>
      </c>
      <c r="H129" t="str">
        <f>TEXT(A129,"hh:mm:ss")</f>
        <v>09:04:28</v>
      </c>
      <c r="I129" t="str">
        <f>TEXT(A129,"h")</f>
        <v>9</v>
      </c>
      <c r="J129" t="str">
        <f>MID(H129,4,2)</f>
        <v>04</v>
      </c>
      <c r="K129" t="str">
        <f>MID(H129,7,2)</f>
        <v>28</v>
      </c>
    </row>
    <row r="130" spans="1:11" x14ac:dyDescent="0.25">
      <c r="A130" s="1">
        <v>41222.378101851849</v>
      </c>
      <c r="B130" t="s">
        <v>0</v>
      </c>
      <c r="C130">
        <v>11.77</v>
      </c>
      <c r="D130">
        <v>100</v>
      </c>
      <c r="E130" t="str">
        <f>TEXT(A130,"yyyy")</f>
        <v>2012</v>
      </c>
      <c r="F130" t="str">
        <f>TEXT(A130,"m")</f>
        <v>11</v>
      </c>
      <c r="G130" t="str">
        <f>TEXT(A130,"dd")</f>
        <v>09</v>
      </c>
      <c r="H130" t="str">
        <f>TEXT(A130,"hh:mm:ss")</f>
        <v>09:04:28</v>
      </c>
      <c r="I130" t="str">
        <f>TEXT(A130,"h")</f>
        <v>9</v>
      </c>
      <c r="J130" t="str">
        <f>MID(H130,4,2)</f>
        <v>04</v>
      </c>
      <c r="K130" t="str">
        <f>MID(H130,7,2)</f>
        <v>28</v>
      </c>
    </row>
    <row r="131" spans="1:11" x14ac:dyDescent="0.25">
      <c r="A131" s="1">
        <v>41222.378101851849</v>
      </c>
      <c r="B131" t="s">
        <v>0</v>
      </c>
      <c r="C131">
        <v>11.77</v>
      </c>
      <c r="D131">
        <v>100</v>
      </c>
      <c r="E131" t="str">
        <f>TEXT(A131,"yyyy")</f>
        <v>2012</v>
      </c>
      <c r="F131" t="str">
        <f>TEXT(A131,"m")</f>
        <v>11</v>
      </c>
      <c r="G131" t="str">
        <f>TEXT(A131,"dd")</f>
        <v>09</v>
      </c>
      <c r="H131" t="str">
        <f>TEXT(A131,"hh:mm:ss")</f>
        <v>09:04:28</v>
      </c>
      <c r="I131" t="str">
        <f>TEXT(A131,"h")</f>
        <v>9</v>
      </c>
      <c r="J131" t="str">
        <f>MID(H131,4,2)</f>
        <v>04</v>
      </c>
      <c r="K131" t="str">
        <f>MID(H131,7,2)</f>
        <v>28</v>
      </c>
    </row>
    <row r="132" spans="1:11" x14ac:dyDescent="0.25">
      <c r="A132" s="1">
        <v>41222.378101851849</v>
      </c>
      <c r="B132" t="s">
        <v>0</v>
      </c>
      <c r="C132">
        <v>11.77</v>
      </c>
      <c r="D132">
        <v>100</v>
      </c>
      <c r="E132" t="str">
        <f>TEXT(A132,"yyyy")</f>
        <v>2012</v>
      </c>
      <c r="F132" t="str">
        <f>TEXT(A132,"m")</f>
        <v>11</v>
      </c>
      <c r="G132" t="str">
        <f>TEXT(A132,"dd")</f>
        <v>09</v>
      </c>
      <c r="H132" t="str">
        <f>TEXT(A132,"hh:mm:ss")</f>
        <v>09:04:28</v>
      </c>
      <c r="I132" t="str">
        <f>TEXT(A132,"h")</f>
        <v>9</v>
      </c>
      <c r="J132" t="str">
        <f>MID(H132,4,2)</f>
        <v>04</v>
      </c>
      <c r="K132" t="str">
        <f>MID(H132,7,2)</f>
        <v>28</v>
      </c>
    </row>
    <row r="133" spans="1:11" x14ac:dyDescent="0.25">
      <c r="A133" s="1">
        <v>41222.378101851849</v>
      </c>
      <c r="B133" t="s">
        <v>0</v>
      </c>
      <c r="C133">
        <v>11.77</v>
      </c>
      <c r="D133">
        <v>200</v>
      </c>
      <c r="E133" t="str">
        <f>TEXT(A133,"yyyy")</f>
        <v>2012</v>
      </c>
      <c r="F133" t="str">
        <f>TEXT(A133,"m")</f>
        <v>11</v>
      </c>
      <c r="G133" t="str">
        <f>TEXT(A133,"dd")</f>
        <v>09</v>
      </c>
      <c r="H133" t="str">
        <f>TEXT(A133,"hh:mm:ss")</f>
        <v>09:04:28</v>
      </c>
      <c r="I133" t="str">
        <f>TEXT(A133,"h")</f>
        <v>9</v>
      </c>
      <c r="J133" t="str">
        <f>MID(H133,4,2)</f>
        <v>04</v>
      </c>
      <c r="K133" t="str">
        <f>MID(H133,7,2)</f>
        <v>28</v>
      </c>
    </row>
    <row r="134" spans="1:11" x14ac:dyDescent="0.25">
      <c r="A134" s="1">
        <v>41222.378101851849</v>
      </c>
      <c r="B134" t="s">
        <v>0</v>
      </c>
      <c r="C134">
        <v>11.77</v>
      </c>
      <c r="D134">
        <v>100</v>
      </c>
      <c r="E134" t="str">
        <f>TEXT(A134,"yyyy")</f>
        <v>2012</v>
      </c>
      <c r="F134" t="str">
        <f>TEXT(A134,"m")</f>
        <v>11</v>
      </c>
      <c r="G134" t="str">
        <f>TEXT(A134,"dd")</f>
        <v>09</v>
      </c>
      <c r="H134" t="str">
        <f>TEXT(A134,"hh:mm:ss")</f>
        <v>09:04:28</v>
      </c>
      <c r="I134" t="str">
        <f>TEXT(A134,"h")</f>
        <v>9</v>
      </c>
      <c r="J134" t="str">
        <f>MID(H134,4,2)</f>
        <v>04</v>
      </c>
      <c r="K134" t="str">
        <f>MID(H134,7,2)</f>
        <v>28</v>
      </c>
    </row>
    <row r="135" spans="1:11" x14ac:dyDescent="0.25">
      <c r="A135" s="1">
        <v>41222.378101851849</v>
      </c>
      <c r="B135" t="s">
        <v>0</v>
      </c>
      <c r="C135">
        <v>11.77</v>
      </c>
      <c r="D135">
        <v>269</v>
      </c>
      <c r="E135" t="str">
        <f>TEXT(A135,"yyyy")</f>
        <v>2012</v>
      </c>
      <c r="F135" t="str">
        <f>TEXT(A135,"m")</f>
        <v>11</v>
      </c>
      <c r="G135" t="str">
        <f>TEXT(A135,"dd")</f>
        <v>09</v>
      </c>
      <c r="H135" t="str">
        <f>TEXT(A135,"hh:mm:ss")</f>
        <v>09:04:28</v>
      </c>
      <c r="I135" t="str">
        <f>TEXT(A135,"h")</f>
        <v>9</v>
      </c>
      <c r="J135" t="str">
        <f>MID(H135,4,2)</f>
        <v>04</v>
      </c>
      <c r="K135" t="str">
        <f>MID(H135,7,2)</f>
        <v>28</v>
      </c>
    </row>
    <row r="136" spans="1:11" x14ac:dyDescent="0.25">
      <c r="A136" s="1">
        <v>41222.378101851849</v>
      </c>
      <c r="B136" t="s">
        <v>0</v>
      </c>
      <c r="C136">
        <v>11.77</v>
      </c>
      <c r="D136">
        <v>200</v>
      </c>
      <c r="E136" t="str">
        <f>TEXT(A136,"yyyy")</f>
        <v>2012</v>
      </c>
      <c r="F136" t="str">
        <f>TEXT(A136,"m")</f>
        <v>11</v>
      </c>
      <c r="G136" t="str">
        <f>TEXT(A136,"dd")</f>
        <v>09</v>
      </c>
      <c r="H136" t="str">
        <f>TEXT(A136,"hh:mm:ss")</f>
        <v>09:04:28</v>
      </c>
      <c r="I136" t="str">
        <f>TEXT(A136,"h")</f>
        <v>9</v>
      </c>
      <c r="J136" t="str">
        <f>MID(H136,4,2)</f>
        <v>04</v>
      </c>
      <c r="K136" t="str">
        <f>MID(H136,7,2)</f>
        <v>28</v>
      </c>
    </row>
    <row r="137" spans="1:11" x14ac:dyDescent="0.25">
      <c r="A137" s="1">
        <v>41222.378101851849</v>
      </c>
      <c r="B137" t="s">
        <v>0</v>
      </c>
      <c r="C137">
        <v>11.77</v>
      </c>
      <c r="D137">
        <v>231</v>
      </c>
      <c r="E137" t="str">
        <f>TEXT(A137,"yyyy")</f>
        <v>2012</v>
      </c>
      <c r="F137" t="str">
        <f>TEXT(A137,"m")</f>
        <v>11</v>
      </c>
      <c r="G137" t="str">
        <f>TEXT(A137,"dd")</f>
        <v>09</v>
      </c>
      <c r="H137" t="str">
        <f>TEXT(A137,"hh:mm:ss")</f>
        <v>09:04:28</v>
      </c>
      <c r="I137" t="str">
        <f>TEXT(A137,"h")</f>
        <v>9</v>
      </c>
      <c r="J137" t="str">
        <f>MID(H137,4,2)</f>
        <v>04</v>
      </c>
      <c r="K137" t="str">
        <f>MID(H137,7,2)</f>
        <v>28</v>
      </c>
    </row>
    <row r="138" spans="1:11" x14ac:dyDescent="0.25">
      <c r="A138" s="1">
        <v>41222.378101851849</v>
      </c>
      <c r="B138" t="s">
        <v>0</v>
      </c>
      <c r="C138">
        <v>11.77</v>
      </c>
      <c r="D138">
        <v>100</v>
      </c>
      <c r="E138" t="str">
        <f>TEXT(A138,"yyyy")</f>
        <v>2012</v>
      </c>
      <c r="F138" t="str">
        <f>TEXT(A138,"m")</f>
        <v>11</v>
      </c>
      <c r="G138" t="str">
        <f>TEXT(A138,"dd")</f>
        <v>09</v>
      </c>
      <c r="H138" t="str">
        <f>TEXT(A138,"hh:mm:ss")</f>
        <v>09:04:28</v>
      </c>
      <c r="I138" t="str">
        <f>TEXT(A138,"h")</f>
        <v>9</v>
      </c>
      <c r="J138" t="str">
        <f>MID(H138,4,2)</f>
        <v>04</v>
      </c>
      <c r="K138" t="str">
        <f>MID(H138,7,2)</f>
        <v>28</v>
      </c>
    </row>
    <row r="139" spans="1:11" x14ac:dyDescent="0.25">
      <c r="A139" s="1">
        <v>41222.378101851849</v>
      </c>
      <c r="B139" t="s">
        <v>0</v>
      </c>
      <c r="C139">
        <v>11.78</v>
      </c>
      <c r="D139">
        <v>100</v>
      </c>
      <c r="E139" t="str">
        <f>TEXT(A139,"yyyy")</f>
        <v>2012</v>
      </c>
      <c r="F139" t="str">
        <f>TEXT(A139,"m")</f>
        <v>11</v>
      </c>
      <c r="G139" t="str">
        <f>TEXT(A139,"dd")</f>
        <v>09</v>
      </c>
      <c r="H139" t="str">
        <f>TEXT(A139,"hh:mm:ss")</f>
        <v>09:04:28</v>
      </c>
      <c r="I139" t="str">
        <f>TEXT(A139,"h")</f>
        <v>9</v>
      </c>
      <c r="J139" t="str">
        <f>MID(H139,4,2)</f>
        <v>04</v>
      </c>
      <c r="K139" t="str">
        <f>MID(H139,7,2)</f>
        <v>28</v>
      </c>
    </row>
    <row r="140" spans="1:11" x14ac:dyDescent="0.25">
      <c r="A140" s="1">
        <v>41222.378101851849</v>
      </c>
      <c r="B140" t="s">
        <v>0</v>
      </c>
      <c r="C140">
        <v>11.77</v>
      </c>
      <c r="D140">
        <v>100</v>
      </c>
      <c r="E140" t="str">
        <f>TEXT(A140,"yyyy")</f>
        <v>2012</v>
      </c>
      <c r="F140" t="str">
        <f>TEXT(A140,"m")</f>
        <v>11</v>
      </c>
      <c r="G140" t="str">
        <f>TEXT(A140,"dd")</f>
        <v>09</v>
      </c>
      <c r="H140" t="str">
        <f>TEXT(A140,"hh:mm:ss")</f>
        <v>09:04:28</v>
      </c>
      <c r="I140" t="str">
        <f>TEXT(A140,"h")</f>
        <v>9</v>
      </c>
      <c r="J140" t="str">
        <f>MID(H140,4,2)</f>
        <v>04</v>
      </c>
      <c r="K140" t="str">
        <f>MID(H140,7,2)</f>
        <v>28</v>
      </c>
    </row>
    <row r="141" spans="1:11" x14ac:dyDescent="0.25">
      <c r="A141" s="1">
        <v>41222.378101851849</v>
      </c>
      <c r="B141" t="s">
        <v>0</v>
      </c>
      <c r="C141">
        <v>11.77</v>
      </c>
      <c r="D141">
        <v>100</v>
      </c>
      <c r="E141" t="str">
        <f>TEXT(A141,"yyyy")</f>
        <v>2012</v>
      </c>
      <c r="F141" t="str">
        <f>TEXT(A141,"m")</f>
        <v>11</v>
      </c>
      <c r="G141" t="str">
        <f>TEXT(A141,"dd")</f>
        <v>09</v>
      </c>
      <c r="H141" t="str">
        <f>TEXT(A141,"hh:mm:ss")</f>
        <v>09:04:28</v>
      </c>
      <c r="I141" t="str">
        <f>TEXT(A141,"h")</f>
        <v>9</v>
      </c>
      <c r="J141" t="str">
        <f>MID(H141,4,2)</f>
        <v>04</v>
      </c>
      <c r="K141" t="str">
        <f>MID(H141,7,2)</f>
        <v>28</v>
      </c>
    </row>
    <row r="142" spans="1:11" x14ac:dyDescent="0.25">
      <c r="A142" s="1">
        <v>41222.378101851849</v>
      </c>
      <c r="B142" t="s">
        <v>0</v>
      </c>
      <c r="C142">
        <v>11.77</v>
      </c>
      <c r="D142">
        <v>100</v>
      </c>
      <c r="E142" t="str">
        <f>TEXT(A142,"yyyy")</f>
        <v>2012</v>
      </c>
      <c r="F142" t="str">
        <f>TEXT(A142,"m")</f>
        <v>11</v>
      </c>
      <c r="G142" t="str">
        <f>TEXT(A142,"dd")</f>
        <v>09</v>
      </c>
      <c r="H142" t="str">
        <f>TEXT(A142,"hh:mm:ss")</f>
        <v>09:04:28</v>
      </c>
      <c r="I142" t="str">
        <f>TEXT(A142,"h")</f>
        <v>9</v>
      </c>
      <c r="J142" t="str">
        <f>MID(H142,4,2)</f>
        <v>04</v>
      </c>
      <c r="K142" t="str">
        <f>MID(H142,7,2)</f>
        <v>28</v>
      </c>
    </row>
    <row r="143" spans="1:11" x14ac:dyDescent="0.25">
      <c r="A143" s="1">
        <v>41222.378101851849</v>
      </c>
      <c r="B143" t="s">
        <v>0</v>
      </c>
      <c r="C143">
        <v>11.77</v>
      </c>
      <c r="D143">
        <v>100</v>
      </c>
      <c r="E143" t="str">
        <f>TEXT(A143,"yyyy")</f>
        <v>2012</v>
      </c>
      <c r="F143" t="str">
        <f>TEXT(A143,"m")</f>
        <v>11</v>
      </c>
      <c r="G143" t="str">
        <f>TEXT(A143,"dd")</f>
        <v>09</v>
      </c>
      <c r="H143" t="str">
        <f>TEXT(A143,"hh:mm:ss")</f>
        <v>09:04:28</v>
      </c>
      <c r="I143" t="str">
        <f>TEXT(A143,"h")</f>
        <v>9</v>
      </c>
      <c r="J143" t="str">
        <f>MID(H143,4,2)</f>
        <v>04</v>
      </c>
      <c r="K143" t="str">
        <f>MID(H143,7,2)</f>
        <v>28</v>
      </c>
    </row>
    <row r="144" spans="1:11" x14ac:dyDescent="0.25">
      <c r="A144" s="1">
        <v>41222.378101851849</v>
      </c>
      <c r="B144" t="s">
        <v>0</v>
      </c>
      <c r="C144">
        <v>11.78</v>
      </c>
      <c r="D144">
        <v>100</v>
      </c>
      <c r="E144" t="str">
        <f>TEXT(A144,"yyyy")</f>
        <v>2012</v>
      </c>
      <c r="F144" t="str">
        <f>TEXT(A144,"m")</f>
        <v>11</v>
      </c>
      <c r="G144" t="str">
        <f>TEXT(A144,"dd")</f>
        <v>09</v>
      </c>
      <c r="H144" t="str">
        <f>TEXT(A144,"hh:mm:ss")</f>
        <v>09:04:28</v>
      </c>
      <c r="I144" t="str">
        <f>TEXT(A144,"h")</f>
        <v>9</v>
      </c>
      <c r="J144" t="str">
        <f>MID(H144,4,2)</f>
        <v>04</v>
      </c>
      <c r="K144" t="str">
        <f>MID(H144,7,2)</f>
        <v>28</v>
      </c>
    </row>
    <row r="145" spans="1:11" x14ac:dyDescent="0.25">
      <c r="A145" s="1">
        <v>41222.378101851849</v>
      </c>
      <c r="B145" t="s">
        <v>0</v>
      </c>
      <c r="C145">
        <v>11.77</v>
      </c>
      <c r="D145">
        <v>100</v>
      </c>
      <c r="E145" t="str">
        <f>TEXT(A145,"yyyy")</f>
        <v>2012</v>
      </c>
      <c r="F145" t="str">
        <f>TEXT(A145,"m")</f>
        <v>11</v>
      </c>
      <c r="G145" t="str">
        <f>TEXT(A145,"dd")</f>
        <v>09</v>
      </c>
      <c r="H145" t="str">
        <f>TEXT(A145,"hh:mm:ss")</f>
        <v>09:04:28</v>
      </c>
      <c r="I145" t="str">
        <f>TEXT(A145,"h")</f>
        <v>9</v>
      </c>
      <c r="J145" t="str">
        <f>MID(H145,4,2)</f>
        <v>04</v>
      </c>
      <c r="K145" t="str">
        <f>MID(H145,7,2)</f>
        <v>28</v>
      </c>
    </row>
    <row r="146" spans="1:11" x14ac:dyDescent="0.25">
      <c r="A146" s="1">
        <v>41222.378113425926</v>
      </c>
      <c r="B146" t="s">
        <v>0</v>
      </c>
      <c r="C146">
        <v>11.78</v>
      </c>
      <c r="D146">
        <v>100</v>
      </c>
      <c r="E146" t="str">
        <f>TEXT(A146,"yyyy")</f>
        <v>2012</v>
      </c>
      <c r="F146" t="str">
        <f>TEXT(A146,"m")</f>
        <v>11</v>
      </c>
      <c r="G146" t="str">
        <f>TEXT(A146,"dd")</f>
        <v>09</v>
      </c>
      <c r="H146" t="str">
        <f>TEXT(A146,"hh:mm:ss")</f>
        <v>09:04:29</v>
      </c>
      <c r="I146" t="str">
        <f>TEXT(A146,"h")</f>
        <v>9</v>
      </c>
      <c r="J146" t="str">
        <f>MID(H146,4,2)</f>
        <v>04</v>
      </c>
      <c r="K146" t="str">
        <f>MID(H146,7,2)</f>
        <v>29</v>
      </c>
    </row>
    <row r="147" spans="1:11" x14ac:dyDescent="0.25">
      <c r="A147" s="1">
        <v>41222.378113425926</v>
      </c>
      <c r="B147" t="s">
        <v>0</v>
      </c>
      <c r="C147">
        <v>11.78</v>
      </c>
      <c r="D147">
        <v>636</v>
      </c>
      <c r="E147" t="str">
        <f>TEXT(A147,"yyyy")</f>
        <v>2012</v>
      </c>
      <c r="F147" t="str">
        <f>TEXT(A147,"m")</f>
        <v>11</v>
      </c>
      <c r="G147" t="str">
        <f>TEXT(A147,"dd")</f>
        <v>09</v>
      </c>
      <c r="H147" t="str">
        <f>TEXT(A147,"hh:mm:ss")</f>
        <v>09:04:29</v>
      </c>
      <c r="I147" t="str">
        <f>TEXT(A147,"h")</f>
        <v>9</v>
      </c>
      <c r="J147" t="str">
        <f>MID(H147,4,2)</f>
        <v>04</v>
      </c>
      <c r="K147" t="str">
        <f>MID(H147,7,2)</f>
        <v>29</v>
      </c>
    </row>
    <row r="148" spans="1:11" x14ac:dyDescent="0.25">
      <c r="A148" s="1">
        <v>41222.378113425926</v>
      </c>
      <c r="B148" t="s">
        <v>0</v>
      </c>
      <c r="C148">
        <v>11.78</v>
      </c>
      <c r="D148">
        <v>100</v>
      </c>
      <c r="E148" t="str">
        <f>TEXT(A148,"yyyy")</f>
        <v>2012</v>
      </c>
      <c r="F148" t="str">
        <f>TEXT(A148,"m")</f>
        <v>11</v>
      </c>
      <c r="G148" t="str">
        <f>TEXT(A148,"dd")</f>
        <v>09</v>
      </c>
      <c r="H148" t="str">
        <f>TEXT(A148,"hh:mm:ss")</f>
        <v>09:04:29</v>
      </c>
      <c r="I148" t="str">
        <f>TEXT(A148,"h")</f>
        <v>9</v>
      </c>
      <c r="J148" t="str">
        <f>MID(H148,4,2)</f>
        <v>04</v>
      </c>
      <c r="K148" t="str">
        <f>MID(H148,7,2)</f>
        <v>29</v>
      </c>
    </row>
    <row r="149" spans="1:11" x14ac:dyDescent="0.25">
      <c r="A149" s="1">
        <v>41222.378113425926</v>
      </c>
      <c r="B149" t="s">
        <v>0</v>
      </c>
      <c r="C149">
        <v>11.78</v>
      </c>
      <c r="D149">
        <v>300</v>
      </c>
      <c r="E149" t="str">
        <f>TEXT(A149,"yyyy")</f>
        <v>2012</v>
      </c>
      <c r="F149" t="str">
        <f>TEXT(A149,"m")</f>
        <v>11</v>
      </c>
      <c r="G149" t="str">
        <f>TEXT(A149,"dd")</f>
        <v>09</v>
      </c>
      <c r="H149" t="str">
        <f>TEXT(A149,"hh:mm:ss")</f>
        <v>09:04:29</v>
      </c>
      <c r="I149" t="str">
        <f>TEXT(A149,"h")</f>
        <v>9</v>
      </c>
      <c r="J149" t="str">
        <f>MID(H149,4,2)</f>
        <v>04</v>
      </c>
      <c r="K149" t="str">
        <f>MID(H149,7,2)</f>
        <v>29</v>
      </c>
    </row>
    <row r="150" spans="1:11" x14ac:dyDescent="0.25">
      <c r="A150" s="1">
        <v>41222.378113425926</v>
      </c>
      <c r="B150" t="s">
        <v>0</v>
      </c>
      <c r="C150">
        <v>11.78</v>
      </c>
      <c r="D150">
        <v>100</v>
      </c>
      <c r="E150" t="str">
        <f>TEXT(A150,"yyyy")</f>
        <v>2012</v>
      </c>
      <c r="F150" t="str">
        <f>TEXT(A150,"m")</f>
        <v>11</v>
      </c>
      <c r="G150" t="str">
        <f>TEXT(A150,"dd")</f>
        <v>09</v>
      </c>
      <c r="H150" t="str">
        <f>TEXT(A150,"hh:mm:ss")</f>
        <v>09:04:29</v>
      </c>
      <c r="I150" t="str">
        <f>TEXT(A150,"h")</f>
        <v>9</v>
      </c>
      <c r="J150" t="str">
        <f>MID(H150,4,2)</f>
        <v>04</v>
      </c>
      <c r="K150" t="str">
        <f>MID(H150,7,2)</f>
        <v>29</v>
      </c>
    </row>
    <row r="151" spans="1:11" x14ac:dyDescent="0.25">
      <c r="A151" s="1">
        <v>41222.378125000003</v>
      </c>
      <c r="B151" t="s">
        <v>0</v>
      </c>
      <c r="C151">
        <v>11.78</v>
      </c>
      <c r="D151">
        <v>100</v>
      </c>
      <c r="E151" t="str">
        <f>TEXT(A151,"yyyy")</f>
        <v>2012</v>
      </c>
      <c r="F151" t="str">
        <f>TEXT(A151,"m")</f>
        <v>11</v>
      </c>
      <c r="G151" t="str">
        <f>TEXT(A151,"dd")</f>
        <v>09</v>
      </c>
      <c r="H151" t="str">
        <f>TEXT(A151,"hh:mm:ss")</f>
        <v>09:04:30</v>
      </c>
      <c r="I151" t="str">
        <f>TEXT(A151,"h")</f>
        <v>9</v>
      </c>
      <c r="J151" t="str">
        <f>MID(H151,4,2)</f>
        <v>04</v>
      </c>
      <c r="K151" t="str">
        <f>MID(H151,7,2)</f>
        <v>30</v>
      </c>
    </row>
    <row r="152" spans="1:11" x14ac:dyDescent="0.25">
      <c r="A152" s="1">
        <v>41222.378125000003</v>
      </c>
      <c r="B152" t="s">
        <v>0</v>
      </c>
      <c r="C152">
        <v>11.78</v>
      </c>
      <c r="D152">
        <v>100</v>
      </c>
      <c r="E152" t="str">
        <f>TEXT(A152,"yyyy")</f>
        <v>2012</v>
      </c>
      <c r="F152" t="str">
        <f>TEXT(A152,"m")</f>
        <v>11</v>
      </c>
      <c r="G152" t="str">
        <f>TEXT(A152,"dd")</f>
        <v>09</v>
      </c>
      <c r="H152" t="str">
        <f>TEXT(A152,"hh:mm:ss")</f>
        <v>09:04:30</v>
      </c>
      <c r="I152" t="str">
        <f>TEXT(A152,"h")</f>
        <v>9</v>
      </c>
      <c r="J152" t="str">
        <f>MID(H152,4,2)</f>
        <v>04</v>
      </c>
      <c r="K152" t="str">
        <f>MID(H152,7,2)</f>
        <v>30</v>
      </c>
    </row>
    <row r="153" spans="1:11" x14ac:dyDescent="0.25">
      <c r="A153" s="1">
        <v>41222.378125000003</v>
      </c>
      <c r="B153" t="s">
        <v>0</v>
      </c>
      <c r="C153">
        <v>11.78</v>
      </c>
      <c r="D153">
        <v>100</v>
      </c>
      <c r="E153" t="str">
        <f>TEXT(A153,"yyyy")</f>
        <v>2012</v>
      </c>
      <c r="F153" t="str">
        <f>TEXT(A153,"m")</f>
        <v>11</v>
      </c>
      <c r="G153" t="str">
        <f>TEXT(A153,"dd")</f>
        <v>09</v>
      </c>
      <c r="H153" t="str">
        <f>TEXT(A153,"hh:mm:ss")</f>
        <v>09:04:30</v>
      </c>
      <c r="I153" t="str">
        <f>TEXT(A153,"h")</f>
        <v>9</v>
      </c>
      <c r="J153" t="str">
        <f>MID(H153,4,2)</f>
        <v>04</v>
      </c>
      <c r="K153" t="str">
        <f>MID(H153,7,2)</f>
        <v>30</v>
      </c>
    </row>
    <row r="154" spans="1:11" x14ac:dyDescent="0.25">
      <c r="A154" s="1">
        <v>41222.378125000003</v>
      </c>
      <c r="B154" t="s">
        <v>0</v>
      </c>
      <c r="C154">
        <v>11.78</v>
      </c>
      <c r="D154">
        <v>100</v>
      </c>
      <c r="E154" t="str">
        <f>TEXT(A154,"yyyy")</f>
        <v>2012</v>
      </c>
      <c r="F154" t="str">
        <f>TEXT(A154,"m")</f>
        <v>11</v>
      </c>
      <c r="G154" t="str">
        <f>TEXT(A154,"dd")</f>
        <v>09</v>
      </c>
      <c r="H154" t="str">
        <f>TEXT(A154,"hh:mm:ss")</f>
        <v>09:04:30</v>
      </c>
      <c r="I154" t="str">
        <f>TEXT(A154,"h")</f>
        <v>9</v>
      </c>
      <c r="J154" t="str">
        <f>MID(H154,4,2)</f>
        <v>04</v>
      </c>
      <c r="K154" t="str">
        <f>MID(H154,7,2)</f>
        <v>30</v>
      </c>
    </row>
    <row r="155" spans="1:11" x14ac:dyDescent="0.25">
      <c r="A155" s="1">
        <v>41222.378125000003</v>
      </c>
      <c r="B155" t="s">
        <v>0</v>
      </c>
      <c r="C155">
        <v>11.78</v>
      </c>
      <c r="D155">
        <v>100</v>
      </c>
      <c r="E155" t="str">
        <f>TEXT(A155,"yyyy")</f>
        <v>2012</v>
      </c>
      <c r="F155" t="str">
        <f>TEXT(A155,"m")</f>
        <v>11</v>
      </c>
      <c r="G155" t="str">
        <f>TEXT(A155,"dd")</f>
        <v>09</v>
      </c>
      <c r="H155" t="str">
        <f>TEXT(A155,"hh:mm:ss")</f>
        <v>09:04:30</v>
      </c>
      <c r="I155" t="str">
        <f>TEXT(A155,"h")</f>
        <v>9</v>
      </c>
      <c r="J155" t="str">
        <f>MID(H155,4,2)</f>
        <v>04</v>
      </c>
      <c r="K155" t="str">
        <f>MID(H155,7,2)</f>
        <v>30</v>
      </c>
    </row>
    <row r="156" spans="1:11" x14ac:dyDescent="0.25">
      <c r="A156" s="1">
        <v>41222.378125000003</v>
      </c>
      <c r="B156" t="s">
        <v>0</v>
      </c>
      <c r="C156">
        <v>11.78</v>
      </c>
      <c r="D156">
        <v>200</v>
      </c>
      <c r="E156" t="str">
        <f>TEXT(A156,"yyyy")</f>
        <v>2012</v>
      </c>
      <c r="F156" t="str">
        <f>TEXT(A156,"m")</f>
        <v>11</v>
      </c>
      <c r="G156" t="str">
        <f>TEXT(A156,"dd")</f>
        <v>09</v>
      </c>
      <c r="H156" t="str">
        <f>TEXT(A156,"hh:mm:ss")</f>
        <v>09:04:30</v>
      </c>
      <c r="I156" t="str">
        <f>TEXT(A156,"h")</f>
        <v>9</v>
      </c>
      <c r="J156" t="str">
        <f>MID(H156,4,2)</f>
        <v>04</v>
      </c>
      <c r="K156" t="str">
        <f>MID(H156,7,2)</f>
        <v>30</v>
      </c>
    </row>
    <row r="157" spans="1:11" x14ac:dyDescent="0.25">
      <c r="A157" s="1">
        <v>41222.378125000003</v>
      </c>
      <c r="B157" t="s">
        <v>0</v>
      </c>
      <c r="C157">
        <v>11.78</v>
      </c>
      <c r="D157">
        <v>100</v>
      </c>
      <c r="E157" t="str">
        <f>TEXT(A157,"yyyy")</f>
        <v>2012</v>
      </c>
      <c r="F157" t="str">
        <f>TEXT(A157,"m")</f>
        <v>11</v>
      </c>
      <c r="G157" t="str">
        <f>TEXT(A157,"dd")</f>
        <v>09</v>
      </c>
      <c r="H157" t="str">
        <f>TEXT(A157,"hh:mm:ss")</f>
        <v>09:04:30</v>
      </c>
      <c r="I157" t="str">
        <f>TEXT(A157,"h")</f>
        <v>9</v>
      </c>
      <c r="J157" t="str">
        <f>MID(H157,4,2)</f>
        <v>04</v>
      </c>
      <c r="K157" t="str">
        <f>MID(H157,7,2)</f>
        <v>30</v>
      </c>
    </row>
    <row r="158" spans="1:11" x14ac:dyDescent="0.25">
      <c r="A158" s="1">
        <v>41222.378125000003</v>
      </c>
      <c r="B158" t="s">
        <v>0</v>
      </c>
      <c r="C158">
        <v>11.78</v>
      </c>
      <c r="D158">
        <v>100</v>
      </c>
      <c r="E158" t="str">
        <f>TEXT(A158,"yyyy")</f>
        <v>2012</v>
      </c>
      <c r="F158" t="str">
        <f>TEXT(A158,"m")</f>
        <v>11</v>
      </c>
      <c r="G158" t="str">
        <f>TEXT(A158,"dd")</f>
        <v>09</v>
      </c>
      <c r="H158" t="str">
        <f>TEXT(A158,"hh:mm:ss")</f>
        <v>09:04:30</v>
      </c>
      <c r="I158" t="str">
        <f>TEXT(A158,"h")</f>
        <v>9</v>
      </c>
      <c r="J158" t="str">
        <f>MID(H158,4,2)</f>
        <v>04</v>
      </c>
      <c r="K158" t="str">
        <f>MID(H158,7,2)</f>
        <v>30</v>
      </c>
    </row>
    <row r="159" spans="1:11" x14ac:dyDescent="0.25">
      <c r="A159" s="1">
        <v>41222.378125000003</v>
      </c>
      <c r="B159" t="s">
        <v>0</v>
      </c>
      <c r="C159">
        <v>11.78</v>
      </c>
      <c r="D159">
        <v>200</v>
      </c>
      <c r="E159" t="str">
        <f>TEXT(A159,"yyyy")</f>
        <v>2012</v>
      </c>
      <c r="F159" t="str">
        <f>TEXT(A159,"m")</f>
        <v>11</v>
      </c>
      <c r="G159" t="str">
        <f>TEXT(A159,"dd")</f>
        <v>09</v>
      </c>
      <c r="H159" t="str">
        <f>TEXT(A159,"hh:mm:ss")</f>
        <v>09:04:30</v>
      </c>
      <c r="I159" t="str">
        <f>TEXT(A159,"h")</f>
        <v>9</v>
      </c>
      <c r="J159" t="str">
        <f>MID(H159,4,2)</f>
        <v>04</v>
      </c>
      <c r="K159" t="str">
        <f>MID(H159,7,2)</f>
        <v>30</v>
      </c>
    </row>
    <row r="160" spans="1:11" x14ac:dyDescent="0.25">
      <c r="A160" s="1">
        <v>41222.378125000003</v>
      </c>
      <c r="B160" t="s">
        <v>0</v>
      </c>
      <c r="C160">
        <v>11.78</v>
      </c>
      <c r="D160">
        <v>100</v>
      </c>
      <c r="E160" t="str">
        <f>TEXT(A160,"yyyy")</f>
        <v>2012</v>
      </c>
      <c r="F160" t="str">
        <f>TEXT(A160,"m")</f>
        <v>11</v>
      </c>
      <c r="G160" t="str">
        <f>TEXT(A160,"dd")</f>
        <v>09</v>
      </c>
      <c r="H160" t="str">
        <f>TEXT(A160,"hh:mm:ss")</f>
        <v>09:04:30</v>
      </c>
      <c r="I160" t="str">
        <f>TEXT(A160,"h")</f>
        <v>9</v>
      </c>
      <c r="J160" t="str">
        <f>MID(H160,4,2)</f>
        <v>04</v>
      </c>
      <c r="K160" t="str">
        <f>MID(H160,7,2)</f>
        <v>30</v>
      </c>
    </row>
    <row r="161" spans="1:11" x14ac:dyDescent="0.25">
      <c r="A161" s="1">
        <v>41222.378148148149</v>
      </c>
      <c r="B161" t="s">
        <v>0</v>
      </c>
      <c r="C161">
        <v>11.78</v>
      </c>
      <c r="D161">
        <v>100</v>
      </c>
      <c r="E161" t="str">
        <f>TEXT(A161,"yyyy")</f>
        <v>2012</v>
      </c>
      <c r="F161" t="str">
        <f>TEXT(A161,"m")</f>
        <v>11</v>
      </c>
      <c r="G161" t="str">
        <f>TEXT(A161,"dd")</f>
        <v>09</v>
      </c>
      <c r="H161" t="str">
        <f>TEXT(A161,"hh:mm:ss")</f>
        <v>09:04:32</v>
      </c>
      <c r="I161" t="str">
        <f>TEXT(A161,"h")</f>
        <v>9</v>
      </c>
      <c r="J161" t="str">
        <f>MID(H161,4,2)</f>
        <v>04</v>
      </c>
      <c r="K161" t="str">
        <f>MID(H161,7,2)</f>
        <v>32</v>
      </c>
    </row>
    <row r="162" spans="1:11" x14ac:dyDescent="0.25">
      <c r="A162" s="1">
        <v>41222.378148148149</v>
      </c>
      <c r="B162" t="s">
        <v>0</v>
      </c>
      <c r="C162">
        <v>11.78</v>
      </c>
      <c r="D162">
        <v>100</v>
      </c>
      <c r="E162" t="str">
        <f>TEXT(A162,"yyyy")</f>
        <v>2012</v>
      </c>
      <c r="F162" t="str">
        <f>TEXT(A162,"m")</f>
        <v>11</v>
      </c>
      <c r="G162" t="str">
        <f>TEXT(A162,"dd")</f>
        <v>09</v>
      </c>
      <c r="H162" t="str">
        <f>TEXT(A162,"hh:mm:ss")</f>
        <v>09:04:32</v>
      </c>
      <c r="I162" t="str">
        <f>TEXT(A162,"h")</f>
        <v>9</v>
      </c>
      <c r="J162" t="str">
        <f>MID(H162,4,2)</f>
        <v>04</v>
      </c>
      <c r="K162" t="str">
        <f>MID(H162,7,2)</f>
        <v>32</v>
      </c>
    </row>
    <row r="163" spans="1:11" x14ac:dyDescent="0.25">
      <c r="A163" s="1">
        <v>41222.378148148149</v>
      </c>
      <c r="B163" t="s">
        <v>0</v>
      </c>
      <c r="C163">
        <v>11.78</v>
      </c>
      <c r="D163">
        <v>100</v>
      </c>
      <c r="E163" t="str">
        <f>TEXT(A163,"yyyy")</f>
        <v>2012</v>
      </c>
      <c r="F163" t="str">
        <f>TEXT(A163,"m")</f>
        <v>11</v>
      </c>
      <c r="G163" t="str">
        <f>TEXT(A163,"dd")</f>
        <v>09</v>
      </c>
      <c r="H163" t="str">
        <f>TEXT(A163,"hh:mm:ss")</f>
        <v>09:04:32</v>
      </c>
      <c r="I163" t="str">
        <f>TEXT(A163,"h")</f>
        <v>9</v>
      </c>
      <c r="J163" t="str">
        <f>MID(H163,4,2)</f>
        <v>04</v>
      </c>
      <c r="K163" t="str">
        <f>MID(H163,7,2)</f>
        <v>32</v>
      </c>
    </row>
    <row r="164" spans="1:11" x14ac:dyDescent="0.25">
      <c r="A164" s="1">
        <v>41222.378148148149</v>
      </c>
      <c r="B164" t="s">
        <v>0</v>
      </c>
      <c r="C164">
        <v>11.78</v>
      </c>
      <c r="D164">
        <v>100</v>
      </c>
      <c r="E164" t="str">
        <f>TEXT(A164,"yyyy")</f>
        <v>2012</v>
      </c>
      <c r="F164" t="str">
        <f>TEXT(A164,"m")</f>
        <v>11</v>
      </c>
      <c r="G164" t="str">
        <f>TEXT(A164,"dd")</f>
        <v>09</v>
      </c>
      <c r="H164" t="str">
        <f>TEXT(A164,"hh:mm:ss")</f>
        <v>09:04:32</v>
      </c>
      <c r="I164" t="str">
        <f>TEXT(A164,"h")</f>
        <v>9</v>
      </c>
      <c r="J164" t="str">
        <f>MID(H164,4,2)</f>
        <v>04</v>
      </c>
      <c r="K164" t="str">
        <f>MID(H164,7,2)</f>
        <v>32</v>
      </c>
    </row>
    <row r="165" spans="1:11" x14ac:dyDescent="0.25">
      <c r="A165" s="1">
        <v>41222.378148148149</v>
      </c>
      <c r="B165" t="s">
        <v>0</v>
      </c>
      <c r="C165">
        <v>11.78</v>
      </c>
      <c r="D165">
        <v>100</v>
      </c>
      <c r="E165" t="str">
        <f>TEXT(A165,"yyyy")</f>
        <v>2012</v>
      </c>
      <c r="F165" t="str">
        <f>TEXT(A165,"m")</f>
        <v>11</v>
      </c>
      <c r="G165" t="str">
        <f>TEXT(A165,"dd")</f>
        <v>09</v>
      </c>
      <c r="H165" t="str">
        <f>TEXT(A165,"hh:mm:ss")</f>
        <v>09:04:32</v>
      </c>
      <c r="I165" t="str">
        <f>TEXT(A165,"h")</f>
        <v>9</v>
      </c>
      <c r="J165" t="str">
        <f>MID(H165,4,2)</f>
        <v>04</v>
      </c>
      <c r="K165" t="str">
        <f>MID(H165,7,2)</f>
        <v>32</v>
      </c>
    </row>
    <row r="166" spans="1:11" x14ac:dyDescent="0.25">
      <c r="A166" s="1">
        <v>41222.378194444442</v>
      </c>
      <c r="B166" t="s">
        <v>0</v>
      </c>
      <c r="C166">
        <v>11.78</v>
      </c>
      <c r="D166">
        <v>100</v>
      </c>
      <c r="E166" t="str">
        <f>TEXT(A166,"yyyy")</f>
        <v>2012</v>
      </c>
      <c r="F166" t="str">
        <f>TEXT(A166,"m")</f>
        <v>11</v>
      </c>
      <c r="G166" t="str">
        <f>TEXT(A166,"dd")</f>
        <v>09</v>
      </c>
      <c r="H166" t="str">
        <f>TEXT(A166,"hh:mm:ss")</f>
        <v>09:04:36</v>
      </c>
      <c r="I166" t="str">
        <f>TEXT(A166,"h")</f>
        <v>9</v>
      </c>
      <c r="J166" t="str">
        <f>MID(H166,4,2)</f>
        <v>04</v>
      </c>
      <c r="K166" t="str">
        <f>MID(H166,7,2)</f>
        <v>36</v>
      </c>
    </row>
    <row r="167" spans="1:11" x14ac:dyDescent="0.25">
      <c r="A167" s="1">
        <v>41222.378298611111</v>
      </c>
      <c r="B167" t="s">
        <v>0</v>
      </c>
      <c r="C167">
        <v>11.77</v>
      </c>
      <c r="D167">
        <v>100</v>
      </c>
      <c r="E167" t="str">
        <f>TEXT(A167,"yyyy")</f>
        <v>2012</v>
      </c>
      <c r="F167" t="str">
        <f>TEXT(A167,"m")</f>
        <v>11</v>
      </c>
      <c r="G167" t="str">
        <f>TEXT(A167,"dd")</f>
        <v>09</v>
      </c>
      <c r="H167" t="str">
        <f>TEXT(A167,"hh:mm:ss")</f>
        <v>09:04:45</v>
      </c>
      <c r="I167" t="str">
        <f>TEXT(A167,"h")</f>
        <v>9</v>
      </c>
      <c r="J167" t="str">
        <f>MID(H167,4,2)</f>
        <v>04</v>
      </c>
      <c r="K167" t="str">
        <f>MID(H167,7,2)</f>
        <v>45</v>
      </c>
    </row>
    <row r="168" spans="1:11" x14ac:dyDescent="0.25">
      <c r="A168" s="1">
        <v>41222.378298611111</v>
      </c>
      <c r="B168" t="s">
        <v>0</v>
      </c>
      <c r="C168">
        <v>11.77</v>
      </c>
      <c r="D168">
        <v>100</v>
      </c>
      <c r="E168" t="str">
        <f>TEXT(A168,"yyyy")</f>
        <v>2012</v>
      </c>
      <c r="F168" t="str">
        <f>TEXT(A168,"m")</f>
        <v>11</v>
      </c>
      <c r="G168" t="str">
        <f>TEXT(A168,"dd")</f>
        <v>09</v>
      </c>
      <c r="H168" t="str">
        <f>TEXT(A168,"hh:mm:ss")</f>
        <v>09:04:45</v>
      </c>
      <c r="I168" t="str">
        <f>TEXT(A168,"h")</f>
        <v>9</v>
      </c>
      <c r="J168" t="str">
        <f>MID(H168,4,2)</f>
        <v>04</v>
      </c>
      <c r="K168" t="str">
        <f>MID(H168,7,2)</f>
        <v>45</v>
      </c>
    </row>
    <row r="169" spans="1:11" x14ac:dyDescent="0.25">
      <c r="A169" s="1">
        <v>41222.378298611111</v>
      </c>
      <c r="B169" t="s">
        <v>0</v>
      </c>
      <c r="C169">
        <v>11.77</v>
      </c>
      <c r="D169">
        <v>100</v>
      </c>
      <c r="E169" t="str">
        <f>TEXT(A169,"yyyy")</f>
        <v>2012</v>
      </c>
      <c r="F169" t="str">
        <f>TEXT(A169,"m")</f>
        <v>11</v>
      </c>
      <c r="G169" t="str">
        <f>TEXT(A169,"dd")</f>
        <v>09</v>
      </c>
      <c r="H169" t="str">
        <f>TEXT(A169,"hh:mm:ss")</f>
        <v>09:04:45</v>
      </c>
      <c r="I169" t="str">
        <f>TEXT(A169,"h")</f>
        <v>9</v>
      </c>
      <c r="J169" t="str">
        <f>MID(H169,4,2)</f>
        <v>04</v>
      </c>
      <c r="K169" t="str">
        <f>MID(H169,7,2)</f>
        <v>45</v>
      </c>
    </row>
    <row r="170" spans="1:11" x14ac:dyDescent="0.25">
      <c r="A170" s="1">
        <v>41222.378298611111</v>
      </c>
      <c r="B170" t="s">
        <v>0</v>
      </c>
      <c r="C170">
        <v>11.77</v>
      </c>
      <c r="D170">
        <v>100</v>
      </c>
      <c r="E170" t="str">
        <f>TEXT(A170,"yyyy")</f>
        <v>2012</v>
      </c>
      <c r="F170" t="str">
        <f>TEXT(A170,"m")</f>
        <v>11</v>
      </c>
      <c r="G170" t="str">
        <f>TEXT(A170,"dd")</f>
        <v>09</v>
      </c>
      <c r="H170" t="str">
        <f>TEXT(A170,"hh:mm:ss")</f>
        <v>09:04:45</v>
      </c>
      <c r="I170" t="str">
        <f>TEXT(A170,"h")</f>
        <v>9</v>
      </c>
      <c r="J170" t="str">
        <f>MID(H170,4,2)</f>
        <v>04</v>
      </c>
      <c r="K170" t="str">
        <f>MID(H170,7,2)</f>
        <v>45</v>
      </c>
    </row>
    <row r="171" spans="1:11" x14ac:dyDescent="0.25">
      <c r="A171" s="1">
        <v>41222.378298611111</v>
      </c>
      <c r="B171" t="s">
        <v>0</v>
      </c>
      <c r="C171">
        <v>11.77</v>
      </c>
      <c r="D171">
        <v>100</v>
      </c>
      <c r="E171" t="str">
        <f>TEXT(A171,"yyyy")</f>
        <v>2012</v>
      </c>
      <c r="F171" t="str">
        <f>TEXT(A171,"m")</f>
        <v>11</v>
      </c>
      <c r="G171" t="str">
        <f>TEXT(A171,"dd")</f>
        <v>09</v>
      </c>
      <c r="H171" t="str">
        <f>TEXT(A171,"hh:mm:ss")</f>
        <v>09:04:45</v>
      </c>
      <c r="I171" t="str">
        <f>TEXT(A171,"h")</f>
        <v>9</v>
      </c>
      <c r="J171" t="str">
        <f>MID(H171,4,2)</f>
        <v>04</v>
      </c>
      <c r="K171" t="str">
        <f>MID(H171,7,2)</f>
        <v>45</v>
      </c>
    </row>
    <row r="172" spans="1:11" x14ac:dyDescent="0.25">
      <c r="A172" s="1">
        <v>41222.378298611111</v>
      </c>
      <c r="B172" t="s">
        <v>0</v>
      </c>
      <c r="C172">
        <v>11.77</v>
      </c>
      <c r="D172">
        <v>100</v>
      </c>
      <c r="E172" t="str">
        <f>TEXT(A172,"yyyy")</f>
        <v>2012</v>
      </c>
      <c r="F172" t="str">
        <f>TEXT(A172,"m")</f>
        <v>11</v>
      </c>
      <c r="G172" t="str">
        <f>TEXT(A172,"dd")</f>
        <v>09</v>
      </c>
      <c r="H172" t="str">
        <f>TEXT(A172,"hh:mm:ss")</f>
        <v>09:04:45</v>
      </c>
      <c r="I172" t="str">
        <f>TEXT(A172,"h")</f>
        <v>9</v>
      </c>
      <c r="J172" t="str">
        <f>MID(H172,4,2)</f>
        <v>04</v>
      </c>
      <c r="K172" t="str">
        <f>MID(H172,7,2)</f>
        <v>45</v>
      </c>
    </row>
    <row r="173" spans="1:11" x14ac:dyDescent="0.25">
      <c r="A173" s="1">
        <v>41222.378298611111</v>
      </c>
      <c r="B173" t="s">
        <v>0</v>
      </c>
      <c r="C173">
        <v>11.77</v>
      </c>
      <c r="D173">
        <v>100</v>
      </c>
      <c r="E173" t="str">
        <f>TEXT(A173,"yyyy")</f>
        <v>2012</v>
      </c>
      <c r="F173" t="str">
        <f>TEXT(A173,"m")</f>
        <v>11</v>
      </c>
      <c r="G173" t="str">
        <f>TEXT(A173,"dd")</f>
        <v>09</v>
      </c>
      <c r="H173" t="str">
        <f>TEXT(A173,"hh:mm:ss")</f>
        <v>09:04:45</v>
      </c>
      <c r="I173" t="str">
        <f>TEXT(A173,"h")</f>
        <v>9</v>
      </c>
      <c r="J173" t="str">
        <f>MID(H173,4,2)</f>
        <v>04</v>
      </c>
      <c r="K173" t="str">
        <f>MID(H173,7,2)</f>
        <v>45</v>
      </c>
    </row>
    <row r="174" spans="1:11" x14ac:dyDescent="0.25">
      <c r="A174" s="1">
        <v>41222.378298611111</v>
      </c>
      <c r="B174" t="s">
        <v>0</v>
      </c>
      <c r="C174">
        <v>11.77</v>
      </c>
      <c r="D174">
        <v>100</v>
      </c>
      <c r="E174" t="str">
        <f>TEXT(A174,"yyyy")</f>
        <v>2012</v>
      </c>
      <c r="F174" t="str">
        <f>TEXT(A174,"m")</f>
        <v>11</v>
      </c>
      <c r="G174" t="str">
        <f>TEXT(A174,"dd")</f>
        <v>09</v>
      </c>
      <c r="H174" t="str">
        <f>TEXT(A174,"hh:mm:ss")</f>
        <v>09:04:45</v>
      </c>
      <c r="I174" t="str">
        <f>TEXT(A174,"h")</f>
        <v>9</v>
      </c>
      <c r="J174" t="str">
        <f>MID(H174,4,2)</f>
        <v>04</v>
      </c>
      <c r="K174" t="str">
        <f>MID(H174,7,2)</f>
        <v>45</v>
      </c>
    </row>
    <row r="175" spans="1:11" x14ac:dyDescent="0.25">
      <c r="A175" s="1">
        <v>41222.378298611111</v>
      </c>
      <c r="B175" t="s">
        <v>0</v>
      </c>
      <c r="C175">
        <v>11.77</v>
      </c>
      <c r="D175">
        <v>100</v>
      </c>
      <c r="E175" t="str">
        <f>TEXT(A175,"yyyy")</f>
        <v>2012</v>
      </c>
      <c r="F175" t="str">
        <f>TEXT(A175,"m")</f>
        <v>11</v>
      </c>
      <c r="G175" t="str">
        <f>TEXT(A175,"dd")</f>
        <v>09</v>
      </c>
      <c r="H175" t="str">
        <f>TEXT(A175,"hh:mm:ss")</f>
        <v>09:04:45</v>
      </c>
      <c r="I175" t="str">
        <f>TEXT(A175,"h")</f>
        <v>9</v>
      </c>
      <c r="J175" t="str">
        <f>MID(H175,4,2)</f>
        <v>04</v>
      </c>
      <c r="K175" t="str">
        <f>MID(H175,7,2)</f>
        <v>45</v>
      </c>
    </row>
    <row r="176" spans="1:11" x14ac:dyDescent="0.25">
      <c r="A176" s="1">
        <v>41222.378298611111</v>
      </c>
      <c r="B176" t="s">
        <v>0</v>
      </c>
      <c r="C176">
        <v>11.77</v>
      </c>
      <c r="D176">
        <v>100</v>
      </c>
      <c r="E176" t="str">
        <f>TEXT(A176,"yyyy")</f>
        <v>2012</v>
      </c>
      <c r="F176" t="str">
        <f>TEXT(A176,"m")</f>
        <v>11</v>
      </c>
      <c r="G176" t="str">
        <f>TEXT(A176,"dd")</f>
        <v>09</v>
      </c>
      <c r="H176" t="str">
        <f>TEXT(A176,"hh:mm:ss")</f>
        <v>09:04:45</v>
      </c>
      <c r="I176" t="str">
        <f>TEXT(A176,"h")</f>
        <v>9</v>
      </c>
      <c r="J176" t="str">
        <f>MID(H176,4,2)</f>
        <v>04</v>
      </c>
      <c r="K176" t="str">
        <f>MID(H176,7,2)</f>
        <v>45</v>
      </c>
    </row>
    <row r="177" spans="1:11" x14ac:dyDescent="0.25">
      <c r="A177" s="1">
        <v>41222.378310185188</v>
      </c>
      <c r="B177" t="s">
        <v>0</v>
      </c>
      <c r="C177">
        <v>11.77</v>
      </c>
      <c r="D177">
        <v>100</v>
      </c>
      <c r="E177" t="str">
        <f>TEXT(A177,"yyyy")</f>
        <v>2012</v>
      </c>
      <c r="F177" t="str">
        <f>TEXT(A177,"m")</f>
        <v>11</v>
      </c>
      <c r="G177" t="str">
        <f>TEXT(A177,"dd")</f>
        <v>09</v>
      </c>
      <c r="H177" t="str">
        <f>TEXT(A177,"hh:mm:ss")</f>
        <v>09:04:46</v>
      </c>
      <c r="I177" t="str">
        <f>TEXT(A177,"h")</f>
        <v>9</v>
      </c>
      <c r="J177" t="str">
        <f>MID(H177,4,2)</f>
        <v>04</v>
      </c>
      <c r="K177" t="str">
        <f>MID(H177,7,2)</f>
        <v>46</v>
      </c>
    </row>
    <row r="178" spans="1:11" x14ac:dyDescent="0.25">
      <c r="A178" s="1">
        <v>41222.378310185188</v>
      </c>
      <c r="B178" t="s">
        <v>0</v>
      </c>
      <c r="C178">
        <v>11.77</v>
      </c>
      <c r="D178">
        <v>151</v>
      </c>
      <c r="E178" t="str">
        <f>TEXT(A178,"yyyy")</f>
        <v>2012</v>
      </c>
      <c r="F178" t="str">
        <f>TEXT(A178,"m")</f>
        <v>11</v>
      </c>
      <c r="G178" t="str">
        <f>TEXT(A178,"dd")</f>
        <v>09</v>
      </c>
      <c r="H178" t="str">
        <f>TEXT(A178,"hh:mm:ss")</f>
        <v>09:04:46</v>
      </c>
      <c r="I178" t="str">
        <f>TEXT(A178,"h")</f>
        <v>9</v>
      </c>
      <c r="J178" t="str">
        <f>MID(H178,4,2)</f>
        <v>04</v>
      </c>
      <c r="K178" t="str">
        <f>MID(H178,7,2)</f>
        <v>46</v>
      </c>
    </row>
    <row r="179" spans="1:11" x14ac:dyDescent="0.25">
      <c r="A179" s="1">
        <v>41222.378344907411</v>
      </c>
      <c r="B179" t="s">
        <v>0</v>
      </c>
      <c r="C179">
        <v>11.78</v>
      </c>
      <c r="D179">
        <v>100</v>
      </c>
      <c r="E179" t="str">
        <f>TEXT(A179,"yyyy")</f>
        <v>2012</v>
      </c>
      <c r="F179" t="str">
        <f>TEXT(A179,"m")</f>
        <v>11</v>
      </c>
      <c r="G179" t="str">
        <f>TEXT(A179,"dd")</f>
        <v>09</v>
      </c>
      <c r="H179" t="str">
        <f>TEXT(A179,"hh:mm:ss")</f>
        <v>09:04:49</v>
      </c>
      <c r="I179" t="str">
        <f>TEXT(A179,"h")</f>
        <v>9</v>
      </c>
      <c r="J179" t="str">
        <f>MID(H179,4,2)</f>
        <v>04</v>
      </c>
      <c r="K179" t="str">
        <f>MID(H179,7,2)</f>
        <v>49</v>
      </c>
    </row>
    <row r="180" spans="1:11" x14ac:dyDescent="0.25">
      <c r="A180" s="1">
        <v>41222.37835648148</v>
      </c>
      <c r="B180" t="s">
        <v>0</v>
      </c>
      <c r="C180">
        <v>11.78</v>
      </c>
      <c r="D180">
        <v>100</v>
      </c>
      <c r="E180" t="str">
        <f>TEXT(A180,"yyyy")</f>
        <v>2012</v>
      </c>
      <c r="F180" t="str">
        <f>TEXT(A180,"m")</f>
        <v>11</v>
      </c>
      <c r="G180" t="str">
        <f>TEXT(A180,"dd")</f>
        <v>09</v>
      </c>
      <c r="H180" t="str">
        <f>TEXT(A180,"hh:mm:ss")</f>
        <v>09:04:50</v>
      </c>
      <c r="I180" t="str">
        <f>TEXT(A180,"h")</f>
        <v>9</v>
      </c>
      <c r="J180" t="str">
        <f>MID(H180,4,2)</f>
        <v>04</v>
      </c>
      <c r="K180" t="str">
        <f>MID(H180,7,2)</f>
        <v>50</v>
      </c>
    </row>
    <row r="181" spans="1:11" x14ac:dyDescent="0.25">
      <c r="A181" s="1">
        <v>41222.37835648148</v>
      </c>
      <c r="B181" t="s">
        <v>0</v>
      </c>
      <c r="C181">
        <v>11.78</v>
      </c>
      <c r="D181">
        <v>139</v>
      </c>
      <c r="E181" t="str">
        <f>TEXT(A181,"yyyy")</f>
        <v>2012</v>
      </c>
      <c r="F181" t="str">
        <f>TEXT(A181,"m")</f>
        <v>11</v>
      </c>
      <c r="G181" t="str">
        <f>TEXT(A181,"dd")</f>
        <v>09</v>
      </c>
      <c r="H181" t="str">
        <f>TEXT(A181,"hh:mm:ss")</f>
        <v>09:04:50</v>
      </c>
      <c r="I181" t="str">
        <f>TEXT(A181,"h")</f>
        <v>9</v>
      </c>
      <c r="J181" t="str">
        <f>MID(H181,4,2)</f>
        <v>04</v>
      </c>
      <c r="K181" t="str">
        <f>MID(H181,7,2)</f>
        <v>50</v>
      </c>
    </row>
    <row r="182" spans="1:11" x14ac:dyDescent="0.25">
      <c r="A182" s="1">
        <v>41222.37835648148</v>
      </c>
      <c r="B182" t="s">
        <v>0</v>
      </c>
      <c r="C182">
        <v>11.78</v>
      </c>
      <c r="D182">
        <v>100</v>
      </c>
      <c r="E182" t="str">
        <f>TEXT(A182,"yyyy")</f>
        <v>2012</v>
      </c>
      <c r="F182" t="str">
        <f>TEXT(A182,"m")</f>
        <v>11</v>
      </c>
      <c r="G182" t="str">
        <f>TEXT(A182,"dd")</f>
        <v>09</v>
      </c>
      <c r="H182" t="str">
        <f>TEXT(A182,"hh:mm:ss")</f>
        <v>09:04:50</v>
      </c>
      <c r="I182" t="str">
        <f>TEXT(A182,"h")</f>
        <v>9</v>
      </c>
      <c r="J182" t="str">
        <f>MID(H182,4,2)</f>
        <v>04</v>
      </c>
      <c r="K182" t="str">
        <f>MID(H182,7,2)</f>
        <v>50</v>
      </c>
    </row>
    <row r="183" spans="1:11" x14ac:dyDescent="0.25">
      <c r="A183" s="1">
        <v>41222.37835648148</v>
      </c>
      <c r="B183" t="s">
        <v>0</v>
      </c>
      <c r="C183">
        <v>11.79</v>
      </c>
      <c r="D183">
        <v>100</v>
      </c>
      <c r="E183" t="str">
        <f>TEXT(A183,"yyyy")</f>
        <v>2012</v>
      </c>
      <c r="F183" t="str">
        <f>TEXT(A183,"m")</f>
        <v>11</v>
      </c>
      <c r="G183" t="str">
        <f>TEXT(A183,"dd")</f>
        <v>09</v>
      </c>
      <c r="H183" t="str">
        <f>TEXT(A183,"hh:mm:ss")</f>
        <v>09:04:50</v>
      </c>
      <c r="I183" t="str">
        <f>TEXT(A183,"h")</f>
        <v>9</v>
      </c>
      <c r="J183" t="str">
        <f>MID(H183,4,2)</f>
        <v>04</v>
      </c>
      <c r="K183" t="str">
        <f>MID(H183,7,2)</f>
        <v>50</v>
      </c>
    </row>
    <row r="184" spans="1:11" x14ac:dyDescent="0.25">
      <c r="A184" s="1">
        <v>41222.37835648148</v>
      </c>
      <c r="B184" t="s">
        <v>0</v>
      </c>
      <c r="C184">
        <v>11.79</v>
      </c>
      <c r="D184">
        <v>100</v>
      </c>
      <c r="E184" t="str">
        <f>TEXT(A184,"yyyy")</f>
        <v>2012</v>
      </c>
      <c r="F184" t="str">
        <f>TEXT(A184,"m")</f>
        <v>11</v>
      </c>
      <c r="G184" t="str">
        <f>TEXT(A184,"dd")</f>
        <v>09</v>
      </c>
      <c r="H184" t="str">
        <f>TEXT(A184,"hh:mm:ss")</f>
        <v>09:04:50</v>
      </c>
      <c r="I184" t="str">
        <f>TEXT(A184,"h")</f>
        <v>9</v>
      </c>
      <c r="J184" t="str">
        <f>MID(H184,4,2)</f>
        <v>04</v>
      </c>
      <c r="K184" t="str">
        <f>MID(H184,7,2)</f>
        <v>50</v>
      </c>
    </row>
    <row r="185" spans="1:11" x14ac:dyDescent="0.25">
      <c r="A185" s="1">
        <v>41222.378379629627</v>
      </c>
      <c r="B185" t="s">
        <v>0</v>
      </c>
      <c r="C185">
        <v>11.781599999999999</v>
      </c>
      <c r="D185">
        <v>1000</v>
      </c>
      <c r="E185" t="str">
        <f>TEXT(A185,"yyyy")</f>
        <v>2012</v>
      </c>
      <c r="F185" t="str">
        <f>TEXT(A185,"m")</f>
        <v>11</v>
      </c>
      <c r="G185" t="str">
        <f>TEXT(A185,"dd")</f>
        <v>09</v>
      </c>
      <c r="H185" t="str">
        <f>TEXT(A185,"hh:mm:ss")</f>
        <v>09:04:52</v>
      </c>
      <c r="I185" t="str">
        <f>TEXT(A185,"h")</f>
        <v>9</v>
      </c>
      <c r="J185" t="str">
        <f>MID(H185,4,2)</f>
        <v>04</v>
      </c>
      <c r="K185" t="str">
        <f>MID(H185,7,2)</f>
        <v>52</v>
      </c>
    </row>
    <row r="186" spans="1:11" x14ac:dyDescent="0.25">
      <c r="A186" s="1">
        <v>41222.37840277778</v>
      </c>
      <c r="B186" t="s">
        <v>0</v>
      </c>
      <c r="C186">
        <v>11.79</v>
      </c>
      <c r="D186">
        <v>100</v>
      </c>
      <c r="E186" t="str">
        <f>TEXT(A186,"yyyy")</f>
        <v>2012</v>
      </c>
      <c r="F186" t="str">
        <f>TEXT(A186,"m")</f>
        <v>11</v>
      </c>
      <c r="G186" t="str">
        <f>TEXT(A186,"dd")</f>
        <v>09</v>
      </c>
      <c r="H186" t="str">
        <f>TEXT(A186,"hh:mm:ss")</f>
        <v>09:04:54</v>
      </c>
      <c r="I186" t="str">
        <f>TEXT(A186,"h")</f>
        <v>9</v>
      </c>
      <c r="J186" t="str">
        <f>MID(H186,4,2)</f>
        <v>04</v>
      </c>
      <c r="K186" t="str">
        <f>MID(H186,7,2)</f>
        <v>54</v>
      </c>
    </row>
    <row r="187" spans="1:11" x14ac:dyDescent="0.25">
      <c r="A187" s="1">
        <v>41222.378449074073</v>
      </c>
      <c r="B187" t="s">
        <v>0</v>
      </c>
      <c r="C187">
        <v>11.78</v>
      </c>
      <c r="D187">
        <v>100</v>
      </c>
      <c r="E187" t="str">
        <f>TEXT(A187,"yyyy")</f>
        <v>2012</v>
      </c>
      <c r="F187" t="str">
        <f>TEXT(A187,"m")</f>
        <v>11</v>
      </c>
      <c r="G187" t="str">
        <f>TEXT(A187,"dd")</f>
        <v>09</v>
      </c>
      <c r="H187" t="str">
        <f>TEXT(A187,"hh:mm:ss")</f>
        <v>09:04:58</v>
      </c>
      <c r="I187" t="str">
        <f>TEXT(A187,"h")</f>
        <v>9</v>
      </c>
      <c r="J187" t="str">
        <f>MID(H187,4,2)</f>
        <v>04</v>
      </c>
      <c r="K187" t="str">
        <f>MID(H187,7,2)</f>
        <v>58</v>
      </c>
    </row>
    <row r="188" spans="1:11" x14ac:dyDescent="0.25">
      <c r="A188" s="1">
        <v>41222.378587962965</v>
      </c>
      <c r="B188" t="s">
        <v>0</v>
      </c>
      <c r="C188">
        <v>11.77</v>
      </c>
      <c r="D188">
        <v>100</v>
      </c>
      <c r="E188" t="str">
        <f>TEXT(A188,"yyyy")</f>
        <v>2012</v>
      </c>
      <c r="F188" t="str">
        <f>TEXT(A188,"m")</f>
        <v>11</v>
      </c>
      <c r="G188" t="str">
        <f>TEXT(A188,"dd")</f>
        <v>09</v>
      </c>
      <c r="H188" t="str">
        <f>TEXT(A188,"hh:mm:ss")</f>
        <v>09:05:10</v>
      </c>
      <c r="I188" t="str">
        <f>TEXT(A188,"h")</f>
        <v>9</v>
      </c>
      <c r="J188" t="str">
        <f>MID(H188,4,2)</f>
        <v>05</v>
      </c>
      <c r="K188" t="str">
        <f>MID(H188,7,2)</f>
        <v>10</v>
      </c>
    </row>
    <row r="189" spans="1:11" x14ac:dyDescent="0.25">
      <c r="A189" s="1">
        <v>41222.378587962965</v>
      </c>
      <c r="B189" t="s">
        <v>0</v>
      </c>
      <c r="C189">
        <v>11.77</v>
      </c>
      <c r="D189">
        <v>100</v>
      </c>
      <c r="E189" t="str">
        <f>TEXT(A189,"yyyy")</f>
        <v>2012</v>
      </c>
      <c r="F189" t="str">
        <f>TEXT(A189,"m")</f>
        <v>11</v>
      </c>
      <c r="G189" t="str">
        <f>TEXT(A189,"dd")</f>
        <v>09</v>
      </c>
      <c r="H189" t="str">
        <f>TEXT(A189,"hh:mm:ss")</f>
        <v>09:05:10</v>
      </c>
      <c r="I189" t="str">
        <f>TEXT(A189,"h")</f>
        <v>9</v>
      </c>
      <c r="J189" t="str">
        <f>MID(H189,4,2)</f>
        <v>05</v>
      </c>
      <c r="K189" t="str">
        <f>MID(H189,7,2)</f>
        <v>10</v>
      </c>
    </row>
    <row r="190" spans="1:11" x14ac:dyDescent="0.25">
      <c r="A190" s="1">
        <v>41222.378587962965</v>
      </c>
      <c r="B190" t="s">
        <v>0</v>
      </c>
      <c r="C190">
        <v>11.77</v>
      </c>
      <c r="D190">
        <v>100</v>
      </c>
      <c r="E190" t="str">
        <f>TEXT(A190,"yyyy")</f>
        <v>2012</v>
      </c>
      <c r="F190" t="str">
        <f>TEXT(A190,"m")</f>
        <v>11</v>
      </c>
      <c r="G190" t="str">
        <f>TEXT(A190,"dd")</f>
        <v>09</v>
      </c>
      <c r="H190" t="str">
        <f>TEXT(A190,"hh:mm:ss")</f>
        <v>09:05:10</v>
      </c>
      <c r="I190" t="str">
        <f>TEXT(A190,"h")</f>
        <v>9</v>
      </c>
      <c r="J190" t="str">
        <f>MID(H190,4,2)</f>
        <v>05</v>
      </c>
      <c r="K190" t="str">
        <f>MID(H190,7,2)</f>
        <v>10</v>
      </c>
    </row>
    <row r="191" spans="1:11" x14ac:dyDescent="0.25">
      <c r="A191" s="1">
        <v>41222.378587962965</v>
      </c>
      <c r="B191" t="s">
        <v>0</v>
      </c>
      <c r="C191">
        <v>11.77</v>
      </c>
      <c r="D191">
        <v>100</v>
      </c>
      <c r="E191" t="str">
        <f>TEXT(A191,"yyyy")</f>
        <v>2012</v>
      </c>
      <c r="F191" t="str">
        <f>TEXT(A191,"m")</f>
        <v>11</v>
      </c>
      <c r="G191" t="str">
        <f>TEXT(A191,"dd")</f>
        <v>09</v>
      </c>
      <c r="H191" t="str">
        <f>TEXT(A191,"hh:mm:ss")</f>
        <v>09:05:10</v>
      </c>
      <c r="I191" t="str">
        <f>TEXT(A191,"h")</f>
        <v>9</v>
      </c>
      <c r="J191" t="str">
        <f>MID(H191,4,2)</f>
        <v>05</v>
      </c>
      <c r="K191" t="str">
        <f>MID(H191,7,2)</f>
        <v>10</v>
      </c>
    </row>
    <row r="192" spans="1:11" x14ac:dyDescent="0.25">
      <c r="A192" s="1">
        <v>41222.379004629627</v>
      </c>
      <c r="B192" t="s">
        <v>0</v>
      </c>
      <c r="C192">
        <v>11.77</v>
      </c>
      <c r="D192">
        <v>200</v>
      </c>
      <c r="E192" t="str">
        <f>TEXT(A192,"yyyy")</f>
        <v>2012</v>
      </c>
      <c r="F192" t="str">
        <f>TEXT(A192,"m")</f>
        <v>11</v>
      </c>
      <c r="G192" t="str">
        <f>TEXT(A192,"dd")</f>
        <v>09</v>
      </c>
      <c r="H192" t="str">
        <f>TEXT(A192,"hh:mm:ss")</f>
        <v>09:05:46</v>
      </c>
      <c r="I192" t="str">
        <f>TEXT(A192,"h")</f>
        <v>9</v>
      </c>
      <c r="J192" t="str">
        <f>MID(H192,4,2)</f>
        <v>05</v>
      </c>
      <c r="K192" t="str">
        <f>MID(H192,7,2)</f>
        <v>46</v>
      </c>
    </row>
    <row r="193" spans="1:11" x14ac:dyDescent="0.25">
      <c r="A193" s="1">
        <v>41222.379004629627</v>
      </c>
      <c r="B193" t="s">
        <v>0</v>
      </c>
      <c r="C193">
        <v>11.77</v>
      </c>
      <c r="D193">
        <v>300</v>
      </c>
      <c r="E193" t="str">
        <f>TEXT(A193,"yyyy")</f>
        <v>2012</v>
      </c>
      <c r="F193" t="str">
        <f>TEXT(A193,"m")</f>
        <v>11</v>
      </c>
      <c r="G193" t="str">
        <f>TEXT(A193,"dd")</f>
        <v>09</v>
      </c>
      <c r="H193" t="str">
        <f>TEXT(A193,"hh:mm:ss")</f>
        <v>09:05:46</v>
      </c>
      <c r="I193" t="str">
        <f>TEXT(A193,"h")</f>
        <v>9</v>
      </c>
      <c r="J193" t="str">
        <f>MID(H193,4,2)</f>
        <v>05</v>
      </c>
      <c r="K193" t="str">
        <f>MID(H193,7,2)</f>
        <v>46</v>
      </c>
    </row>
    <row r="194" spans="1:11" x14ac:dyDescent="0.25">
      <c r="A194" s="1">
        <v>41222.379004629627</v>
      </c>
      <c r="B194" t="s">
        <v>0</v>
      </c>
      <c r="C194">
        <v>11.77</v>
      </c>
      <c r="D194">
        <v>100</v>
      </c>
      <c r="E194" t="str">
        <f>TEXT(A194,"yyyy")</f>
        <v>2012</v>
      </c>
      <c r="F194" t="str">
        <f>TEXT(A194,"m")</f>
        <v>11</v>
      </c>
      <c r="G194" t="str">
        <f>TEXT(A194,"dd")</f>
        <v>09</v>
      </c>
      <c r="H194" t="str">
        <f>TEXT(A194,"hh:mm:ss")</f>
        <v>09:05:46</v>
      </c>
      <c r="I194" t="str">
        <f>TEXT(A194,"h")</f>
        <v>9</v>
      </c>
      <c r="J194" t="str">
        <f>MID(H194,4,2)</f>
        <v>05</v>
      </c>
      <c r="K194" t="str">
        <f>MID(H194,7,2)</f>
        <v>46</v>
      </c>
    </row>
    <row r="195" spans="1:11" x14ac:dyDescent="0.25">
      <c r="A195" s="1">
        <v>41222.379027777781</v>
      </c>
      <c r="B195" t="s">
        <v>0</v>
      </c>
      <c r="C195">
        <v>11.77</v>
      </c>
      <c r="D195">
        <v>100</v>
      </c>
      <c r="E195" t="str">
        <f>TEXT(A195,"yyyy")</f>
        <v>2012</v>
      </c>
      <c r="F195" t="str">
        <f>TEXT(A195,"m")</f>
        <v>11</v>
      </c>
      <c r="G195" t="str">
        <f>TEXT(A195,"dd")</f>
        <v>09</v>
      </c>
      <c r="H195" t="str">
        <f>TEXT(A195,"hh:mm:ss")</f>
        <v>09:05:48</v>
      </c>
      <c r="I195" t="str">
        <f>TEXT(A195,"h")</f>
        <v>9</v>
      </c>
      <c r="J195" t="str">
        <f>MID(H195,4,2)</f>
        <v>05</v>
      </c>
      <c r="K195" t="str">
        <f>MID(H195,7,2)</f>
        <v>48</v>
      </c>
    </row>
    <row r="196" spans="1:11" x14ac:dyDescent="0.25">
      <c r="A196" s="1">
        <v>41222.37903935185</v>
      </c>
      <c r="B196" t="s">
        <v>0</v>
      </c>
      <c r="C196">
        <v>11.77</v>
      </c>
      <c r="D196">
        <v>200</v>
      </c>
      <c r="E196" t="str">
        <f>TEXT(A196,"yyyy")</f>
        <v>2012</v>
      </c>
      <c r="F196" t="str">
        <f>TEXT(A196,"m")</f>
        <v>11</v>
      </c>
      <c r="G196" t="str">
        <f>TEXT(A196,"dd")</f>
        <v>09</v>
      </c>
      <c r="H196" t="str">
        <f>TEXT(A196,"hh:mm:ss")</f>
        <v>09:05:49</v>
      </c>
      <c r="I196" t="str">
        <f>TEXT(A196,"h")</f>
        <v>9</v>
      </c>
      <c r="J196" t="str">
        <f>MID(H196,4,2)</f>
        <v>05</v>
      </c>
      <c r="K196" t="str">
        <f>MID(H196,7,2)</f>
        <v>49</v>
      </c>
    </row>
    <row r="197" spans="1:11" x14ac:dyDescent="0.25">
      <c r="A197" s="1">
        <v>41222.379050925927</v>
      </c>
      <c r="B197" t="s">
        <v>0</v>
      </c>
      <c r="C197">
        <v>11.77</v>
      </c>
      <c r="D197">
        <v>100</v>
      </c>
      <c r="E197" t="str">
        <f>TEXT(A197,"yyyy")</f>
        <v>2012</v>
      </c>
      <c r="F197" t="str">
        <f>TEXT(A197,"m")</f>
        <v>11</v>
      </c>
      <c r="G197" t="str">
        <f>TEXT(A197,"dd")</f>
        <v>09</v>
      </c>
      <c r="H197" t="str">
        <f>TEXT(A197,"hh:mm:ss")</f>
        <v>09:05:50</v>
      </c>
      <c r="I197" t="str">
        <f>TEXT(A197,"h")</f>
        <v>9</v>
      </c>
      <c r="J197" t="str">
        <f>MID(H197,4,2)</f>
        <v>05</v>
      </c>
      <c r="K197" t="str">
        <f>MID(H197,7,2)</f>
        <v>50</v>
      </c>
    </row>
    <row r="198" spans="1:11" x14ac:dyDescent="0.25">
      <c r="A198" s="1">
        <v>41222.379050925927</v>
      </c>
      <c r="B198" t="s">
        <v>0</v>
      </c>
      <c r="C198">
        <v>11.77</v>
      </c>
      <c r="D198">
        <v>100</v>
      </c>
      <c r="E198" t="str">
        <f>TEXT(A198,"yyyy")</f>
        <v>2012</v>
      </c>
      <c r="F198" t="str">
        <f>TEXT(A198,"m")</f>
        <v>11</v>
      </c>
      <c r="G198" t="str">
        <f>TEXT(A198,"dd")</f>
        <v>09</v>
      </c>
      <c r="H198" t="str">
        <f>TEXT(A198,"hh:mm:ss")</f>
        <v>09:05:50</v>
      </c>
      <c r="I198" t="str">
        <f>TEXT(A198,"h")</f>
        <v>9</v>
      </c>
      <c r="J198" t="str">
        <f>MID(H198,4,2)</f>
        <v>05</v>
      </c>
      <c r="K198" t="str">
        <f>MID(H198,7,2)</f>
        <v>50</v>
      </c>
    </row>
    <row r="199" spans="1:11" x14ac:dyDescent="0.25">
      <c r="A199" s="1">
        <v>41222.379050925927</v>
      </c>
      <c r="B199" t="s">
        <v>0</v>
      </c>
      <c r="C199">
        <v>11.77</v>
      </c>
      <c r="D199">
        <v>100</v>
      </c>
      <c r="E199" t="str">
        <f>TEXT(A199,"yyyy")</f>
        <v>2012</v>
      </c>
      <c r="F199" t="str">
        <f>TEXT(A199,"m")</f>
        <v>11</v>
      </c>
      <c r="G199" t="str">
        <f>TEXT(A199,"dd")</f>
        <v>09</v>
      </c>
      <c r="H199" t="str">
        <f>TEXT(A199,"hh:mm:ss")</f>
        <v>09:05:50</v>
      </c>
      <c r="I199" t="str">
        <f>TEXT(A199,"h")</f>
        <v>9</v>
      </c>
      <c r="J199" t="str">
        <f>MID(H199,4,2)</f>
        <v>05</v>
      </c>
      <c r="K199" t="str">
        <f>MID(H199,7,2)</f>
        <v>50</v>
      </c>
    </row>
    <row r="200" spans="1:11" x14ac:dyDescent="0.25">
      <c r="A200" s="1">
        <v>41222.379224537035</v>
      </c>
      <c r="B200" t="s">
        <v>0</v>
      </c>
      <c r="C200">
        <v>11.76</v>
      </c>
      <c r="D200">
        <v>100</v>
      </c>
      <c r="E200" t="str">
        <f>TEXT(A200,"yyyy")</f>
        <v>2012</v>
      </c>
      <c r="F200" t="str">
        <f>TEXT(A200,"m")</f>
        <v>11</v>
      </c>
      <c r="G200" t="str">
        <f>TEXT(A200,"dd")</f>
        <v>09</v>
      </c>
      <c r="H200" t="str">
        <f>TEXT(A200,"hh:mm:ss")</f>
        <v>09:06:05</v>
      </c>
      <c r="I200" t="str">
        <f>TEXT(A200,"h")</f>
        <v>9</v>
      </c>
      <c r="J200" t="str">
        <f>MID(H200,4,2)</f>
        <v>06</v>
      </c>
      <c r="K200" t="str">
        <f>MID(H200,7,2)</f>
        <v>05</v>
      </c>
    </row>
    <row r="201" spans="1:11" x14ac:dyDescent="0.25">
      <c r="A201" s="1">
        <v>41222.379224537035</v>
      </c>
      <c r="B201" t="s">
        <v>0</v>
      </c>
      <c r="C201">
        <v>11.76</v>
      </c>
      <c r="D201">
        <v>100</v>
      </c>
      <c r="E201" t="str">
        <f>TEXT(A201,"yyyy")</f>
        <v>2012</v>
      </c>
      <c r="F201" t="str">
        <f>TEXT(A201,"m")</f>
        <v>11</v>
      </c>
      <c r="G201" t="str">
        <f>TEXT(A201,"dd")</f>
        <v>09</v>
      </c>
      <c r="H201" t="str">
        <f>TEXT(A201,"hh:mm:ss")</f>
        <v>09:06:05</v>
      </c>
      <c r="I201" t="str">
        <f>TEXT(A201,"h")</f>
        <v>9</v>
      </c>
      <c r="J201" t="str">
        <f>MID(H201,4,2)</f>
        <v>06</v>
      </c>
      <c r="K201" t="str">
        <f>MID(H201,7,2)</f>
        <v>05</v>
      </c>
    </row>
    <row r="202" spans="1:11" x14ac:dyDescent="0.25">
      <c r="A202" s="1">
        <v>41222.379224537035</v>
      </c>
      <c r="B202" t="s">
        <v>0</v>
      </c>
      <c r="C202">
        <v>11.76</v>
      </c>
      <c r="D202">
        <v>100</v>
      </c>
      <c r="E202" t="str">
        <f>TEXT(A202,"yyyy")</f>
        <v>2012</v>
      </c>
      <c r="F202" t="str">
        <f>TEXT(A202,"m")</f>
        <v>11</v>
      </c>
      <c r="G202" t="str">
        <f>TEXT(A202,"dd")</f>
        <v>09</v>
      </c>
      <c r="H202" t="str">
        <f>TEXT(A202,"hh:mm:ss")</f>
        <v>09:06:05</v>
      </c>
      <c r="I202" t="str">
        <f>TEXT(A202,"h")</f>
        <v>9</v>
      </c>
      <c r="J202" t="str">
        <f>MID(H202,4,2)</f>
        <v>06</v>
      </c>
      <c r="K202" t="str">
        <f>MID(H202,7,2)</f>
        <v>05</v>
      </c>
    </row>
    <row r="203" spans="1:11" x14ac:dyDescent="0.25">
      <c r="A203" s="1">
        <v>41222.379432870373</v>
      </c>
      <c r="B203" t="s">
        <v>0</v>
      </c>
      <c r="C203">
        <v>11.76</v>
      </c>
      <c r="D203">
        <v>100</v>
      </c>
      <c r="E203" t="str">
        <f>TEXT(A203,"yyyy")</f>
        <v>2012</v>
      </c>
      <c r="F203" t="str">
        <f>TEXT(A203,"m")</f>
        <v>11</v>
      </c>
      <c r="G203" t="str">
        <f>TEXT(A203,"dd")</f>
        <v>09</v>
      </c>
      <c r="H203" t="str">
        <f>TEXT(A203,"hh:mm:ss")</f>
        <v>09:06:23</v>
      </c>
      <c r="I203" t="str">
        <f>TEXT(A203,"h")</f>
        <v>9</v>
      </c>
      <c r="J203" t="str">
        <f>MID(H203,4,2)</f>
        <v>06</v>
      </c>
      <c r="K203" t="str">
        <f>MID(H203,7,2)</f>
        <v>23</v>
      </c>
    </row>
    <row r="204" spans="1:11" x14ac:dyDescent="0.25">
      <c r="A204" s="1">
        <v>41222.379432870373</v>
      </c>
      <c r="B204" t="s">
        <v>0</v>
      </c>
      <c r="C204">
        <v>11.7601</v>
      </c>
      <c r="D204">
        <v>900</v>
      </c>
      <c r="E204" t="str">
        <f>TEXT(A204,"yyyy")</f>
        <v>2012</v>
      </c>
      <c r="F204" t="str">
        <f>TEXT(A204,"m")</f>
        <v>11</v>
      </c>
      <c r="G204" t="str">
        <f>TEXT(A204,"dd")</f>
        <v>09</v>
      </c>
      <c r="H204" t="str">
        <f>TEXT(A204,"hh:mm:ss")</f>
        <v>09:06:23</v>
      </c>
      <c r="I204" t="str">
        <f>TEXT(A204,"h")</f>
        <v>9</v>
      </c>
      <c r="J204" t="str">
        <f>MID(H204,4,2)</f>
        <v>06</v>
      </c>
      <c r="K204" t="str">
        <f>MID(H204,7,2)</f>
        <v>23</v>
      </c>
    </row>
    <row r="205" spans="1:11" x14ac:dyDescent="0.25">
      <c r="A205" s="1">
        <v>41222.379432870373</v>
      </c>
      <c r="B205" t="s">
        <v>0</v>
      </c>
      <c r="C205">
        <v>11.77</v>
      </c>
      <c r="D205">
        <v>100</v>
      </c>
      <c r="E205" t="str">
        <f>TEXT(A205,"yyyy")</f>
        <v>2012</v>
      </c>
      <c r="F205" t="str">
        <f>TEXT(A205,"m")</f>
        <v>11</v>
      </c>
      <c r="G205" t="str">
        <f>TEXT(A205,"dd")</f>
        <v>09</v>
      </c>
      <c r="H205" t="str">
        <f>TEXT(A205,"hh:mm:ss")</f>
        <v>09:06:23</v>
      </c>
      <c r="I205" t="str">
        <f>TEXT(A205,"h")</f>
        <v>9</v>
      </c>
      <c r="J205" t="str">
        <f>MID(H205,4,2)</f>
        <v>06</v>
      </c>
      <c r="K205" t="str">
        <f>MID(H205,7,2)</f>
        <v>23</v>
      </c>
    </row>
    <row r="206" spans="1:11" x14ac:dyDescent="0.25">
      <c r="A206" s="1">
        <v>41222.379803240743</v>
      </c>
      <c r="B206" t="s">
        <v>0</v>
      </c>
      <c r="C206">
        <v>11.76</v>
      </c>
      <c r="D206">
        <v>100</v>
      </c>
      <c r="E206" t="str">
        <f>TEXT(A206,"yyyy")</f>
        <v>2012</v>
      </c>
      <c r="F206" t="str">
        <f>TEXT(A206,"m")</f>
        <v>11</v>
      </c>
      <c r="G206" t="str">
        <f>TEXT(A206,"dd")</f>
        <v>09</v>
      </c>
      <c r="H206" t="str">
        <f>TEXT(A206,"hh:mm:ss")</f>
        <v>09:06:55</v>
      </c>
      <c r="I206" t="str">
        <f>TEXT(A206,"h")</f>
        <v>9</v>
      </c>
      <c r="J206" t="str">
        <f>MID(H206,4,2)</f>
        <v>06</v>
      </c>
      <c r="K206" t="str">
        <f>MID(H206,7,2)</f>
        <v>55</v>
      </c>
    </row>
    <row r="207" spans="1:11" x14ac:dyDescent="0.25">
      <c r="A207" s="1">
        <v>41222.379803240743</v>
      </c>
      <c r="B207" t="s">
        <v>0</v>
      </c>
      <c r="C207">
        <v>11.76</v>
      </c>
      <c r="D207">
        <v>100</v>
      </c>
      <c r="E207" t="str">
        <f>TEXT(A207,"yyyy")</f>
        <v>2012</v>
      </c>
      <c r="F207" t="str">
        <f>TEXT(A207,"m")</f>
        <v>11</v>
      </c>
      <c r="G207" t="str">
        <f>TEXT(A207,"dd")</f>
        <v>09</v>
      </c>
      <c r="H207" t="str">
        <f>TEXT(A207,"hh:mm:ss")</f>
        <v>09:06:55</v>
      </c>
      <c r="I207" t="str">
        <f>TEXT(A207,"h")</f>
        <v>9</v>
      </c>
      <c r="J207" t="str">
        <f>MID(H207,4,2)</f>
        <v>06</v>
      </c>
      <c r="K207" t="str">
        <f>MID(H207,7,2)</f>
        <v>55</v>
      </c>
    </row>
    <row r="208" spans="1:11" x14ac:dyDescent="0.25">
      <c r="A208" s="1">
        <v>41222.379803240743</v>
      </c>
      <c r="B208" t="s">
        <v>0</v>
      </c>
      <c r="C208">
        <v>11.76</v>
      </c>
      <c r="D208">
        <v>100</v>
      </c>
      <c r="E208" t="str">
        <f>TEXT(A208,"yyyy")</f>
        <v>2012</v>
      </c>
      <c r="F208" t="str">
        <f>TEXT(A208,"m")</f>
        <v>11</v>
      </c>
      <c r="G208" t="str">
        <f>TEXT(A208,"dd")</f>
        <v>09</v>
      </c>
      <c r="H208" t="str">
        <f>TEXT(A208,"hh:mm:ss")</f>
        <v>09:06:55</v>
      </c>
      <c r="I208" t="str">
        <f>TEXT(A208,"h")</f>
        <v>9</v>
      </c>
      <c r="J208" t="str">
        <f>MID(H208,4,2)</f>
        <v>06</v>
      </c>
      <c r="K208" t="str">
        <f>MID(H208,7,2)</f>
        <v>55</v>
      </c>
    </row>
    <row r="209" spans="1:11" x14ac:dyDescent="0.25">
      <c r="A209" s="1">
        <v>41222.379803240743</v>
      </c>
      <c r="B209" t="s">
        <v>0</v>
      </c>
      <c r="C209">
        <v>11.76</v>
      </c>
      <c r="D209">
        <v>100</v>
      </c>
      <c r="E209" t="str">
        <f>TEXT(A209,"yyyy")</f>
        <v>2012</v>
      </c>
      <c r="F209" t="str">
        <f>TEXT(A209,"m")</f>
        <v>11</v>
      </c>
      <c r="G209" t="str">
        <f>TEXT(A209,"dd")</f>
        <v>09</v>
      </c>
      <c r="H209" t="str">
        <f>TEXT(A209,"hh:mm:ss")</f>
        <v>09:06:55</v>
      </c>
      <c r="I209" t="str">
        <f>TEXT(A209,"h")</f>
        <v>9</v>
      </c>
      <c r="J209" t="str">
        <f>MID(H209,4,2)</f>
        <v>06</v>
      </c>
      <c r="K209" t="str">
        <f>MID(H209,7,2)</f>
        <v>55</v>
      </c>
    </row>
    <row r="210" spans="1:11" x14ac:dyDescent="0.25">
      <c r="A210" s="1">
        <v>41222.379803240743</v>
      </c>
      <c r="B210" t="s">
        <v>0</v>
      </c>
      <c r="C210">
        <v>11.76</v>
      </c>
      <c r="D210">
        <v>100</v>
      </c>
      <c r="E210" t="str">
        <f>TEXT(A210,"yyyy")</f>
        <v>2012</v>
      </c>
      <c r="F210" t="str">
        <f>TEXT(A210,"m")</f>
        <v>11</v>
      </c>
      <c r="G210" t="str">
        <f>TEXT(A210,"dd")</f>
        <v>09</v>
      </c>
      <c r="H210" t="str">
        <f>TEXT(A210,"hh:mm:ss")</f>
        <v>09:06:55</v>
      </c>
      <c r="I210" t="str">
        <f>TEXT(A210,"h")</f>
        <v>9</v>
      </c>
      <c r="J210" t="str">
        <f>MID(H210,4,2)</f>
        <v>06</v>
      </c>
      <c r="K210" t="str">
        <f>MID(H210,7,2)</f>
        <v>55</v>
      </c>
    </row>
    <row r="211" spans="1:11" x14ac:dyDescent="0.25">
      <c r="A211" s="1">
        <v>41222.379803240743</v>
      </c>
      <c r="B211" t="s">
        <v>0</v>
      </c>
      <c r="C211">
        <v>11.76</v>
      </c>
      <c r="D211">
        <v>100</v>
      </c>
      <c r="E211" t="str">
        <f>TEXT(A211,"yyyy")</f>
        <v>2012</v>
      </c>
      <c r="F211" t="str">
        <f>TEXT(A211,"m")</f>
        <v>11</v>
      </c>
      <c r="G211" t="str">
        <f>TEXT(A211,"dd")</f>
        <v>09</v>
      </c>
      <c r="H211" t="str">
        <f>TEXT(A211,"hh:mm:ss")</f>
        <v>09:06:55</v>
      </c>
      <c r="I211" t="str">
        <f>TEXT(A211,"h")</f>
        <v>9</v>
      </c>
      <c r="J211" t="str">
        <f>MID(H211,4,2)</f>
        <v>06</v>
      </c>
      <c r="K211" t="str">
        <f>MID(H211,7,2)</f>
        <v>55</v>
      </c>
    </row>
    <row r="212" spans="1:11" x14ac:dyDescent="0.25">
      <c r="A212" s="1">
        <v>41222.379814814813</v>
      </c>
      <c r="B212" t="s">
        <v>0</v>
      </c>
      <c r="C212">
        <v>11.76</v>
      </c>
      <c r="D212">
        <v>100</v>
      </c>
      <c r="E212" t="str">
        <f>TEXT(A212,"yyyy")</f>
        <v>2012</v>
      </c>
      <c r="F212" t="str">
        <f>TEXT(A212,"m")</f>
        <v>11</v>
      </c>
      <c r="G212" t="str">
        <f>TEXT(A212,"dd")</f>
        <v>09</v>
      </c>
      <c r="H212" t="str">
        <f>TEXT(A212,"hh:mm:ss")</f>
        <v>09:06:56</v>
      </c>
      <c r="I212" t="str">
        <f>TEXT(A212,"h")</f>
        <v>9</v>
      </c>
      <c r="J212" t="str">
        <f>MID(H212,4,2)</f>
        <v>06</v>
      </c>
      <c r="K212" t="str">
        <f>MID(H212,7,2)</f>
        <v>56</v>
      </c>
    </row>
    <row r="213" spans="1:11" x14ac:dyDescent="0.25">
      <c r="A213" s="1">
        <v>41222.379814814813</v>
      </c>
      <c r="B213" t="s">
        <v>0</v>
      </c>
      <c r="C213">
        <v>11.76</v>
      </c>
      <c r="D213">
        <v>100</v>
      </c>
      <c r="E213" t="str">
        <f>TEXT(A213,"yyyy")</f>
        <v>2012</v>
      </c>
      <c r="F213" t="str">
        <f>TEXT(A213,"m")</f>
        <v>11</v>
      </c>
      <c r="G213" t="str">
        <f>TEXT(A213,"dd")</f>
        <v>09</v>
      </c>
      <c r="H213" t="str">
        <f>TEXT(A213,"hh:mm:ss")</f>
        <v>09:06:56</v>
      </c>
      <c r="I213" t="str">
        <f>TEXT(A213,"h")</f>
        <v>9</v>
      </c>
      <c r="J213" t="str">
        <f>MID(H213,4,2)</f>
        <v>06</v>
      </c>
      <c r="K213" t="str">
        <f>MID(H213,7,2)</f>
        <v>56</v>
      </c>
    </row>
    <row r="214" spans="1:11" x14ac:dyDescent="0.25">
      <c r="A214" s="1">
        <v>41222.379814814813</v>
      </c>
      <c r="B214" t="s">
        <v>0</v>
      </c>
      <c r="C214">
        <v>11.76</v>
      </c>
      <c r="D214">
        <v>637</v>
      </c>
      <c r="E214" t="str">
        <f>TEXT(A214,"yyyy")</f>
        <v>2012</v>
      </c>
      <c r="F214" t="str">
        <f>TEXT(A214,"m")</f>
        <v>11</v>
      </c>
      <c r="G214" t="str">
        <f>TEXT(A214,"dd")</f>
        <v>09</v>
      </c>
      <c r="H214" t="str">
        <f>TEXT(A214,"hh:mm:ss")</f>
        <v>09:06:56</v>
      </c>
      <c r="I214" t="str">
        <f>TEXT(A214,"h")</f>
        <v>9</v>
      </c>
      <c r="J214" t="str">
        <f>MID(H214,4,2)</f>
        <v>06</v>
      </c>
      <c r="K214" t="str">
        <f>MID(H214,7,2)</f>
        <v>56</v>
      </c>
    </row>
    <row r="215" spans="1:11" x14ac:dyDescent="0.25">
      <c r="A215" s="1">
        <v>41222.379814814813</v>
      </c>
      <c r="B215" t="s">
        <v>0</v>
      </c>
      <c r="C215">
        <v>11.76</v>
      </c>
      <c r="D215">
        <v>433</v>
      </c>
      <c r="E215" t="str">
        <f>TEXT(A215,"yyyy")</f>
        <v>2012</v>
      </c>
      <c r="F215" t="str">
        <f>TEXT(A215,"m")</f>
        <v>11</v>
      </c>
      <c r="G215" t="str">
        <f>TEXT(A215,"dd")</f>
        <v>09</v>
      </c>
      <c r="H215" t="str">
        <f>TEXT(A215,"hh:mm:ss")</f>
        <v>09:06:56</v>
      </c>
      <c r="I215" t="str">
        <f>TEXT(A215,"h")</f>
        <v>9</v>
      </c>
      <c r="J215" t="str">
        <f>MID(H215,4,2)</f>
        <v>06</v>
      </c>
      <c r="K215" t="str">
        <f>MID(H215,7,2)</f>
        <v>56</v>
      </c>
    </row>
    <row r="216" spans="1:11" x14ac:dyDescent="0.25">
      <c r="A216" s="1">
        <v>41222.379814814813</v>
      </c>
      <c r="B216" t="s">
        <v>0</v>
      </c>
      <c r="C216">
        <v>11.76</v>
      </c>
      <c r="D216">
        <v>100</v>
      </c>
      <c r="E216" t="str">
        <f>TEXT(A216,"yyyy")</f>
        <v>2012</v>
      </c>
      <c r="F216" t="str">
        <f>TEXT(A216,"m")</f>
        <v>11</v>
      </c>
      <c r="G216" t="str">
        <f>TEXT(A216,"dd")</f>
        <v>09</v>
      </c>
      <c r="H216" t="str">
        <f>TEXT(A216,"hh:mm:ss")</f>
        <v>09:06:56</v>
      </c>
      <c r="I216" t="str">
        <f>TEXT(A216,"h")</f>
        <v>9</v>
      </c>
      <c r="J216" t="str">
        <f>MID(H216,4,2)</f>
        <v>06</v>
      </c>
      <c r="K216" t="str">
        <f>MID(H216,7,2)</f>
        <v>56</v>
      </c>
    </row>
    <row r="217" spans="1:11" x14ac:dyDescent="0.25">
      <c r="A217" s="1">
        <v>41222.379814814813</v>
      </c>
      <c r="B217" t="s">
        <v>0</v>
      </c>
      <c r="C217">
        <v>11.76</v>
      </c>
      <c r="D217">
        <v>100</v>
      </c>
      <c r="E217" t="str">
        <f>TEXT(A217,"yyyy")</f>
        <v>2012</v>
      </c>
      <c r="F217" t="str">
        <f>TEXT(A217,"m")</f>
        <v>11</v>
      </c>
      <c r="G217" t="str">
        <f>TEXT(A217,"dd")</f>
        <v>09</v>
      </c>
      <c r="H217" t="str">
        <f>TEXT(A217,"hh:mm:ss")</f>
        <v>09:06:56</v>
      </c>
      <c r="I217" t="str">
        <f>TEXT(A217,"h")</f>
        <v>9</v>
      </c>
      <c r="J217" t="str">
        <f>MID(H217,4,2)</f>
        <v>06</v>
      </c>
      <c r="K217" t="str">
        <f>MID(H217,7,2)</f>
        <v>56</v>
      </c>
    </row>
    <row r="218" spans="1:11" x14ac:dyDescent="0.25">
      <c r="A218" s="1">
        <v>41222.379953703705</v>
      </c>
      <c r="B218" t="s">
        <v>0</v>
      </c>
      <c r="C218">
        <v>11.75</v>
      </c>
      <c r="D218">
        <v>100</v>
      </c>
      <c r="E218" t="str">
        <f>TEXT(A218,"yyyy")</f>
        <v>2012</v>
      </c>
      <c r="F218" t="str">
        <f>TEXT(A218,"m")</f>
        <v>11</v>
      </c>
      <c r="G218" t="str">
        <f>TEXT(A218,"dd")</f>
        <v>09</v>
      </c>
      <c r="H218" t="str">
        <f>TEXT(A218,"hh:mm:ss")</f>
        <v>09:07:08</v>
      </c>
      <c r="I218" t="str">
        <f>TEXT(A218,"h")</f>
        <v>9</v>
      </c>
      <c r="J218" t="str">
        <f>MID(H218,4,2)</f>
        <v>07</v>
      </c>
      <c r="K218" t="str">
        <f>MID(H218,7,2)</f>
        <v>08</v>
      </c>
    </row>
    <row r="219" spans="1:11" x14ac:dyDescent="0.25">
      <c r="A219" s="1">
        <v>41222.379953703705</v>
      </c>
      <c r="B219" t="s">
        <v>0</v>
      </c>
      <c r="C219">
        <v>11.75</v>
      </c>
      <c r="D219">
        <v>200</v>
      </c>
      <c r="E219" t="str">
        <f>TEXT(A219,"yyyy")</f>
        <v>2012</v>
      </c>
      <c r="F219" t="str">
        <f>TEXT(A219,"m")</f>
        <v>11</v>
      </c>
      <c r="G219" t="str">
        <f>TEXT(A219,"dd")</f>
        <v>09</v>
      </c>
      <c r="H219" t="str">
        <f>TEXT(A219,"hh:mm:ss")</f>
        <v>09:07:08</v>
      </c>
      <c r="I219" t="str">
        <f>TEXT(A219,"h")</f>
        <v>9</v>
      </c>
      <c r="J219" t="str">
        <f>MID(H219,4,2)</f>
        <v>07</v>
      </c>
      <c r="K219" t="str">
        <f>MID(H219,7,2)</f>
        <v>08</v>
      </c>
    </row>
    <row r="220" spans="1:11" x14ac:dyDescent="0.25">
      <c r="A220" s="1">
        <v>41222.379953703705</v>
      </c>
      <c r="B220" t="s">
        <v>0</v>
      </c>
      <c r="C220">
        <v>11.75</v>
      </c>
      <c r="D220">
        <v>200</v>
      </c>
      <c r="E220" t="str">
        <f>TEXT(A220,"yyyy")</f>
        <v>2012</v>
      </c>
      <c r="F220" t="str">
        <f>TEXT(A220,"m")</f>
        <v>11</v>
      </c>
      <c r="G220" t="str">
        <f>TEXT(A220,"dd")</f>
        <v>09</v>
      </c>
      <c r="H220" t="str">
        <f>TEXT(A220,"hh:mm:ss")</f>
        <v>09:07:08</v>
      </c>
      <c r="I220" t="str">
        <f>TEXT(A220,"h")</f>
        <v>9</v>
      </c>
      <c r="J220" t="str">
        <f>MID(H220,4,2)</f>
        <v>07</v>
      </c>
      <c r="K220" t="str">
        <f>MID(H220,7,2)</f>
        <v>08</v>
      </c>
    </row>
    <row r="221" spans="1:11" x14ac:dyDescent="0.25">
      <c r="A221" s="1">
        <v>41222.379953703705</v>
      </c>
      <c r="B221" t="s">
        <v>0</v>
      </c>
      <c r="C221">
        <v>11.75</v>
      </c>
      <c r="D221">
        <v>100</v>
      </c>
      <c r="E221" t="str">
        <f>TEXT(A221,"yyyy")</f>
        <v>2012</v>
      </c>
      <c r="F221" t="str">
        <f>TEXT(A221,"m")</f>
        <v>11</v>
      </c>
      <c r="G221" t="str">
        <f>TEXT(A221,"dd")</f>
        <v>09</v>
      </c>
      <c r="H221" t="str">
        <f>TEXT(A221,"hh:mm:ss")</f>
        <v>09:07:08</v>
      </c>
      <c r="I221" t="str">
        <f>TEXT(A221,"h")</f>
        <v>9</v>
      </c>
      <c r="J221" t="str">
        <f>MID(H221,4,2)</f>
        <v>07</v>
      </c>
      <c r="K221" t="str">
        <f>MID(H221,7,2)</f>
        <v>08</v>
      </c>
    </row>
    <row r="222" spans="1:11" x14ac:dyDescent="0.25">
      <c r="A222" s="1">
        <v>41222.379953703705</v>
      </c>
      <c r="B222" t="s">
        <v>0</v>
      </c>
      <c r="C222">
        <v>11.75</v>
      </c>
      <c r="D222">
        <v>100</v>
      </c>
      <c r="E222" t="str">
        <f>TEXT(A222,"yyyy")</f>
        <v>2012</v>
      </c>
      <c r="F222" t="str">
        <f>TEXT(A222,"m")</f>
        <v>11</v>
      </c>
      <c r="G222" t="str">
        <f>TEXT(A222,"dd")</f>
        <v>09</v>
      </c>
      <c r="H222" t="str">
        <f>TEXT(A222,"hh:mm:ss")</f>
        <v>09:07:08</v>
      </c>
      <c r="I222" t="str">
        <f>TEXT(A222,"h")</f>
        <v>9</v>
      </c>
      <c r="J222" t="str">
        <f>MID(H222,4,2)</f>
        <v>07</v>
      </c>
      <c r="K222" t="str">
        <f>MID(H222,7,2)</f>
        <v>08</v>
      </c>
    </row>
    <row r="223" spans="1:11" x14ac:dyDescent="0.25">
      <c r="A223" s="1">
        <v>41222.380208333336</v>
      </c>
      <c r="B223" t="s">
        <v>0</v>
      </c>
      <c r="C223">
        <v>11.75</v>
      </c>
      <c r="D223">
        <v>100</v>
      </c>
      <c r="E223" t="str">
        <f>TEXT(A223,"yyyy")</f>
        <v>2012</v>
      </c>
      <c r="F223" t="str">
        <f>TEXT(A223,"m")</f>
        <v>11</v>
      </c>
      <c r="G223" t="str">
        <f>TEXT(A223,"dd")</f>
        <v>09</v>
      </c>
      <c r="H223" t="str">
        <f>TEXT(A223,"hh:mm:ss")</f>
        <v>09:07:30</v>
      </c>
      <c r="I223" t="str">
        <f>TEXT(A223,"h")</f>
        <v>9</v>
      </c>
      <c r="J223" t="str">
        <f>MID(H223,4,2)</f>
        <v>07</v>
      </c>
      <c r="K223" t="str">
        <f>MID(H223,7,2)</f>
        <v>30</v>
      </c>
    </row>
    <row r="224" spans="1:11" x14ac:dyDescent="0.25">
      <c r="A224" s="1">
        <v>41222.380243055559</v>
      </c>
      <c r="B224" t="s">
        <v>0</v>
      </c>
      <c r="C224">
        <v>11.755800000000001</v>
      </c>
      <c r="D224">
        <v>750</v>
      </c>
      <c r="E224" t="str">
        <f>TEXT(A224,"yyyy")</f>
        <v>2012</v>
      </c>
      <c r="F224" t="str">
        <f>TEXT(A224,"m")</f>
        <v>11</v>
      </c>
      <c r="G224" t="str">
        <f>TEXT(A224,"dd")</f>
        <v>09</v>
      </c>
      <c r="H224" t="str">
        <f>TEXT(A224,"hh:mm:ss")</f>
        <v>09:07:33</v>
      </c>
      <c r="I224" t="str">
        <f>TEXT(A224,"h")</f>
        <v>9</v>
      </c>
      <c r="J224" t="str">
        <f>MID(H224,4,2)</f>
        <v>07</v>
      </c>
      <c r="K224" t="str">
        <f>MID(H224,7,2)</f>
        <v>33</v>
      </c>
    </row>
    <row r="225" spans="1:11" x14ac:dyDescent="0.25">
      <c r="A225" s="1">
        <v>41222.380879629629</v>
      </c>
      <c r="B225" t="s">
        <v>0</v>
      </c>
      <c r="C225">
        <v>11.76</v>
      </c>
      <c r="D225">
        <v>100</v>
      </c>
      <c r="E225" t="str">
        <f>TEXT(A225,"yyyy")</f>
        <v>2012</v>
      </c>
      <c r="F225" t="str">
        <f>TEXT(A225,"m")</f>
        <v>11</v>
      </c>
      <c r="G225" t="str">
        <f>TEXT(A225,"dd")</f>
        <v>09</v>
      </c>
      <c r="H225" t="str">
        <f>TEXT(A225,"hh:mm:ss")</f>
        <v>09:08:28</v>
      </c>
      <c r="I225" t="str">
        <f>TEXT(A225,"h")</f>
        <v>9</v>
      </c>
      <c r="J225" t="str">
        <f>MID(H225,4,2)</f>
        <v>08</v>
      </c>
      <c r="K225" t="str">
        <f>MID(H225,7,2)</f>
        <v>28</v>
      </c>
    </row>
    <row r="226" spans="1:11" x14ac:dyDescent="0.25">
      <c r="A226" s="1">
        <v>41222.380983796298</v>
      </c>
      <c r="B226" t="s">
        <v>0</v>
      </c>
      <c r="C226">
        <v>11.75</v>
      </c>
      <c r="D226">
        <v>700</v>
      </c>
      <c r="E226" t="str">
        <f>TEXT(A226,"yyyy")</f>
        <v>2012</v>
      </c>
      <c r="F226" t="str">
        <f>TEXT(A226,"m")</f>
        <v>11</v>
      </c>
      <c r="G226" t="str">
        <f>TEXT(A226,"dd")</f>
        <v>09</v>
      </c>
      <c r="H226" t="str">
        <f>TEXT(A226,"hh:mm:ss")</f>
        <v>09:08:37</v>
      </c>
      <c r="I226" t="str">
        <f>TEXT(A226,"h")</f>
        <v>9</v>
      </c>
      <c r="J226" t="str">
        <f>MID(H226,4,2)</f>
        <v>08</v>
      </c>
      <c r="K226" t="str">
        <f>MID(H226,7,2)</f>
        <v>37</v>
      </c>
    </row>
    <row r="227" spans="1:11" x14ac:dyDescent="0.25">
      <c r="A227" s="1">
        <v>41222.380983796298</v>
      </c>
      <c r="B227" t="s">
        <v>0</v>
      </c>
      <c r="C227">
        <v>11.75</v>
      </c>
      <c r="D227">
        <v>200</v>
      </c>
      <c r="E227" t="str">
        <f>TEXT(A227,"yyyy")</f>
        <v>2012</v>
      </c>
      <c r="F227" t="str">
        <f>TEXT(A227,"m")</f>
        <v>11</v>
      </c>
      <c r="G227" t="str">
        <f>TEXT(A227,"dd")</f>
        <v>09</v>
      </c>
      <c r="H227" t="str">
        <f>TEXT(A227,"hh:mm:ss")</f>
        <v>09:08:37</v>
      </c>
      <c r="I227" t="str">
        <f>TEXT(A227,"h")</f>
        <v>9</v>
      </c>
      <c r="J227" t="str">
        <f>MID(H227,4,2)</f>
        <v>08</v>
      </c>
      <c r="K227" t="str">
        <f>MID(H227,7,2)</f>
        <v>37</v>
      </c>
    </row>
    <row r="228" spans="1:11" x14ac:dyDescent="0.25">
      <c r="A228" s="1">
        <v>41222.380983796298</v>
      </c>
      <c r="B228" t="s">
        <v>0</v>
      </c>
      <c r="C228">
        <v>11.75</v>
      </c>
      <c r="D228">
        <v>100</v>
      </c>
      <c r="E228" t="str">
        <f>TEXT(A228,"yyyy")</f>
        <v>2012</v>
      </c>
      <c r="F228" t="str">
        <f>TEXT(A228,"m")</f>
        <v>11</v>
      </c>
      <c r="G228" t="str">
        <f>TEXT(A228,"dd")</f>
        <v>09</v>
      </c>
      <c r="H228" t="str">
        <f>TEXT(A228,"hh:mm:ss")</f>
        <v>09:08:37</v>
      </c>
      <c r="I228" t="str">
        <f>TEXT(A228,"h")</f>
        <v>9</v>
      </c>
      <c r="J228" t="str">
        <f>MID(H228,4,2)</f>
        <v>08</v>
      </c>
      <c r="K228" t="str">
        <f>MID(H228,7,2)</f>
        <v>37</v>
      </c>
    </row>
    <row r="229" spans="1:11" x14ac:dyDescent="0.25">
      <c r="A229" s="1">
        <v>41222.380983796298</v>
      </c>
      <c r="B229" t="s">
        <v>0</v>
      </c>
      <c r="C229">
        <v>11.75</v>
      </c>
      <c r="D229">
        <v>100</v>
      </c>
      <c r="E229" t="str">
        <f>TEXT(A229,"yyyy")</f>
        <v>2012</v>
      </c>
      <c r="F229" t="str">
        <f>TEXT(A229,"m")</f>
        <v>11</v>
      </c>
      <c r="G229" t="str">
        <f>TEXT(A229,"dd")</f>
        <v>09</v>
      </c>
      <c r="H229" t="str">
        <f>TEXT(A229,"hh:mm:ss")</f>
        <v>09:08:37</v>
      </c>
      <c r="I229" t="str">
        <f>TEXT(A229,"h")</f>
        <v>9</v>
      </c>
      <c r="J229" t="str">
        <f>MID(H229,4,2)</f>
        <v>08</v>
      </c>
      <c r="K229" t="str">
        <f>MID(H229,7,2)</f>
        <v>37</v>
      </c>
    </row>
    <row r="230" spans="1:11" x14ac:dyDescent="0.25">
      <c r="A230" s="1">
        <v>41222.380983796298</v>
      </c>
      <c r="B230" t="s">
        <v>0</v>
      </c>
      <c r="C230">
        <v>11.75</v>
      </c>
      <c r="D230">
        <v>500</v>
      </c>
      <c r="E230" t="str">
        <f>TEXT(A230,"yyyy")</f>
        <v>2012</v>
      </c>
      <c r="F230" t="str">
        <f>TEXT(A230,"m")</f>
        <v>11</v>
      </c>
      <c r="G230" t="str">
        <f>TEXT(A230,"dd")</f>
        <v>09</v>
      </c>
      <c r="H230" t="str">
        <f>TEXT(A230,"hh:mm:ss")</f>
        <v>09:08:37</v>
      </c>
      <c r="I230" t="str">
        <f>TEXT(A230,"h")</f>
        <v>9</v>
      </c>
      <c r="J230" t="str">
        <f>MID(H230,4,2)</f>
        <v>08</v>
      </c>
      <c r="K230" t="str">
        <f>MID(H230,7,2)</f>
        <v>37</v>
      </c>
    </row>
    <row r="231" spans="1:11" x14ac:dyDescent="0.25">
      <c r="A231" s="1">
        <v>41222.380983796298</v>
      </c>
      <c r="B231" t="s">
        <v>0</v>
      </c>
      <c r="C231">
        <v>11.75</v>
      </c>
      <c r="D231">
        <v>100</v>
      </c>
      <c r="E231" t="str">
        <f>TEXT(A231,"yyyy")</f>
        <v>2012</v>
      </c>
      <c r="F231" t="str">
        <f>TEXT(A231,"m")</f>
        <v>11</v>
      </c>
      <c r="G231" t="str">
        <f>TEXT(A231,"dd")</f>
        <v>09</v>
      </c>
      <c r="H231" t="str">
        <f>TEXT(A231,"hh:mm:ss")</f>
        <v>09:08:37</v>
      </c>
      <c r="I231" t="str">
        <f>TEXT(A231,"h")</f>
        <v>9</v>
      </c>
      <c r="J231" t="str">
        <f>MID(H231,4,2)</f>
        <v>08</v>
      </c>
      <c r="K231" t="str">
        <f>MID(H231,7,2)</f>
        <v>37</v>
      </c>
    </row>
    <row r="232" spans="1:11" x14ac:dyDescent="0.25">
      <c r="A232" s="1">
        <v>41222.380983796298</v>
      </c>
      <c r="B232" t="s">
        <v>0</v>
      </c>
      <c r="C232">
        <v>11.75</v>
      </c>
      <c r="D232">
        <v>100</v>
      </c>
      <c r="E232" t="str">
        <f>TEXT(A232,"yyyy")</f>
        <v>2012</v>
      </c>
      <c r="F232" t="str">
        <f>TEXT(A232,"m")</f>
        <v>11</v>
      </c>
      <c r="G232" t="str">
        <f>TEXT(A232,"dd")</f>
        <v>09</v>
      </c>
      <c r="H232" t="str">
        <f>TEXT(A232,"hh:mm:ss")</f>
        <v>09:08:37</v>
      </c>
      <c r="I232" t="str">
        <f>TEXT(A232,"h")</f>
        <v>9</v>
      </c>
      <c r="J232" t="str">
        <f>MID(H232,4,2)</f>
        <v>08</v>
      </c>
      <c r="K232" t="str">
        <f>MID(H232,7,2)</f>
        <v>37</v>
      </c>
    </row>
    <row r="233" spans="1:11" x14ac:dyDescent="0.25">
      <c r="A233" s="1">
        <v>41222.380983796298</v>
      </c>
      <c r="B233" t="s">
        <v>0</v>
      </c>
      <c r="C233">
        <v>11.75</v>
      </c>
      <c r="D233">
        <v>200</v>
      </c>
      <c r="E233" t="str">
        <f>TEXT(A233,"yyyy")</f>
        <v>2012</v>
      </c>
      <c r="F233" t="str">
        <f>TEXT(A233,"m")</f>
        <v>11</v>
      </c>
      <c r="G233" t="str">
        <f>TEXT(A233,"dd")</f>
        <v>09</v>
      </c>
      <c r="H233" t="str">
        <f>TEXT(A233,"hh:mm:ss")</f>
        <v>09:08:37</v>
      </c>
      <c r="I233" t="str">
        <f>TEXT(A233,"h")</f>
        <v>9</v>
      </c>
      <c r="J233" t="str">
        <f>MID(H233,4,2)</f>
        <v>08</v>
      </c>
      <c r="K233" t="str">
        <f>MID(H233,7,2)</f>
        <v>37</v>
      </c>
    </row>
    <row r="234" spans="1:11" x14ac:dyDescent="0.25">
      <c r="A234" s="1">
        <v>41222.380983796298</v>
      </c>
      <c r="B234" t="s">
        <v>0</v>
      </c>
      <c r="C234">
        <v>11.75</v>
      </c>
      <c r="D234">
        <v>500</v>
      </c>
      <c r="E234" t="str">
        <f>TEXT(A234,"yyyy")</f>
        <v>2012</v>
      </c>
      <c r="F234" t="str">
        <f>TEXT(A234,"m")</f>
        <v>11</v>
      </c>
      <c r="G234" t="str">
        <f>TEXT(A234,"dd")</f>
        <v>09</v>
      </c>
      <c r="H234" t="str">
        <f>TEXT(A234,"hh:mm:ss")</f>
        <v>09:08:37</v>
      </c>
      <c r="I234" t="str">
        <f>TEXT(A234,"h")</f>
        <v>9</v>
      </c>
      <c r="J234" t="str">
        <f>MID(H234,4,2)</f>
        <v>08</v>
      </c>
      <c r="K234" t="str">
        <f>MID(H234,7,2)</f>
        <v>37</v>
      </c>
    </row>
    <row r="235" spans="1:11" x14ac:dyDescent="0.25">
      <c r="A235" s="1">
        <v>41222.380983796298</v>
      </c>
      <c r="B235" t="s">
        <v>0</v>
      </c>
      <c r="C235">
        <v>11.75</v>
      </c>
      <c r="D235">
        <v>100</v>
      </c>
      <c r="E235" t="str">
        <f>TEXT(A235,"yyyy")</f>
        <v>2012</v>
      </c>
      <c r="F235" t="str">
        <f>TEXT(A235,"m")</f>
        <v>11</v>
      </c>
      <c r="G235" t="str">
        <f>TEXT(A235,"dd")</f>
        <v>09</v>
      </c>
      <c r="H235" t="str">
        <f>TEXT(A235,"hh:mm:ss")</f>
        <v>09:08:37</v>
      </c>
      <c r="I235" t="str">
        <f>TEXT(A235,"h")</f>
        <v>9</v>
      </c>
      <c r="J235" t="str">
        <f>MID(H235,4,2)</f>
        <v>08</v>
      </c>
      <c r="K235" t="str">
        <f>MID(H235,7,2)</f>
        <v>37</v>
      </c>
    </row>
    <row r="236" spans="1:11" x14ac:dyDescent="0.25">
      <c r="A236" s="1">
        <v>41222.380983796298</v>
      </c>
      <c r="B236" t="s">
        <v>0</v>
      </c>
      <c r="C236">
        <v>11.75</v>
      </c>
      <c r="D236">
        <v>100</v>
      </c>
      <c r="E236" t="str">
        <f>TEXT(A236,"yyyy")</f>
        <v>2012</v>
      </c>
      <c r="F236" t="str">
        <f>TEXT(A236,"m")</f>
        <v>11</v>
      </c>
      <c r="G236" t="str">
        <f>TEXT(A236,"dd")</f>
        <v>09</v>
      </c>
      <c r="H236" t="str">
        <f>TEXT(A236,"hh:mm:ss")</f>
        <v>09:08:37</v>
      </c>
      <c r="I236" t="str">
        <f>TEXT(A236,"h")</f>
        <v>9</v>
      </c>
      <c r="J236" t="str">
        <f>MID(H236,4,2)</f>
        <v>08</v>
      </c>
      <c r="K236" t="str">
        <f>MID(H236,7,2)</f>
        <v>37</v>
      </c>
    </row>
    <row r="237" spans="1:11" x14ac:dyDescent="0.25">
      <c r="A237" s="1">
        <v>41222.380983796298</v>
      </c>
      <c r="B237" t="s">
        <v>0</v>
      </c>
      <c r="C237">
        <v>11.75</v>
      </c>
      <c r="D237">
        <v>100</v>
      </c>
      <c r="E237" t="str">
        <f>TEXT(A237,"yyyy")</f>
        <v>2012</v>
      </c>
      <c r="F237" t="str">
        <f>TEXT(A237,"m")</f>
        <v>11</v>
      </c>
      <c r="G237" t="str">
        <f>TEXT(A237,"dd")</f>
        <v>09</v>
      </c>
      <c r="H237" t="str">
        <f>TEXT(A237,"hh:mm:ss")</f>
        <v>09:08:37</v>
      </c>
      <c r="I237" t="str">
        <f>TEXT(A237,"h")</f>
        <v>9</v>
      </c>
      <c r="J237" t="str">
        <f>MID(H237,4,2)</f>
        <v>08</v>
      </c>
      <c r="K237" t="str">
        <f>MID(H237,7,2)</f>
        <v>37</v>
      </c>
    </row>
    <row r="238" spans="1:11" x14ac:dyDescent="0.25">
      <c r="A238" s="1">
        <v>41222.380983796298</v>
      </c>
      <c r="B238" t="s">
        <v>0</v>
      </c>
      <c r="C238">
        <v>11.75</v>
      </c>
      <c r="D238">
        <v>100</v>
      </c>
      <c r="E238" t="str">
        <f>TEXT(A238,"yyyy")</f>
        <v>2012</v>
      </c>
      <c r="F238" t="str">
        <f>TEXT(A238,"m")</f>
        <v>11</v>
      </c>
      <c r="G238" t="str">
        <f>TEXT(A238,"dd")</f>
        <v>09</v>
      </c>
      <c r="H238" t="str">
        <f>TEXT(A238,"hh:mm:ss")</f>
        <v>09:08:37</v>
      </c>
      <c r="I238" t="str">
        <f>TEXT(A238,"h")</f>
        <v>9</v>
      </c>
      <c r="J238" t="str">
        <f>MID(H238,4,2)</f>
        <v>08</v>
      </c>
      <c r="K238" t="str">
        <f>MID(H238,7,2)</f>
        <v>37</v>
      </c>
    </row>
    <row r="239" spans="1:11" x14ac:dyDescent="0.25">
      <c r="A239" s="1">
        <v>41222.380983796298</v>
      </c>
      <c r="B239" t="s">
        <v>0</v>
      </c>
      <c r="C239">
        <v>11.75</v>
      </c>
      <c r="D239">
        <v>100</v>
      </c>
      <c r="E239" t="str">
        <f>TEXT(A239,"yyyy")</f>
        <v>2012</v>
      </c>
      <c r="F239" t="str">
        <f>TEXT(A239,"m")</f>
        <v>11</v>
      </c>
      <c r="G239" t="str">
        <f>TEXT(A239,"dd")</f>
        <v>09</v>
      </c>
      <c r="H239" t="str">
        <f>TEXT(A239,"hh:mm:ss")</f>
        <v>09:08:37</v>
      </c>
      <c r="I239" t="str">
        <f>TEXT(A239,"h")</f>
        <v>9</v>
      </c>
      <c r="J239" t="str">
        <f>MID(H239,4,2)</f>
        <v>08</v>
      </c>
      <c r="K239" t="str">
        <f>MID(H239,7,2)</f>
        <v>37</v>
      </c>
    </row>
    <row r="240" spans="1:11" x14ac:dyDescent="0.25">
      <c r="A240" s="1">
        <v>41222.380983796298</v>
      </c>
      <c r="B240" t="s">
        <v>0</v>
      </c>
      <c r="C240">
        <v>11.75</v>
      </c>
      <c r="D240">
        <v>100</v>
      </c>
      <c r="E240" t="str">
        <f>TEXT(A240,"yyyy")</f>
        <v>2012</v>
      </c>
      <c r="F240" t="str">
        <f>TEXT(A240,"m")</f>
        <v>11</v>
      </c>
      <c r="G240" t="str">
        <f>TEXT(A240,"dd")</f>
        <v>09</v>
      </c>
      <c r="H240" t="str">
        <f>TEXT(A240,"hh:mm:ss")</f>
        <v>09:08:37</v>
      </c>
      <c r="I240" t="str">
        <f>TEXT(A240,"h")</f>
        <v>9</v>
      </c>
      <c r="J240" t="str">
        <f>MID(H240,4,2)</f>
        <v>08</v>
      </c>
      <c r="K240" t="str">
        <f>MID(H240,7,2)</f>
        <v>37</v>
      </c>
    </row>
    <row r="241" spans="1:11" x14ac:dyDescent="0.25">
      <c r="A241" s="1">
        <v>41222.380983796298</v>
      </c>
      <c r="B241" t="s">
        <v>0</v>
      </c>
      <c r="C241">
        <v>11.75</v>
      </c>
      <c r="D241">
        <v>100</v>
      </c>
      <c r="E241" t="str">
        <f>TEXT(A241,"yyyy")</f>
        <v>2012</v>
      </c>
      <c r="F241" t="str">
        <f>TEXT(A241,"m")</f>
        <v>11</v>
      </c>
      <c r="G241" t="str">
        <f>TEXT(A241,"dd")</f>
        <v>09</v>
      </c>
      <c r="H241" t="str">
        <f>TEXT(A241,"hh:mm:ss")</f>
        <v>09:08:37</v>
      </c>
      <c r="I241" t="str">
        <f>TEXT(A241,"h")</f>
        <v>9</v>
      </c>
      <c r="J241" t="str">
        <f>MID(H241,4,2)</f>
        <v>08</v>
      </c>
      <c r="K241" t="str">
        <f>MID(H241,7,2)</f>
        <v>37</v>
      </c>
    </row>
    <row r="242" spans="1:11" x14ac:dyDescent="0.25">
      <c r="A242" s="1">
        <v>41222.380983796298</v>
      </c>
      <c r="B242" t="s">
        <v>0</v>
      </c>
      <c r="C242">
        <v>11.75</v>
      </c>
      <c r="D242">
        <v>100</v>
      </c>
      <c r="E242" t="str">
        <f>TEXT(A242,"yyyy")</f>
        <v>2012</v>
      </c>
      <c r="F242" t="str">
        <f>TEXT(A242,"m")</f>
        <v>11</v>
      </c>
      <c r="G242" t="str">
        <f>TEXT(A242,"dd")</f>
        <v>09</v>
      </c>
      <c r="H242" t="str">
        <f>TEXT(A242,"hh:mm:ss")</f>
        <v>09:08:37</v>
      </c>
      <c r="I242" t="str">
        <f>TEXT(A242,"h")</f>
        <v>9</v>
      </c>
      <c r="J242" t="str">
        <f>MID(H242,4,2)</f>
        <v>08</v>
      </c>
      <c r="K242" t="str">
        <f>MID(H242,7,2)</f>
        <v>37</v>
      </c>
    </row>
    <row r="243" spans="1:11" x14ac:dyDescent="0.25">
      <c r="A243" s="1">
        <v>41222.380983796298</v>
      </c>
      <c r="B243" t="s">
        <v>0</v>
      </c>
      <c r="C243">
        <v>11.75</v>
      </c>
      <c r="D243">
        <v>100</v>
      </c>
      <c r="E243" t="str">
        <f>TEXT(A243,"yyyy")</f>
        <v>2012</v>
      </c>
      <c r="F243" t="str">
        <f>TEXT(A243,"m")</f>
        <v>11</v>
      </c>
      <c r="G243" t="str">
        <f>TEXT(A243,"dd")</f>
        <v>09</v>
      </c>
      <c r="H243" t="str">
        <f>TEXT(A243,"hh:mm:ss")</f>
        <v>09:08:37</v>
      </c>
      <c r="I243" t="str">
        <f>TEXT(A243,"h")</f>
        <v>9</v>
      </c>
      <c r="J243" t="str">
        <f>MID(H243,4,2)</f>
        <v>08</v>
      </c>
      <c r="K243" t="str">
        <f>MID(H243,7,2)</f>
        <v>37</v>
      </c>
    </row>
    <row r="244" spans="1:11" x14ac:dyDescent="0.25">
      <c r="A244" s="1">
        <v>41222.380983796298</v>
      </c>
      <c r="B244" t="s">
        <v>0</v>
      </c>
      <c r="C244">
        <v>11.75</v>
      </c>
      <c r="D244">
        <v>100</v>
      </c>
      <c r="E244" t="str">
        <f>TEXT(A244,"yyyy")</f>
        <v>2012</v>
      </c>
      <c r="F244" t="str">
        <f>TEXT(A244,"m")</f>
        <v>11</v>
      </c>
      <c r="G244" t="str">
        <f>TEXT(A244,"dd")</f>
        <v>09</v>
      </c>
      <c r="H244" t="str">
        <f>TEXT(A244,"hh:mm:ss")</f>
        <v>09:08:37</v>
      </c>
      <c r="I244" t="str">
        <f>TEXT(A244,"h")</f>
        <v>9</v>
      </c>
      <c r="J244" t="str">
        <f>MID(H244,4,2)</f>
        <v>08</v>
      </c>
      <c r="K244" t="str">
        <f>MID(H244,7,2)</f>
        <v>37</v>
      </c>
    </row>
    <row r="245" spans="1:11" x14ac:dyDescent="0.25">
      <c r="A245" s="1">
        <v>41222.380983796298</v>
      </c>
      <c r="B245" t="s">
        <v>0</v>
      </c>
      <c r="C245">
        <v>11.75</v>
      </c>
      <c r="D245">
        <v>100</v>
      </c>
      <c r="E245" t="str">
        <f>TEXT(A245,"yyyy")</f>
        <v>2012</v>
      </c>
      <c r="F245" t="str">
        <f>TEXT(A245,"m")</f>
        <v>11</v>
      </c>
      <c r="G245" t="str">
        <f>TEXT(A245,"dd")</f>
        <v>09</v>
      </c>
      <c r="H245" t="str">
        <f>TEXT(A245,"hh:mm:ss")</f>
        <v>09:08:37</v>
      </c>
      <c r="I245" t="str">
        <f>TEXT(A245,"h")</f>
        <v>9</v>
      </c>
      <c r="J245" t="str">
        <f>MID(H245,4,2)</f>
        <v>08</v>
      </c>
      <c r="K245" t="str">
        <f>MID(H245,7,2)</f>
        <v>37</v>
      </c>
    </row>
    <row r="246" spans="1:11" x14ac:dyDescent="0.25">
      <c r="A246" s="1">
        <v>41222.38113425926</v>
      </c>
      <c r="B246" t="s">
        <v>0</v>
      </c>
      <c r="C246">
        <v>11.75</v>
      </c>
      <c r="D246">
        <v>200</v>
      </c>
      <c r="E246" t="str">
        <f>TEXT(A246,"yyyy")</f>
        <v>2012</v>
      </c>
      <c r="F246" t="str">
        <f>TEXT(A246,"m")</f>
        <v>11</v>
      </c>
      <c r="G246" t="str">
        <f>TEXT(A246,"dd")</f>
        <v>09</v>
      </c>
      <c r="H246" t="str">
        <f>TEXT(A246,"hh:mm:ss")</f>
        <v>09:08:50</v>
      </c>
      <c r="I246" t="str">
        <f>TEXT(A246,"h")</f>
        <v>9</v>
      </c>
      <c r="J246" t="str">
        <f>MID(H246,4,2)</f>
        <v>08</v>
      </c>
      <c r="K246" t="str">
        <f>MID(H246,7,2)</f>
        <v>50</v>
      </c>
    </row>
    <row r="247" spans="1:11" x14ac:dyDescent="0.25">
      <c r="A247" s="1">
        <v>41222.38113425926</v>
      </c>
      <c r="B247" t="s">
        <v>0</v>
      </c>
      <c r="C247">
        <v>11.75</v>
      </c>
      <c r="D247">
        <v>300</v>
      </c>
      <c r="E247" t="str">
        <f>TEXT(A247,"yyyy")</f>
        <v>2012</v>
      </c>
      <c r="F247" t="str">
        <f>TEXT(A247,"m")</f>
        <v>11</v>
      </c>
      <c r="G247" t="str">
        <f>TEXT(A247,"dd")</f>
        <v>09</v>
      </c>
      <c r="H247" t="str">
        <f>TEXT(A247,"hh:mm:ss")</f>
        <v>09:08:50</v>
      </c>
      <c r="I247" t="str">
        <f>TEXT(A247,"h")</f>
        <v>9</v>
      </c>
      <c r="J247" t="str">
        <f>MID(H247,4,2)</f>
        <v>08</v>
      </c>
      <c r="K247" t="str">
        <f>MID(H247,7,2)</f>
        <v>50</v>
      </c>
    </row>
    <row r="248" spans="1:11" x14ac:dyDescent="0.25">
      <c r="A248" s="1">
        <v>41222.381238425929</v>
      </c>
      <c r="B248" t="s">
        <v>0</v>
      </c>
      <c r="C248">
        <v>11.75</v>
      </c>
      <c r="D248">
        <v>100</v>
      </c>
      <c r="E248" t="str">
        <f>TEXT(A248,"yyyy")</f>
        <v>2012</v>
      </c>
      <c r="F248" t="str">
        <f>TEXT(A248,"m")</f>
        <v>11</v>
      </c>
      <c r="G248" t="str">
        <f>TEXT(A248,"dd")</f>
        <v>09</v>
      </c>
      <c r="H248" t="str">
        <f>TEXT(A248,"hh:mm:ss")</f>
        <v>09:08:59</v>
      </c>
      <c r="I248" t="str">
        <f>TEXT(A248,"h")</f>
        <v>9</v>
      </c>
      <c r="J248" t="str">
        <f>MID(H248,4,2)</f>
        <v>08</v>
      </c>
      <c r="K248" t="str">
        <f>MID(H248,7,2)</f>
        <v>59</v>
      </c>
    </row>
    <row r="249" spans="1:11" x14ac:dyDescent="0.25">
      <c r="A249" s="1">
        <v>41222.381296296298</v>
      </c>
      <c r="B249" t="s">
        <v>0</v>
      </c>
      <c r="C249">
        <v>11.76</v>
      </c>
      <c r="D249">
        <v>100</v>
      </c>
      <c r="E249" t="str">
        <f>TEXT(A249,"yyyy")</f>
        <v>2012</v>
      </c>
      <c r="F249" t="str">
        <f>TEXT(A249,"m")</f>
        <v>11</v>
      </c>
      <c r="G249" t="str">
        <f>TEXT(A249,"dd")</f>
        <v>09</v>
      </c>
      <c r="H249" t="str">
        <f>TEXT(A249,"hh:mm:ss")</f>
        <v>09:09:04</v>
      </c>
      <c r="I249" t="str">
        <f>TEXT(A249,"h")</f>
        <v>9</v>
      </c>
      <c r="J249" t="str">
        <f>MID(H249,4,2)</f>
        <v>09</v>
      </c>
      <c r="K249" t="str">
        <f>MID(H249,7,2)</f>
        <v>04</v>
      </c>
    </row>
    <row r="250" spans="1:11" x14ac:dyDescent="0.25">
      <c r="A250" s="1">
        <v>41222.381956018522</v>
      </c>
      <c r="B250" t="s">
        <v>0</v>
      </c>
      <c r="C250">
        <v>11.755000000000001</v>
      </c>
      <c r="D250">
        <v>100</v>
      </c>
      <c r="E250" t="str">
        <f>TEXT(A250,"yyyy")</f>
        <v>2012</v>
      </c>
      <c r="F250" t="str">
        <f>TEXT(A250,"m")</f>
        <v>11</v>
      </c>
      <c r="G250" t="str">
        <f>TEXT(A250,"dd")</f>
        <v>09</v>
      </c>
      <c r="H250" t="str">
        <f>TEXT(A250,"hh:mm:ss")</f>
        <v>09:10:01</v>
      </c>
      <c r="I250" t="str">
        <f>TEXT(A250,"h")</f>
        <v>9</v>
      </c>
      <c r="J250" t="str">
        <f>MID(H250,4,2)</f>
        <v>10</v>
      </c>
      <c r="K250" t="str">
        <f>MID(H250,7,2)</f>
        <v>01</v>
      </c>
    </row>
    <row r="251" spans="1:11" x14ac:dyDescent="0.25">
      <c r="A251" s="1">
        <v>41222.382002314815</v>
      </c>
      <c r="B251" t="s">
        <v>0</v>
      </c>
      <c r="C251">
        <v>11.76</v>
      </c>
      <c r="D251">
        <v>355</v>
      </c>
      <c r="E251" t="str">
        <f>TEXT(A251,"yyyy")</f>
        <v>2012</v>
      </c>
      <c r="F251" t="str">
        <f>TEXT(A251,"m")</f>
        <v>11</v>
      </c>
      <c r="G251" t="str">
        <f>TEXT(A251,"dd")</f>
        <v>09</v>
      </c>
      <c r="H251" t="str">
        <f>TEXT(A251,"hh:mm:ss")</f>
        <v>09:10:05</v>
      </c>
      <c r="I251" t="str">
        <f>TEXT(A251,"h")</f>
        <v>9</v>
      </c>
      <c r="J251" t="str">
        <f>MID(H251,4,2)</f>
        <v>10</v>
      </c>
      <c r="K251" t="str">
        <f>MID(H251,7,2)</f>
        <v>05</v>
      </c>
    </row>
    <row r="252" spans="1:11" x14ac:dyDescent="0.25">
      <c r="A252" s="1">
        <v>41222.382002314815</v>
      </c>
      <c r="B252" t="s">
        <v>0</v>
      </c>
      <c r="C252">
        <v>11.76</v>
      </c>
      <c r="D252">
        <v>100</v>
      </c>
      <c r="E252" t="str">
        <f>TEXT(A252,"yyyy")</f>
        <v>2012</v>
      </c>
      <c r="F252" t="str">
        <f>TEXT(A252,"m")</f>
        <v>11</v>
      </c>
      <c r="G252" t="str">
        <f>TEXT(A252,"dd")</f>
        <v>09</v>
      </c>
      <c r="H252" t="str">
        <f>TEXT(A252,"hh:mm:ss")</f>
        <v>09:10:05</v>
      </c>
      <c r="I252" t="str">
        <f>TEXT(A252,"h")</f>
        <v>9</v>
      </c>
      <c r="J252" t="str">
        <f>MID(H252,4,2)</f>
        <v>10</v>
      </c>
      <c r="K252" t="str">
        <f>MID(H252,7,2)</f>
        <v>05</v>
      </c>
    </row>
    <row r="253" spans="1:11" x14ac:dyDescent="0.25">
      <c r="A253" s="1">
        <v>41222.382002314815</v>
      </c>
      <c r="B253" t="s">
        <v>0</v>
      </c>
      <c r="C253">
        <v>11.76</v>
      </c>
      <c r="D253">
        <v>105</v>
      </c>
      <c r="E253" t="str">
        <f>TEXT(A253,"yyyy")</f>
        <v>2012</v>
      </c>
      <c r="F253" t="str">
        <f>TEXT(A253,"m")</f>
        <v>11</v>
      </c>
      <c r="G253" t="str">
        <f>TEXT(A253,"dd")</f>
        <v>09</v>
      </c>
      <c r="H253" t="str">
        <f>TEXT(A253,"hh:mm:ss")</f>
        <v>09:10:05</v>
      </c>
      <c r="I253" t="str">
        <f>TEXT(A253,"h")</f>
        <v>9</v>
      </c>
      <c r="J253" t="str">
        <f>MID(H253,4,2)</f>
        <v>10</v>
      </c>
      <c r="K253" t="str">
        <f>MID(H253,7,2)</f>
        <v>05</v>
      </c>
    </row>
    <row r="254" spans="1:11" x14ac:dyDescent="0.25">
      <c r="A254" s="1">
        <v>41222.382094907407</v>
      </c>
      <c r="B254" t="s">
        <v>0</v>
      </c>
      <c r="C254">
        <v>11.77</v>
      </c>
      <c r="D254">
        <v>100</v>
      </c>
      <c r="E254" t="str">
        <f>TEXT(A254,"yyyy")</f>
        <v>2012</v>
      </c>
      <c r="F254" t="str">
        <f>TEXT(A254,"m")</f>
        <v>11</v>
      </c>
      <c r="G254" t="str">
        <f>TEXT(A254,"dd")</f>
        <v>09</v>
      </c>
      <c r="H254" t="str">
        <f>TEXT(A254,"hh:mm:ss")</f>
        <v>09:10:13</v>
      </c>
      <c r="I254" t="str">
        <f>TEXT(A254,"h")</f>
        <v>9</v>
      </c>
      <c r="J254" t="str">
        <f>MID(H254,4,2)</f>
        <v>10</v>
      </c>
      <c r="K254" t="str">
        <f>MID(H254,7,2)</f>
        <v>13</v>
      </c>
    </row>
    <row r="255" spans="1:11" x14ac:dyDescent="0.25">
      <c r="A255" s="1">
        <v>41222.382094907407</v>
      </c>
      <c r="B255" t="s">
        <v>0</v>
      </c>
      <c r="C255">
        <v>11.77</v>
      </c>
      <c r="D255">
        <v>100</v>
      </c>
      <c r="E255" t="str">
        <f>TEXT(A255,"yyyy")</f>
        <v>2012</v>
      </c>
      <c r="F255" t="str">
        <f>TEXT(A255,"m")</f>
        <v>11</v>
      </c>
      <c r="G255" t="str">
        <f>TEXT(A255,"dd")</f>
        <v>09</v>
      </c>
      <c r="H255" t="str">
        <f>TEXT(A255,"hh:mm:ss")</f>
        <v>09:10:13</v>
      </c>
      <c r="I255" t="str">
        <f>TEXT(A255,"h")</f>
        <v>9</v>
      </c>
      <c r="J255" t="str">
        <f>MID(H255,4,2)</f>
        <v>10</v>
      </c>
      <c r="K255" t="str">
        <f>MID(H255,7,2)</f>
        <v>13</v>
      </c>
    </row>
    <row r="256" spans="1:11" x14ac:dyDescent="0.25">
      <c r="A256" s="1">
        <v>41222.382094907407</v>
      </c>
      <c r="B256" t="s">
        <v>0</v>
      </c>
      <c r="C256">
        <v>11.77</v>
      </c>
      <c r="D256">
        <v>200</v>
      </c>
      <c r="E256" t="str">
        <f>TEXT(A256,"yyyy")</f>
        <v>2012</v>
      </c>
      <c r="F256" t="str">
        <f>TEXT(A256,"m")</f>
        <v>11</v>
      </c>
      <c r="G256" t="str">
        <f>TEXT(A256,"dd")</f>
        <v>09</v>
      </c>
      <c r="H256" t="str">
        <f>TEXT(A256,"hh:mm:ss")</f>
        <v>09:10:13</v>
      </c>
      <c r="I256" t="str">
        <f>TEXT(A256,"h")</f>
        <v>9</v>
      </c>
      <c r="J256" t="str">
        <f>MID(H256,4,2)</f>
        <v>10</v>
      </c>
      <c r="K256" t="str">
        <f>MID(H256,7,2)</f>
        <v>13</v>
      </c>
    </row>
    <row r="257" spans="1:11" x14ac:dyDescent="0.25">
      <c r="A257" s="1">
        <v>41222.382094907407</v>
      </c>
      <c r="B257" t="s">
        <v>0</v>
      </c>
      <c r="C257">
        <v>11.77</v>
      </c>
      <c r="D257">
        <v>100</v>
      </c>
      <c r="E257" t="str">
        <f>TEXT(A257,"yyyy")</f>
        <v>2012</v>
      </c>
      <c r="F257" t="str">
        <f>TEXT(A257,"m")</f>
        <v>11</v>
      </c>
      <c r="G257" t="str">
        <f>TEXT(A257,"dd")</f>
        <v>09</v>
      </c>
      <c r="H257" t="str">
        <f>TEXT(A257,"hh:mm:ss")</f>
        <v>09:10:13</v>
      </c>
      <c r="I257" t="str">
        <f>TEXT(A257,"h")</f>
        <v>9</v>
      </c>
      <c r="J257" t="str">
        <f>MID(H257,4,2)</f>
        <v>10</v>
      </c>
      <c r="K257" t="str">
        <f>MID(H257,7,2)</f>
        <v>13</v>
      </c>
    </row>
    <row r="258" spans="1:11" x14ac:dyDescent="0.25">
      <c r="A258" s="1">
        <v>41222.382094907407</v>
      </c>
      <c r="B258" t="s">
        <v>0</v>
      </c>
      <c r="C258">
        <v>11.77</v>
      </c>
      <c r="D258">
        <v>100</v>
      </c>
      <c r="E258" t="str">
        <f>TEXT(A258,"yyyy")</f>
        <v>2012</v>
      </c>
      <c r="F258" t="str">
        <f>TEXT(A258,"m")</f>
        <v>11</v>
      </c>
      <c r="G258" t="str">
        <f>TEXT(A258,"dd")</f>
        <v>09</v>
      </c>
      <c r="H258" t="str">
        <f>TEXT(A258,"hh:mm:ss")</f>
        <v>09:10:13</v>
      </c>
      <c r="I258" t="str">
        <f>TEXT(A258,"h")</f>
        <v>9</v>
      </c>
      <c r="J258" t="str">
        <f>MID(H258,4,2)</f>
        <v>10</v>
      </c>
      <c r="K258" t="str">
        <f>MID(H258,7,2)</f>
        <v>13</v>
      </c>
    </row>
    <row r="259" spans="1:11" x14ac:dyDescent="0.25">
      <c r="A259" s="1">
        <v>41222.382152777776</v>
      </c>
      <c r="B259" t="s">
        <v>0</v>
      </c>
      <c r="C259">
        <v>11.77</v>
      </c>
      <c r="D259">
        <v>100</v>
      </c>
      <c r="E259" t="str">
        <f>TEXT(A259,"yyyy")</f>
        <v>2012</v>
      </c>
      <c r="F259" t="str">
        <f>TEXT(A259,"m")</f>
        <v>11</v>
      </c>
      <c r="G259" t="str">
        <f>TEXT(A259,"dd")</f>
        <v>09</v>
      </c>
      <c r="H259" t="str">
        <f>TEXT(A259,"hh:mm:ss")</f>
        <v>09:10:18</v>
      </c>
      <c r="I259" t="str">
        <f>TEXT(A259,"h")</f>
        <v>9</v>
      </c>
      <c r="J259" t="str">
        <f>MID(H259,4,2)</f>
        <v>10</v>
      </c>
      <c r="K259" t="str">
        <f>MID(H259,7,2)</f>
        <v>18</v>
      </c>
    </row>
    <row r="260" spans="1:11" x14ac:dyDescent="0.25">
      <c r="A260" s="1">
        <v>41222.382175925923</v>
      </c>
      <c r="B260" t="s">
        <v>0</v>
      </c>
      <c r="C260">
        <v>11.76</v>
      </c>
      <c r="D260">
        <v>200</v>
      </c>
      <c r="E260" t="str">
        <f>TEXT(A260,"yyyy")</f>
        <v>2012</v>
      </c>
      <c r="F260" t="str">
        <f>TEXT(A260,"m")</f>
        <v>11</v>
      </c>
      <c r="G260" t="str">
        <f>TEXT(A260,"dd")</f>
        <v>09</v>
      </c>
      <c r="H260" t="str">
        <f>TEXT(A260,"hh:mm:ss")</f>
        <v>09:10:20</v>
      </c>
      <c r="I260" t="str">
        <f>TEXT(A260,"h")</f>
        <v>9</v>
      </c>
      <c r="J260" t="str">
        <f>MID(H260,4,2)</f>
        <v>10</v>
      </c>
      <c r="K260" t="str">
        <f>MID(H260,7,2)</f>
        <v>20</v>
      </c>
    </row>
    <row r="261" spans="1:11" x14ac:dyDescent="0.25">
      <c r="A261" s="1">
        <v>41222.382175925923</v>
      </c>
      <c r="B261" t="s">
        <v>0</v>
      </c>
      <c r="C261">
        <v>11.76</v>
      </c>
      <c r="D261">
        <v>100</v>
      </c>
      <c r="E261" t="str">
        <f>TEXT(A261,"yyyy")</f>
        <v>2012</v>
      </c>
      <c r="F261" t="str">
        <f>TEXT(A261,"m")</f>
        <v>11</v>
      </c>
      <c r="G261" t="str">
        <f>TEXT(A261,"dd")</f>
        <v>09</v>
      </c>
      <c r="H261" t="str">
        <f>TEXT(A261,"hh:mm:ss")</f>
        <v>09:10:20</v>
      </c>
      <c r="I261" t="str">
        <f>TEXT(A261,"h")</f>
        <v>9</v>
      </c>
      <c r="J261" t="str">
        <f>MID(H261,4,2)</f>
        <v>10</v>
      </c>
      <c r="K261" t="str">
        <f>MID(H261,7,2)</f>
        <v>20</v>
      </c>
    </row>
    <row r="262" spans="1:11" x14ac:dyDescent="0.25">
      <c r="A262" s="1">
        <v>41222.382187499999</v>
      </c>
      <c r="B262" t="s">
        <v>0</v>
      </c>
      <c r="C262">
        <v>11.76</v>
      </c>
      <c r="D262">
        <v>100</v>
      </c>
      <c r="E262" t="str">
        <f>TEXT(A262,"yyyy")</f>
        <v>2012</v>
      </c>
      <c r="F262" t="str">
        <f>TEXT(A262,"m")</f>
        <v>11</v>
      </c>
      <c r="G262" t="str">
        <f>TEXT(A262,"dd")</f>
        <v>09</v>
      </c>
      <c r="H262" t="str">
        <f>TEXT(A262,"hh:mm:ss")</f>
        <v>09:10:21</v>
      </c>
      <c r="I262" t="str">
        <f>TEXT(A262,"h")</f>
        <v>9</v>
      </c>
      <c r="J262" t="str">
        <f>MID(H262,4,2)</f>
        <v>10</v>
      </c>
      <c r="K262" t="str">
        <f>MID(H262,7,2)</f>
        <v>21</v>
      </c>
    </row>
    <row r="263" spans="1:11" x14ac:dyDescent="0.25">
      <c r="A263" s="1">
        <v>41222.382210648146</v>
      </c>
      <c r="B263" t="s">
        <v>0</v>
      </c>
      <c r="C263">
        <v>11.7601</v>
      </c>
      <c r="D263">
        <v>400</v>
      </c>
      <c r="E263" t="str">
        <f>TEXT(A263,"yyyy")</f>
        <v>2012</v>
      </c>
      <c r="F263" t="str">
        <f>TEXT(A263,"m")</f>
        <v>11</v>
      </c>
      <c r="G263" t="str">
        <f>TEXT(A263,"dd")</f>
        <v>09</v>
      </c>
      <c r="H263" t="str">
        <f>TEXT(A263,"hh:mm:ss")</f>
        <v>09:10:23</v>
      </c>
      <c r="I263" t="str">
        <f>TEXT(A263,"h")</f>
        <v>9</v>
      </c>
      <c r="J263" t="str">
        <f>MID(H263,4,2)</f>
        <v>10</v>
      </c>
      <c r="K263" t="str">
        <f>MID(H263,7,2)</f>
        <v>23</v>
      </c>
    </row>
    <row r="264" spans="1:11" x14ac:dyDescent="0.25">
      <c r="A264" s="1">
        <v>41222.382349537038</v>
      </c>
      <c r="B264" t="s">
        <v>0</v>
      </c>
      <c r="C264">
        <v>11.77</v>
      </c>
      <c r="D264">
        <v>100</v>
      </c>
      <c r="E264" t="str">
        <f>TEXT(A264,"yyyy")</f>
        <v>2012</v>
      </c>
      <c r="F264" t="str">
        <f>TEXT(A264,"m")</f>
        <v>11</v>
      </c>
      <c r="G264" t="str">
        <f>TEXT(A264,"dd")</f>
        <v>09</v>
      </c>
      <c r="H264" t="str">
        <f>TEXT(A264,"hh:mm:ss")</f>
        <v>09:10:35</v>
      </c>
      <c r="I264" t="str">
        <f>TEXT(A264,"h")</f>
        <v>9</v>
      </c>
      <c r="J264" t="str">
        <f>MID(H264,4,2)</f>
        <v>10</v>
      </c>
      <c r="K264" t="str">
        <f>MID(H264,7,2)</f>
        <v>35</v>
      </c>
    </row>
    <row r="265" spans="1:11" x14ac:dyDescent="0.25">
      <c r="A265" s="1">
        <v>41222.382835648146</v>
      </c>
      <c r="B265" t="s">
        <v>0</v>
      </c>
      <c r="C265">
        <v>11.77</v>
      </c>
      <c r="D265">
        <v>1500</v>
      </c>
      <c r="E265" t="str">
        <f>TEXT(A265,"yyyy")</f>
        <v>2012</v>
      </c>
      <c r="F265" t="str">
        <f>TEXT(A265,"m")</f>
        <v>11</v>
      </c>
      <c r="G265" t="str">
        <f>TEXT(A265,"dd")</f>
        <v>09</v>
      </c>
      <c r="H265" t="str">
        <f>TEXT(A265,"hh:mm:ss")</f>
        <v>09:11:17</v>
      </c>
      <c r="I265" t="str">
        <f>TEXT(A265,"h")</f>
        <v>9</v>
      </c>
      <c r="J265" t="str">
        <f>MID(H265,4,2)</f>
        <v>11</v>
      </c>
      <c r="K265" t="str">
        <f>MID(H265,7,2)</f>
        <v>17</v>
      </c>
    </row>
    <row r="266" spans="1:11" x14ac:dyDescent="0.25">
      <c r="A266" s="1">
        <v>41222.382870370369</v>
      </c>
      <c r="B266" t="s">
        <v>0</v>
      </c>
      <c r="C266">
        <v>11.766</v>
      </c>
      <c r="D266">
        <v>1300</v>
      </c>
      <c r="E266" t="str">
        <f>TEXT(A266,"yyyy")</f>
        <v>2012</v>
      </c>
      <c r="F266" t="str">
        <f>TEXT(A266,"m")</f>
        <v>11</v>
      </c>
      <c r="G266" t="str">
        <f>TEXT(A266,"dd")</f>
        <v>09</v>
      </c>
      <c r="H266" t="str">
        <f>TEXT(A266,"hh:mm:ss")</f>
        <v>09:11:20</v>
      </c>
      <c r="I266" t="str">
        <f>TEXT(A266,"h")</f>
        <v>9</v>
      </c>
      <c r="J266" t="str">
        <f>MID(H266,4,2)</f>
        <v>11</v>
      </c>
      <c r="K266" t="str">
        <f>MID(H266,7,2)</f>
        <v>20</v>
      </c>
    </row>
    <row r="267" spans="1:11" x14ac:dyDescent="0.25">
      <c r="A267" s="1">
        <v>41222.382974537039</v>
      </c>
      <c r="B267" t="s">
        <v>0</v>
      </c>
      <c r="C267">
        <v>11.77</v>
      </c>
      <c r="D267">
        <v>100</v>
      </c>
      <c r="E267" t="str">
        <f>TEXT(A267,"yyyy")</f>
        <v>2012</v>
      </c>
      <c r="F267" t="str">
        <f>TEXT(A267,"m")</f>
        <v>11</v>
      </c>
      <c r="G267" t="str">
        <f>TEXT(A267,"dd")</f>
        <v>09</v>
      </c>
      <c r="H267" t="str">
        <f>TEXT(A267,"hh:mm:ss")</f>
        <v>09:11:29</v>
      </c>
      <c r="I267" t="str">
        <f>TEXT(A267,"h")</f>
        <v>9</v>
      </c>
      <c r="J267" t="str">
        <f>MID(H267,4,2)</f>
        <v>11</v>
      </c>
      <c r="K267" t="str">
        <f>MID(H267,7,2)</f>
        <v>29</v>
      </c>
    </row>
    <row r="268" spans="1:11" x14ac:dyDescent="0.25">
      <c r="A268" s="1">
        <v>41222.383020833331</v>
      </c>
      <c r="B268" t="s">
        <v>0</v>
      </c>
      <c r="C268">
        <v>11.76</v>
      </c>
      <c r="D268">
        <v>100</v>
      </c>
      <c r="E268" t="str">
        <f>TEXT(A268,"yyyy")</f>
        <v>2012</v>
      </c>
      <c r="F268" t="str">
        <f>TEXT(A268,"m")</f>
        <v>11</v>
      </c>
      <c r="G268" t="str">
        <f>TEXT(A268,"dd")</f>
        <v>09</v>
      </c>
      <c r="H268" t="str">
        <f>TEXT(A268,"hh:mm:ss")</f>
        <v>09:11:33</v>
      </c>
      <c r="I268" t="str">
        <f>TEXT(A268,"h")</f>
        <v>9</v>
      </c>
      <c r="J268" t="str">
        <f>MID(H268,4,2)</f>
        <v>11</v>
      </c>
      <c r="K268" t="str">
        <f>MID(H268,7,2)</f>
        <v>33</v>
      </c>
    </row>
    <row r="269" spans="1:11" x14ac:dyDescent="0.25">
      <c r="A269" s="1">
        <v>41222.383437500001</v>
      </c>
      <c r="B269" t="s">
        <v>0</v>
      </c>
      <c r="C269">
        <v>11.77</v>
      </c>
      <c r="D269">
        <v>100</v>
      </c>
      <c r="E269" t="str">
        <f>TEXT(A269,"yyyy")</f>
        <v>2012</v>
      </c>
      <c r="F269" t="str">
        <f>TEXT(A269,"m")</f>
        <v>11</v>
      </c>
      <c r="G269" t="str">
        <f>TEXT(A269,"dd")</f>
        <v>09</v>
      </c>
      <c r="H269" t="str">
        <f>TEXT(A269,"hh:mm:ss")</f>
        <v>09:12:09</v>
      </c>
      <c r="I269" t="str">
        <f>TEXT(A269,"h")</f>
        <v>9</v>
      </c>
      <c r="J269" t="str">
        <f>MID(H269,4,2)</f>
        <v>12</v>
      </c>
      <c r="K269" t="str">
        <f>MID(H269,7,2)</f>
        <v>09</v>
      </c>
    </row>
    <row r="270" spans="1:11" x14ac:dyDescent="0.25">
      <c r="A270" s="1">
        <v>41222.383472222224</v>
      </c>
      <c r="B270" t="s">
        <v>0</v>
      </c>
      <c r="C270">
        <v>11.76</v>
      </c>
      <c r="D270">
        <v>100</v>
      </c>
      <c r="E270" t="str">
        <f>TEXT(A270,"yyyy")</f>
        <v>2012</v>
      </c>
      <c r="F270" t="str">
        <f>TEXT(A270,"m")</f>
        <v>11</v>
      </c>
      <c r="G270" t="str">
        <f>TEXT(A270,"dd")</f>
        <v>09</v>
      </c>
      <c r="H270" t="str">
        <f>TEXT(A270,"hh:mm:ss")</f>
        <v>09:12:12</v>
      </c>
      <c r="I270" t="str">
        <f>TEXT(A270,"h")</f>
        <v>9</v>
      </c>
      <c r="J270" t="str">
        <f>MID(H270,4,2)</f>
        <v>12</v>
      </c>
      <c r="K270" t="str">
        <f>MID(H270,7,2)</f>
        <v>12</v>
      </c>
    </row>
    <row r="271" spans="1:11" x14ac:dyDescent="0.25">
      <c r="A271" s="1">
        <v>41222.383472222224</v>
      </c>
      <c r="B271" t="s">
        <v>0</v>
      </c>
      <c r="C271">
        <v>11.76</v>
      </c>
      <c r="D271">
        <v>100</v>
      </c>
      <c r="E271" t="str">
        <f>TEXT(A271,"yyyy")</f>
        <v>2012</v>
      </c>
      <c r="F271" t="str">
        <f>TEXT(A271,"m")</f>
        <v>11</v>
      </c>
      <c r="G271" t="str">
        <f>TEXT(A271,"dd")</f>
        <v>09</v>
      </c>
      <c r="H271" t="str">
        <f>TEXT(A271,"hh:mm:ss")</f>
        <v>09:12:12</v>
      </c>
      <c r="I271" t="str">
        <f>TEXT(A271,"h")</f>
        <v>9</v>
      </c>
      <c r="J271" t="str">
        <f>MID(H271,4,2)</f>
        <v>12</v>
      </c>
      <c r="K271" t="str">
        <f>MID(H271,7,2)</f>
        <v>12</v>
      </c>
    </row>
    <row r="272" spans="1:11" x14ac:dyDescent="0.25">
      <c r="A272" s="1">
        <v>41222.383472222224</v>
      </c>
      <c r="B272" t="s">
        <v>0</v>
      </c>
      <c r="C272">
        <v>11.76</v>
      </c>
      <c r="D272">
        <v>100</v>
      </c>
      <c r="E272" t="str">
        <f>TEXT(A272,"yyyy")</f>
        <v>2012</v>
      </c>
      <c r="F272" t="str">
        <f>TEXT(A272,"m")</f>
        <v>11</v>
      </c>
      <c r="G272" t="str">
        <f>TEXT(A272,"dd")</f>
        <v>09</v>
      </c>
      <c r="H272" t="str">
        <f>TEXT(A272,"hh:mm:ss")</f>
        <v>09:12:12</v>
      </c>
      <c r="I272" t="str">
        <f>TEXT(A272,"h")</f>
        <v>9</v>
      </c>
      <c r="J272" t="str">
        <f>MID(H272,4,2)</f>
        <v>12</v>
      </c>
      <c r="K272" t="str">
        <f>MID(H272,7,2)</f>
        <v>12</v>
      </c>
    </row>
    <row r="273" spans="1:11" x14ac:dyDescent="0.25">
      <c r="A273" s="1">
        <v>41222.383472222224</v>
      </c>
      <c r="B273" t="s">
        <v>0</v>
      </c>
      <c r="C273">
        <v>11.76</v>
      </c>
      <c r="D273">
        <v>100</v>
      </c>
      <c r="E273" t="str">
        <f>TEXT(A273,"yyyy")</f>
        <v>2012</v>
      </c>
      <c r="F273" t="str">
        <f>TEXT(A273,"m")</f>
        <v>11</v>
      </c>
      <c r="G273" t="str">
        <f>TEXT(A273,"dd")</f>
        <v>09</v>
      </c>
      <c r="H273" t="str">
        <f>TEXT(A273,"hh:mm:ss")</f>
        <v>09:12:12</v>
      </c>
      <c r="I273" t="str">
        <f>TEXT(A273,"h")</f>
        <v>9</v>
      </c>
      <c r="J273" t="str">
        <f>MID(H273,4,2)</f>
        <v>12</v>
      </c>
      <c r="K273" t="str">
        <f>MID(H273,7,2)</f>
        <v>12</v>
      </c>
    </row>
    <row r="274" spans="1:11" x14ac:dyDescent="0.25">
      <c r="A274" s="1">
        <v>41222.383472222224</v>
      </c>
      <c r="B274" t="s">
        <v>0</v>
      </c>
      <c r="C274">
        <v>11.76</v>
      </c>
      <c r="D274">
        <v>100</v>
      </c>
      <c r="E274" t="str">
        <f>TEXT(A274,"yyyy")</f>
        <v>2012</v>
      </c>
      <c r="F274" t="str">
        <f>TEXT(A274,"m")</f>
        <v>11</v>
      </c>
      <c r="G274" t="str">
        <f>TEXT(A274,"dd")</f>
        <v>09</v>
      </c>
      <c r="H274" t="str">
        <f>TEXT(A274,"hh:mm:ss")</f>
        <v>09:12:12</v>
      </c>
      <c r="I274" t="str">
        <f>TEXT(A274,"h")</f>
        <v>9</v>
      </c>
      <c r="J274" t="str">
        <f>MID(H274,4,2)</f>
        <v>12</v>
      </c>
      <c r="K274" t="str">
        <f>MID(H274,7,2)</f>
        <v>12</v>
      </c>
    </row>
    <row r="275" spans="1:11" x14ac:dyDescent="0.25">
      <c r="A275" s="1">
        <v>41222.38354166667</v>
      </c>
      <c r="B275" t="s">
        <v>0</v>
      </c>
      <c r="C275">
        <v>11.76</v>
      </c>
      <c r="D275">
        <v>100</v>
      </c>
      <c r="E275" t="str">
        <f>TEXT(A275,"yyyy")</f>
        <v>2012</v>
      </c>
      <c r="F275" t="str">
        <f>TEXT(A275,"m")</f>
        <v>11</v>
      </c>
      <c r="G275" t="str">
        <f>TEXT(A275,"dd")</f>
        <v>09</v>
      </c>
      <c r="H275" t="str">
        <f>TEXT(A275,"hh:mm:ss")</f>
        <v>09:12:18</v>
      </c>
      <c r="I275" t="str">
        <f>TEXT(A275,"h")</f>
        <v>9</v>
      </c>
      <c r="J275" t="str">
        <f>MID(H275,4,2)</f>
        <v>12</v>
      </c>
      <c r="K275" t="str">
        <f>MID(H275,7,2)</f>
        <v>18</v>
      </c>
    </row>
    <row r="276" spans="1:11" x14ac:dyDescent="0.25">
      <c r="A276" s="1">
        <v>41222.383703703701</v>
      </c>
      <c r="B276" t="s">
        <v>0</v>
      </c>
      <c r="C276">
        <v>11.7685</v>
      </c>
      <c r="D276">
        <v>100</v>
      </c>
      <c r="E276" t="str">
        <f>TEXT(A276,"yyyy")</f>
        <v>2012</v>
      </c>
      <c r="F276" t="str">
        <f>TEXT(A276,"m")</f>
        <v>11</v>
      </c>
      <c r="G276" t="str">
        <f>TEXT(A276,"dd")</f>
        <v>09</v>
      </c>
      <c r="H276" t="str">
        <f>TEXT(A276,"hh:mm:ss")</f>
        <v>09:12:32</v>
      </c>
      <c r="I276" t="str">
        <f>TEXT(A276,"h")</f>
        <v>9</v>
      </c>
      <c r="J276" t="str">
        <f>MID(H276,4,2)</f>
        <v>12</v>
      </c>
      <c r="K276" t="str">
        <f>MID(H276,7,2)</f>
        <v>32</v>
      </c>
    </row>
    <row r="277" spans="1:11" x14ac:dyDescent="0.25">
      <c r="A277" s="1">
        <v>41222.384282407409</v>
      </c>
      <c r="B277" t="s">
        <v>0</v>
      </c>
      <c r="C277">
        <v>11.76</v>
      </c>
      <c r="D277">
        <v>200</v>
      </c>
      <c r="E277" t="str">
        <f>TEXT(A277,"yyyy")</f>
        <v>2012</v>
      </c>
      <c r="F277" t="str">
        <f>TEXT(A277,"m")</f>
        <v>11</v>
      </c>
      <c r="G277" t="str">
        <f>TEXT(A277,"dd")</f>
        <v>09</v>
      </c>
      <c r="H277" t="str">
        <f>TEXT(A277,"hh:mm:ss")</f>
        <v>09:13:22</v>
      </c>
      <c r="I277" t="str">
        <f>TEXT(A277,"h")</f>
        <v>9</v>
      </c>
      <c r="J277" t="str">
        <f>MID(H277,4,2)</f>
        <v>13</v>
      </c>
      <c r="K277" t="str">
        <f>MID(H277,7,2)</f>
        <v>22</v>
      </c>
    </row>
    <row r="278" spans="1:11" x14ac:dyDescent="0.25">
      <c r="A278" s="1">
        <v>41222.384293981479</v>
      </c>
      <c r="B278" t="s">
        <v>0</v>
      </c>
      <c r="C278">
        <v>11.77</v>
      </c>
      <c r="D278">
        <v>238</v>
      </c>
      <c r="E278" t="str">
        <f>TEXT(A278,"yyyy")</f>
        <v>2012</v>
      </c>
      <c r="F278" t="str">
        <f>TEXT(A278,"m")</f>
        <v>11</v>
      </c>
      <c r="G278" t="str">
        <f>TEXT(A278,"dd")</f>
        <v>09</v>
      </c>
      <c r="H278" t="str">
        <f>TEXT(A278,"hh:mm:ss")</f>
        <v>09:13:23</v>
      </c>
      <c r="I278" t="str">
        <f>TEXT(A278,"h")</f>
        <v>9</v>
      </c>
      <c r="J278" t="str">
        <f>MID(H278,4,2)</f>
        <v>13</v>
      </c>
      <c r="K278" t="str">
        <f>MID(H278,7,2)</f>
        <v>23</v>
      </c>
    </row>
    <row r="279" spans="1:11" x14ac:dyDescent="0.25">
      <c r="A279" s="1">
        <v>41222.384293981479</v>
      </c>
      <c r="B279" t="s">
        <v>0</v>
      </c>
      <c r="C279">
        <v>11.765000000000001</v>
      </c>
      <c r="D279">
        <v>100</v>
      </c>
      <c r="E279" t="str">
        <f>TEXT(A279,"yyyy")</f>
        <v>2012</v>
      </c>
      <c r="F279" t="str">
        <f>TEXT(A279,"m")</f>
        <v>11</v>
      </c>
      <c r="G279" t="str">
        <f>TEXT(A279,"dd")</f>
        <v>09</v>
      </c>
      <c r="H279" t="str">
        <f>TEXT(A279,"hh:mm:ss")</f>
        <v>09:13:23</v>
      </c>
      <c r="I279" t="str">
        <f>TEXT(A279,"h")</f>
        <v>9</v>
      </c>
      <c r="J279" t="str">
        <f>MID(H279,4,2)</f>
        <v>13</v>
      </c>
      <c r="K279" t="str">
        <f>MID(H279,7,2)</f>
        <v>23</v>
      </c>
    </row>
    <row r="280" spans="1:11" x14ac:dyDescent="0.25">
      <c r="A280" s="1">
        <v>41222.385613425926</v>
      </c>
      <c r="B280" t="s">
        <v>0</v>
      </c>
      <c r="C280">
        <v>11.763999999999999</v>
      </c>
      <c r="D280">
        <v>689</v>
      </c>
      <c r="E280" t="str">
        <f>TEXT(A280,"yyyy")</f>
        <v>2012</v>
      </c>
      <c r="F280" t="str">
        <f>TEXT(A280,"m")</f>
        <v>11</v>
      </c>
      <c r="G280" t="str">
        <f>TEXT(A280,"dd")</f>
        <v>09</v>
      </c>
      <c r="H280" t="str">
        <f>TEXT(A280,"hh:mm:ss")</f>
        <v>09:15:17</v>
      </c>
      <c r="I280" t="str">
        <f>TEXT(A280,"h")</f>
        <v>9</v>
      </c>
      <c r="J280" t="str">
        <f>MID(H280,4,2)</f>
        <v>15</v>
      </c>
      <c r="K280" t="str">
        <f>MID(H280,7,2)</f>
        <v>17</v>
      </c>
    </row>
    <row r="281" spans="1:11" x14ac:dyDescent="0.25">
      <c r="A281" s="1">
        <v>41222.38585648148</v>
      </c>
      <c r="B281" t="s">
        <v>0</v>
      </c>
      <c r="C281">
        <v>11.77</v>
      </c>
      <c r="D281">
        <v>100</v>
      </c>
      <c r="E281" t="str">
        <f>TEXT(A281,"yyyy")</f>
        <v>2012</v>
      </c>
      <c r="F281" t="str">
        <f>TEXT(A281,"m")</f>
        <v>11</v>
      </c>
      <c r="G281" t="str">
        <f>TEXT(A281,"dd")</f>
        <v>09</v>
      </c>
      <c r="H281" t="str">
        <f>TEXT(A281,"hh:mm:ss")</f>
        <v>09:15:38</v>
      </c>
      <c r="I281" t="str">
        <f>TEXT(A281,"h")</f>
        <v>9</v>
      </c>
      <c r="J281" t="str">
        <f>MID(H281,4,2)</f>
        <v>15</v>
      </c>
      <c r="K281" t="str">
        <f>MID(H281,7,2)</f>
        <v>38</v>
      </c>
    </row>
    <row r="282" spans="1:11" x14ac:dyDescent="0.25">
      <c r="A282" s="1">
        <v>41222.38585648148</v>
      </c>
      <c r="B282" t="s">
        <v>0</v>
      </c>
      <c r="C282">
        <v>11.77</v>
      </c>
      <c r="D282">
        <v>100</v>
      </c>
      <c r="E282" t="str">
        <f>TEXT(A282,"yyyy")</f>
        <v>2012</v>
      </c>
      <c r="F282" t="str">
        <f>TEXT(A282,"m")</f>
        <v>11</v>
      </c>
      <c r="G282" t="str">
        <f>TEXT(A282,"dd")</f>
        <v>09</v>
      </c>
      <c r="H282" t="str">
        <f>TEXT(A282,"hh:mm:ss")</f>
        <v>09:15:38</v>
      </c>
      <c r="I282" t="str">
        <f>TEXT(A282,"h")</f>
        <v>9</v>
      </c>
      <c r="J282" t="str">
        <f>MID(H282,4,2)</f>
        <v>15</v>
      </c>
      <c r="K282" t="str">
        <f>MID(H282,7,2)</f>
        <v>38</v>
      </c>
    </row>
    <row r="283" spans="1:11" x14ac:dyDescent="0.25">
      <c r="A283" s="1">
        <v>41222.38585648148</v>
      </c>
      <c r="B283" t="s">
        <v>0</v>
      </c>
      <c r="C283">
        <v>11.77</v>
      </c>
      <c r="D283">
        <v>100</v>
      </c>
      <c r="E283" t="str">
        <f>TEXT(A283,"yyyy")</f>
        <v>2012</v>
      </c>
      <c r="F283" t="str">
        <f>TEXT(A283,"m")</f>
        <v>11</v>
      </c>
      <c r="G283" t="str">
        <f>TEXT(A283,"dd")</f>
        <v>09</v>
      </c>
      <c r="H283" t="str">
        <f>TEXT(A283,"hh:mm:ss")</f>
        <v>09:15:38</v>
      </c>
      <c r="I283" t="str">
        <f>TEXT(A283,"h")</f>
        <v>9</v>
      </c>
      <c r="J283" t="str">
        <f>MID(H283,4,2)</f>
        <v>15</v>
      </c>
      <c r="K283" t="str">
        <f>MID(H283,7,2)</f>
        <v>38</v>
      </c>
    </row>
    <row r="284" spans="1:11" x14ac:dyDescent="0.25">
      <c r="A284" s="1">
        <v>41222.38585648148</v>
      </c>
      <c r="B284" t="s">
        <v>0</v>
      </c>
      <c r="C284">
        <v>11.78</v>
      </c>
      <c r="D284">
        <v>100</v>
      </c>
      <c r="E284" t="str">
        <f>TEXT(A284,"yyyy")</f>
        <v>2012</v>
      </c>
      <c r="F284" t="str">
        <f>TEXT(A284,"m")</f>
        <v>11</v>
      </c>
      <c r="G284" t="str">
        <f>TEXT(A284,"dd")</f>
        <v>09</v>
      </c>
      <c r="H284" t="str">
        <f>TEXT(A284,"hh:mm:ss")</f>
        <v>09:15:38</v>
      </c>
      <c r="I284" t="str">
        <f>TEXT(A284,"h")</f>
        <v>9</v>
      </c>
      <c r="J284" t="str">
        <f>MID(H284,4,2)</f>
        <v>15</v>
      </c>
      <c r="K284" t="str">
        <f>MID(H284,7,2)</f>
        <v>38</v>
      </c>
    </row>
    <row r="285" spans="1:11" x14ac:dyDescent="0.25">
      <c r="A285" s="1">
        <v>41222.38585648148</v>
      </c>
      <c r="B285" t="s">
        <v>0</v>
      </c>
      <c r="C285">
        <v>11.78</v>
      </c>
      <c r="D285">
        <v>100</v>
      </c>
      <c r="E285" t="str">
        <f>TEXT(A285,"yyyy")</f>
        <v>2012</v>
      </c>
      <c r="F285" t="str">
        <f>TEXT(A285,"m")</f>
        <v>11</v>
      </c>
      <c r="G285" t="str">
        <f>TEXT(A285,"dd")</f>
        <v>09</v>
      </c>
      <c r="H285" t="str">
        <f>TEXT(A285,"hh:mm:ss")</f>
        <v>09:15:38</v>
      </c>
      <c r="I285" t="str">
        <f>TEXT(A285,"h")</f>
        <v>9</v>
      </c>
      <c r="J285" t="str">
        <f>MID(H285,4,2)</f>
        <v>15</v>
      </c>
      <c r="K285" t="str">
        <f>MID(H285,7,2)</f>
        <v>38</v>
      </c>
    </row>
    <row r="286" spans="1:11" x14ac:dyDescent="0.25">
      <c r="A286" s="1">
        <v>41222.38585648148</v>
      </c>
      <c r="B286" t="s">
        <v>0</v>
      </c>
      <c r="C286">
        <v>11.78</v>
      </c>
      <c r="D286">
        <v>100</v>
      </c>
      <c r="E286" t="str">
        <f>TEXT(A286,"yyyy")</f>
        <v>2012</v>
      </c>
      <c r="F286" t="str">
        <f>TEXT(A286,"m")</f>
        <v>11</v>
      </c>
      <c r="G286" t="str">
        <f>TEXT(A286,"dd")</f>
        <v>09</v>
      </c>
      <c r="H286" t="str">
        <f>TEXT(A286,"hh:mm:ss")</f>
        <v>09:15:38</v>
      </c>
      <c r="I286" t="str">
        <f>TEXT(A286,"h")</f>
        <v>9</v>
      </c>
      <c r="J286" t="str">
        <f>MID(H286,4,2)</f>
        <v>15</v>
      </c>
      <c r="K286" t="str">
        <f>MID(H286,7,2)</f>
        <v>38</v>
      </c>
    </row>
    <row r="287" spans="1:11" x14ac:dyDescent="0.25">
      <c r="A287" s="1">
        <v>41222.385891203703</v>
      </c>
      <c r="B287" t="s">
        <v>0</v>
      </c>
      <c r="C287">
        <v>11.78</v>
      </c>
      <c r="D287">
        <v>100</v>
      </c>
      <c r="E287" t="str">
        <f>TEXT(A287,"yyyy")</f>
        <v>2012</v>
      </c>
      <c r="F287" t="str">
        <f>TEXT(A287,"m")</f>
        <v>11</v>
      </c>
      <c r="G287" t="str">
        <f>TEXT(A287,"dd")</f>
        <v>09</v>
      </c>
      <c r="H287" t="str">
        <f>TEXT(A287,"hh:mm:ss")</f>
        <v>09:15:41</v>
      </c>
      <c r="I287" t="str">
        <f>TEXT(A287,"h")</f>
        <v>9</v>
      </c>
      <c r="J287" t="str">
        <f>MID(H287,4,2)</f>
        <v>15</v>
      </c>
      <c r="K287" t="str">
        <f>MID(H287,7,2)</f>
        <v>41</v>
      </c>
    </row>
    <row r="288" spans="1:11" x14ac:dyDescent="0.25">
      <c r="A288" s="1">
        <v>41222.386064814818</v>
      </c>
      <c r="B288" t="s">
        <v>0</v>
      </c>
      <c r="C288">
        <v>11.78</v>
      </c>
      <c r="D288">
        <v>100</v>
      </c>
      <c r="E288" t="str">
        <f>TEXT(A288,"yyyy")</f>
        <v>2012</v>
      </c>
      <c r="F288" t="str">
        <f>TEXT(A288,"m")</f>
        <v>11</v>
      </c>
      <c r="G288" t="str">
        <f>TEXT(A288,"dd")</f>
        <v>09</v>
      </c>
      <c r="H288" t="str">
        <f>TEXT(A288,"hh:mm:ss")</f>
        <v>09:15:56</v>
      </c>
      <c r="I288" t="str">
        <f>TEXT(A288,"h")</f>
        <v>9</v>
      </c>
      <c r="J288" t="str">
        <f>MID(H288,4,2)</f>
        <v>15</v>
      </c>
      <c r="K288" t="str">
        <f>MID(H288,7,2)</f>
        <v>56</v>
      </c>
    </row>
    <row r="289" spans="1:11" x14ac:dyDescent="0.25">
      <c r="A289" s="1">
        <v>41222.386064814818</v>
      </c>
      <c r="B289" t="s">
        <v>0</v>
      </c>
      <c r="C289">
        <v>11.78</v>
      </c>
      <c r="D289">
        <v>100</v>
      </c>
      <c r="E289" t="str">
        <f>TEXT(A289,"yyyy")</f>
        <v>2012</v>
      </c>
      <c r="F289" t="str">
        <f>TEXT(A289,"m")</f>
        <v>11</v>
      </c>
      <c r="G289" t="str">
        <f>TEXT(A289,"dd")</f>
        <v>09</v>
      </c>
      <c r="H289" t="str">
        <f>TEXT(A289,"hh:mm:ss")</f>
        <v>09:15:56</v>
      </c>
      <c r="I289" t="str">
        <f>TEXT(A289,"h")</f>
        <v>9</v>
      </c>
      <c r="J289" t="str">
        <f>MID(H289,4,2)</f>
        <v>15</v>
      </c>
      <c r="K289" t="str">
        <f>MID(H289,7,2)</f>
        <v>56</v>
      </c>
    </row>
    <row r="290" spans="1:11" x14ac:dyDescent="0.25">
      <c r="A290" s="1">
        <v>41222.386064814818</v>
      </c>
      <c r="B290" t="s">
        <v>0</v>
      </c>
      <c r="C290">
        <v>11.78</v>
      </c>
      <c r="D290">
        <v>100</v>
      </c>
      <c r="E290" t="str">
        <f>TEXT(A290,"yyyy")</f>
        <v>2012</v>
      </c>
      <c r="F290" t="str">
        <f>TEXT(A290,"m")</f>
        <v>11</v>
      </c>
      <c r="G290" t="str">
        <f>TEXT(A290,"dd")</f>
        <v>09</v>
      </c>
      <c r="H290" t="str">
        <f>TEXT(A290,"hh:mm:ss")</f>
        <v>09:15:56</v>
      </c>
      <c r="I290" t="str">
        <f>TEXT(A290,"h")</f>
        <v>9</v>
      </c>
      <c r="J290" t="str">
        <f>MID(H290,4,2)</f>
        <v>15</v>
      </c>
      <c r="K290" t="str">
        <f>MID(H290,7,2)</f>
        <v>56</v>
      </c>
    </row>
    <row r="291" spans="1:11" x14ac:dyDescent="0.25">
      <c r="A291" s="1">
        <v>41222.386099537034</v>
      </c>
      <c r="B291" t="s">
        <v>0</v>
      </c>
      <c r="C291">
        <v>11.78</v>
      </c>
      <c r="D291">
        <v>100</v>
      </c>
      <c r="E291" t="str">
        <f>TEXT(A291,"yyyy")</f>
        <v>2012</v>
      </c>
      <c r="F291" t="str">
        <f>TEXT(A291,"m")</f>
        <v>11</v>
      </c>
      <c r="G291" t="str">
        <f>TEXT(A291,"dd")</f>
        <v>09</v>
      </c>
      <c r="H291" t="str">
        <f>TEXT(A291,"hh:mm:ss")</f>
        <v>09:15:59</v>
      </c>
      <c r="I291" t="str">
        <f>TEXT(A291,"h")</f>
        <v>9</v>
      </c>
      <c r="J291" t="str">
        <f>MID(H291,4,2)</f>
        <v>15</v>
      </c>
      <c r="K291" t="str">
        <f>MID(H291,7,2)</f>
        <v>59</v>
      </c>
    </row>
    <row r="292" spans="1:11" x14ac:dyDescent="0.25">
      <c r="A292" s="1">
        <v>41222.386145833334</v>
      </c>
      <c r="B292" t="s">
        <v>0</v>
      </c>
      <c r="C292">
        <v>11.78</v>
      </c>
      <c r="D292">
        <v>100</v>
      </c>
      <c r="E292" t="str">
        <f>TEXT(A292,"yyyy")</f>
        <v>2012</v>
      </c>
      <c r="F292" t="str">
        <f>TEXT(A292,"m")</f>
        <v>11</v>
      </c>
      <c r="G292" t="str">
        <f>TEXT(A292,"dd")</f>
        <v>09</v>
      </c>
      <c r="H292" t="str">
        <f>TEXT(A292,"hh:mm:ss")</f>
        <v>09:16:03</v>
      </c>
      <c r="I292" t="str">
        <f>TEXT(A292,"h")</f>
        <v>9</v>
      </c>
      <c r="J292" t="str">
        <f>MID(H292,4,2)</f>
        <v>16</v>
      </c>
      <c r="K292" t="str">
        <f>MID(H292,7,2)</f>
        <v>03</v>
      </c>
    </row>
    <row r="293" spans="1:11" x14ac:dyDescent="0.25">
      <c r="A293" s="1">
        <v>41222.386145833334</v>
      </c>
      <c r="B293" t="s">
        <v>0</v>
      </c>
      <c r="C293">
        <v>11.78</v>
      </c>
      <c r="D293">
        <v>100</v>
      </c>
      <c r="E293" t="str">
        <f>TEXT(A293,"yyyy")</f>
        <v>2012</v>
      </c>
      <c r="F293" t="str">
        <f>TEXT(A293,"m")</f>
        <v>11</v>
      </c>
      <c r="G293" t="str">
        <f>TEXT(A293,"dd")</f>
        <v>09</v>
      </c>
      <c r="H293" t="str">
        <f>TEXT(A293,"hh:mm:ss")</f>
        <v>09:16:03</v>
      </c>
      <c r="I293" t="str">
        <f>TEXT(A293,"h")</f>
        <v>9</v>
      </c>
      <c r="J293" t="str">
        <f>MID(H293,4,2)</f>
        <v>16</v>
      </c>
      <c r="K293" t="str">
        <f>MID(H293,7,2)</f>
        <v>03</v>
      </c>
    </row>
    <row r="294" spans="1:11" x14ac:dyDescent="0.25">
      <c r="A294" s="1">
        <v>41222.386145833334</v>
      </c>
      <c r="B294" t="s">
        <v>0</v>
      </c>
      <c r="C294">
        <v>11.78</v>
      </c>
      <c r="D294">
        <v>100</v>
      </c>
      <c r="E294" t="str">
        <f>TEXT(A294,"yyyy")</f>
        <v>2012</v>
      </c>
      <c r="F294" t="str">
        <f>TEXT(A294,"m")</f>
        <v>11</v>
      </c>
      <c r="G294" t="str">
        <f>TEXT(A294,"dd")</f>
        <v>09</v>
      </c>
      <c r="H294" t="str">
        <f>TEXT(A294,"hh:mm:ss")</f>
        <v>09:16:03</v>
      </c>
      <c r="I294" t="str">
        <f>TEXT(A294,"h")</f>
        <v>9</v>
      </c>
      <c r="J294" t="str">
        <f>MID(H294,4,2)</f>
        <v>16</v>
      </c>
      <c r="K294" t="str">
        <f>MID(H294,7,2)</f>
        <v>03</v>
      </c>
    </row>
    <row r="295" spans="1:11" x14ac:dyDescent="0.25">
      <c r="A295" s="1">
        <v>41222.386157407411</v>
      </c>
      <c r="B295" t="s">
        <v>0</v>
      </c>
      <c r="C295">
        <v>11.78</v>
      </c>
      <c r="D295">
        <v>100</v>
      </c>
      <c r="E295" t="str">
        <f>TEXT(A295,"yyyy")</f>
        <v>2012</v>
      </c>
      <c r="F295" t="str">
        <f>TEXT(A295,"m")</f>
        <v>11</v>
      </c>
      <c r="G295" t="str">
        <f>TEXT(A295,"dd")</f>
        <v>09</v>
      </c>
      <c r="H295" t="str">
        <f>TEXT(A295,"hh:mm:ss")</f>
        <v>09:16:04</v>
      </c>
      <c r="I295" t="str">
        <f>TEXT(A295,"h")</f>
        <v>9</v>
      </c>
      <c r="J295" t="str">
        <f>MID(H295,4,2)</f>
        <v>16</v>
      </c>
      <c r="K295" t="str">
        <f>MID(H295,7,2)</f>
        <v>04</v>
      </c>
    </row>
    <row r="296" spans="1:11" x14ac:dyDescent="0.25">
      <c r="A296" s="1">
        <v>41222.386157407411</v>
      </c>
      <c r="B296" t="s">
        <v>0</v>
      </c>
      <c r="C296">
        <v>11.78</v>
      </c>
      <c r="D296">
        <v>100</v>
      </c>
      <c r="E296" t="str">
        <f>TEXT(A296,"yyyy")</f>
        <v>2012</v>
      </c>
      <c r="F296" t="str">
        <f>TEXT(A296,"m")</f>
        <v>11</v>
      </c>
      <c r="G296" t="str">
        <f>TEXT(A296,"dd")</f>
        <v>09</v>
      </c>
      <c r="H296" t="str">
        <f>TEXT(A296,"hh:mm:ss")</f>
        <v>09:16:04</v>
      </c>
      <c r="I296" t="str">
        <f>TEXT(A296,"h")</f>
        <v>9</v>
      </c>
      <c r="J296" t="str">
        <f>MID(H296,4,2)</f>
        <v>16</v>
      </c>
      <c r="K296" t="str">
        <f>MID(H296,7,2)</f>
        <v>04</v>
      </c>
    </row>
    <row r="297" spans="1:11" x14ac:dyDescent="0.25">
      <c r="A297" s="1">
        <v>41222.386631944442</v>
      </c>
      <c r="B297" t="s">
        <v>0</v>
      </c>
      <c r="C297">
        <v>11.775</v>
      </c>
      <c r="D297">
        <v>100</v>
      </c>
      <c r="E297" t="str">
        <f>TEXT(A297,"yyyy")</f>
        <v>2012</v>
      </c>
      <c r="F297" t="str">
        <f>TEXT(A297,"m")</f>
        <v>11</v>
      </c>
      <c r="G297" t="str">
        <f>TEXT(A297,"dd")</f>
        <v>09</v>
      </c>
      <c r="H297" t="str">
        <f>TEXT(A297,"hh:mm:ss")</f>
        <v>09:16:45</v>
      </c>
      <c r="I297" t="str">
        <f>TEXT(A297,"h")</f>
        <v>9</v>
      </c>
      <c r="J297" t="str">
        <f>MID(H297,4,2)</f>
        <v>16</v>
      </c>
      <c r="K297" t="str">
        <f>MID(H297,7,2)</f>
        <v>45</v>
      </c>
    </row>
    <row r="298" spans="1:11" x14ac:dyDescent="0.25">
      <c r="A298" s="1">
        <v>41222.387141203704</v>
      </c>
      <c r="B298" t="s">
        <v>0</v>
      </c>
      <c r="C298">
        <v>11.78</v>
      </c>
      <c r="D298">
        <v>100</v>
      </c>
      <c r="E298" t="str">
        <f>TEXT(A298,"yyyy")</f>
        <v>2012</v>
      </c>
      <c r="F298" t="str">
        <f>TEXT(A298,"m")</f>
        <v>11</v>
      </c>
      <c r="G298" t="str">
        <f>TEXT(A298,"dd")</f>
        <v>09</v>
      </c>
      <c r="H298" t="str">
        <f>TEXT(A298,"hh:mm:ss")</f>
        <v>09:17:29</v>
      </c>
      <c r="I298" t="str">
        <f>TEXT(A298,"h")</f>
        <v>9</v>
      </c>
      <c r="J298" t="str">
        <f>MID(H298,4,2)</f>
        <v>17</v>
      </c>
      <c r="K298" t="str">
        <f>MID(H298,7,2)</f>
        <v>29</v>
      </c>
    </row>
    <row r="299" spans="1:11" x14ac:dyDescent="0.25">
      <c r="A299" s="1">
        <v>41222.387326388889</v>
      </c>
      <c r="B299" t="s">
        <v>0</v>
      </c>
      <c r="C299">
        <v>11.77</v>
      </c>
      <c r="D299">
        <v>100</v>
      </c>
      <c r="E299" t="str">
        <f>TEXT(A299,"yyyy")</f>
        <v>2012</v>
      </c>
      <c r="F299" t="str">
        <f>TEXT(A299,"m")</f>
        <v>11</v>
      </c>
      <c r="G299" t="str">
        <f>TEXT(A299,"dd")</f>
        <v>09</v>
      </c>
      <c r="H299" t="str">
        <f>TEXT(A299,"hh:mm:ss")</f>
        <v>09:17:45</v>
      </c>
      <c r="I299" t="str">
        <f>TEXT(A299,"h")</f>
        <v>9</v>
      </c>
      <c r="J299" t="str">
        <f>MID(H299,4,2)</f>
        <v>17</v>
      </c>
      <c r="K299" t="str">
        <f>MID(H299,7,2)</f>
        <v>45</v>
      </c>
    </row>
    <row r="300" spans="1:11" x14ac:dyDescent="0.25">
      <c r="A300" s="1">
        <v>41222.387326388889</v>
      </c>
      <c r="B300" t="s">
        <v>0</v>
      </c>
      <c r="C300">
        <v>11.77</v>
      </c>
      <c r="D300">
        <v>100</v>
      </c>
      <c r="E300" t="str">
        <f>TEXT(A300,"yyyy")</f>
        <v>2012</v>
      </c>
      <c r="F300" t="str">
        <f>TEXT(A300,"m")</f>
        <v>11</v>
      </c>
      <c r="G300" t="str">
        <f>TEXT(A300,"dd")</f>
        <v>09</v>
      </c>
      <c r="H300" t="str">
        <f>TEXT(A300,"hh:mm:ss")</f>
        <v>09:17:45</v>
      </c>
      <c r="I300" t="str">
        <f>TEXT(A300,"h")</f>
        <v>9</v>
      </c>
      <c r="J300" t="str">
        <f>MID(H300,4,2)</f>
        <v>17</v>
      </c>
      <c r="K300" t="str">
        <f>MID(H300,7,2)</f>
        <v>45</v>
      </c>
    </row>
    <row r="301" spans="1:11" x14ac:dyDescent="0.25">
      <c r="A301" s="1">
        <v>41222.387326388889</v>
      </c>
      <c r="B301" t="s">
        <v>0</v>
      </c>
      <c r="C301">
        <v>11.77</v>
      </c>
      <c r="D301">
        <v>100</v>
      </c>
      <c r="E301" t="str">
        <f>TEXT(A301,"yyyy")</f>
        <v>2012</v>
      </c>
      <c r="F301" t="str">
        <f>TEXT(A301,"m")</f>
        <v>11</v>
      </c>
      <c r="G301" t="str">
        <f>TEXT(A301,"dd")</f>
        <v>09</v>
      </c>
      <c r="H301" t="str">
        <f>TEXT(A301,"hh:mm:ss")</f>
        <v>09:17:45</v>
      </c>
      <c r="I301" t="str">
        <f>TEXT(A301,"h")</f>
        <v>9</v>
      </c>
      <c r="J301" t="str">
        <f>MID(H301,4,2)</f>
        <v>17</v>
      </c>
      <c r="K301" t="str">
        <f>MID(H301,7,2)</f>
        <v>45</v>
      </c>
    </row>
    <row r="302" spans="1:11" x14ac:dyDescent="0.25">
      <c r="A302" s="1">
        <v>41222.38753472222</v>
      </c>
      <c r="B302" t="s">
        <v>0</v>
      </c>
      <c r="C302">
        <v>11.78</v>
      </c>
      <c r="D302">
        <v>100</v>
      </c>
      <c r="E302" t="str">
        <f>TEXT(A302,"yyyy")</f>
        <v>2012</v>
      </c>
      <c r="F302" t="str">
        <f>TEXT(A302,"m")</f>
        <v>11</v>
      </c>
      <c r="G302" t="str">
        <f>TEXT(A302,"dd")</f>
        <v>09</v>
      </c>
      <c r="H302" t="str">
        <f>TEXT(A302,"hh:mm:ss")</f>
        <v>09:18:03</v>
      </c>
      <c r="I302" t="str">
        <f>TEXT(A302,"h")</f>
        <v>9</v>
      </c>
      <c r="J302" t="str">
        <f>MID(H302,4,2)</f>
        <v>18</v>
      </c>
      <c r="K302" t="str">
        <f>MID(H302,7,2)</f>
        <v>03</v>
      </c>
    </row>
    <row r="303" spans="1:11" x14ac:dyDescent="0.25">
      <c r="A303" s="1">
        <v>41222.38753472222</v>
      </c>
      <c r="B303" t="s">
        <v>0</v>
      </c>
      <c r="C303">
        <v>11.78</v>
      </c>
      <c r="D303">
        <v>116</v>
      </c>
      <c r="E303" t="str">
        <f>TEXT(A303,"yyyy")</f>
        <v>2012</v>
      </c>
      <c r="F303" t="str">
        <f>TEXT(A303,"m")</f>
        <v>11</v>
      </c>
      <c r="G303" t="str">
        <f>TEXT(A303,"dd")</f>
        <v>09</v>
      </c>
      <c r="H303" t="str">
        <f>TEXT(A303,"hh:mm:ss")</f>
        <v>09:18:03</v>
      </c>
      <c r="I303" t="str">
        <f>TEXT(A303,"h")</f>
        <v>9</v>
      </c>
      <c r="J303" t="str">
        <f>MID(H303,4,2)</f>
        <v>18</v>
      </c>
      <c r="K303" t="str">
        <f>MID(H303,7,2)</f>
        <v>03</v>
      </c>
    </row>
    <row r="304" spans="1:11" x14ac:dyDescent="0.25">
      <c r="A304" s="1">
        <v>41222.38753472222</v>
      </c>
      <c r="B304" t="s">
        <v>0</v>
      </c>
      <c r="C304">
        <v>11.78</v>
      </c>
      <c r="D304">
        <v>210</v>
      </c>
      <c r="E304" t="str">
        <f>TEXT(A304,"yyyy")</f>
        <v>2012</v>
      </c>
      <c r="F304" t="str">
        <f>TEXT(A304,"m")</f>
        <v>11</v>
      </c>
      <c r="G304" t="str">
        <f>TEXT(A304,"dd")</f>
        <v>09</v>
      </c>
      <c r="H304" t="str">
        <f>TEXT(A304,"hh:mm:ss")</f>
        <v>09:18:03</v>
      </c>
      <c r="I304" t="str">
        <f>TEXT(A304,"h")</f>
        <v>9</v>
      </c>
      <c r="J304" t="str">
        <f>MID(H304,4,2)</f>
        <v>18</v>
      </c>
      <c r="K304" t="str">
        <f>MID(H304,7,2)</f>
        <v>03</v>
      </c>
    </row>
    <row r="305" spans="1:11" x14ac:dyDescent="0.25">
      <c r="A305" s="1">
        <v>41222.387604166666</v>
      </c>
      <c r="B305" t="s">
        <v>0</v>
      </c>
      <c r="C305">
        <v>11.7799</v>
      </c>
      <c r="D305">
        <v>100</v>
      </c>
      <c r="E305" t="str">
        <f>TEXT(A305,"yyyy")</f>
        <v>2012</v>
      </c>
      <c r="F305" t="str">
        <f>TEXT(A305,"m")</f>
        <v>11</v>
      </c>
      <c r="G305" t="str">
        <f>TEXT(A305,"dd")</f>
        <v>09</v>
      </c>
      <c r="H305" t="str">
        <f>TEXT(A305,"hh:mm:ss")</f>
        <v>09:18:09</v>
      </c>
      <c r="I305" t="str">
        <f>TEXT(A305,"h")</f>
        <v>9</v>
      </c>
      <c r="J305" t="str">
        <f>MID(H305,4,2)</f>
        <v>18</v>
      </c>
      <c r="K305" t="str">
        <f>MID(H305,7,2)</f>
        <v>09</v>
      </c>
    </row>
    <row r="306" spans="1:11" x14ac:dyDescent="0.25">
      <c r="A306" s="1">
        <v>41222.387604166666</v>
      </c>
      <c r="B306" t="s">
        <v>0</v>
      </c>
      <c r="C306">
        <v>11.77</v>
      </c>
      <c r="D306">
        <v>100</v>
      </c>
      <c r="E306" t="str">
        <f>TEXT(A306,"yyyy")</f>
        <v>2012</v>
      </c>
      <c r="F306" t="str">
        <f>TEXT(A306,"m")</f>
        <v>11</v>
      </c>
      <c r="G306" t="str">
        <f>TEXT(A306,"dd")</f>
        <v>09</v>
      </c>
      <c r="H306" t="str">
        <f>TEXT(A306,"hh:mm:ss")</f>
        <v>09:18:09</v>
      </c>
      <c r="I306" t="str">
        <f>TEXT(A306,"h")</f>
        <v>9</v>
      </c>
      <c r="J306" t="str">
        <f>MID(H306,4,2)</f>
        <v>18</v>
      </c>
      <c r="K306" t="str">
        <f>MID(H306,7,2)</f>
        <v>09</v>
      </c>
    </row>
    <row r="307" spans="1:11" x14ac:dyDescent="0.25">
      <c r="A307" s="1">
        <v>41222.387604166666</v>
      </c>
      <c r="B307" t="s">
        <v>0</v>
      </c>
      <c r="C307">
        <v>11.77</v>
      </c>
      <c r="D307">
        <v>100</v>
      </c>
      <c r="E307" t="str">
        <f>TEXT(A307,"yyyy")</f>
        <v>2012</v>
      </c>
      <c r="F307" t="str">
        <f>TEXT(A307,"m")</f>
        <v>11</v>
      </c>
      <c r="G307" t="str">
        <f>TEXT(A307,"dd")</f>
        <v>09</v>
      </c>
      <c r="H307" t="str">
        <f>TEXT(A307,"hh:mm:ss")</f>
        <v>09:18:09</v>
      </c>
      <c r="I307" t="str">
        <f>TEXT(A307,"h")</f>
        <v>9</v>
      </c>
      <c r="J307" t="str">
        <f>MID(H307,4,2)</f>
        <v>18</v>
      </c>
      <c r="K307" t="str">
        <f>MID(H307,7,2)</f>
        <v>09</v>
      </c>
    </row>
    <row r="308" spans="1:11" x14ac:dyDescent="0.25">
      <c r="A308" s="1">
        <v>41222.387858796297</v>
      </c>
      <c r="B308" t="s">
        <v>0</v>
      </c>
      <c r="C308">
        <v>11.78</v>
      </c>
      <c r="D308">
        <v>100</v>
      </c>
      <c r="E308" t="str">
        <f>TEXT(A308,"yyyy")</f>
        <v>2012</v>
      </c>
      <c r="F308" t="str">
        <f>TEXT(A308,"m")</f>
        <v>11</v>
      </c>
      <c r="G308" t="str">
        <f>TEXT(A308,"dd")</f>
        <v>09</v>
      </c>
      <c r="H308" t="str">
        <f>TEXT(A308,"hh:mm:ss")</f>
        <v>09:18:31</v>
      </c>
      <c r="I308" t="str">
        <f>TEXT(A308,"h")</f>
        <v>9</v>
      </c>
      <c r="J308" t="str">
        <f>MID(H308,4,2)</f>
        <v>18</v>
      </c>
      <c r="K308" t="str">
        <f>MID(H308,7,2)</f>
        <v>31</v>
      </c>
    </row>
    <row r="309" spans="1:11" x14ac:dyDescent="0.25">
      <c r="A309" s="1">
        <v>41222.387858796297</v>
      </c>
      <c r="B309" t="s">
        <v>0</v>
      </c>
      <c r="C309">
        <v>11.78</v>
      </c>
      <c r="D309">
        <v>100</v>
      </c>
      <c r="E309" t="str">
        <f>TEXT(A309,"yyyy")</f>
        <v>2012</v>
      </c>
      <c r="F309" t="str">
        <f>TEXT(A309,"m")</f>
        <v>11</v>
      </c>
      <c r="G309" t="str">
        <f>TEXT(A309,"dd")</f>
        <v>09</v>
      </c>
      <c r="H309" t="str">
        <f>TEXT(A309,"hh:mm:ss")</f>
        <v>09:18:31</v>
      </c>
      <c r="I309" t="str">
        <f>TEXT(A309,"h")</f>
        <v>9</v>
      </c>
      <c r="J309" t="str">
        <f>MID(H309,4,2)</f>
        <v>18</v>
      </c>
      <c r="K309" t="str">
        <f>MID(H309,7,2)</f>
        <v>31</v>
      </c>
    </row>
    <row r="310" spans="1:11" x14ac:dyDescent="0.25">
      <c r="A310" s="1">
        <v>41222.387858796297</v>
      </c>
      <c r="B310" t="s">
        <v>0</v>
      </c>
      <c r="C310">
        <v>11.78</v>
      </c>
      <c r="D310">
        <v>100</v>
      </c>
      <c r="E310" t="str">
        <f>TEXT(A310,"yyyy")</f>
        <v>2012</v>
      </c>
      <c r="F310" t="str">
        <f>TEXT(A310,"m")</f>
        <v>11</v>
      </c>
      <c r="G310" t="str">
        <f>TEXT(A310,"dd")</f>
        <v>09</v>
      </c>
      <c r="H310" t="str">
        <f>TEXT(A310,"hh:mm:ss")</f>
        <v>09:18:31</v>
      </c>
      <c r="I310" t="str">
        <f>TEXT(A310,"h")</f>
        <v>9</v>
      </c>
      <c r="J310" t="str">
        <f>MID(H310,4,2)</f>
        <v>18</v>
      </c>
      <c r="K310" t="str">
        <f>MID(H310,7,2)</f>
        <v>31</v>
      </c>
    </row>
    <row r="311" spans="1:11" x14ac:dyDescent="0.25">
      <c r="A311" s="1">
        <v>41222.387858796297</v>
      </c>
      <c r="B311" t="s">
        <v>0</v>
      </c>
      <c r="C311">
        <v>11.78</v>
      </c>
      <c r="D311">
        <v>100</v>
      </c>
      <c r="E311" t="str">
        <f>TEXT(A311,"yyyy")</f>
        <v>2012</v>
      </c>
      <c r="F311" t="str">
        <f>TEXT(A311,"m")</f>
        <v>11</v>
      </c>
      <c r="G311" t="str">
        <f>TEXT(A311,"dd")</f>
        <v>09</v>
      </c>
      <c r="H311" t="str">
        <f>TEXT(A311,"hh:mm:ss")</f>
        <v>09:18:31</v>
      </c>
      <c r="I311" t="str">
        <f>TEXT(A311,"h")</f>
        <v>9</v>
      </c>
      <c r="J311" t="str">
        <f>MID(H311,4,2)</f>
        <v>18</v>
      </c>
      <c r="K311" t="str">
        <f>MID(H311,7,2)</f>
        <v>31</v>
      </c>
    </row>
    <row r="312" spans="1:11" x14ac:dyDescent="0.25">
      <c r="A312" s="1">
        <v>41222.387858796297</v>
      </c>
      <c r="B312" t="s">
        <v>0</v>
      </c>
      <c r="C312">
        <v>11.78</v>
      </c>
      <c r="D312">
        <v>100</v>
      </c>
      <c r="E312" t="str">
        <f>TEXT(A312,"yyyy")</f>
        <v>2012</v>
      </c>
      <c r="F312" t="str">
        <f>TEXT(A312,"m")</f>
        <v>11</v>
      </c>
      <c r="G312" t="str">
        <f>TEXT(A312,"dd")</f>
        <v>09</v>
      </c>
      <c r="H312" t="str">
        <f>TEXT(A312,"hh:mm:ss")</f>
        <v>09:18:31</v>
      </c>
      <c r="I312" t="str">
        <f>TEXT(A312,"h")</f>
        <v>9</v>
      </c>
      <c r="J312" t="str">
        <f>MID(H312,4,2)</f>
        <v>18</v>
      </c>
      <c r="K312" t="str">
        <f>MID(H312,7,2)</f>
        <v>31</v>
      </c>
    </row>
    <row r="313" spans="1:11" x14ac:dyDescent="0.25">
      <c r="A313" s="1">
        <v>41222.387858796297</v>
      </c>
      <c r="B313" t="s">
        <v>0</v>
      </c>
      <c r="C313">
        <v>11.78</v>
      </c>
      <c r="D313">
        <v>100</v>
      </c>
      <c r="E313" t="str">
        <f>TEXT(A313,"yyyy")</f>
        <v>2012</v>
      </c>
      <c r="F313" t="str">
        <f>TEXT(A313,"m")</f>
        <v>11</v>
      </c>
      <c r="G313" t="str">
        <f>TEXT(A313,"dd")</f>
        <v>09</v>
      </c>
      <c r="H313" t="str">
        <f>TEXT(A313,"hh:mm:ss")</f>
        <v>09:18:31</v>
      </c>
      <c r="I313" t="str">
        <f>TEXT(A313,"h")</f>
        <v>9</v>
      </c>
      <c r="J313" t="str">
        <f>MID(H313,4,2)</f>
        <v>18</v>
      </c>
      <c r="K313" t="str">
        <f>MID(H313,7,2)</f>
        <v>31</v>
      </c>
    </row>
    <row r="314" spans="1:11" x14ac:dyDescent="0.25">
      <c r="A314" s="1">
        <v>41222.387858796297</v>
      </c>
      <c r="B314" t="s">
        <v>0</v>
      </c>
      <c r="C314">
        <v>11.78</v>
      </c>
      <c r="D314">
        <v>113</v>
      </c>
      <c r="E314" t="str">
        <f>TEXT(A314,"yyyy")</f>
        <v>2012</v>
      </c>
      <c r="F314" t="str">
        <f>TEXT(A314,"m")</f>
        <v>11</v>
      </c>
      <c r="G314" t="str">
        <f>TEXT(A314,"dd")</f>
        <v>09</v>
      </c>
      <c r="H314" t="str">
        <f>TEXT(A314,"hh:mm:ss")</f>
        <v>09:18:31</v>
      </c>
      <c r="I314" t="str">
        <f>TEXT(A314,"h")</f>
        <v>9</v>
      </c>
      <c r="J314" t="str">
        <f>MID(H314,4,2)</f>
        <v>18</v>
      </c>
      <c r="K314" t="str">
        <f>MID(H314,7,2)</f>
        <v>31</v>
      </c>
    </row>
    <row r="315" spans="1:11" x14ac:dyDescent="0.25">
      <c r="A315" s="1">
        <v>41222.387858796297</v>
      </c>
      <c r="B315" t="s">
        <v>0</v>
      </c>
      <c r="C315">
        <v>11.78</v>
      </c>
      <c r="D315">
        <v>100</v>
      </c>
      <c r="E315" t="str">
        <f>TEXT(A315,"yyyy")</f>
        <v>2012</v>
      </c>
      <c r="F315" t="str">
        <f>TEXT(A315,"m")</f>
        <v>11</v>
      </c>
      <c r="G315" t="str">
        <f>TEXT(A315,"dd")</f>
        <v>09</v>
      </c>
      <c r="H315" t="str">
        <f>TEXT(A315,"hh:mm:ss")</f>
        <v>09:18:31</v>
      </c>
      <c r="I315" t="str">
        <f>TEXT(A315,"h")</f>
        <v>9</v>
      </c>
      <c r="J315" t="str">
        <f>MID(H315,4,2)</f>
        <v>18</v>
      </c>
      <c r="K315" t="str">
        <f>MID(H315,7,2)</f>
        <v>31</v>
      </c>
    </row>
    <row r="316" spans="1:11" x14ac:dyDescent="0.25">
      <c r="A316" s="1">
        <v>41222.387939814813</v>
      </c>
      <c r="B316" t="s">
        <v>0</v>
      </c>
      <c r="C316">
        <v>11.79</v>
      </c>
      <c r="D316">
        <v>100</v>
      </c>
      <c r="E316" t="str">
        <f>TEXT(A316,"yyyy")</f>
        <v>2012</v>
      </c>
      <c r="F316" t="str">
        <f>TEXT(A316,"m")</f>
        <v>11</v>
      </c>
      <c r="G316" t="str">
        <f>TEXT(A316,"dd")</f>
        <v>09</v>
      </c>
      <c r="H316" t="str">
        <f>TEXT(A316,"hh:mm:ss")</f>
        <v>09:18:38</v>
      </c>
      <c r="I316" t="str">
        <f>TEXT(A316,"h")</f>
        <v>9</v>
      </c>
      <c r="J316" t="str">
        <f>MID(H316,4,2)</f>
        <v>18</v>
      </c>
      <c r="K316" t="str">
        <f>MID(H316,7,2)</f>
        <v>38</v>
      </c>
    </row>
    <row r="317" spans="1:11" x14ac:dyDescent="0.25">
      <c r="A317" s="1">
        <v>41222.387939814813</v>
      </c>
      <c r="B317" t="s">
        <v>0</v>
      </c>
      <c r="C317">
        <v>11.79</v>
      </c>
      <c r="D317">
        <v>100</v>
      </c>
      <c r="E317" t="str">
        <f>TEXT(A317,"yyyy")</f>
        <v>2012</v>
      </c>
      <c r="F317" t="str">
        <f>TEXT(A317,"m")</f>
        <v>11</v>
      </c>
      <c r="G317" t="str">
        <f>TEXT(A317,"dd")</f>
        <v>09</v>
      </c>
      <c r="H317" t="str">
        <f>TEXT(A317,"hh:mm:ss")</f>
        <v>09:18:38</v>
      </c>
      <c r="I317" t="str">
        <f>TEXT(A317,"h")</f>
        <v>9</v>
      </c>
      <c r="J317" t="str">
        <f>MID(H317,4,2)</f>
        <v>18</v>
      </c>
      <c r="K317" t="str">
        <f>MID(H317,7,2)</f>
        <v>38</v>
      </c>
    </row>
    <row r="318" spans="1:11" x14ac:dyDescent="0.25">
      <c r="A318" s="1">
        <v>41222.387939814813</v>
      </c>
      <c r="B318" t="s">
        <v>0</v>
      </c>
      <c r="C318">
        <v>11.79</v>
      </c>
      <c r="D318">
        <v>100</v>
      </c>
      <c r="E318" t="str">
        <f>TEXT(A318,"yyyy")</f>
        <v>2012</v>
      </c>
      <c r="F318" t="str">
        <f>TEXT(A318,"m")</f>
        <v>11</v>
      </c>
      <c r="G318" t="str">
        <f>TEXT(A318,"dd")</f>
        <v>09</v>
      </c>
      <c r="H318" t="str">
        <f>TEXT(A318,"hh:mm:ss")</f>
        <v>09:18:38</v>
      </c>
      <c r="I318" t="str">
        <f>TEXT(A318,"h")</f>
        <v>9</v>
      </c>
      <c r="J318" t="str">
        <f>MID(H318,4,2)</f>
        <v>18</v>
      </c>
      <c r="K318" t="str">
        <f>MID(H318,7,2)</f>
        <v>38</v>
      </c>
    </row>
    <row r="319" spans="1:11" x14ac:dyDescent="0.25">
      <c r="A319" s="1">
        <v>41222.387939814813</v>
      </c>
      <c r="B319" t="s">
        <v>0</v>
      </c>
      <c r="C319">
        <v>11.79</v>
      </c>
      <c r="D319">
        <v>281</v>
      </c>
      <c r="E319" t="str">
        <f>TEXT(A319,"yyyy")</f>
        <v>2012</v>
      </c>
      <c r="F319" t="str">
        <f>TEXT(A319,"m")</f>
        <v>11</v>
      </c>
      <c r="G319" t="str">
        <f>TEXT(A319,"dd")</f>
        <v>09</v>
      </c>
      <c r="H319" t="str">
        <f>TEXT(A319,"hh:mm:ss")</f>
        <v>09:18:38</v>
      </c>
      <c r="I319" t="str">
        <f>TEXT(A319,"h")</f>
        <v>9</v>
      </c>
      <c r="J319" t="str">
        <f>MID(H319,4,2)</f>
        <v>18</v>
      </c>
      <c r="K319" t="str">
        <f>MID(H319,7,2)</f>
        <v>38</v>
      </c>
    </row>
    <row r="320" spans="1:11" x14ac:dyDescent="0.25">
      <c r="A320" s="1">
        <v>41222.387939814813</v>
      </c>
      <c r="B320" t="s">
        <v>0</v>
      </c>
      <c r="C320">
        <v>11.79</v>
      </c>
      <c r="D320">
        <v>600</v>
      </c>
      <c r="E320" t="str">
        <f>TEXT(A320,"yyyy")</f>
        <v>2012</v>
      </c>
      <c r="F320" t="str">
        <f>TEXT(A320,"m")</f>
        <v>11</v>
      </c>
      <c r="G320" t="str">
        <f>TEXT(A320,"dd")</f>
        <v>09</v>
      </c>
      <c r="H320" t="str">
        <f>TEXT(A320,"hh:mm:ss")</f>
        <v>09:18:38</v>
      </c>
      <c r="I320" t="str">
        <f>TEXT(A320,"h")</f>
        <v>9</v>
      </c>
      <c r="J320" t="str">
        <f>MID(H320,4,2)</f>
        <v>18</v>
      </c>
      <c r="K320" t="str">
        <f>MID(H320,7,2)</f>
        <v>38</v>
      </c>
    </row>
    <row r="321" spans="1:11" x14ac:dyDescent="0.25">
      <c r="A321" s="1">
        <v>41222.387939814813</v>
      </c>
      <c r="B321" t="s">
        <v>0</v>
      </c>
      <c r="C321">
        <v>11.79</v>
      </c>
      <c r="D321">
        <v>219</v>
      </c>
      <c r="E321" t="str">
        <f>TEXT(A321,"yyyy")</f>
        <v>2012</v>
      </c>
      <c r="F321" t="str">
        <f>TEXT(A321,"m")</f>
        <v>11</v>
      </c>
      <c r="G321" t="str">
        <f>TEXT(A321,"dd")</f>
        <v>09</v>
      </c>
      <c r="H321" t="str">
        <f>TEXT(A321,"hh:mm:ss")</f>
        <v>09:18:38</v>
      </c>
      <c r="I321" t="str">
        <f>TEXT(A321,"h")</f>
        <v>9</v>
      </c>
      <c r="J321" t="str">
        <f>MID(H321,4,2)</f>
        <v>18</v>
      </c>
      <c r="K321" t="str">
        <f>MID(H321,7,2)</f>
        <v>38</v>
      </c>
    </row>
    <row r="322" spans="1:11" x14ac:dyDescent="0.25">
      <c r="A322" s="1">
        <v>41222.387939814813</v>
      </c>
      <c r="B322" t="s">
        <v>0</v>
      </c>
      <c r="C322">
        <v>11.79</v>
      </c>
      <c r="D322">
        <v>100</v>
      </c>
      <c r="E322" t="str">
        <f>TEXT(A322,"yyyy")</f>
        <v>2012</v>
      </c>
      <c r="F322" t="str">
        <f>TEXT(A322,"m")</f>
        <v>11</v>
      </c>
      <c r="G322" t="str">
        <f>TEXT(A322,"dd")</f>
        <v>09</v>
      </c>
      <c r="H322" t="str">
        <f>TEXT(A322,"hh:mm:ss")</f>
        <v>09:18:38</v>
      </c>
      <c r="I322" t="str">
        <f>TEXT(A322,"h")</f>
        <v>9</v>
      </c>
      <c r="J322" t="str">
        <f>MID(H322,4,2)</f>
        <v>18</v>
      </c>
      <c r="K322" t="str">
        <f>MID(H322,7,2)</f>
        <v>38</v>
      </c>
    </row>
    <row r="323" spans="1:11" x14ac:dyDescent="0.25">
      <c r="A323" s="1">
        <v>41222.387939814813</v>
      </c>
      <c r="B323" t="s">
        <v>0</v>
      </c>
      <c r="C323">
        <v>11.8</v>
      </c>
      <c r="D323">
        <v>100</v>
      </c>
      <c r="E323" t="str">
        <f>TEXT(A323,"yyyy")</f>
        <v>2012</v>
      </c>
      <c r="F323" t="str">
        <f>TEXT(A323,"m")</f>
        <v>11</v>
      </c>
      <c r="G323" t="str">
        <f>TEXT(A323,"dd")</f>
        <v>09</v>
      </c>
      <c r="H323" t="str">
        <f>TEXT(A323,"hh:mm:ss")</f>
        <v>09:18:38</v>
      </c>
      <c r="I323" t="str">
        <f>TEXT(A323,"h")</f>
        <v>9</v>
      </c>
      <c r="J323" t="str">
        <f>MID(H323,4,2)</f>
        <v>18</v>
      </c>
      <c r="K323" t="str">
        <f>MID(H323,7,2)</f>
        <v>38</v>
      </c>
    </row>
    <row r="324" spans="1:11" x14ac:dyDescent="0.25">
      <c r="A324" s="1">
        <v>41222.387939814813</v>
      </c>
      <c r="B324" t="s">
        <v>0</v>
      </c>
      <c r="C324">
        <v>11.8</v>
      </c>
      <c r="D324">
        <v>100</v>
      </c>
      <c r="E324" t="str">
        <f>TEXT(A324,"yyyy")</f>
        <v>2012</v>
      </c>
      <c r="F324" t="str">
        <f>TEXT(A324,"m")</f>
        <v>11</v>
      </c>
      <c r="G324" t="str">
        <f>TEXT(A324,"dd")</f>
        <v>09</v>
      </c>
      <c r="H324" t="str">
        <f>TEXT(A324,"hh:mm:ss")</f>
        <v>09:18:38</v>
      </c>
      <c r="I324" t="str">
        <f>TEXT(A324,"h")</f>
        <v>9</v>
      </c>
      <c r="J324" t="str">
        <f>MID(H324,4,2)</f>
        <v>18</v>
      </c>
      <c r="K324" t="str">
        <f>MID(H324,7,2)</f>
        <v>38</v>
      </c>
    </row>
    <row r="325" spans="1:11" x14ac:dyDescent="0.25">
      <c r="A325" s="1">
        <v>41222.387997685182</v>
      </c>
      <c r="B325" t="s">
        <v>0</v>
      </c>
      <c r="C325">
        <v>11.8</v>
      </c>
      <c r="D325">
        <v>100</v>
      </c>
      <c r="E325" t="str">
        <f>TEXT(A325,"yyyy")</f>
        <v>2012</v>
      </c>
      <c r="F325" t="str">
        <f>TEXT(A325,"m")</f>
        <v>11</v>
      </c>
      <c r="G325" t="str">
        <f>TEXT(A325,"dd")</f>
        <v>09</v>
      </c>
      <c r="H325" t="str">
        <f>TEXT(A325,"hh:mm:ss")</f>
        <v>09:18:43</v>
      </c>
      <c r="I325" t="str">
        <f>TEXT(A325,"h")</f>
        <v>9</v>
      </c>
      <c r="J325" t="str">
        <f>MID(H325,4,2)</f>
        <v>18</v>
      </c>
      <c r="K325" t="str">
        <f>MID(H325,7,2)</f>
        <v>43</v>
      </c>
    </row>
    <row r="326" spans="1:11" x14ac:dyDescent="0.25">
      <c r="A326" s="1">
        <v>41222.387997685182</v>
      </c>
      <c r="B326" t="s">
        <v>0</v>
      </c>
      <c r="C326">
        <v>11.8</v>
      </c>
      <c r="D326">
        <v>200</v>
      </c>
      <c r="E326" t="str">
        <f>TEXT(A326,"yyyy")</f>
        <v>2012</v>
      </c>
      <c r="F326" t="str">
        <f>TEXT(A326,"m")</f>
        <v>11</v>
      </c>
      <c r="G326" t="str">
        <f>TEXT(A326,"dd")</f>
        <v>09</v>
      </c>
      <c r="H326" t="str">
        <f>TEXT(A326,"hh:mm:ss")</f>
        <v>09:18:43</v>
      </c>
      <c r="I326" t="str">
        <f>TEXT(A326,"h")</f>
        <v>9</v>
      </c>
      <c r="J326" t="str">
        <f>MID(H326,4,2)</f>
        <v>18</v>
      </c>
      <c r="K326" t="str">
        <f>MID(H326,7,2)</f>
        <v>43</v>
      </c>
    </row>
    <row r="327" spans="1:11" x14ac:dyDescent="0.25">
      <c r="A327" s="1">
        <v>41222.387997685182</v>
      </c>
      <c r="B327" t="s">
        <v>0</v>
      </c>
      <c r="C327">
        <v>11.8</v>
      </c>
      <c r="D327">
        <v>468</v>
      </c>
      <c r="E327" t="str">
        <f>TEXT(A327,"yyyy")</f>
        <v>2012</v>
      </c>
      <c r="F327" t="str">
        <f>TEXT(A327,"m")</f>
        <v>11</v>
      </c>
      <c r="G327" t="str">
        <f>TEXT(A327,"dd")</f>
        <v>09</v>
      </c>
      <c r="H327" t="str">
        <f>TEXT(A327,"hh:mm:ss")</f>
        <v>09:18:43</v>
      </c>
      <c r="I327" t="str">
        <f>TEXT(A327,"h")</f>
        <v>9</v>
      </c>
      <c r="J327" t="str">
        <f>MID(H327,4,2)</f>
        <v>18</v>
      </c>
      <c r="K327" t="str">
        <f>MID(H327,7,2)</f>
        <v>43</v>
      </c>
    </row>
    <row r="328" spans="1:11" x14ac:dyDescent="0.25">
      <c r="A328" s="1">
        <v>41222.387997685182</v>
      </c>
      <c r="B328" t="s">
        <v>0</v>
      </c>
      <c r="C328">
        <v>11.8</v>
      </c>
      <c r="D328">
        <v>1000</v>
      </c>
      <c r="E328" t="str">
        <f>TEXT(A328,"yyyy")</f>
        <v>2012</v>
      </c>
      <c r="F328" t="str">
        <f>TEXT(A328,"m")</f>
        <v>11</v>
      </c>
      <c r="G328" t="str">
        <f>TEXT(A328,"dd")</f>
        <v>09</v>
      </c>
      <c r="H328" t="str">
        <f>TEXT(A328,"hh:mm:ss")</f>
        <v>09:18:43</v>
      </c>
      <c r="I328" t="str">
        <f>TEXT(A328,"h")</f>
        <v>9</v>
      </c>
      <c r="J328" t="str">
        <f>MID(H328,4,2)</f>
        <v>18</v>
      </c>
      <c r="K328" t="str">
        <f>MID(H328,7,2)</f>
        <v>43</v>
      </c>
    </row>
    <row r="329" spans="1:11" x14ac:dyDescent="0.25">
      <c r="A329" s="1">
        <v>41222.387997685182</v>
      </c>
      <c r="B329" t="s">
        <v>0</v>
      </c>
      <c r="C329">
        <v>11.8</v>
      </c>
      <c r="D329">
        <v>440</v>
      </c>
      <c r="E329" t="str">
        <f>TEXT(A329,"yyyy")</f>
        <v>2012</v>
      </c>
      <c r="F329" t="str">
        <f>TEXT(A329,"m")</f>
        <v>11</v>
      </c>
      <c r="G329" t="str">
        <f>TEXT(A329,"dd")</f>
        <v>09</v>
      </c>
      <c r="H329" t="str">
        <f>TEXT(A329,"hh:mm:ss")</f>
        <v>09:18:43</v>
      </c>
      <c r="I329" t="str">
        <f>TEXT(A329,"h")</f>
        <v>9</v>
      </c>
      <c r="J329" t="str">
        <f>MID(H329,4,2)</f>
        <v>18</v>
      </c>
      <c r="K329" t="str">
        <f>MID(H329,7,2)</f>
        <v>43</v>
      </c>
    </row>
    <row r="330" spans="1:11" x14ac:dyDescent="0.25">
      <c r="A330" s="1">
        <v>41222.388020833336</v>
      </c>
      <c r="B330" t="s">
        <v>0</v>
      </c>
      <c r="C330">
        <v>11.8</v>
      </c>
      <c r="D330">
        <v>100</v>
      </c>
      <c r="E330" t="str">
        <f>TEXT(A330,"yyyy")</f>
        <v>2012</v>
      </c>
      <c r="F330" t="str">
        <f>TEXT(A330,"m")</f>
        <v>11</v>
      </c>
      <c r="G330" t="str">
        <f>TEXT(A330,"dd")</f>
        <v>09</v>
      </c>
      <c r="H330" t="str">
        <f>TEXT(A330,"hh:mm:ss")</f>
        <v>09:18:45</v>
      </c>
      <c r="I330" t="str">
        <f>TEXT(A330,"h")</f>
        <v>9</v>
      </c>
      <c r="J330" t="str">
        <f>MID(H330,4,2)</f>
        <v>18</v>
      </c>
      <c r="K330" t="str">
        <f>MID(H330,7,2)</f>
        <v>45</v>
      </c>
    </row>
    <row r="331" spans="1:11" x14ac:dyDescent="0.25">
      <c r="A331" s="1">
        <v>41222.388020833336</v>
      </c>
      <c r="B331" t="s">
        <v>0</v>
      </c>
      <c r="C331">
        <v>11.8</v>
      </c>
      <c r="D331">
        <v>100</v>
      </c>
      <c r="E331" t="str">
        <f>TEXT(A331,"yyyy")</f>
        <v>2012</v>
      </c>
      <c r="F331" t="str">
        <f>TEXT(A331,"m")</f>
        <v>11</v>
      </c>
      <c r="G331" t="str">
        <f>TEXT(A331,"dd")</f>
        <v>09</v>
      </c>
      <c r="H331" t="str">
        <f>TEXT(A331,"hh:mm:ss")</f>
        <v>09:18:45</v>
      </c>
      <c r="I331" t="str">
        <f>TEXT(A331,"h")</f>
        <v>9</v>
      </c>
      <c r="J331" t="str">
        <f>MID(H331,4,2)</f>
        <v>18</v>
      </c>
      <c r="K331" t="str">
        <f>MID(H331,7,2)</f>
        <v>45</v>
      </c>
    </row>
    <row r="332" spans="1:11" x14ac:dyDescent="0.25">
      <c r="A332" s="1">
        <v>41222.388020833336</v>
      </c>
      <c r="B332" t="s">
        <v>0</v>
      </c>
      <c r="C332">
        <v>11.8</v>
      </c>
      <c r="D332">
        <v>100</v>
      </c>
      <c r="E332" t="str">
        <f>TEXT(A332,"yyyy")</f>
        <v>2012</v>
      </c>
      <c r="F332" t="str">
        <f>TEXT(A332,"m")</f>
        <v>11</v>
      </c>
      <c r="G332" t="str">
        <f>TEXT(A332,"dd")</f>
        <v>09</v>
      </c>
      <c r="H332" t="str">
        <f>TEXT(A332,"hh:mm:ss")</f>
        <v>09:18:45</v>
      </c>
      <c r="I332" t="str">
        <f>TEXT(A332,"h")</f>
        <v>9</v>
      </c>
      <c r="J332" t="str">
        <f>MID(H332,4,2)</f>
        <v>18</v>
      </c>
      <c r="K332" t="str">
        <f>MID(H332,7,2)</f>
        <v>45</v>
      </c>
    </row>
    <row r="333" spans="1:11" x14ac:dyDescent="0.25">
      <c r="A333" s="1">
        <v>41222.388020833336</v>
      </c>
      <c r="B333" t="s">
        <v>0</v>
      </c>
      <c r="C333">
        <v>11.8</v>
      </c>
      <c r="D333">
        <v>100</v>
      </c>
      <c r="E333" t="str">
        <f>TEXT(A333,"yyyy")</f>
        <v>2012</v>
      </c>
      <c r="F333" t="str">
        <f>TEXT(A333,"m")</f>
        <v>11</v>
      </c>
      <c r="G333" t="str">
        <f>TEXT(A333,"dd")</f>
        <v>09</v>
      </c>
      <c r="H333" t="str">
        <f>TEXT(A333,"hh:mm:ss")</f>
        <v>09:18:45</v>
      </c>
      <c r="I333" t="str">
        <f>TEXT(A333,"h")</f>
        <v>9</v>
      </c>
      <c r="J333" t="str">
        <f>MID(H333,4,2)</f>
        <v>18</v>
      </c>
      <c r="K333" t="str">
        <f>MID(H333,7,2)</f>
        <v>45</v>
      </c>
    </row>
    <row r="334" spans="1:11" x14ac:dyDescent="0.25">
      <c r="A334" s="1">
        <v>41222.388148148151</v>
      </c>
      <c r="B334" t="s">
        <v>0</v>
      </c>
      <c r="C334">
        <v>11.8</v>
      </c>
      <c r="D334">
        <v>100</v>
      </c>
      <c r="E334" t="str">
        <f>TEXT(A334,"yyyy")</f>
        <v>2012</v>
      </c>
      <c r="F334" t="str">
        <f>TEXT(A334,"m")</f>
        <v>11</v>
      </c>
      <c r="G334" t="str">
        <f>TEXT(A334,"dd")</f>
        <v>09</v>
      </c>
      <c r="H334" t="str">
        <f>TEXT(A334,"hh:mm:ss")</f>
        <v>09:18:56</v>
      </c>
      <c r="I334" t="str">
        <f>TEXT(A334,"h")</f>
        <v>9</v>
      </c>
      <c r="J334" t="str">
        <f>MID(H334,4,2)</f>
        <v>18</v>
      </c>
      <c r="K334" t="str">
        <f>MID(H334,7,2)</f>
        <v>56</v>
      </c>
    </row>
    <row r="335" spans="1:11" x14ac:dyDescent="0.25">
      <c r="A335" s="1">
        <v>41222.388148148151</v>
      </c>
      <c r="B335" t="s">
        <v>0</v>
      </c>
      <c r="C335">
        <v>11.8</v>
      </c>
      <c r="D335">
        <v>200</v>
      </c>
      <c r="E335" t="str">
        <f>TEXT(A335,"yyyy")</f>
        <v>2012</v>
      </c>
      <c r="F335" t="str">
        <f>TEXT(A335,"m")</f>
        <v>11</v>
      </c>
      <c r="G335" t="str">
        <f>TEXT(A335,"dd")</f>
        <v>09</v>
      </c>
      <c r="H335" t="str">
        <f>TEXT(A335,"hh:mm:ss")</f>
        <v>09:18:56</v>
      </c>
      <c r="I335" t="str">
        <f>TEXT(A335,"h")</f>
        <v>9</v>
      </c>
      <c r="J335" t="str">
        <f>MID(H335,4,2)</f>
        <v>18</v>
      </c>
      <c r="K335" t="str">
        <f>MID(H335,7,2)</f>
        <v>56</v>
      </c>
    </row>
    <row r="336" spans="1:11" x14ac:dyDescent="0.25">
      <c r="A336" s="1">
        <v>41222.388148148151</v>
      </c>
      <c r="B336" t="s">
        <v>0</v>
      </c>
      <c r="C336">
        <v>11.8</v>
      </c>
      <c r="D336">
        <v>100</v>
      </c>
      <c r="E336" t="str">
        <f>TEXT(A336,"yyyy")</f>
        <v>2012</v>
      </c>
      <c r="F336" t="str">
        <f>TEXT(A336,"m")</f>
        <v>11</v>
      </c>
      <c r="G336" t="str">
        <f>TEXT(A336,"dd")</f>
        <v>09</v>
      </c>
      <c r="H336" t="str">
        <f>TEXT(A336,"hh:mm:ss")</f>
        <v>09:18:56</v>
      </c>
      <c r="I336" t="str">
        <f>TEXT(A336,"h")</f>
        <v>9</v>
      </c>
      <c r="J336" t="str">
        <f>MID(H336,4,2)</f>
        <v>18</v>
      </c>
      <c r="K336" t="str">
        <f>MID(H336,7,2)</f>
        <v>56</v>
      </c>
    </row>
    <row r="337" spans="1:11" x14ac:dyDescent="0.25">
      <c r="A337" s="1">
        <v>41222.388148148151</v>
      </c>
      <c r="B337" t="s">
        <v>0</v>
      </c>
      <c r="C337">
        <v>11.8</v>
      </c>
      <c r="D337">
        <v>300</v>
      </c>
      <c r="E337" t="str">
        <f>TEXT(A337,"yyyy")</f>
        <v>2012</v>
      </c>
      <c r="F337" t="str">
        <f>TEXT(A337,"m")</f>
        <v>11</v>
      </c>
      <c r="G337" t="str">
        <f>TEXT(A337,"dd")</f>
        <v>09</v>
      </c>
      <c r="H337" t="str">
        <f>TEXT(A337,"hh:mm:ss")</f>
        <v>09:18:56</v>
      </c>
      <c r="I337" t="str">
        <f>TEXT(A337,"h")</f>
        <v>9</v>
      </c>
      <c r="J337" t="str">
        <f>MID(H337,4,2)</f>
        <v>18</v>
      </c>
      <c r="K337" t="str">
        <f>MID(H337,7,2)</f>
        <v>56</v>
      </c>
    </row>
    <row r="338" spans="1:11" x14ac:dyDescent="0.25">
      <c r="A338" s="1">
        <v>41222.388148148151</v>
      </c>
      <c r="B338" t="s">
        <v>0</v>
      </c>
      <c r="C338">
        <v>11.81</v>
      </c>
      <c r="D338">
        <v>100</v>
      </c>
      <c r="E338" t="str">
        <f>TEXT(A338,"yyyy")</f>
        <v>2012</v>
      </c>
      <c r="F338" t="str">
        <f>TEXT(A338,"m")</f>
        <v>11</v>
      </c>
      <c r="G338" t="str">
        <f>TEXT(A338,"dd")</f>
        <v>09</v>
      </c>
      <c r="H338" t="str">
        <f>TEXT(A338,"hh:mm:ss")</f>
        <v>09:18:56</v>
      </c>
      <c r="I338" t="str">
        <f>TEXT(A338,"h")</f>
        <v>9</v>
      </c>
      <c r="J338" t="str">
        <f>MID(H338,4,2)</f>
        <v>18</v>
      </c>
      <c r="K338" t="str">
        <f>MID(H338,7,2)</f>
        <v>56</v>
      </c>
    </row>
    <row r="339" spans="1:11" x14ac:dyDescent="0.25">
      <c r="A339" s="1">
        <v>41222.388240740744</v>
      </c>
      <c r="B339" t="s">
        <v>0</v>
      </c>
      <c r="C339">
        <v>11.8</v>
      </c>
      <c r="D339">
        <v>100</v>
      </c>
      <c r="E339" t="str">
        <f>TEXT(A339,"yyyy")</f>
        <v>2012</v>
      </c>
      <c r="F339" t="str">
        <f>TEXT(A339,"m")</f>
        <v>11</v>
      </c>
      <c r="G339" t="str">
        <f>TEXT(A339,"dd")</f>
        <v>09</v>
      </c>
      <c r="H339" t="str">
        <f>TEXT(A339,"hh:mm:ss")</f>
        <v>09:19:04</v>
      </c>
      <c r="I339" t="str">
        <f>TEXT(A339,"h")</f>
        <v>9</v>
      </c>
      <c r="J339" t="str">
        <f>MID(H339,4,2)</f>
        <v>19</v>
      </c>
      <c r="K339" t="str">
        <f>MID(H339,7,2)</f>
        <v>04</v>
      </c>
    </row>
    <row r="340" spans="1:11" x14ac:dyDescent="0.25">
      <c r="A340" s="1">
        <v>41222.388240740744</v>
      </c>
      <c r="B340" t="s">
        <v>0</v>
      </c>
      <c r="C340">
        <v>11.8</v>
      </c>
      <c r="D340">
        <v>100</v>
      </c>
      <c r="E340" t="str">
        <f>TEXT(A340,"yyyy")</f>
        <v>2012</v>
      </c>
      <c r="F340" t="str">
        <f>TEXT(A340,"m")</f>
        <v>11</v>
      </c>
      <c r="G340" t="str">
        <f>TEXT(A340,"dd")</f>
        <v>09</v>
      </c>
      <c r="H340" t="str">
        <f>TEXT(A340,"hh:mm:ss")</f>
        <v>09:19:04</v>
      </c>
      <c r="I340" t="str">
        <f>TEXT(A340,"h")</f>
        <v>9</v>
      </c>
      <c r="J340" t="str">
        <f>MID(H340,4,2)</f>
        <v>19</v>
      </c>
      <c r="K340" t="str">
        <f>MID(H340,7,2)</f>
        <v>04</v>
      </c>
    </row>
    <row r="341" spans="1:11" x14ac:dyDescent="0.25">
      <c r="A341" s="1">
        <v>41222.388298611113</v>
      </c>
      <c r="B341" t="s">
        <v>0</v>
      </c>
      <c r="C341">
        <v>11.81</v>
      </c>
      <c r="D341">
        <v>100</v>
      </c>
      <c r="E341" t="str">
        <f>TEXT(A341,"yyyy")</f>
        <v>2012</v>
      </c>
      <c r="F341" t="str">
        <f>TEXT(A341,"m")</f>
        <v>11</v>
      </c>
      <c r="G341" t="str">
        <f>TEXT(A341,"dd")</f>
        <v>09</v>
      </c>
      <c r="H341" t="str">
        <f>TEXT(A341,"hh:mm:ss")</f>
        <v>09:19:09</v>
      </c>
      <c r="I341" t="str">
        <f>TEXT(A341,"h")</f>
        <v>9</v>
      </c>
      <c r="J341" t="str">
        <f>MID(H341,4,2)</f>
        <v>19</v>
      </c>
      <c r="K341" t="str">
        <f>MID(H341,7,2)</f>
        <v>09</v>
      </c>
    </row>
    <row r="342" spans="1:11" x14ac:dyDescent="0.25">
      <c r="A342" s="1">
        <v>41222.388298611113</v>
      </c>
      <c r="B342" t="s">
        <v>0</v>
      </c>
      <c r="C342">
        <v>11.81</v>
      </c>
      <c r="D342">
        <v>100</v>
      </c>
      <c r="E342" t="str">
        <f>TEXT(A342,"yyyy")</f>
        <v>2012</v>
      </c>
      <c r="F342" t="str">
        <f>TEXT(A342,"m")</f>
        <v>11</v>
      </c>
      <c r="G342" t="str">
        <f>TEXT(A342,"dd")</f>
        <v>09</v>
      </c>
      <c r="H342" t="str">
        <f>TEXT(A342,"hh:mm:ss")</f>
        <v>09:19:09</v>
      </c>
      <c r="I342" t="str">
        <f>TEXT(A342,"h")</f>
        <v>9</v>
      </c>
      <c r="J342" t="str">
        <f>MID(H342,4,2)</f>
        <v>19</v>
      </c>
      <c r="K342" t="str">
        <f>MID(H342,7,2)</f>
        <v>09</v>
      </c>
    </row>
    <row r="343" spans="1:11" x14ac:dyDescent="0.25">
      <c r="A343" s="1">
        <v>41222.388298611113</v>
      </c>
      <c r="B343" t="s">
        <v>0</v>
      </c>
      <c r="C343">
        <v>11.81</v>
      </c>
      <c r="D343">
        <v>100</v>
      </c>
      <c r="E343" t="str">
        <f>TEXT(A343,"yyyy")</f>
        <v>2012</v>
      </c>
      <c r="F343" t="str">
        <f>TEXT(A343,"m")</f>
        <v>11</v>
      </c>
      <c r="G343" t="str">
        <f>TEXT(A343,"dd")</f>
        <v>09</v>
      </c>
      <c r="H343" t="str">
        <f>TEXT(A343,"hh:mm:ss")</f>
        <v>09:19:09</v>
      </c>
      <c r="I343" t="str">
        <f>TEXT(A343,"h")</f>
        <v>9</v>
      </c>
      <c r="J343" t="str">
        <f>MID(H343,4,2)</f>
        <v>19</v>
      </c>
      <c r="K343" t="str">
        <f>MID(H343,7,2)</f>
        <v>09</v>
      </c>
    </row>
    <row r="344" spans="1:11" x14ac:dyDescent="0.25">
      <c r="A344" s="1">
        <v>41222.388298611113</v>
      </c>
      <c r="B344" t="s">
        <v>0</v>
      </c>
      <c r="C344">
        <v>11.81</v>
      </c>
      <c r="D344">
        <v>100</v>
      </c>
      <c r="E344" t="str">
        <f>TEXT(A344,"yyyy")</f>
        <v>2012</v>
      </c>
      <c r="F344" t="str">
        <f>TEXT(A344,"m")</f>
        <v>11</v>
      </c>
      <c r="G344" t="str">
        <f>TEXT(A344,"dd")</f>
        <v>09</v>
      </c>
      <c r="H344" t="str">
        <f>TEXT(A344,"hh:mm:ss")</f>
        <v>09:19:09</v>
      </c>
      <c r="I344" t="str">
        <f>TEXT(A344,"h")</f>
        <v>9</v>
      </c>
      <c r="J344" t="str">
        <f>MID(H344,4,2)</f>
        <v>19</v>
      </c>
      <c r="K344" t="str">
        <f>MID(H344,7,2)</f>
        <v>09</v>
      </c>
    </row>
    <row r="345" spans="1:11" x14ac:dyDescent="0.25">
      <c r="A345" s="1">
        <v>41222.388298611113</v>
      </c>
      <c r="B345" t="s">
        <v>0</v>
      </c>
      <c r="C345">
        <v>11.81</v>
      </c>
      <c r="D345">
        <v>100</v>
      </c>
      <c r="E345" t="str">
        <f>TEXT(A345,"yyyy")</f>
        <v>2012</v>
      </c>
      <c r="F345" t="str">
        <f>TEXT(A345,"m")</f>
        <v>11</v>
      </c>
      <c r="G345" t="str">
        <f>TEXT(A345,"dd")</f>
        <v>09</v>
      </c>
      <c r="H345" t="str">
        <f>TEXT(A345,"hh:mm:ss")</f>
        <v>09:19:09</v>
      </c>
      <c r="I345" t="str">
        <f>TEXT(A345,"h")</f>
        <v>9</v>
      </c>
      <c r="J345" t="str">
        <f>MID(H345,4,2)</f>
        <v>19</v>
      </c>
      <c r="K345" t="str">
        <f>MID(H345,7,2)</f>
        <v>09</v>
      </c>
    </row>
    <row r="346" spans="1:11" x14ac:dyDescent="0.25">
      <c r="A346" s="1">
        <v>41222.388298611113</v>
      </c>
      <c r="B346" t="s">
        <v>0</v>
      </c>
      <c r="C346">
        <v>11.81</v>
      </c>
      <c r="D346">
        <v>100</v>
      </c>
      <c r="E346" t="str">
        <f>TEXT(A346,"yyyy")</f>
        <v>2012</v>
      </c>
      <c r="F346" t="str">
        <f>TEXT(A346,"m")</f>
        <v>11</v>
      </c>
      <c r="G346" t="str">
        <f>TEXT(A346,"dd")</f>
        <v>09</v>
      </c>
      <c r="H346" t="str">
        <f>TEXT(A346,"hh:mm:ss")</f>
        <v>09:19:09</v>
      </c>
      <c r="I346" t="str">
        <f>TEXT(A346,"h")</f>
        <v>9</v>
      </c>
      <c r="J346" t="str">
        <f>MID(H346,4,2)</f>
        <v>19</v>
      </c>
      <c r="K346" t="str">
        <f>MID(H346,7,2)</f>
        <v>09</v>
      </c>
    </row>
    <row r="347" spans="1:11" x14ac:dyDescent="0.25">
      <c r="A347" s="1">
        <v>41222.388298611113</v>
      </c>
      <c r="B347" t="s">
        <v>0</v>
      </c>
      <c r="C347">
        <v>11.81</v>
      </c>
      <c r="D347">
        <v>116</v>
      </c>
      <c r="E347" t="str">
        <f>TEXT(A347,"yyyy")</f>
        <v>2012</v>
      </c>
      <c r="F347" t="str">
        <f>TEXT(A347,"m")</f>
        <v>11</v>
      </c>
      <c r="G347" t="str">
        <f>TEXT(A347,"dd")</f>
        <v>09</v>
      </c>
      <c r="H347" t="str">
        <f>TEXT(A347,"hh:mm:ss")</f>
        <v>09:19:09</v>
      </c>
      <c r="I347" t="str">
        <f>TEXT(A347,"h")</f>
        <v>9</v>
      </c>
      <c r="J347" t="str">
        <f>MID(H347,4,2)</f>
        <v>19</v>
      </c>
      <c r="K347" t="str">
        <f>MID(H347,7,2)</f>
        <v>09</v>
      </c>
    </row>
    <row r="348" spans="1:11" x14ac:dyDescent="0.25">
      <c r="A348" s="1">
        <v>41222.388298611113</v>
      </c>
      <c r="B348" t="s">
        <v>0</v>
      </c>
      <c r="C348">
        <v>11.81</v>
      </c>
      <c r="D348">
        <v>100</v>
      </c>
      <c r="E348" t="str">
        <f>TEXT(A348,"yyyy")</f>
        <v>2012</v>
      </c>
      <c r="F348" t="str">
        <f>TEXT(A348,"m")</f>
        <v>11</v>
      </c>
      <c r="G348" t="str">
        <f>TEXT(A348,"dd")</f>
        <v>09</v>
      </c>
      <c r="H348" t="str">
        <f>TEXT(A348,"hh:mm:ss")</f>
        <v>09:19:09</v>
      </c>
      <c r="I348" t="str">
        <f>TEXT(A348,"h")</f>
        <v>9</v>
      </c>
      <c r="J348" t="str">
        <f>MID(H348,4,2)</f>
        <v>19</v>
      </c>
      <c r="K348" t="str">
        <f>MID(H348,7,2)</f>
        <v>09</v>
      </c>
    </row>
    <row r="349" spans="1:11" x14ac:dyDescent="0.25">
      <c r="A349" s="1">
        <v>41222.388298611113</v>
      </c>
      <c r="B349" t="s">
        <v>0</v>
      </c>
      <c r="C349">
        <v>11.81</v>
      </c>
      <c r="D349">
        <v>100</v>
      </c>
      <c r="E349" t="str">
        <f>TEXT(A349,"yyyy")</f>
        <v>2012</v>
      </c>
      <c r="F349" t="str">
        <f>TEXT(A349,"m")</f>
        <v>11</v>
      </c>
      <c r="G349" t="str">
        <f>TEXT(A349,"dd")</f>
        <v>09</v>
      </c>
      <c r="H349" t="str">
        <f>TEXT(A349,"hh:mm:ss")</f>
        <v>09:19:09</v>
      </c>
      <c r="I349" t="str">
        <f>TEXT(A349,"h")</f>
        <v>9</v>
      </c>
      <c r="J349" t="str">
        <f>MID(H349,4,2)</f>
        <v>19</v>
      </c>
      <c r="K349" t="str">
        <f>MID(H349,7,2)</f>
        <v>09</v>
      </c>
    </row>
    <row r="350" spans="1:11" x14ac:dyDescent="0.25">
      <c r="A350" s="1">
        <v>41222.388298611113</v>
      </c>
      <c r="B350" t="s">
        <v>0</v>
      </c>
      <c r="C350">
        <v>11.81</v>
      </c>
      <c r="D350">
        <v>100</v>
      </c>
      <c r="E350" t="str">
        <f>TEXT(A350,"yyyy")</f>
        <v>2012</v>
      </c>
      <c r="F350" t="str">
        <f>TEXT(A350,"m")</f>
        <v>11</v>
      </c>
      <c r="G350" t="str">
        <f>TEXT(A350,"dd")</f>
        <v>09</v>
      </c>
      <c r="H350" t="str">
        <f>TEXT(A350,"hh:mm:ss")</f>
        <v>09:19:09</v>
      </c>
      <c r="I350" t="str">
        <f>TEXT(A350,"h")</f>
        <v>9</v>
      </c>
      <c r="J350" t="str">
        <f>MID(H350,4,2)</f>
        <v>19</v>
      </c>
      <c r="K350" t="str">
        <f>MID(H350,7,2)</f>
        <v>09</v>
      </c>
    </row>
    <row r="351" spans="1:11" x14ac:dyDescent="0.25">
      <c r="A351" s="1">
        <v>41222.388425925928</v>
      </c>
      <c r="B351" t="s">
        <v>0</v>
      </c>
      <c r="C351">
        <v>11.81</v>
      </c>
      <c r="D351">
        <v>200</v>
      </c>
      <c r="E351" t="str">
        <f>TEXT(A351,"yyyy")</f>
        <v>2012</v>
      </c>
      <c r="F351" t="str">
        <f>TEXT(A351,"m")</f>
        <v>11</v>
      </c>
      <c r="G351" t="str">
        <f>TEXT(A351,"dd")</f>
        <v>09</v>
      </c>
      <c r="H351" t="str">
        <f>TEXT(A351,"hh:mm:ss")</f>
        <v>09:19:20</v>
      </c>
      <c r="I351" t="str">
        <f>TEXT(A351,"h")</f>
        <v>9</v>
      </c>
      <c r="J351" t="str">
        <f>MID(H351,4,2)</f>
        <v>19</v>
      </c>
      <c r="K351" t="str">
        <f>MID(H351,7,2)</f>
        <v>20</v>
      </c>
    </row>
    <row r="352" spans="1:11" x14ac:dyDescent="0.25">
      <c r="A352" s="1">
        <v>41222.388437499998</v>
      </c>
      <c r="B352" t="s">
        <v>0</v>
      </c>
      <c r="C352">
        <v>11.82</v>
      </c>
      <c r="D352">
        <v>100</v>
      </c>
      <c r="E352" t="str">
        <f>TEXT(A352,"yyyy")</f>
        <v>2012</v>
      </c>
      <c r="F352" t="str">
        <f>TEXT(A352,"m")</f>
        <v>11</v>
      </c>
      <c r="G352" t="str">
        <f>TEXT(A352,"dd")</f>
        <v>09</v>
      </c>
      <c r="H352" t="str">
        <f>TEXT(A352,"hh:mm:ss")</f>
        <v>09:19:21</v>
      </c>
      <c r="I352" t="str">
        <f>TEXT(A352,"h")</f>
        <v>9</v>
      </c>
      <c r="J352" t="str">
        <f>MID(H352,4,2)</f>
        <v>19</v>
      </c>
      <c r="K352" t="str">
        <f>MID(H352,7,2)</f>
        <v>21</v>
      </c>
    </row>
    <row r="353" spans="1:11" x14ac:dyDescent="0.25">
      <c r="A353" s="1">
        <v>41222.388553240744</v>
      </c>
      <c r="B353" t="s">
        <v>0</v>
      </c>
      <c r="C353">
        <v>11.81</v>
      </c>
      <c r="D353">
        <v>100</v>
      </c>
      <c r="E353" t="str">
        <f>TEXT(A353,"yyyy")</f>
        <v>2012</v>
      </c>
      <c r="F353" t="str">
        <f>TEXT(A353,"m")</f>
        <v>11</v>
      </c>
      <c r="G353" t="str">
        <f>TEXT(A353,"dd")</f>
        <v>09</v>
      </c>
      <c r="H353" t="str">
        <f>TEXT(A353,"hh:mm:ss")</f>
        <v>09:19:31</v>
      </c>
      <c r="I353" t="str">
        <f>TEXT(A353,"h")</f>
        <v>9</v>
      </c>
      <c r="J353" t="str">
        <f>MID(H353,4,2)</f>
        <v>19</v>
      </c>
      <c r="K353" t="str">
        <f>MID(H353,7,2)</f>
        <v>31</v>
      </c>
    </row>
    <row r="354" spans="1:11" x14ac:dyDescent="0.25">
      <c r="A354" s="1">
        <v>41222.388553240744</v>
      </c>
      <c r="B354" t="s">
        <v>0</v>
      </c>
      <c r="C354">
        <v>11.8</v>
      </c>
      <c r="D354">
        <v>500</v>
      </c>
      <c r="E354" t="str">
        <f>TEXT(A354,"yyyy")</f>
        <v>2012</v>
      </c>
      <c r="F354" t="str">
        <f>TEXT(A354,"m")</f>
        <v>11</v>
      </c>
      <c r="G354" t="str">
        <f>TEXT(A354,"dd")</f>
        <v>09</v>
      </c>
      <c r="H354" t="str">
        <f>TEXT(A354,"hh:mm:ss")</f>
        <v>09:19:31</v>
      </c>
      <c r="I354" t="str">
        <f>TEXT(A354,"h")</f>
        <v>9</v>
      </c>
      <c r="J354" t="str">
        <f>MID(H354,4,2)</f>
        <v>19</v>
      </c>
      <c r="K354" t="str">
        <f>MID(H354,7,2)</f>
        <v>31</v>
      </c>
    </row>
    <row r="355" spans="1:11" x14ac:dyDescent="0.25">
      <c r="A355" s="1">
        <v>41222.388553240744</v>
      </c>
      <c r="B355" t="s">
        <v>0</v>
      </c>
      <c r="C355">
        <v>11.8</v>
      </c>
      <c r="D355">
        <v>100</v>
      </c>
      <c r="E355" t="str">
        <f>TEXT(A355,"yyyy")</f>
        <v>2012</v>
      </c>
      <c r="F355" t="str">
        <f>TEXT(A355,"m")</f>
        <v>11</v>
      </c>
      <c r="G355" t="str">
        <f>TEXT(A355,"dd")</f>
        <v>09</v>
      </c>
      <c r="H355" t="str">
        <f>TEXT(A355,"hh:mm:ss")</f>
        <v>09:19:31</v>
      </c>
      <c r="I355" t="str">
        <f>TEXT(A355,"h")</f>
        <v>9</v>
      </c>
      <c r="J355" t="str">
        <f>MID(H355,4,2)</f>
        <v>19</v>
      </c>
      <c r="K355" t="str">
        <f>MID(H355,7,2)</f>
        <v>31</v>
      </c>
    </row>
    <row r="356" spans="1:11" x14ac:dyDescent="0.25">
      <c r="A356" s="1">
        <v>41222.388553240744</v>
      </c>
      <c r="B356" t="s">
        <v>0</v>
      </c>
      <c r="C356">
        <v>11.8</v>
      </c>
      <c r="D356">
        <v>100</v>
      </c>
      <c r="E356" t="str">
        <f>TEXT(A356,"yyyy")</f>
        <v>2012</v>
      </c>
      <c r="F356" t="str">
        <f>TEXT(A356,"m")</f>
        <v>11</v>
      </c>
      <c r="G356" t="str">
        <f>TEXT(A356,"dd")</f>
        <v>09</v>
      </c>
      <c r="H356" t="str">
        <f>TEXT(A356,"hh:mm:ss")</f>
        <v>09:19:31</v>
      </c>
      <c r="I356" t="str">
        <f>TEXT(A356,"h")</f>
        <v>9</v>
      </c>
      <c r="J356" t="str">
        <f>MID(H356,4,2)</f>
        <v>19</v>
      </c>
      <c r="K356" t="str">
        <f>MID(H356,7,2)</f>
        <v>31</v>
      </c>
    </row>
    <row r="357" spans="1:11" x14ac:dyDescent="0.25">
      <c r="A357" s="1">
        <v>41222.388553240744</v>
      </c>
      <c r="B357" t="s">
        <v>0</v>
      </c>
      <c r="C357">
        <v>11.8</v>
      </c>
      <c r="D357">
        <v>100</v>
      </c>
      <c r="E357" t="str">
        <f>TEXT(A357,"yyyy")</f>
        <v>2012</v>
      </c>
      <c r="F357" t="str">
        <f>TEXT(A357,"m")</f>
        <v>11</v>
      </c>
      <c r="G357" t="str">
        <f>TEXT(A357,"dd")</f>
        <v>09</v>
      </c>
      <c r="H357" t="str">
        <f>TEXT(A357,"hh:mm:ss")</f>
        <v>09:19:31</v>
      </c>
      <c r="I357" t="str">
        <f>TEXT(A357,"h")</f>
        <v>9</v>
      </c>
      <c r="J357" t="str">
        <f>MID(H357,4,2)</f>
        <v>19</v>
      </c>
      <c r="K357" t="str">
        <f>MID(H357,7,2)</f>
        <v>31</v>
      </c>
    </row>
    <row r="358" spans="1:11" x14ac:dyDescent="0.25">
      <c r="A358" s="1">
        <v>41222.38857638889</v>
      </c>
      <c r="B358" t="s">
        <v>0</v>
      </c>
      <c r="C358">
        <v>11.8033</v>
      </c>
      <c r="D358">
        <v>1000</v>
      </c>
      <c r="E358" t="str">
        <f>TEXT(A358,"yyyy")</f>
        <v>2012</v>
      </c>
      <c r="F358" t="str">
        <f>TEXT(A358,"m")</f>
        <v>11</v>
      </c>
      <c r="G358" t="str">
        <f>TEXT(A358,"dd")</f>
        <v>09</v>
      </c>
      <c r="H358" t="str">
        <f>TEXT(A358,"hh:mm:ss")</f>
        <v>09:19:33</v>
      </c>
      <c r="I358" t="str">
        <f>TEXT(A358,"h")</f>
        <v>9</v>
      </c>
      <c r="J358" t="str">
        <f>MID(H358,4,2)</f>
        <v>19</v>
      </c>
      <c r="K358" t="str">
        <f>MID(H358,7,2)</f>
        <v>33</v>
      </c>
    </row>
    <row r="359" spans="1:11" x14ac:dyDescent="0.25">
      <c r="A359" s="1">
        <v>41222.38858796296</v>
      </c>
      <c r="B359" t="s">
        <v>0</v>
      </c>
      <c r="C359">
        <v>11.8</v>
      </c>
      <c r="D359">
        <v>100</v>
      </c>
      <c r="E359" t="str">
        <f>TEXT(A359,"yyyy")</f>
        <v>2012</v>
      </c>
      <c r="F359" t="str">
        <f>TEXT(A359,"m")</f>
        <v>11</v>
      </c>
      <c r="G359" t="str">
        <f>TEXT(A359,"dd")</f>
        <v>09</v>
      </c>
      <c r="H359" t="str">
        <f>TEXT(A359,"hh:mm:ss")</f>
        <v>09:19:34</v>
      </c>
      <c r="I359" t="str">
        <f>TEXT(A359,"h")</f>
        <v>9</v>
      </c>
      <c r="J359" t="str">
        <f>MID(H359,4,2)</f>
        <v>19</v>
      </c>
      <c r="K359" t="str">
        <f>MID(H359,7,2)</f>
        <v>34</v>
      </c>
    </row>
    <row r="360" spans="1:11" x14ac:dyDescent="0.25">
      <c r="A360" s="1">
        <v>41222.38858796296</v>
      </c>
      <c r="B360" t="s">
        <v>0</v>
      </c>
      <c r="C360">
        <v>11.8</v>
      </c>
      <c r="D360">
        <v>200</v>
      </c>
      <c r="E360" t="str">
        <f>TEXT(A360,"yyyy")</f>
        <v>2012</v>
      </c>
      <c r="F360" t="str">
        <f>TEXT(A360,"m")</f>
        <v>11</v>
      </c>
      <c r="G360" t="str">
        <f>TEXT(A360,"dd")</f>
        <v>09</v>
      </c>
      <c r="H360" t="str">
        <f>TEXT(A360,"hh:mm:ss")</f>
        <v>09:19:34</v>
      </c>
      <c r="I360" t="str">
        <f>TEXT(A360,"h")</f>
        <v>9</v>
      </c>
      <c r="J360" t="str">
        <f>MID(H360,4,2)</f>
        <v>19</v>
      </c>
      <c r="K360" t="str">
        <f>MID(H360,7,2)</f>
        <v>34</v>
      </c>
    </row>
    <row r="361" spans="1:11" x14ac:dyDescent="0.25">
      <c r="A361" s="1">
        <v>41222.38863425926</v>
      </c>
      <c r="B361" t="s">
        <v>0</v>
      </c>
      <c r="C361">
        <v>11.792999999999999</v>
      </c>
      <c r="D361">
        <v>300</v>
      </c>
      <c r="E361" t="str">
        <f>TEXT(A361,"yyyy")</f>
        <v>2012</v>
      </c>
      <c r="F361" t="str">
        <f>TEXT(A361,"m")</f>
        <v>11</v>
      </c>
      <c r="G361" t="str">
        <f>TEXT(A361,"dd")</f>
        <v>09</v>
      </c>
      <c r="H361" t="str">
        <f>TEXT(A361,"hh:mm:ss")</f>
        <v>09:19:38</v>
      </c>
      <c r="I361" t="str">
        <f>TEXT(A361,"h")</f>
        <v>9</v>
      </c>
      <c r="J361" t="str">
        <f>MID(H361,4,2)</f>
        <v>19</v>
      </c>
      <c r="K361" t="str">
        <f>MID(H361,7,2)</f>
        <v>38</v>
      </c>
    </row>
    <row r="362" spans="1:11" x14ac:dyDescent="0.25">
      <c r="A362" s="1">
        <v>41222.388715277775</v>
      </c>
      <c r="B362" t="s">
        <v>0</v>
      </c>
      <c r="C362">
        <v>11.79</v>
      </c>
      <c r="D362">
        <v>100</v>
      </c>
      <c r="E362" t="str">
        <f>TEXT(A362,"yyyy")</f>
        <v>2012</v>
      </c>
      <c r="F362" t="str">
        <f>TEXT(A362,"m")</f>
        <v>11</v>
      </c>
      <c r="G362" t="str">
        <f>TEXT(A362,"dd")</f>
        <v>09</v>
      </c>
      <c r="H362" t="str">
        <f>TEXT(A362,"hh:mm:ss")</f>
        <v>09:19:45</v>
      </c>
      <c r="I362" t="str">
        <f>TEXT(A362,"h")</f>
        <v>9</v>
      </c>
      <c r="J362" t="str">
        <f>MID(H362,4,2)</f>
        <v>19</v>
      </c>
      <c r="K362" t="str">
        <f>MID(H362,7,2)</f>
        <v>45</v>
      </c>
    </row>
    <row r="363" spans="1:11" x14ac:dyDescent="0.25">
      <c r="A363" s="1">
        <v>41222.389097222222</v>
      </c>
      <c r="B363" t="s">
        <v>0</v>
      </c>
      <c r="C363">
        <v>11.79</v>
      </c>
      <c r="D363">
        <v>100</v>
      </c>
      <c r="E363" t="str">
        <f>TEXT(A363,"yyyy")</f>
        <v>2012</v>
      </c>
      <c r="F363" t="str">
        <f>TEXT(A363,"m")</f>
        <v>11</v>
      </c>
      <c r="G363" t="str">
        <f>TEXT(A363,"dd")</f>
        <v>09</v>
      </c>
      <c r="H363" t="str">
        <f>TEXT(A363,"hh:mm:ss")</f>
        <v>09:20:18</v>
      </c>
      <c r="I363" t="str">
        <f>TEXT(A363,"h")</f>
        <v>9</v>
      </c>
      <c r="J363" t="str">
        <f>MID(H363,4,2)</f>
        <v>20</v>
      </c>
      <c r="K363" t="str">
        <f>MID(H363,7,2)</f>
        <v>18</v>
      </c>
    </row>
    <row r="364" spans="1:11" x14ac:dyDescent="0.25">
      <c r="A364" s="1">
        <v>41222.389328703706</v>
      </c>
      <c r="B364" t="s">
        <v>0</v>
      </c>
      <c r="C364">
        <v>11.79</v>
      </c>
      <c r="D364">
        <v>100</v>
      </c>
      <c r="E364" t="str">
        <f>TEXT(A364,"yyyy")</f>
        <v>2012</v>
      </c>
      <c r="F364" t="str">
        <f>TEXT(A364,"m")</f>
        <v>11</v>
      </c>
      <c r="G364" t="str">
        <f>TEXT(A364,"dd")</f>
        <v>09</v>
      </c>
      <c r="H364" t="str">
        <f>TEXT(A364,"hh:mm:ss")</f>
        <v>09:20:38</v>
      </c>
      <c r="I364" t="str">
        <f>TEXT(A364,"h")</f>
        <v>9</v>
      </c>
      <c r="J364" t="str">
        <f>MID(H364,4,2)</f>
        <v>20</v>
      </c>
      <c r="K364" t="str">
        <f>MID(H364,7,2)</f>
        <v>38</v>
      </c>
    </row>
    <row r="365" spans="1:11" x14ac:dyDescent="0.25">
      <c r="A365" s="1">
        <v>41222.389328703706</v>
      </c>
      <c r="B365" t="s">
        <v>0</v>
      </c>
      <c r="C365">
        <v>11.79</v>
      </c>
      <c r="D365">
        <v>100</v>
      </c>
      <c r="E365" t="str">
        <f>TEXT(A365,"yyyy")</f>
        <v>2012</v>
      </c>
      <c r="F365" t="str">
        <f>TEXT(A365,"m")</f>
        <v>11</v>
      </c>
      <c r="G365" t="str">
        <f>TEXT(A365,"dd")</f>
        <v>09</v>
      </c>
      <c r="H365" t="str">
        <f>TEXT(A365,"hh:mm:ss")</f>
        <v>09:20:38</v>
      </c>
      <c r="I365" t="str">
        <f>TEXT(A365,"h")</f>
        <v>9</v>
      </c>
      <c r="J365" t="str">
        <f>MID(H365,4,2)</f>
        <v>20</v>
      </c>
      <c r="K365" t="str">
        <f>MID(H365,7,2)</f>
        <v>38</v>
      </c>
    </row>
    <row r="366" spans="1:11" x14ac:dyDescent="0.25">
      <c r="A366" s="1">
        <v>41222.389328703706</v>
      </c>
      <c r="B366" t="s">
        <v>0</v>
      </c>
      <c r="C366">
        <v>11.79</v>
      </c>
      <c r="D366">
        <v>100</v>
      </c>
      <c r="E366" t="str">
        <f>TEXT(A366,"yyyy")</f>
        <v>2012</v>
      </c>
      <c r="F366" t="str">
        <f>TEXT(A366,"m")</f>
        <v>11</v>
      </c>
      <c r="G366" t="str">
        <f>TEXT(A366,"dd")</f>
        <v>09</v>
      </c>
      <c r="H366" t="str">
        <f>TEXT(A366,"hh:mm:ss")</f>
        <v>09:20:38</v>
      </c>
      <c r="I366" t="str">
        <f>TEXT(A366,"h")</f>
        <v>9</v>
      </c>
      <c r="J366" t="str">
        <f>MID(H366,4,2)</f>
        <v>20</v>
      </c>
      <c r="K366" t="str">
        <f>MID(H366,7,2)</f>
        <v>38</v>
      </c>
    </row>
    <row r="367" spans="1:11" x14ac:dyDescent="0.25">
      <c r="A367" s="1">
        <v>41222.389328703706</v>
      </c>
      <c r="B367" t="s">
        <v>0</v>
      </c>
      <c r="C367">
        <v>11.79</v>
      </c>
      <c r="D367">
        <v>600</v>
      </c>
      <c r="E367" t="str">
        <f>TEXT(A367,"yyyy")</f>
        <v>2012</v>
      </c>
      <c r="F367" t="str">
        <f>TEXT(A367,"m")</f>
        <v>11</v>
      </c>
      <c r="G367" t="str">
        <f>TEXT(A367,"dd")</f>
        <v>09</v>
      </c>
      <c r="H367" t="str">
        <f>TEXT(A367,"hh:mm:ss")</f>
        <v>09:20:38</v>
      </c>
      <c r="I367" t="str">
        <f>TEXT(A367,"h")</f>
        <v>9</v>
      </c>
      <c r="J367" t="str">
        <f>MID(H367,4,2)</f>
        <v>20</v>
      </c>
      <c r="K367" t="str">
        <f>MID(H367,7,2)</f>
        <v>38</v>
      </c>
    </row>
    <row r="368" spans="1:11" x14ac:dyDescent="0.25">
      <c r="A368" s="1">
        <v>41222.389328703706</v>
      </c>
      <c r="B368" t="s">
        <v>0</v>
      </c>
      <c r="C368">
        <v>11.79</v>
      </c>
      <c r="D368">
        <v>100</v>
      </c>
      <c r="E368" t="str">
        <f>TEXT(A368,"yyyy")</f>
        <v>2012</v>
      </c>
      <c r="F368" t="str">
        <f>TEXT(A368,"m")</f>
        <v>11</v>
      </c>
      <c r="G368" t="str">
        <f>TEXT(A368,"dd")</f>
        <v>09</v>
      </c>
      <c r="H368" t="str">
        <f>TEXT(A368,"hh:mm:ss")</f>
        <v>09:20:38</v>
      </c>
      <c r="I368" t="str">
        <f>TEXT(A368,"h")</f>
        <v>9</v>
      </c>
      <c r="J368" t="str">
        <f>MID(H368,4,2)</f>
        <v>20</v>
      </c>
      <c r="K368" t="str">
        <f>MID(H368,7,2)</f>
        <v>38</v>
      </c>
    </row>
    <row r="369" spans="1:11" x14ac:dyDescent="0.25">
      <c r="A369" s="1">
        <v>41222.389328703706</v>
      </c>
      <c r="B369" t="s">
        <v>0</v>
      </c>
      <c r="C369">
        <v>11.79</v>
      </c>
      <c r="D369">
        <v>100</v>
      </c>
      <c r="E369" t="str">
        <f>TEXT(A369,"yyyy")</f>
        <v>2012</v>
      </c>
      <c r="F369" t="str">
        <f>TEXT(A369,"m")</f>
        <v>11</v>
      </c>
      <c r="G369" t="str">
        <f>TEXT(A369,"dd")</f>
        <v>09</v>
      </c>
      <c r="H369" t="str">
        <f>TEXT(A369,"hh:mm:ss")</f>
        <v>09:20:38</v>
      </c>
      <c r="I369" t="str">
        <f>TEXT(A369,"h")</f>
        <v>9</v>
      </c>
      <c r="J369" t="str">
        <f>MID(H369,4,2)</f>
        <v>20</v>
      </c>
      <c r="K369" t="str">
        <f>MID(H369,7,2)</f>
        <v>38</v>
      </c>
    </row>
    <row r="370" spans="1:11" x14ac:dyDescent="0.25">
      <c r="A370" s="1">
        <v>41222.389328703706</v>
      </c>
      <c r="B370" t="s">
        <v>0</v>
      </c>
      <c r="C370">
        <v>11.79</v>
      </c>
      <c r="D370">
        <v>100</v>
      </c>
      <c r="E370" t="str">
        <f>TEXT(A370,"yyyy")</f>
        <v>2012</v>
      </c>
      <c r="F370" t="str">
        <f>TEXT(A370,"m")</f>
        <v>11</v>
      </c>
      <c r="G370" t="str">
        <f>TEXT(A370,"dd")</f>
        <v>09</v>
      </c>
      <c r="H370" t="str">
        <f>TEXT(A370,"hh:mm:ss")</f>
        <v>09:20:38</v>
      </c>
      <c r="I370" t="str">
        <f>TEXT(A370,"h")</f>
        <v>9</v>
      </c>
      <c r="J370" t="str">
        <f>MID(H370,4,2)</f>
        <v>20</v>
      </c>
      <c r="K370" t="str">
        <f>MID(H370,7,2)</f>
        <v>38</v>
      </c>
    </row>
    <row r="371" spans="1:11" x14ac:dyDescent="0.25">
      <c r="A371" s="1">
        <v>41222.389328703706</v>
      </c>
      <c r="B371" t="s">
        <v>0</v>
      </c>
      <c r="C371">
        <v>11.79</v>
      </c>
      <c r="D371">
        <v>100</v>
      </c>
      <c r="E371" t="str">
        <f>TEXT(A371,"yyyy")</f>
        <v>2012</v>
      </c>
      <c r="F371" t="str">
        <f>TEXT(A371,"m")</f>
        <v>11</v>
      </c>
      <c r="G371" t="str">
        <f>TEXT(A371,"dd")</f>
        <v>09</v>
      </c>
      <c r="H371" t="str">
        <f>TEXT(A371,"hh:mm:ss")</f>
        <v>09:20:38</v>
      </c>
      <c r="I371" t="str">
        <f>TEXT(A371,"h")</f>
        <v>9</v>
      </c>
      <c r="J371" t="str">
        <f>MID(H371,4,2)</f>
        <v>20</v>
      </c>
      <c r="K371" t="str">
        <f>MID(H371,7,2)</f>
        <v>38</v>
      </c>
    </row>
    <row r="372" spans="1:11" x14ac:dyDescent="0.25">
      <c r="A372" s="1">
        <v>41222.389328703706</v>
      </c>
      <c r="B372" t="s">
        <v>0</v>
      </c>
      <c r="C372">
        <v>11.78</v>
      </c>
      <c r="D372">
        <v>500</v>
      </c>
      <c r="E372" t="str">
        <f>TEXT(A372,"yyyy")</f>
        <v>2012</v>
      </c>
      <c r="F372" t="str">
        <f>TEXT(A372,"m")</f>
        <v>11</v>
      </c>
      <c r="G372" t="str">
        <f>TEXT(A372,"dd")</f>
        <v>09</v>
      </c>
      <c r="H372" t="str">
        <f>TEXT(A372,"hh:mm:ss")</f>
        <v>09:20:38</v>
      </c>
      <c r="I372" t="str">
        <f>TEXT(A372,"h")</f>
        <v>9</v>
      </c>
      <c r="J372" t="str">
        <f>MID(H372,4,2)</f>
        <v>20</v>
      </c>
      <c r="K372" t="str">
        <f>MID(H372,7,2)</f>
        <v>38</v>
      </c>
    </row>
    <row r="373" spans="1:11" x14ac:dyDescent="0.25">
      <c r="A373" s="1">
        <v>41222.389328703706</v>
      </c>
      <c r="B373" t="s">
        <v>0</v>
      </c>
      <c r="C373">
        <v>11.79</v>
      </c>
      <c r="D373">
        <v>200</v>
      </c>
      <c r="E373" t="str">
        <f>TEXT(A373,"yyyy")</f>
        <v>2012</v>
      </c>
      <c r="F373" t="str">
        <f>TEXT(A373,"m")</f>
        <v>11</v>
      </c>
      <c r="G373" t="str">
        <f>TEXT(A373,"dd")</f>
        <v>09</v>
      </c>
      <c r="H373" t="str">
        <f>TEXT(A373,"hh:mm:ss")</f>
        <v>09:20:38</v>
      </c>
      <c r="I373" t="str">
        <f>TEXT(A373,"h")</f>
        <v>9</v>
      </c>
      <c r="J373" t="str">
        <f>MID(H373,4,2)</f>
        <v>20</v>
      </c>
      <c r="K373" t="str">
        <f>MID(H373,7,2)</f>
        <v>38</v>
      </c>
    </row>
    <row r="374" spans="1:11" x14ac:dyDescent="0.25">
      <c r="A374" s="1">
        <v>41222.389328703706</v>
      </c>
      <c r="B374" t="s">
        <v>0</v>
      </c>
      <c r="C374">
        <v>11.79</v>
      </c>
      <c r="D374">
        <v>100</v>
      </c>
      <c r="E374" t="str">
        <f>TEXT(A374,"yyyy")</f>
        <v>2012</v>
      </c>
      <c r="F374" t="str">
        <f>TEXT(A374,"m")</f>
        <v>11</v>
      </c>
      <c r="G374" t="str">
        <f>TEXT(A374,"dd")</f>
        <v>09</v>
      </c>
      <c r="H374" t="str">
        <f>TEXT(A374,"hh:mm:ss")</f>
        <v>09:20:38</v>
      </c>
      <c r="I374" t="str">
        <f>TEXT(A374,"h")</f>
        <v>9</v>
      </c>
      <c r="J374" t="str">
        <f>MID(H374,4,2)</f>
        <v>20</v>
      </c>
      <c r="K374" t="str">
        <f>MID(H374,7,2)</f>
        <v>38</v>
      </c>
    </row>
    <row r="375" spans="1:11" x14ac:dyDescent="0.25">
      <c r="A375" s="1">
        <v>41222.389618055553</v>
      </c>
      <c r="B375" t="s">
        <v>0</v>
      </c>
      <c r="C375">
        <v>11.79</v>
      </c>
      <c r="D375">
        <v>100</v>
      </c>
      <c r="E375" t="str">
        <f>TEXT(A375,"yyyy")</f>
        <v>2012</v>
      </c>
      <c r="F375" t="str">
        <f>TEXT(A375,"m")</f>
        <v>11</v>
      </c>
      <c r="G375" t="str">
        <f>TEXT(A375,"dd")</f>
        <v>09</v>
      </c>
      <c r="H375" t="str">
        <f>TEXT(A375,"hh:mm:ss")</f>
        <v>09:21:03</v>
      </c>
      <c r="I375" t="str">
        <f>TEXT(A375,"h")</f>
        <v>9</v>
      </c>
      <c r="J375" t="str">
        <f>MID(H375,4,2)</f>
        <v>21</v>
      </c>
      <c r="K375" t="str">
        <f>MID(H375,7,2)</f>
        <v>03</v>
      </c>
    </row>
    <row r="376" spans="1:11" x14ac:dyDescent="0.25">
      <c r="A376" s="1">
        <v>41222.389618055553</v>
      </c>
      <c r="B376" t="s">
        <v>0</v>
      </c>
      <c r="C376">
        <v>11.79</v>
      </c>
      <c r="D376">
        <v>100</v>
      </c>
      <c r="E376" t="str">
        <f>TEXT(A376,"yyyy")</f>
        <v>2012</v>
      </c>
      <c r="F376" t="str">
        <f>TEXT(A376,"m")</f>
        <v>11</v>
      </c>
      <c r="G376" t="str">
        <f>TEXT(A376,"dd")</f>
        <v>09</v>
      </c>
      <c r="H376" t="str">
        <f>TEXT(A376,"hh:mm:ss")</f>
        <v>09:21:03</v>
      </c>
      <c r="I376" t="str">
        <f>TEXT(A376,"h")</f>
        <v>9</v>
      </c>
      <c r="J376" t="str">
        <f>MID(H376,4,2)</f>
        <v>21</v>
      </c>
      <c r="K376" t="str">
        <f>MID(H376,7,2)</f>
        <v>03</v>
      </c>
    </row>
    <row r="377" spans="1:11" x14ac:dyDescent="0.25">
      <c r="A377" s="1">
        <v>41222.389675925922</v>
      </c>
      <c r="B377" t="s">
        <v>0</v>
      </c>
      <c r="C377">
        <v>11.79</v>
      </c>
      <c r="D377">
        <v>100</v>
      </c>
      <c r="E377" t="str">
        <f>TEXT(A377,"yyyy")</f>
        <v>2012</v>
      </c>
      <c r="F377" t="str">
        <f>TEXT(A377,"m")</f>
        <v>11</v>
      </c>
      <c r="G377" t="str">
        <f>TEXT(A377,"dd")</f>
        <v>09</v>
      </c>
      <c r="H377" t="str">
        <f>TEXT(A377,"hh:mm:ss")</f>
        <v>09:21:08</v>
      </c>
      <c r="I377" t="str">
        <f>TEXT(A377,"h")</f>
        <v>9</v>
      </c>
      <c r="J377" t="str">
        <f>MID(H377,4,2)</f>
        <v>21</v>
      </c>
      <c r="K377" t="str">
        <f>MID(H377,7,2)</f>
        <v>08</v>
      </c>
    </row>
    <row r="378" spans="1:11" x14ac:dyDescent="0.25">
      <c r="A378" s="1">
        <v>41222.389918981484</v>
      </c>
      <c r="B378" t="s">
        <v>0</v>
      </c>
      <c r="C378">
        <v>11.8</v>
      </c>
      <c r="D378">
        <v>100</v>
      </c>
      <c r="E378" t="str">
        <f>TEXT(A378,"yyyy")</f>
        <v>2012</v>
      </c>
      <c r="F378" t="str">
        <f>TEXT(A378,"m")</f>
        <v>11</v>
      </c>
      <c r="G378" t="str">
        <f>TEXT(A378,"dd")</f>
        <v>09</v>
      </c>
      <c r="H378" t="str">
        <f>TEXT(A378,"hh:mm:ss")</f>
        <v>09:21:29</v>
      </c>
      <c r="I378" t="str">
        <f>TEXT(A378,"h")</f>
        <v>9</v>
      </c>
      <c r="J378" t="str">
        <f>MID(H378,4,2)</f>
        <v>21</v>
      </c>
      <c r="K378" t="str">
        <f>MID(H378,7,2)</f>
        <v>29</v>
      </c>
    </row>
    <row r="379" spans="1:11" x14ac:dyDescent="0.25">
      <c r="A379" s="1">
        <v>41222.389918981484</v>
      </c>
      <c r="B379" t="s">
        <v>0</v>
      </c>
      <c r="C379">
        <v>11.8</v>
      </c>
      <c r="D379">
        <v>100</v>
      </c>
      <c r="E379" t="str">
        <f>TEXT(A379,"yyyy")</f>
        <v>2012</v>
      </c>
      <c r="F379" t="str">
        <f>TEXT(A379,"m")</f>
        <v>11</v>
      </c>
      <c r="G379" t="str">
        <f>TEXT(A379,"dd")</f>
        <v>09</v>
      </c>
      <c r="H379" t="str">
        <f>TEXT(A379,"hh:mm:ss")</f>
        <v>09:21:29</v>
      </c>
      <c r="I379" t="str">
        <f>TEXT(A379,"h")</f>
        <v>9</v>
      </c>
      <c r="J379" t="str">
        <f>MID(H379,4,2)</f>
        <v>21</v>
      </c>
      <c r="K379" t="str">
        <f>MID(H379,7,2)</f>
        <v>29</v>
      </c>
    </row>
    <row r="380" spans="1:11" x14ac:dyDescent="0.25">
      <c r="A380" s="1">
        <v>41222.389918981484</v>
      </c>
      <c r="B380" t="s">
        <v>0</v>
      </c>
      <c r="C380">
        <v>11.8</v>
      </c>
      <c r="D380">
        <v>100</v>
      </c>
      <c r="E380" t="str">
        <f>TEXT(A380,"yyyy")</f>
        <v>2012</v>
      </c>
      <c r="F380" t="str">
        <f>TEXT(A380,"m")</f>
        <v>11</v>
      </c>
      <c r="G380" t="str">
        <f>TEXT(A380,"dd")</f>
        <v>09</v>
      </c>
      <c r="H380" t="str">
        <f>TEXT(A380,"hh:mm:ss")</f>
        <v>09:21:29</v>
      </c>
      <c r="I380" t="str">
        <f>TEXT(A380,"h")</f>
        <v>9</v>
      </c>
      <c r="J380" t="str">
        <f>MID(H380,4,2)</f>
        <v>21</v>
      </c>
      <c r="K380" t="str">
        <f>MID(H380,7,2)</f>
        <v>29</v>
      </c>
    </row>
    <row r="381" spans="1:11" x14ac:dyDescent="0.25">
      <c r="A381" s="1">
        <v>41222.389930555553</v>
      </c>
      <c r="B381" t="s">
        <v>0</v>
      </c>
      <c r="C381">
        <v>11.8</v>
      </c>
      <c r="D381">
        <v>200</v>
      </c>
      <c r="E381" t="str">
        <f>TEXT(A381,"yyyy")</f>
        <v>2012</v>
      </c>
      <c r="F381" t="str">
        <f>TEXT(A381,"m")</f>
        <v>11</v>
      </c>
      <c r="G381" t="str">
        <f>TEXT(A381,"dd")</f>
        <v>09</v>
      </c>
      <c r="H381" t="str">
        <f>TEXT(A381,"hh:mm:ss")</f>
        <v>09:21:30</v>
      </c>
      <c r="I381" t="str">
        <f>TEXT(A381,"h")</f>
        <v>9</v>
      </c>
      <c r="J381" t="str">
        <f>MID(H381,4,2)</f>
        <v>21</v>
      </c>
      <c r="K381" t="str">
        <f>MID(H381,7,2)</f>
        <v>30</v>
      </c>
    </row>
    <row r="382" spans="1:11" x14ac:dyDescent="0.25">
      <c r="A382" s="1">
        <v>41222.389976851853</v>
      </c>
      <c r="B382" t="s">
        <v>0</v>
      </c>
      <c r="C382">
        <v>11.8</v>
      </c>
      <c r="D382">
        <v>100</v>
      </c>
      <c r="E382" t="str">
        <f>TEXT(A382,"yyyy")</f>
        <v>2012</v>
      </c>
      <c r="F382" t="str">
        <f>TEXT(A382,"m")</f>
        <v>11</v>
      </c>
      <c r="G382" t="str">
        <f>TEXT(A382,"dd")</f>
        <v>09</v>
      </c>
      <c r="H382" t="str">
        <f>TEXT(A382,"hh:mm:ss")</f>
        <v>09:21:34</v>
      </c>
      <c r="I382" t="str">
        <f>TEXT(A382,"h")</f>
        <v>9</v>
      </c>
      <c r="J382" t="str">
        <f>MID(H382,4,2)</f>
        <v>21</v>
      </c>
      <c r="K382" t="str">
        <f>MID(H382,7,2)</f>
        <v>34</v>
      </c>
    </row>
    <row r="383" spans="1:11" x14ac:dyDescent="0.25">
      <c r="A383" s="1">
        <v>41222.389988425923</v>
      </c>
      <c r="B383" t="s">
        <v>0</v>
      </c>
      <c r="C383">
        <v>11.795</v>
      </c>
      <c r="D383">
        <v>100</v>
      </c>
      <c r="E383" t="str">
        <f>TEXT(A383,"yyyy")</f>
        <v>2012</v>
      </c>
      <c r="F383" t="str">
        <f>TEXT(A383,"m")</f>
        <v>11</v>
      </c>
      <c r="G383" t="str">
        <f>TEXT(A383,"dd")</f>
        <v>09</v>
      </c>
      <c r="H383" t="str">
        <f>TEXT(A383,"hh:mm:ss")</f>
        <v>09:21:35</v>
      </c>
      <c r="I383" t="str">
        <f>TEXT(A383,"h")</f>
        <v>9</v>
      </c>
      <c r="J383" t="str">
        <f>MID(H383,4,2)</f>
        <v>21</v>
      </c>
      <c r="K383" t="str">
        <f>MID(H383,7,2)</f>
        <v>35</v>
      </c>
    </row>
    <row r="384" spans="1:11" x14ac:dyDescent="0.25">
      <c r="A384" s="1">
        <v>41222.390428240738</v>
      </c>
      <c r="B384" t="s">
        <v>0</v>
      </c>
      <c r="C384">
        <v>11.790100000000001</v>
      </c>
      <c r="D384">
        <v>200</v>
      </c>
      <c r="E384" t="str">
        <f>TEXT(A384,"yyyy")</f>
        <v>2012</v>
      </c>
      <c r="F384" t="str">
        <f>TEXT(A384,"m")</f>
        <v>11</v>
      </c>
      <c r="G384" t="str">
        <f>TEXT(A384,"dd")</f>
        <v>09</v>
      </c>
      <c r="H384" t="str">
        <f>TEXT(A384,"hh:mm:ss")</f>
        <v>09:22:13</v>
      </c>
      <c r="I384" t="str">
        <f>TEXT(A384,"h")</f>
        <v>9</v>
      </c>
      <c r="J384" t="str">
        <f>MID(H384,4,2)</f>
        <v>22</v>
      </c>
      <c r="K384" t="str">
        <f>MID(H384,7,2)</f>
        <v>13</v>
      </c>
    </row>
    <row r="385" spans="1:11" x14ac:dyDescent="0.25">
      <c r="A385" s="1">
        <v>41222.390868055554</v>
      </c>
      <c r="B385" t="s">
        <v>0</v>
      </c>
      <c r="C385">
        <v>11.8</v>
      </c>
      <c r="D385">
        <v>400</v>
      </c>
      <c r="E385" t="str">
        <f>TEXT(A385,"yyyy")</f>
        <v>2012</v>
      </c>
      <c r="F385" t="str">
        <f>TEXT(A385,"m")</f>
        <v>11</v>
      </c>
      <c r="G385" t="str">
        <f>TEXT(A385,"dd")</f>
        <v>09</v>
      </c>
      <c r="H385" t="str">
        <f>TEXT(A385,"hh:mm:ss")</f>
        <v>09:22:51</v>
      </c>
      <c r="I385" t="str">
        <f>TEXT(A385,"h")</f>
        <v>9</v>
      </c>
      <c r="J385" t="str">
        <f>MID(H385,4,2)</f>
        <v>22</v>
      </c>
      <c r="K385" t="str">
        <f>MID(H385,7,2)</f>
        <v>51</v>
      </c>
    </row>
    <row r="386" spans="1:11" x14ac:dyDescent="0.25">
      <c r="A386" s="1">
        <v>41222.391458333332</v>
      </c>
      <c r="B386" t="s">
        <v>0</v>
      </c>
      <c r="C386">
        <v>11.79</v>
      </c>
      <c r="D386">
        <v>100</v>
      </c>
      <c r="E386" t="str">
        <f>TEXT(A386,"yyyy")</f>
        <v>2012</v>
      </c>
      <c r="F386" t="str">
        <f>TEXT(A386,"m")</f>
        <v>11</v>
      </c>
      <c r="G386" t="str">
        <f>TEXT(A386,"dd")</f>
        <v>09</v>
      </c>
      <c r="H386" t="str">
        <f>TEXT(A386,"hh:mm:ss")</f>
        <v>09:23:42</v>
      </c>
      <c r="I386" t="str">
        <f>TEXT(A386,"h")</f>
        <v>9</v>
      </c>
      <c r="J386" t="str">
        <f>MID(H386,4,2)</f>
        <v>23</v>
      </c>
      <c r="K386" t="str">
        <f>MID(H386,7,2)</f>
        <v>42</v>
      </c>
    </row>
    <row r="387" spans="1:11" x14ac:dyDescent="0.25">
      <c r="A387" s="1">
        <v>41222.391458333332</v>
      </c>
      <c r="B387" t="s">
        <v>0</v>
      </c>
      <c r="C387">
        <v>11.79</v>
      </c>
      <c r="D387">
        <v>100</v>
      </c>
      <c r="E387" t="str">
        <f>TEXT(A387,"yyyy")</f>
        <v>2012</v>
      </c>
      <c r="F387" t="str">
        <f>TEXT(A387,"m")</f>
        <v>11</v>
      </c>
      <c r="G387" t="str">
        <f>TEXT(A387,"dd")</f>
        <v>09</v>
      </c>
      <c r="H387" t="str">
        <f>TEXT(A387,"hh:mm:ss")</f>
        <v>09:23:42</v>
      </c>
      <c r="I387" t="str">
        <f>TEXT(A387,"h")</f>
        <v>9</v>
      </c>
      <c r="J387" t="str">
        <f>MID(H387,4,2)</f>
        <v>23</v>
      </c>
      <c r="K387" t="str">
        <f>MID(H387,7,2)</f>
        <v>42</v>
      </c>
    </row>
    <row r="388" spans="1:11" x14ac:dyDescent="0.25">
      <c r="A388" s="1">
        <v>41222.391458333332</v>
      </c>
      <c r="B388" t="s">
        <v>0</v>
      </c>
      <c r="C388">
        <v>11.794</v>
      </c>
      <c r="D388">
        <v>750</v>
      </c>
      <c r="E388" t="str">
        <f>TEXT(A388,"yyyy")</f>
        <v>2012</v>
      </c>
      <c r="F388" t="str">
        <f>TEXT(A388,"m")</f>
        <v>11</v>
      </c>
      <c r="G388" t="str">
        <f>TEXT(A388,"dd")</f>
        <v>09</v>
      </c>
      <c r="H388" t="str">
        <f>TEXT(A388,"hh:mm:ss")</f>
        <v>09:23:42</v>
      </c>
      <c r="I388" t="str">
        <f>TEXT(A388,"h")</f>
        <v>9</v>
      </c>
      <c r="J388" t="str">
        <f>MID(H388,4,2)</f>
        <v>23</v>
      </c>
      <c r="K388" t="str">
        <f>MID(H388,7,2)</f>
        <v>42</v>
      </c>
    </row>
    <row r="389" spans="1:11" x14ac:dyDescent="0.25">
      <c r="A389" s="1">
        <v>41222.391655092593</v>
      </c>
      <c r="B389" t="s">
        <v>0</v>
      </c>
      <c r="C389">
        <v>11.79</v>
      </c>
      <c r="D389">
        <v>100</v>
      </c>
      <c r="E389" t="str">
        <f>TEXT(A389,"yyyy")</f>
        <v>2012</v>
      </c>
      <c r="F389" t="str">
        <f>TEXT(A389,"m")</f>
        <v>11</v>
      </c>
      <c r="G389" t="str">
        <f>TEXT(A389,"dd")</f>
        <v>09</v>
      </c>
      <c r="H389" t="str">
        <f>TEXT(A389,"hh:mm:ss")</f>
        <v>09:23:59</v>
      </c>
      <c r="I389" t="str">
        <f>TEXT(A389,"h")</f>
        <v>9</v>
      </c>
      <c r="J389" t="str">
        <f>MID(H389,4,2)</f>
        <v>23</v>
      </c>
      <c r="K389" t="str">
        <f>MID(H389,7,2)</f>
        <v>59</v>
      </c>
    </row>
    <row r="390" spans="1:11" x14ac:dyDescent="0.25">
      <c r="A390" s="1">
        <v>41222.391909722224</v>
      </c>
      <c r="B390" t="s">
        <v>0</v>
      </c>
      <c r="C390">
        <v>11.8</v>
      </c>
      <c r="D390">
        <v>100</v>
      </c>
      <c r="E390" t="str">
        <f>TEXT(A390,"yyyy")</f>
        <v>2012</v>
      </c>
      <c r="F390" t="str">
        <f>TEXT(A390,"m")</f>
        <v>11</v>
      </c>
      <c r="G390" t="str">
        <f>TEXT(A390,"dd")</f>
        <v>09</v>
      </c>
      <c r="H390" t="str">
        <f>TEXT(A390,"hh:mm:ss")</f>
        <v>09:24:21</v>
      </c>
      <c r="I390" t="str">
        <f>TEXT(A390,"h")</f>
        <v>9</v>
      </c>
      <c r="J390" t="str">
        <f>MID(H390,4,2)</f>
        <v>24</v>
      </c>
      <c r="K390" t="str">
        <f>MID(H390,7,2)</f>
        <v>21</v>
      </c>
    </row>
    <row r="391" spans="1:11" x14ac:dyDescent="0.25">
      <c r="A391" s="1">
        <v>41222.392245370371</v>
      </c>
      <c r="B391" t="s">
        <v>0</v>
      </c>
      <c r="C391">
        <v>11.8</v>
      </c>
      <c r="D391">
        <v>100</v>
      </c>
      <c r="E391" t="str">
        <f>TEXT(A391,"yyyy")</f>
        <v>2012</v>
      </c>
      <c r="F391" t="str">
        <f>TEXT(A391,"m")</f>
        <v>11</v>
      </c>
      <c r="G391" t="str">
        <f>TEXT(A391,"dd")</f>
        <v>09</v>
      </c>
      <c r="H391" t="str">
        <f>TEXT(A391,"hh:mm:ss")</f>
        <v>09:24:50</v>
      </c>
      <c r="I391" t="str">
        <f>TEXT(A391,"h")</f>
        <v>9</v>
      </c>
      <c r="J391" t="str">
        <f>MID(H391,4,2)</f>
        <v>24</v>
      </c>
      <c r="K391" t="str">
        <f>MID(H391,7,2)</f>
        <v>50</v>
      </c>
    </row>
    <row r="392" spans="1:11" x14ac:dyDescent="0.25">
      <c r="A392" s="1">
        <v>41222.392245370371</v>
      </c>
      <c r="B392" t="s">
        <v>0</v>
      </c>
      <c r="C392">
        <v>11.8</v>
      </c>
      <c r="D392">
        <v>100</v>
      </c>
      <c r="E392" t="str">
        <f>TEXT(A392,"yyyy")</f>
        <v>2012</v>
      </c>
      <c r="F392" t="str">
        <f>TEXT(A392,"m")</f>
        <v>11</v>
      </c>
      <c r="G392" t="str">
        <f>TEXT(A392,"dd")</f>
        <v>09</v>
      </c>
      <c r="H392" t="str">
        <f>TEXT(A392,"hh:mm:ss")</f>
        <v>09:24:50</v>
      </c>
      <c r="I392" t="str">
        <f>TEXT(A392,"h")</f>
        <v>9</v>
      </c>
      <c r="J392" t="str">
        <f>MID(H392,4,2)</f>
        <v>24</v>
      </c>
      <c r="K392" t="str">
        <f>MID(H392,7,2)</f>
        <v>50</v>
      </c>
    </row>
    <row r="393" spans="1:11" x14ac:dyDescent="0.25">
      <c r="A393" s="1">
        <v>41222.392245370371</v>
      </c>
      <c r="B393" t="s">
        <v>0</v>
      </c>
      <c r="C393">
        <v>11.8</v>
      </c>
      <c r="D393">
        <v>100</v>
      </c>
      <c r="E393" t="str">
        <f>TEXT(A393,"yyyy")</f>
        <v>2012</v>
      </c>
      <c r="F393" t="str">
        <f>TEXT(A393,"m")</f>
        <v>11</v>
      </c>
      <c r="G393" t="str">
        <f>TEXT(A393,"dd")</f>
        <v>09</v>
      </c>
      <c r="H393" t="str">
        <f>TEXT(A393,"hh:mm:ss")</f>
        <v>09:24:50</v>
      </c>
      <c r="I393" t="str">
        <f>TEXT(A393,"h")</f>
        <v>9</v>
      </c>
      <c r="J393" t="str">
        <f>MID(H393,4,2)</f>
        <v>24</v>
      </c>
      <c r="K393" t="str">
        <f>MID(H393,7,2)</f>
        <v>50</v>
      </c>
    </row>
    <row r="394" spans="1:11" x14ac:dyDescent="0.25">
      <c r="A394" s="1">
        <v>41222.392245370371</v>
      </c>
      <c r="B394" t="s">
        <v>0</v>
      </c>
      <c r="C394">
        <v>11.8</v>
      </c>
      <c r="D394">
        <v>100</v>
      </c>
      <c r="E394" t="str">
        <f>TEXT(A394,"yyyy")</f>
        <v>2012</v>
      </c>
      <c r="F394" t="str">
        <f>TEXT(A394,"m")</f>
        <v>11</v>
      </c>
      <c r="G394" t="str">
        <f>TEXT(A394,"dd")</f>
        <v>09</v>
      </c>
      <c r="H394" t="str">
        <f>TEXT(A394,"hh:mm:ss")</f>
        <v>09:24:50</v>
      </c>
      <c r="I394" t="str">
        <f>TEXT(A394,"h")</f>
        <v>9</v>
      </c>
      <c r="J394" t="str">
        <f>MID(H394,4,2)</f>
        <v>24</v>
      </c>
      <c r="K394" t="str">
        <f>MID(H394,7,2)</f>
        <v>50</v>
      </c>
    </row>
    <row r="395" spans="1:11" x14ac:dyDescent="0.25">
      <c r="A395" s="1">
        <v>41222.392245370371</v>
      </c>
      <c r="B395" t="s">
        <v>0</v>
      </c>
      <c r="C395">
        <v>11.8</v>
      </c>
      <c r="D395">
        <v>100</v>
      </c>
      <c r="E395" t="str">
        <f>TEXT(A395,"yyyy")</f>
        <v>2012</v>
      </c>
      <c r="F395" t="str">
        <f>TEXT(A395,"m")</f>
        <v>11</v>
      </c>
      <c r="G395" t="str">
        <f>TEXT(A395,"dd")</f>
        <v>09</v>
      </c>
      <c r="H395" t="str">
        <f>TEXT(A395,"hh:mm:ss")</f>
        <v>09:24:50</v>
      </c>
      <c r="I395" t="str">
        <f>TEXT(A395,"h")</f>
        <v>9</v>
      </c>
      <c r="J395" t="str">
        <f>MID(H395,4,2)</f>
        <v>24</v>
      </c>
      <c r="K395" t="str">
        <f>MID(H395,7,2)</f>
        <v>50</v>
      </c>
    </row>
    <row r="396" spans="1:11" x14ac:dyDescent="0.25">
      <c r="A396" s="1">
        <v>41222.392245370371</v>
      </c>
      <c r="B396" t="s">
        <v>0</v>
      </c>
      <c r="C396">
        <v>11.8</v>
      </c>
      <c r="D396">
        <v>100</v>
      </c>
      <c r="E396" t="str">
        <f>TEXT(A396,"yyyy")</f>
        <v>2012</v>
      </c>
      <c r="F396" t="str">
        <f>TEXT(A396,"m")</f>
        <v>11</v>
      </c>
      <c r="G396" t="str">
        <f>TEXT(A396,"dd")</f>
        <v>09</v>
      </c>
      <c r="H396" t="str">
        <f>TEXT(A396,"hh:mm:ss")</f>
        <v>09:24:50</v>
      </c>
      <c r="I396" t="str">
        <f>TEXT(A396,"h")</f>
        <v>9</v>
      </c>
      <c r="J396" t="str">
        <f>MID(H396,4,2)</f>
        <v>24</v>
      </c>
      <c r="K396" t="str">
        <f>MID(H396,7,2)</f>
        <v>50</v>
      </c>
    </row>
    <row r="397" spans="1:11" x14ac:dyDescent="0.25">
      <c r="A397" s="1">
        <v>41222.392245370371</v>
      </c>
      <c r="B397" t="s">
        <v>0</v>
      </c>
      <c r="C397">
        <v>11.8</v>
      </c>
      <c r="D397">
        <v>138</v>
      </c>
      <c r="E397" t="str">
        <f>TEXT(A397,"yyyy")</f>
        <v>2012</v>
      </c>
      <c r="F397" t="str">
        <f>TEXT(A397,"m")</f>
        <v>11</v>
      </c>
      <c r="G397" t="str">
        <f>TEXT(A397,"dd")</f>
        <v>09</v>
      </c>
      <c r="H397" t="str">
        <f>TEXT(A397,"hh:mm:ss")</f>
        <v>09:24:50</v>
      </c>
      <c r="I397" t="str">
        <f>TEXT(A397,"h")</f>
        <v>9</v>
      </c>
      <c r="J397" t="str">
        <f>MID(H397,4,2)</f>
        <v>24</v>
      </c>
      <c r="K397" t="str">
        <f>MID(H397,7,2)</f>
        <v>50</v>
      </c>
    </row>
    <row r="398" spans="1:11" x14ac:dyDescent="0.25">
      <c r="A398" s="1">
        <v>41222.392245370371</v>
      </c>
      <c r="B398" t="s">
        <v>0</v>
      </c>
      <c r="C398">
        <v>11.8</v>
      </c>
      <c r="D398">
        <v>374</v>
      </c>
      <c r="E398" t="str">
        <f>TEXT(A398,"yyyy")</f>
        <v>2012</v>
      </c>
      <c r="F398" t="str">
        <f>TEXT(A398,"m")</f>
        <v>11</v>
      </c>
      <c r="G398" t="str">
        <f>TEXT(A398,"dd")</f>
        <v>09</v>
      </c>
      <c r="H398" t="str">
        <f>TEXT(A398,"hh:mm:ss")</f>
        <v>09:24:50</v>
      </c>
      <c r="I398" t="str">
        <f>TEXT(A398,"h")</f>
        <v>9</v>
      </c>
      <c r="J398" t="str">
        <f>MID(H398,4,2)</f>
        <v>24</v>
      </c>
      <c r="K398" t="str">
        <f>MID(H398,7,2)</f>
        <v>50</v>
      </c>
    </row>
    <row r="399" spans="1:11" x14ac:dyDescent="0.25">
      <c r="A399" s="1">
        <v>41222.392245370371</v>
      </c>
      <c r="B399" t="s">
        <v>0</v>
      </c>
      <c r="C399">
        <v>11.8</v>
      </c>
      <c r="D399">
        <v>200</v>
      </c>
      <c r="E399" t="str">
        <f>TEXT(A399,"yyyy")</f>
        <v>2012</v>
      </c>
      <c r="F399" t="str">
        <f>TEXT(A399,"m")</f>
        <v>11</v>
      </c>
      <c r="G399" t="str">
        <f>TEXT(A399,"dd")</f>
        <v>09</v>
      </c>
      <c r="H399" t="str">
        <f>TEXT(A399,"hh:mm:ss")</f>
        <v>09:24:50</v>
      </c>
      <c r="I399" t="str">
        <f>TEXT(A399,"h")</f>
        <v>9</v>
      </c>
      <c r="J399" t="str">
        <f>MID(H399,4,2)</f>
        <v>24</v>
      </c>
      <c r="K399" t="str">
        <f>MID(H399,7,2)</f>
        <v>50</v>
      </c>
    </row>
    <row r="400" spans="1:11" x14ac:dyDescent="0.25">
      <c r="A400" s="1">
        <v>41222.392245370371</v>
      </c>
      <c r="B400" t="s">
        <v>0</v>
      </c>
      <c r="C400">
        <v>11.8</v>
      </c>
      <c r="D400">
        <v>462</v>
      </c>
      <c r="E400" t="str">
        <f>TEXT(A400,"yyyy")</f>
        <v>2012</v>
      </c>
      <c r="F400" t="str">
        <f>TEXT(A400,"m")</f>
        <v>11</v>
      </c>
      <c r="G400" t="str">
        <f>TEXT(A400,"dd")</f>
        <v>09</v>
      </c>
      <c r="H400" t="str">
        <f>TEXT(A400,"hh:mm:ss")</f>
        <v>09:24:50</v>
      </c>
      <c r="I400" t="str">
        <f>TEXT(A400,"h")</f>
        <v>9</v>
      </c>
      <c r="J400" t="str">
        <f>MID(H400,4,2)</f>
        <v>24</v>
      </c>
      <c r="K400" t="str">
        <f>MID(H400,7,2)</f>
        <v>50</v>
      </c>
    </row>
    <row r="401" spans="1:11" x14ac:dyDescent="0.25">
      <c r="A401" s="1">
        <v>41222.392245370371</v>
      </c>
      <c r="B401" t="s">
        <v>0</v>
      </c>
      <c r="C401">
        <v>11.81</v>
      </c>
      <c r="D401">
        <v>100</v>
      </c>
      <c r="E401" t="str">
        <f>TEXT(A401,"yyyy")</f>
        <v>2012</v>
      </c>
      <c r="F401" t="str">
        <f>TEXT(A401,"m")</f>
        <v>11</v>
      </c>
      <c r="G401" t="str">
        <f>TEXT(A401,"dd")</f>
        <v>09</v>
      </c>
      <c r="H401" t="str">
        <f>TEXT(A401,"hh:mm:ss")</f>
        <v>09:24:50</v>
      </c>
      <c r="I401" t="str">
        <f>TEXT(A401,"h")</f>
        <v>9</v>
      </c>
      <c r="J401" t="str">
        <f>MID(H401,4,2)</f>
        <v>24</v>
      </c>
      <c r="K401" t="str">
        <f>MID(H401,7,2)</f>
        <v>50</v>
      </c>
    </row>
    <row r="402" spans="1:11" x14ac:dyDescent="0.25">
      <c r="A402" s="1">
        <v>41222.392256944448</v>
      </c>
      <c r="B402" t="s">
        <v>0</v>
      </c>
      <c r="C402">
        <v>11.8</v>
      </c>
      <c r="D402">
        <v>100</v>
      </c>
      <c r="E402" t="str">
        <f>TEXT(A402,"yyyy")</f>
        <v>2012</v>
      </c>
      <c r="F402" t="str">
        <f>TEXT(A402,"m")</f>
        <v>11</v>
      </c>
      <c r="G402" t="str">
        <f>TEXT(A402,"dd")</f>
        <v>09</v>
      </c>
      <c r="H402" t="str">
        <f>TEXT(A402,"hh:mm:ss")</f>
        <v>09:24:51</v>
      </c>
      <c r="I402" t="str">
        <f>TEXT(A402,"h")</f>
        <v>9</v>
      </c>
      <c r="J402" t="str">
        <f>MID(H402,4,2)</f>
        <v>24</v>
      </c>
      <c r="K402" t="str">
        <f>MID(H402,7,2)</f>
        <v>51</v>
      </c>
    </row>
    <row r="403" spans="1:11" x14ac:dyDescent="0.25">
      <c r="A403" s="1">
        <v>41222.392256944448</v>
      </c>
      <c r="B403" t="s">
        <v>0</v>
      </c>
      <c r="C403">
        <v>11.8</v>
      </c>
      <c r="D403">
        <v>100</v>
      </c>
      <c r="E403" t="str">
        <f>TEXT(A403,"yyyy")</f>
        <v>2012</v>
      </c>
      <c r="F403" t="str">
        <f>TEXT(A403,"m")</f>
        <v>11</v>
      </c>
      <c r="G403" t="str">
        <f>TEXT(A403,"dd")</f>
        <v>09</v>
      </c>
      <c r="H403" t="str">
        <f>TEXT(A403,"hh:mm:ss")</f>
        <v>09:24:51</v>
      </c>
      <c r="I403" t="str">
        <f>TEXT(A403,"h")</f>
        <v>9</v>
      </c>
      <c r="J403" t="str">
        <f>MID(H403,4,2)</f>
        <v>24</v>
      </c>
      <c r="K403" t="str">
        <f>MID(H403,7,2)</f>
        <v>51</v>
      </c>
    </row>
    <row r="404" spans="1:11" x14ac:dyDescent="0.25">
      <c r="A404" s="1">
        <v>41222.392256944448</v>
      </c>
      <c r="B404" t="s">
        <v>0</v>
      </c>
      <c r="C404">
        <v>11.8</v>
      </c>
      <c r="D404">
        <v>100</v>
      </c>
      <c r="E404" t="str">
        <f>TEXT(A404,"yyyy")</f>
        <v>2012</v>
      </c>
      <c r="F404" t="str">
        <f>TEXT(A404,"m")</f>
        <v>11</v>
      </c>
      <c r="G404" t="str">
        <f>TEXT(A404,"dd")</f>
        <v>09</v>
      </c>
      <c r="H404" t="str">
        <f>TEXT(A404,"hh:mm:ss")</f>
        <v>09:24:51</v>
      </c>
      <c r="I404" t="str">
        <f>TEXT(A404,"h")</f>
        <v>9</v>
      </c>
      <c r="J404" t="str">
        <f>MID(H404,4,2)</f>
        <v>24</v>
      </c>
      <c r="K404" t="str">
        <f>MID(H404,7,2)</f>
        <v>51</v>
      </c>
    </row>
    <row r="405" spans="1:11" x14ac:dyDescent="0.25">
      <c r="A405" s="1">
        <v>41222.392256944448</v>
      </c>
      <c r="B405" t="s">
        <v>0</v>
      </c>
      <c r="C405">
        <v>11.8</v>
      </c>
      <c r="D405">
        <v>100</v>
      </c>
      <c r="E405" t="str">
        <f>TEXT(A405,"yyyy")</f>
        <v>2012</v>
      </c>
      <c r="F405" t="str">
        <f>TEXT(A405,"m")</f>
        <v>11</v>
      </c>
      <c r="G405" t="str">
        <f>TEXT(A405,"dd")</f>
        <v>09</v>
      </c>
      <c r="H405" t="str">
        <f>TEXT(A405,"hh:mm:ss")</f>
        <v>09:24:51</v>
      </c>
      <c r="I405" t="str">
        <f>TEXT(A405,"h")</f>
        <v>9</v>
      </c>
      <c r="J405" t="str">
        <f>MID(H405,4,2)</f>
        <v>24</v>
      </c>
      <c r="K405" t="str">
        <f>MID(H405,7,2)</f>
        <v>51</v>
      </c>
    </row>
    <row r="406" spans="1:11" x14ac:dyDescent="0.25">
      <c r="A406" s="1">
        <v>41222.392256944448</v>
      </c>
      <c r="B406" t="s">
        <v>0</v>
      </c>
      <c r="C406">
        <v>11.8</v>
      </c>
      <c r="D406">
        <v>100</v>
      </c>
      <c r="E406" t="str">
        <f>TEXT(A406,"yyyy")</f>
        <v>2012</v>
      </c>
      <c r="F406" t="str">
        <f>TEXT(A406,"m")</f>
        <v>11</v>
      </c>
      <c r="G406" t="str">
        <f>TEXT(A406,"dd")</f>
        <v>09</v>
      </c>
      <c r="H406" t="str">
        <f>TEXT(A406,"hh:mm:ss")</f>
        <v>09:24:51</v>
      </c>
      <c r="I406" t="str">
        <f>TEXT(A406,"h")</f>
        <v>9</v>
      </c>
      <c r="J406" t="str">
        <f>MID(H406,4,2)</f>
        <v>24</v>
      </c>
      <c r="K406" t="str">
        <f>MID(H406,7,2)</f>
        <v>51</v>
      </c>
    </row>
    <row r="407" spans="1:11" x14ac:dyDescent="0.25">
      <c r="A407" s="1">
        <v>41222.392256944448</v>
      </c>
      <c r="B407" t="s">
        <v>0</v>
      </c>
      <c r="C407">
        <v>11.81</v>
      </c>
      <c r="D407">
        <v>100</v>
      </c>
      <c r="E407" t="str">
        <f>TEXT(A407,"yyyy")</f>
        <v>2012</v>
      </c>
      <c r="F407" t="str">
        <f>TEXT(A407,"m")</f>
        <v>11</v>
      </c>
      <c r="G407" t="str">
        <f>TEXT(A407,"dd")</f>
        <v>09</v>
      </c>
      <c r="H407" t="str">
        <f>TEXT(A407,"hh:mm:ss")</f>
        <v>09:24:51</v>
      </c>
      <c r="I407" t="str">
        <f>TEXT(A407,"h")</f>
        <v>9</v>
      </c>
      <c r="J407" t="str">
        <f>MID(H407,4,2)</f>
        <v>24</v>
      </c>
      <c r="K407" t="str">
        <f>MID(H407,7,2)</f>
        <v>51</v>
      </c>
    </row>
    <row r="408" spans="1:11" x14ac:dyDescent="0.25">
      <c r="A408" s="1">
        <v>41222.392256944448</v>
      </c>
      <c r="B408" t="s">
        <v>0</v>
      </c>
      <c r="C408">
        <v>11.8</v>
      </c>
      <c r="D408">
        <v>100</v>
      </c>
      <c r="E408" t="str">
        <f>TEXT(A408,"yyyy")</f>
        <v>2012</v>
      </c>
      <c r="F408" t="str">
        <f>TEXT(A408,"m")</f>
        <v>11</v>
      </c>
      <c r="G408" t="str">
        <f>TEXT(A408,"dd")</f>
        <v>09</v>
      </c>
      <c r="H408" t="str">
        <f>TEXT(A408,"hh:mm:ss")</f>
        <v>09:24:51</v>
      </c>
      <c r="I408" t="str">
        <f>TEXT(A408,"h")</f>
        <v>9</v>
      </c>
      <c r="J408" t="str">
        <f>MID(H408,4,2)</f>
        <v>24</v>
      </c>
      <c r="K408" t="str">
        <f>MID(H408,7,2)</f>
        <v>51</v>
      </c>
    </row>
    <row r="409" spans="1:11" x14ac:dyDescent="0.25">
      <c r="A409" s="1">
        <v>41222.392256944448</v>
      </c>
      <c r="B409" t="s">
        <v>0</v>
      </c>
      <c r="C409">
        <v>11.8</v>
      </c>
      <c r="D409">
        <v>100</v>
      </c>
      <c r="E409" t="str">
        <f>TEXT(A409,"yyyy")</f>
        <v>2012</v>
      </c>
      <c r="F409" t="str">
        <f>TEXT(A409,"m")</f>
        <v>11</v>
      </c>
      <c r="G409" t="str">
        <f>TEXT(A409,"dd")</f>
        <v>09</v>
      </c>
      <c r="H409" t="str">
        <f>TEXT(A409,"hh:mm:ss")</f>
        <v>09:24:51</v>
      </c>
      <c r="I409" t="str">
        <f>TEXT(A409,"h")</f>
        <v>9</v>
      </c>
      <c r="J409" t="str">
        <f>MID(H409,4,2)</f>
        <v>24</v>
      </c>
      <c r="K409" t="str">
        <f>MID(H409,7,2)</f>
        <v>51</v>
      </c>
    </row>
    <row r="410" spans="1:11" x14ac:dyDescent="0.25">
      <c r="A410" s="1">
        <v>41222.392256944448</v>
      </c>
      <c r="B410" t="s">
        <v>0</v>
      </c>
      <c r="C410">
        <v>11.8</v>
      </c>
      <c r="D410">
        <v>100</v>
      </c>
      <c r="E410" t="str">
        <f>TEXT(A410,"yyyy")</f>
        <v>2012</v>
      </c>
      <c r="F410" t="str">
        <f>TEXT(A410,"m")</f>
        <v>11</v>
      </c>
      <c r="G410" t="str">
        <f>TEXT(A410,"dd")</f>
        <v>09</v>
      </c>
      <c r="H410" t="str">
        <f>TEXT(A410,"hh:mm:ss")</f>
        <v>09:24:51</v>
      </c>
      <c r="I410" t="str">
        <f>TEXT(A410,"h")</f>
        <v>9</v>
      </c>
      <c r="J410" t="str">
        <f>MID(H410,4,2)</f>
        <v>24</v>
      </c>
      <c r="K410" t="str">
        <f>MID(H410,7,2)</f>
        <v>51</v>
      </c>
    </row>
    <row r="411" spans="1:11" x14ac:dyDescent="0.25">
      <c r="A411" s="1">
        <v>41222.392256944448</v>
      </c>
      <c r="B411" t="s">
        <v>0</v>
      </c>
      <c r="C411">
        <v>11.8</v>
      </c>
      <c r="D411">
        <v>200</v>
      </c>
      <c r="E411" t="str">
        <f>TEXT(A411,"yyyy")</f>
        <v>2012</v>
      </c>
      <c r="F411" t="str">
        <f>TEXT(A411,"m")</f>
        <v>11</v>
      </c>
      <c r="G411" t="str">
        <f>TEXT(A411,"dd")</f>
        <v>09</v>
      </c>
      <c r="H411" t="str">
        <f>TEXT(A411,"hh:mm:ss")</f>
        <v>09:24:51</v>
      </c>
      <c r="I411" t="str">
        <f>TEXT(A411,"h")</f>
        <v>9</v>
      </c>
      <c r="J411" t="str">
        <f>MID(H411,4,2)</f>
        <v>24</v>
      </c>
      <c r="K411" t="str">
        <f>MID(H411,7,2)</f>
        <v>51</v>
      </c>
    </row>
    <row r="412" spans="1:11" x14ac:dyDescent="0.25">
      <c r="A412" s="1">
        <v>41222.392256944448</v>
      </c>
      <c r="B412" t="s">
        <v>0</v>
      </c>
      <c r="C412">
        <v>11.8</v>
      </c>
      <c r="D412">
        <v>100</v>
      </c>
      <c r="E412" t="str">
        <f>TEXT(A412,"yyyy")</f>
        <v>2012</v>
      </c>
      <c r="F412" t="str">
        <f>TEXT(A412,"m")</f>
        <v>11</v>
      </c>
      <c r="G412" t="str">
        <f>TEXT(A412,"dd")</f>
        <v>09</v>
      </c>
      <c r="H412" t="str">
        <f>TEXT(A412,"hh:mm:ss")</f>
        <v>09:24:51</v>
      </c>
      <c r="I412" t="str">
        <f>TEXT(A412,"h")</f>
        <v>9</v>
      </c>
      <c r="J412" t="str">
        <f>MID(H412,4,2)</f>
        <v>24</v>
      </c>
      <c r="K412" t="str">
        <f>MID(H412,7,2)</f>
        <v>51</v>
      </c>
    </row>
    <row r="413" spans="1:11" x14ac:dyDescent="0.25">
      <c r="A413" s="1">
        <v>41222.392256944448</v>
      </c>
      <c r="B413" t="s">
        <v>0</v>
      </c>
      <c r="C413">
        <v>11.8</v>
      </c>
      <c r="D413">
        <v>100</v>
      </c>
      <c r="E413" t="str">
        <f>TEXT(A413,"yyyy")</f>
        <v>2012</v>
      </c>
      <c r="F413" t="str">
        <f>TEXT(A413,"m")</f>
        <v>11</v>
      </c>
      <c r="G413" t="str">
        <f>TEXT(A413,"dd")</f>
        <v>09</v>
      </c>
      <c r="H413" t="str">
        <f>TEXT(A413,"hh:mm:ss")</f>
        <v>09:24:51</v>
      </c>
      <c r="I413" t="str">
        <f>TEXT(A413,"h")</f>
        <v>9</v>
      </c>
      <c r="J413" t="str">
        <f>MID(H413,4,2)</f>
        <v>24</v>
      </c>
      <c r="K413" t="str">
        <f>MID(H413,7,2)</f>
        <v>51</v>
      </c>
    </row>
    <row r="414" spans="1:11" x14ac:dyDescent="0.25">
      <c r="A414" s="1">
        <v>41222.392916666664</v>
      </c>
      <c r="B414" t="s">
        <v>0</v>
      </c>
      <c r="C414">
        <v>11.8</v>
      </c>
      <c r="D414">
        <v>100</v>
      </c>
      <c r="E414" t="str">
        <f>TEXT(A414,"yyyy")</f>
        <v>2012</v>
      </c>
      <c r="F414" t="str">
        <f>TEXT(A414,"m")</f>
        <v>11</v>
      </c>
      <c r="G414" t="str">
        <f>TEXT(A414,"dd")</f>
        <v>09</v>
      </c>
      <c r="H414" t="str">
        <f>TEXT(A414,"hh:mm:ss")</f>
        <v>09:25:48</v>
      </c>
      <c r="I414" t="str">
        <f>TEXT(A414,"h")</f>
        <v>9</v>
      </c>
      <c r="J414" t="str">
        <f>MID(H414,4,2)</f>
        <v>25</v>
      </c>
      <c r="K414" t="str">
        <f>MID(H414,7,2)</f>
        <v>48</v>
      </c>
    </row>
    <row r="415" spans="1:11" x14ac:dyDescent="0.25">
      <c r="A415" s="1">
        <v>41222.393171296295</v>
      </c>
      <c r="B415" t="s">
        <v>0</v>
      </c>
      <c r="C415">
        <v>11.8</v>
      </c>
      <c r="D415">
        <v>100</v>
      </c>
      <c r="E415" t="str">
        <f>TEXT(A415,"yyyy")</f>
        <v>2012</v>
      </c>
      <c r="F415" t="str">
        <f>TEXT(A415,"m")</f>
        <v>11</v>
      </c>
      <c r="G415" t="str">
        <f>TEXT(A415,"dd")</f>
        <v>09</v>
      </c>
      <c r="H415" t="str">
        <f>TEXT(A415,"hh:mm:ss")</f>
        <v>09:26:10</v>
      </c>
      <c r="I415" t="str">
        <f>TEXT(A415,"h")</f>
        <v>9</v>
      </c>
      <c r="J415" t="str">
        <f>MID(H415,4,2)</f>
        <v>26</v>
      </c>
      <c r="K415" t="str">
        <f>MID(H415,7,2)</f>
        <v>10</v>
      </c>
    </row>
    <row r="416" spans="1:11" x14ac:dyDescent="0.25">
      <c r="A416" s="1">
        <v>41222.393229166664</v>
      </c>
      <c r="B416" t="s">
        <v>0</v>
      </c>
      <c r="C416">
        <v>11.79</v>
      </c>
      <c r="D416">
        <v>100</v>
      </c>
      <c r="E416" t="str">
        <f>TEXT(A416,"yyyy")</f>
        <v>2012</v>
      </c>
      <c r="F416" t="str">
        <f>TEXT(A416,"m")</f>
        <v>11</v>
      </c>
      <c r="G416" t="str">
        <f>TEXT(A416,"dd")</f>
        <v>09</v>
      </c>
      <c r="H416" t="str">
        <f>TEXT(A416,"hh:mm:ss")</f>
        <v>09:26:15</v>
      </c>
      <c r="I416" t="str">
        <f>TEXT(A416,"h")</f>
        <v>9</v>
      </c>
      <c r="J416" t="str">
        <f>MID(H416,4,2)</f>
        <v>26</v>
      </c>
      <c r="K416" t="str">
        <f>MID(H416,7,2)</f>
        <v>15</v>
      </c>
    </row>
    <row r="417" spans="1:11" x14ac:dyDescent="0.25">
      <c r="A417" s="1">
        <v>41222.393229166664</v>
      </c>
      <c r="B417" t="s">
        <v>0</v>
      </c>
      <c r="C417">
        <v>11.79</v>
      </c>
      <c r="D417">
        <v>100</v>
      </c>
      <c r="E417" t="str">
        <f>TEXT(A417,"yyyy")</f>
        <v>2012</v>
      </c>
      <c r="F417" t="str">
        <f>TEXT(A417,"m")</f>
        <v>11</v>
      </c>
      <c r="G417" t="str">
        <f>TEXT(A417,"dd")</f>
        <v>09</v>
      </c>
      <c r="H417" t="str">
        <f>TEXT(A417,"hh:mm:ss")</f>
        <v>09:26:15</v>
      </c>
      <c r="I417" t="str">
        <f>TEXT(A417,"h")</f>
        <v>9</v>
      </c>
      <c r="J417" t="str">
        <f>MID(H417,4,2)</f>
        <v>26</v>
      </c>
      <c r="K417" t="str">
        <f>MID(H417,7,2)</f>
        <v>15</v>
      </c>
    </row>
    <row r="418" spans="1:11" x14ac:dyDescent="0.25">
      <c r="A418" s="1">
        <v>41222.393229166664</v>
      </c>
      <c r="B418" t="s">
        <v>0</v>
      </c>
      <c r="C418">
        <v>11.794</v>
      </c>
      <c r="D418">
        <v>575</v>
      </c>
      <c r="E418" t="str">
        <f>TEXT(A418,"yyyy")</f>
        <v>2012</v>
      </c>
      <c r="F418" t="str">
        <f>TEXT(A418,"m")</f>
        <v>11</v>
      </c>
      <c r="G418" t="str">
        <f>TEXT(A418,"dd")</f>
        <v>09</v>
      </c>
      <c r="H418" t="str">
        <f>TEXT(A418,"hh:mm:ss")</f>
        <v>09:26:15</v>
      </c>
      <c r="I418" t="str">
        <f>TEXT(A418,"h")</f>
        <v>9</v>
      </c>
      <c r="J418" t="str">
        <f>MID(H418,4,2)</f>
        <v>26</v>
      </c>
      <c r="K418" t="str">
        <f>MID(H418,7,2)</f>
        <v>15</v>
      </c>
    </row>
    <row r="419" spans="1:11" x14ac:dyDescent="0.25">
      <c r="A419" s="1">
        <v>41222.39340277778</v>
      </c>
      <c r="B419" t="s">
        <v>0</v>
      </c>
      <c r="C419">
        <v>11.791600000000001</v>
      </c>
      <c r="D419">
        <v>800</v>
      </c>
      <c r="E419" t="str">
        <f>TEXT(A419,"yyyy")</f>
        <v>2012</v>
      </c>
      <c r="F419" t="str">
        <f>TEXT(A419,"m")</f>
        <v>11</v>
      </c>
      <c r="G419" t="str">
        <f>TEXT(A419,"dd")</f>
        <v>09</v>
      </c>
      <c r="H419" t="str">
        <f>TEXT(A419,"hh:mm:ss")</f>
        <v>09:26:30</v>
      </c>
      <c r="I419" t="str">
        <f>TEXT(A419,"h")</f>
        <v>9</v>
      </c>
      <c r="J419" t="str">
        <f>MID(H419,4,2)</f>
        <v>26</v>
      </c>
      <c r="K419" t="str">
        <f>MID(H419,7,2)</f>
        <v>30</v>
      </c>
    </row>
    <row r="420" spans="1:11" x14ac:dyDescent="0.25">
      <c r="A420" s="1">
        <v>41222.39340277778</v>
      </c>
      <c r="B420" t="s">
        <v>0</v>
      </c>
      <c r="C420">
        <v>11.8</v>
      </c>
      <c r="D420">
        <v>100</v>
      </c>
      <c r="E420" t="str">
        <f>TEXT(A420,"yyyy")</f>
        <v>2012</v>
      </c>
      <c r="F420" t="str">
        <f>TEXT(A420,"m")</f>
        <v>11</v>
      </c>
      <c r="G420" t="str">
        <f>TEXT(A420,"dd")</f>
        <v>09</v>
      </c>
      <c r="H420" t="str">
        <f>TEXT(A420,"hh:mm:ss")</f>
        <v>09:26:30</v>
      </c>
      <c r="I420" t="str">
        <f>TEXT(A420,"h")</f>
        <v>9</v>
      </c>
      <c r="J420" t="str">
        <f>MID(H420,4,2)</f>
        <v>26</v>
      </c>
      <c r="K420" t="str">
        <f>MID(H420,7,2)</f>
        <v>30</v>
      </c>
    </row>
    <row r="421" spans="1:11" x14ac:dyDescent="0.25">
      <c r="A421" s="1">
        <v>41222.393634259257</v>
      </c>
      <c r="B421" t="s">
        <v>0</v>
      </c>
      <c r="C421">
        <v>11.797499999999999</v>
      </c>
      <c r="D421">
        <v>100</v>
      </c>
      <c r="E421" t="str">
        <f>TEXT(A421,"yyyy")</f>
        <v>2012</v>
      </c>
      <c r="F421" t="str">
        <f>TEXT(A421,"m")</f>
        <v>11</v>
      </c>
      <c r="G421" t="str">
        <f>TEXT(A421,"dd")</f>
        <v>09</v>
      </c>
      <c r="H421" t="str">
        <f>TEXT(A421,"hh:mm:ss")</f>
        <v>09:26:50</v>
      </c>
      <c r="I421" t="str">
        <f>TEXT(A421,"h")</f>
        <v>9</v>
      </c>
      <c r="J421" t="str">
        <f>MID(H421,4,2)</f>
        <v>26</v>
      </c>
      <c r="K421" t="str">
        <f>MID(H421,7,2)</f>
        <v>50</v>
      </c>
    </row>
    <row r="422" spans="1:11" x14ac:dyDescent="0.25">
      <c r="A422" s="1">
        <v>41222.393831018519</v>
      </c>
      <c r="B422" t="s">
        <v>0</v>
      </c>
      <c r="C422">
        <v>11.8</v>
      </c>
      <c r="D422">
        <v>100</v>
      </c>
      <c r="E422" t="str">
        <f>TEXT(A422,"yyyy")</f>
        <v>2012</v>
      </c>
      <c r="F422" t="str">
        <f>TEXT(A422,"m")</f>
        <v>11</v>
      </c>
      <c r="G422" t="str">
        <f>TEXT(A422,"dd")</f>
        <v>09</v>
      </c>
      <c r="H422" t="str">
        <f>TEXT(A422,"hh:mm:ss")</f>
        <v>09:27:07</v>
      </c>
      <c r="I422" t="str">
        <f>TEXT(A422,"h")</f>
        <v>9</v>
      </c>
      <c r="J422" t="str">
        <f>MID(H422,4,2)</f>
        <v>27</v>
      </c>
      <c r="K422" t="str">
        <f>MID(H422,7,2)</f>
        <v>07</v>
      </c>
    </row>
    <row r="423" spans="1:11" x14ac:dyDescent="0.25">
      <c r="A423" s="1">
        <v>41222.393888888888</v>
      </c>
      <c r="B423" t="s">
        <v>0</v>
      </c>
      <c r="C423">
        <v>11.79</v>
      </c>
      <c r="D423">
        <v>600</v>
      </c>
      <c r="E423" t="str">
        <f>TEXT(A423,"yyyy")</f>
        <v>2012</v>
      </c>
      <c r="F423" t="str">
        <f>TEXT(A423,"m")</f>
        <v>11</v>
      </c>
      <c r="G423" t="str">
        <f>TEXT(A423,"dd")</f>
        <v>09</v>
      </c>
      <c r="H423" t="str">
        <f>TEXT(A423,"hh:mm:ss")</f>
        <v>09:27:12</v>
      </c>
      <c r="I423" t="str">
        <f>TEXT(A423,"h")</f>
        <v>9</v>
      </c>
      <c r="J423" t="str">
        <f>MID(H423,4,2)</f>
        <v>27</v>
      </c>
      <c r="K423" t="str">
        <f>MID(H423,7,2)</f>
        <v>12</v>
      </c>
    </row>
    <row r="424" spans="1:11" x14ac:dyDescent="0.25">
      <c r="A424" s="1">
        <v>41222.394166666665</v>
      </c>
      <c r="B424" t="s">
        <v>0</v>
      </c>
      <c r="C424">
        <v>11.8</v>
      </c>
      <c r="D424">
        <v>100</v>
      </c>
      <c r="E424" t="str">
        <f>TEXT(A424,"yyyy")</f>
        <v>2012</v>
      </c>
      <c r="F424" t="str">
        <f>TEXT(A424,"m")</f>
        <v>11</v>
      </c>
      <c r="G424" t="str">
        <f>TEXT(A424,"dd")</f>
        <v>09</v>
      </c>
      <c r="H424" t="str">
        <f>TEXT(A424,"hh:mm:ss")</f>
        <v>09:27:36</v>
      </c>
      <c r="I424" t="str">
        <f>TEXT(A424,"h")</f>
        <v>9</v>
      </c>
      <c r="J424" t="str">
        <f>MID(H424,4,2)</f>
        <v>27</v>
      </c>
      <c r="K424" t="str">
        <f>MID(H424,7,2)</f>
        <v>36</v>
      </c>
    </row>
    <row r="425" spans="1:11" x14ac:dyDescent="0.25">
      <c r="A425" s="1">
        <v>41222.394259259258</v>
      </c>
      <c r="B425" t="s">
        <v>0</v>
      </c>
      <c r="C425">
        <v>11.798999999999999</v>
      </c>
      <c r="D425">
        <v>500</v>
      </c>
      <c r="E425" t="str">
        <f>TEXT(A425,"yyyy")</f>
        <v>2012</v>
      </c>
      <c r="F425" t="str">
        <f>TEXT(A425,"m")</f>
        <v>11</v>
      </c>
      <c r="G425" t="str">
        <f>TEXT(A425,"dd")</f>
        <v>09</v>
      </c>
      <c r="H425" t="str">
        <f>TEXT(A425,"hh:mm:ss")</f>
        <v>09:27:44</v>
      </c>
      <c r="I425" t="str">
        <f>TEXT(A425,"h")</f>
        <v>9</v>
      </c>
      <c r="J425" t="str">
        <f>MID(H425,4,2)</f>
        <v>27</v>
      </c>
      <c r="K425" t="str">
        <f>MID(H425,7,2)</f>
        <v>44</v>
      </c>
    </row>
    <row r="426" spans="1:11" x14ac:dyDescent="0.25">
      <c r="A426" s="1">
        <v>41222.394259259258</v>
      </c>
      <c r="B426" t="s">
        <v>0</v>
      </c>
      <c r="C426">
        <v>11.8</v>
      </c>
      <c r="D426">
        <v>463</v>
      </c>
      <c r="E426" t="str">
        <f>TEXT(A426,"yyyy")</f>
        <v>2012</v>
      </c>
      <c r="F426" t="str">
        <f>TEXT(A426,"m")</f>
        <v>11</v>
      </c>
      <c r="G426" t="str">
        <f>TEXT(A426,"dd")</f>
        <v>09</v>
      </c>
      <c r="H426" t="str">
        <f>TEXT(A426,"hh:mm:ss")</f>
        <v>09:27:44</v>
      </c>
      <c r="I426" t="str">
        <f>TEXT(A426,"h")</f>
        <v>9</v>
      </c>
      <c r="J426" t="str">
        <f>MID(H426,4,2)</f>
        <v>27</v>
      </c>
      <c r="K426" t="str">
        <f>MID(H426,7,2)</f>
        <v>44</v>
      </c>
    </row>
    <row r="427" spans="1:11" x14ac:dyDescent="0.25">
      <c r="A427" s="1">
        <v>41222.394259259258</v>
      </c>
      <c r="B427" t="s">
        <v>0</v>
      </c>
      <c r="C427">
        <v>11.8</v>
      </c>
      <c r="D427">
        <v>600</v>
      </c>
      <c r="E427" t="str">
        <f>TEXT(A427,"yyyy")</f>
        <v>2012</v>
      </c>
      <c r="F427" t="str">
        <f>TEXT(A427,"m")</f>
        <v>11</v>
      </c>
      <c r="G427" t="str">
        <f>TEXT(A427,"dd")</f>
        <v>09</v>
      </c>
      <c r="H427" t="str">
        <f>TEXT(A427,"hh:mm:ss")</f>
        <v>09:27:44</v>
      </c>
      <c r="I427" t="str">
        <f>TEXT(A427,"h")</f>
        <v>9</v>
      </c>
      <c r="J427" t="str">
        <f>MID(H427,4,2)</f>
        <v>27</v>
      </c>
      <c r="K427" t="str">
        <f>MID(H427,7,2)</f>
        <v>44</v>
      </c>
    </row>
    <row r="428" spans="1:11" x14ac:dyDescent="0.25">
      <c r="A428" s="1">
        <v>41222.394259259258</v>
      </c>
      <c r="B428" t="s">
        <v>0</v>
      </c>
      <c r="C428">
        <v>11.8</v>
      </c>
      <c r="D428">
        <v>150</v>
      </c>
      <c r="E428" t="str">
        <f>TEXT(A428,"yyyy")</f>
        <v>2012</v>
      </c>
      <c r="F428" t="str">
        <f>TEXT(A428,"m")</f>
        <v>11</v>
      </c>
      <c r="G428" t="str">
        <f>TEXT(A428,"dd")</f>
        <v>09</v>
      </c>
      <c r="H428" t="str">
        <f>TEXT(A428,"hh:mm:ss")</f>
        <v>09:27:44</v>
      </c>
      <c r="I428" t="str">
        <f>TEXT(A428,"h")</f>
        <v>9</v>
      </c>
      <c r="J428" t="str">
        <f>MID(H428,4,2)</f>
        <v>27</v>
      </c>
      <c r="K428" t="str">
        <f>MID(H428,7,2)</f>
        <v>44</v>
      </c>
    </row>
    <row r="429" spans="1:11" x14ac:dyDescent="0.25">
      <c r="A429" s="1">
        <v>41222.394270833334</v>
      </c>
      <c r="B429" t="s">
        <v>0</v>
      </c>
      <c r="C429">
        <v>11.807</v>
      </c>
      <c r="D429">
        <v>237</v>
      </c>
      <c r="E429" t="str">
        <f>TEXT(A429,"yyyy")</f>
        <v>2012</v>
      </c>
      <c r="F429" t="str">
        <f>TEXT(A429,"m")</f>
        <v>11</v>
      </c>
      <c r="G429" t="str">
        <f>TEXT(A429,"dd")</f>
        <v>09</v>
      </c>
      <c r="H429" t="str">
        <f>TEXT(A429,"hh:mm:ss")</f>
        <v>09:27:45</v>
      </c>
      <c r="I429" t="str">
        <f>TEXT(A429,"h")</f>
        <v>9</v>
      </c>
      <c r="J429" t="str">
        <f>MID(H429,4,2)</f>
        <v>27</v>
      </c>
      <c r="K429" t="str">
        <f>MID(H429,7,2)</f>
        <v>45</v>
      </c>
    </row>
    <row r="430" spans="1:11" x14ac:dyDescent="0.25">
      <c r="A430" s="1">
        <v>41222.394270833334</v>
      </c>
      <c r="B430" t="s">
        <v>0</v>
      </c>
      <c r="C430">
        <v>11.797000000000001</v>
      </c>
      <c r="D430">
        <v>463</v>
      </c>
      <c r="E430" t="str">
        <f>TEXT(A430,"yyyy")</f>
        <v>2012</v>
      </c>
      <c r="F430" t="str">
        <f>TEXT(A430,"m")</f>
        <v>11</v>
      </c>
      <c r="G430" t="str">
        <f>TEXT(A430,"dd")</f>
        <v>09</v>
      </c>
      <c r="H430" t="str">
        <f>TEXT(A430,"hh:mm:ss")</f>
        <v>09:27:45</v>
      </c>
      <c r="I430" t="str">
        <f>TEXT(A430,"h")</f>
        <v>9</v>
      </c>
      <c r="J430" t="str">
        <f>MID(H430,4,2)</f>
        <v>27</v>
      </c>
      <c r="K430" t="str">
        <f>MID(H430,7,2)</f>
        <v>45</v>
      </c>
    </row>
    <row r="431" spans="1:11" x14ac:dyDescent="0.25">
      <c r="A431" s="1">
        <v>41222.394270833334</v>
      </c>
      <c r="B431" t="s">
        <v>0</v>
      </c>
      <c r="C431">
        <v>11.807</v>
      </c>
      <c r="D431">
        <v>2200</v>
      </c>
      <c r="E431" t="str">
        <f>TEXT(A431,"yyyy")</f>
        <v>2012</v>
      </c>
      <c r="F431" t="str">
        <f>TEXT(A431,"m")</f>
        <v>11</v>
      </c>
      <c r="G431" t="str">
        <f>TEXT(A431,"dd")</f>
        <v>09</v>
      </c>
      <c r="H431" t="str">
        <f>TEXT(A431,"hh:mm:ss")</f>
        <v>09:27:45</v>
      </c>
      <c r="I431" t="str">
        <f>TEXT(A431,"h")</f>
        <v>9</v>
      </c>
      <c r="J431" t="str">
        <f>MID(H431,4,2)</f>
        <v>27</v>
      </c>
      <c r="K431" t="str">
        <f>MID(H431,7,2)</f>
        <v>45</v>
      </c>
    </row>
    <row r="432" spans="1:11" x14ac:dyDescent="0.25">
      <c r="A432" s="1">
        <v>41222.394270833334</v>
      </c>
      <c r="B432" t="s">
        <v>0</v>
      </c>
      <c r="C432">
        <v>11.797000000000001</v>
      </c>
      <c r="D432">
        <v>600</v>
      </c>
      <c r="E432" t="str">
        <f>TEXT(A432,"yyyy")</f>
        <v>2012</v>
      </c>
      <c r="F432" t="str">
        <f>TEXT(A432,"m")</f>
        <v>11</v>
      </c>
      <c r="G432" t="str">
        <f>TEXT(A432,"dd")</f>
        <v>09</v>
      </c>
      <c r="H432" t="str">
        <f>TEXT(A432,"hh:mm:ss")</f>
        <v>09:27:45</v>
      </c>
      <c r="I432" t="str">
        <f>TEXT(A432,"h")</f>
        <v>9</v>
      </c>
      <c r="J432" t="str">
        <f>MID(H432,4,2)</f>
        <v>27</v>
      </c>
      <c r="K432" t="str">
        <f>MID(H432,7,2)</f>
        <v>45</v>
      </c>
    </row>
    <row r="433" spans="1:11" x14ac:dyDescent="0.25">
      <c r="A433" s="1">
        <v>41222.394305555557</v>
      </c>
      <c r="B433" t="s">
        <v>0</v>
      </c>
      <c r="C433">
        <v>11.81</v>
      </c>
      <c r="D433">
        <v>100</v>
      </c>
      <c r="E433" t="str">
        <f>TEXT(A433,"yyyy")</f>
        <v>2012</v>
      </c>
      <c r="F433" t="str">
        <f>TEXT(A433,"m")</f>
        <v>11</v>
      </c>
      <c r="G433" t="str">
        <f>TEXT(A433,"dd")</f>
        <v>09</v>
      </c>
      <c r="H433" t="str">
        <f>TEXT(A433,"hh:mm:ss")</f>
        <v>09:27:48</v>
      </c>
      <c r="I433" t="str">
        <f>TEXT(A433,"h")</f>
        <v>9</v>
      </c>
      <c r="J433" t="str">
        <f>MID(H433,4,2)</f>
        <v>27</v>
      </c>
      <c r="K433" t="str">
        <f>MID(H433,7,2)</f>
        <v>48</v>
      </c>
    </row>
    <row r="434" spans="1:11" x14ac:dyDescent="0.25">
      <c r="A434" s="1">
        <v>41222.394317129627</v>
      </c>
      <c r="B434" t="s">
        <v>0</v>
      </c>
      <c r="C434">
        <v>11.8</v>
      </c>
      <c r="D434">
        <v>100</v>
      </c>
      <c r="E434" t="str">
        <f>TEXT(A434,"yyyy")</f>
        <v>2012</v>
      </c>
      <c r="F434" t="str">
        <f>TEXT(A434,"m")</f>
        <v>11</v>
      </c>
      <c r="G434" t="str">
        <f>TEXT(A434,"dd")</f>
        <v>09</v>
      </c>
      <c r="H434" t="str">
        <f>TEXT(A434,"hh:mm:ss")</f>
        <v>09:27:49</v>
      </c>
      <c r="I434" t="str">
        <f>TEXT(A434,"h")</f>
        <v>9</v>
      </c>
      <c r="J434" t="str">
        <f>MID(H434,4,2)</f>
        <v>27</v>
      </c>
      <c r="K434" t="str">
        <f>MID(H434,7,2)</f>
        <v>49</v>
      </c>
    </row>
    <row r="435" spans="1:11" x14ac:dyDescent="0.25">
      <c r="A435" s="1">
        <v>41222.394317129627</v>
      </c>
      <c r="B435" t="s">
        <v>0</v>
      </c>
      <c r="C435">
        <v>11.8</v>
      </c>
      <c r="D435">
        <v>100</v>
      </c>
      <c r="E435" t="str">
        <f>TEXT(A435,"yyyy")</f>
        <v>2012</v>
      </c>
      <c r="F435" t="str">
        <f>TEXT(A435,"m")</f>
        <v>11</v>
      </c>
      <c r="G435" t="str">
        <f>TEXT(A435,"dd")</f>
        <v>09</v>
      </c>
      <c r="H435" t="str">
        <f>TEXT(A435,"hh:mm:ss")</f>
        <v>09:27:49</v>
      </c>
      <c r="I435" t="str">
        <f>TEXT(A435,"h")</f>
        <v>9</v>
      </c>
      <c r="J435" t="str">
        <f>MID(H435,4,2)</f>
        <v>27</v>
      </c>
      <c r="K435" t="str">
        <f>MID(H435,7,2)</f>
        <v>49</v>
      </c>
    </row>
    <row r="436" spans="1:11" x14ac:dyDescent="0.25">
      <c r="A436" s="1">
        <v>41222.39434027778</v>
      </c>
      <c r="B436" t="s">
        <v>0</v>
      </c>
      <c r="C436">
        <v>11.808999999999999</v>
      </c>
      <c r="D436">
        <v>100</v>
      </c>
      <c r="E436" t="str">
        <f>TEXT(A436,"yyyy")</f>
        <v>2012</v>
      </c>
      <c r="F436" t="str">
        <f>TEXT(A436,"m")</f>
        <v>11</v>
      </c>
      <c r="G436" t="str">
        <f>TEXT(A436,"dd")</f>
        <v>09</v>
      </c>
      <c r="H436" t="str">
        <f>TEXT(A436,"hh:mm:ss")</f>
        <v>09:27:51</v>
      </c>
      <c r="I436" t="str">
        <f>TEXT(A436,"h")</f>
        <v>9</v>
      </c>
      <c r="J436" t="str">
        <f>MID(H436,4,2)</f>
        <v>27</v>
      </c>
      <c r="K436" t="str">
        <f>MID(H436,7,2)</f>
        <v>51</v>
      </c>
    </row>
    <row r="437" spans="1:11" x14ac:dyDescent="0.25">
      <c r="A437" s="1">
        <v>41222.39434027778</v>
      </c>
      <c r="B437" t="s">
        <v>0</v>
      </c>
      <c r="C437">
        <v>11.808999999999999</v>
      </c>
      <c r="D437">
        <v>100</v>
      </c>
      <c r="E437" t="str">
        <f>TEXT(A437,"yyyy")</f>
        <v>2012</v>
      </c>
      <c r="F437" t="str">
        <f>TEXT(A437,"m")</f>
        <v>11</v>
      </c>
      <c r="G437" t="str">
        <f>TEXT(A437,"dd")</f>
        <v>09</v>
      </c>
      <c r="H437" t="str">
        <f>TEXT(A437,"hh:mm:ss")</f>
        <v>09:27:51</v>
      </c>
      <c r="I437" t="str">
        <f>TEXT(A437,"h")</f>
        <v>9</v>
      </c>
      <c r="J437" t="str">
        <f>MID(H437,4,2)</f>
        <v>27</v>
      </c>
      <c r="K437" t="str">
        <f>MID(H437,7,2)</f>
        <v>51</v>
      </c>
    </row>
    <row r="438" spans="1:11" x14ac:dyDescent="0.25">
      <c r="A438" s="1">
        <v>41222.39434027778</v>
      </c>
      <c r="B438" t="s">
        <v>0</v>
      </c>
      <c r="C438">
        <v>11.81</v>
      </c>
      <c r="D438">
        <v>100</v>
      </c>
      <c r="E438" t="str">
        <f>TEXT(A438,"yyyy")</f>
        <v>2012</v>
      </c>
      <c r="F438" t="str">
        <f>TEXT(A438,"m")</f>
        <v>11</v>
      </c>
      <c r="G438" t="str">
        <f>TEXT(A438,"dd")</f>
        <v>09</v>
      </c>
      <c r="H438" t="str">
        <f>TEXT(A438,"hh:mm:ss")</f>
        <v>09:27:51</v>
      </c>
      <c r="I438" t="str">
        <f>TEXT(A438,"h")</f>
        <v>9</v>
      </c>
      <c r="J438" t="str">
        <f>MID(H438,4,2)</f>
        <v>27</v>
      </c>
      <c r="K438" t="str">
        <f>MID(H438,7,2)</f>
        <v>51</v>
      </c>
    </row>
    <row r="439" spans="1:11" x14ac:dyDescent="0.25">
      <c r="A439" s="1">
        <v>41222.394467592596</v>
      </c>
      <c r="B439" t="s">
        <v>0</v>
      </c>
      <c r="C439">
        <v>11.8</v>
      </c>
      <c r="D439">
        <v>100</v>
      </c>
      <c r="E439" t="str">
        <f>TEXT(A439,"yyyy")</f>
        <v>2012</v>
      </c>
      <c r="F439" t="str">
        <f>TEXT(A439,"m")</f>
        <v>11</v>
      </c>
      <c r="G439" t="str">
        <f>TEXT(A439,"dd")</f>
        <v>09</v>
      </c>
      <c r="H439" t="str">
        <f>TEXT(A439,"hh:mm:ss")</f>
        <v>09:28:02</v>
      </c>
      <c r="I439" t="str">
        <f>TEXT(A439,"h")</f>
        <v>9</v>
      </c>
      <c r="J439" t="str">
        <f>MID(H439,4,2)</f>
        <v>28</v>
      </c>
      <c r="K439" t="str">
        <f>MID(H439,7,2)</f>
        <v>02</v>
      </c>
    </row>
    <row r="440" spans="1:11" x14ac:dyDescent="0.25">
      <c r="A440" s="1">
        <v>41222.394479166665</v>
      </c>
      <c r="B440" t="s">
        <v>0</v>
      </c>
      <c r="C440">
        <v>11.8</v>
      </c>
      <c r="D440">
        <v>100</v>
      </c>
      <c r="E440" t="str">
        <f>TEXT(A440,"yyyy")</f>
        <v>2012</v>
      </c>
      <c r="F440" t="str">
        <f>TEXT(A440,"m")</f>
        <v>11</v>
      </c>
      <c r="G440" t="str">
        <f>TEXT(A440,"dd")</f>
        <v>09</v>
      </c>
      <c r="H440" t="str">
        <f>TEXT(A440,"hh:mm:ss")</f>
        <v>09:28:03</v>
      </c>
      <c r="I440" t="str">
        <f>TEXT(A440,"h")</f>
        <v>9</v>
      </c>
      <c r="J440" t="str">
        <f>MID(H440,4,2)</f>
        <v>28</v>
      </c>
      <c r="K440" t="str">
        <f>MID(H440,7,2)</f>
        <v>03</v>
      </c>
    </row>
    <row r="441" spans="1:11" x14ac:dyDescent="0.25">
      <c r="A441" s="1">
        <v>41222.394594907404</v>
      </c>
      <c r="B441" t="s">
        <v>0</v>
      </c>
      <c r="C441">
        <v>11.81</v>
      </c>
      <c r="D441">
        <v>100</v>
      </c>
      <c r="E441" t="str">
        <f>TEXT(A441,"yyyy")</f>
        <v>2012</v>
      </c>
      <c r="F441" t="str">
        <f>TEXT(A441,"m")</f>
        <v>11</v>
      </c>
      <c r="G441" t="str">
        <f>TEXT(A441,"dd")</f>
        <v>09</v>
      </c>
      <c r="H441" t="str">
        <f>TEXT(A441,"hh:mm:ss")</f>
        <v>09:28:13</v>
      </c>
      <c r="I441" t="str">
        <f>TEXT(A441,"h")</f>
        <v>9</v>
      </c>
      <c r="J441" t="str">
        <f>MID(H441,4,2)</f>
        <v>28</v>
      </c>
      <c r="K441" t="str">
        <f>MID(H441,7,2)</f>
        <v>13</v>
      </c>
    </row>
    <row r="442" spans="1:11" x14ac:dyDescent="0.25">
      <c r="A442" s="1">
        <v>41222.39472222222</v>
      </c>
      <c r="B442" t="s">
        <v>0</v>
      </c>
      <c r="C442">
        <v>11.8</v>
      </c>
      <c r="D442">
        <v>100</v>
      </c>
      <c r="E442" t="str">
        <f>TEXT(A442,"yyyy")</f>
        <v>2012</v>
      </c>
      <c r="F442" t="str">
        <f>TEXT(A442,"m")</f>
        <v>11</v>
      </c>
      <c r="G442" t="str">
        <f>TEXT(A442,"dd")</f>
        <v>09</v>
      </c>
      <c r="H442" t="str">
        <f>TEXT(A442,"hh:mm:ss")</f>
        <v>09:28:24</v>
      </c>
      <c r="I442" t="str">
        <f>TEXT(A442,"h")</f>
        <v>9</v>
      </c>
      <c r="J442" t="str">
        <f>MID(H442,4,2)</f>
        <v>28</v>
      </c>
      <c r="K442" t="str">
        <f>MID(H442,7,2)</f>
        <v>24</v>
      </c>
    </row>
    <row r="443" spans="1:11" x14ac:dyDescent="0.25">
      <c r="A443" s="1">
        <v>41222.39472222222</v>
      </c>
      <c r="B443" t="s">
        <v>0</v>
      </c>
      <c r="C443">
        <v>11.8</v>
      </c>
      <c r="D443">
        <v>100</v>
      </c>
      <c r="E443" t="str">
        <f>TEXT(A443,"yyyy")</f>
        <v>2012</v>
      </c>
      <c r="F443" t="str">
        <f>TEXT(A443,"m")</f>
        <v>11</v>
      </c>
      <c r="G443" t="str">
        <f>TEXT(A443,"dd")</f>
        <v>09</v>
      </c>
      <c r="H443" t="str">
        <f>TEXT(A443,"hh:mm:ss")</f>
        <v>09:28:24</v>
      </c>
      <c r="I443" t="str">
        <f>TEXT(A443,"h")</f>
        <v>9</v>
      </c>
      <c r="J443" t="str">
        <f>MID(H443,4,2)</f>
        <v>28</v>
      </c>
      <c r="K443" t="str">
        <f>MID(H443,7,2)</f>
        <v>24</v>
      </c>
    </row>
    <row r="444" spans="1:11" x14ac:dyDescent="0.25">
      <c r="A444" s="1">
        <v>41222.39472222222</v>
      </c>
      <c r="B444" t="s">
        <v>0</v>
      </c>
      <c r="C444">
        <v>11.8</v>
      </c>
      <c r="D444">
        <v>200</v>
      </c>
      <c r="E444" t="str">
        <f>TEXT(A444,"yyyy")</f>
        <v>2012</v>
      </c>
      <c r="F444" t="str">
        <f>TEXT(A444,"m")</f>
        <v>11</v>
      </c>
      <c r="G444" t="str">
        <f>TEXT(A444,"dd")</f>
        <v>09</v>
      </c>
      <c r="H444" t="str">
        <f>TEXT(A444,"hh:mm:ss")</f>
        <v>09:28:24</v>
      </c>
      <c r="I444" t="str">
        <f>TEXT(A444,"h")</f>
        <v>9</v>
      </c>
      <c r="J444" t="str">
        <f>MID(H444,4,2)</f>
        <v>28</v>
      </c>
      <c r="K444" t="str">
        <f>MID(H444,7,2)</f>
        <v>24</v>
      </c>
    </row>
    <row r="445" spans="1:11" x14ac:dyDescent="0.25">
      <c r="A445" s="1">
        <v>41222.39472222222</v>
      </c>
      <c r="B445" t="s">
        <v>0</v>
      </c>
      <c r="C445">
        <v>11.8</v>
      </c>
      <c r="D445">
        <v>100</v>
      </c>
      <c r="E445" t="str">
        <f>TEXT(A445,"yyyy")</f>
        <v>2012</v>
      </c>
      <c r="F445" t="str">
        <f>TEXT(A445,"m")</f>
        <v>11</v>
      </c>
      <c r="G445" t="str">
        <f>TEXT(A445,"dd")</f>
        <v>09</v>
      </c>
      <c r="H445" t="str">
        <f>TEXT(A445,"hh:mm:ss")</f>
        <v>09:28:24</v>
      </c>
      <c r="I445" t="str">
        <f>TEXT(A445,"h")</f>
        <v>9</v>
      </c>
      <c r="J445" t="str">
        <f>MID(H445,4,2)</f>
        <v>28</v>
      </c>
      <c r="K445" t="str">
        <f>MID(H445,7,2)</f>
        <v>24</v>
      </c>
    </row>
    <row r="446" spans="1:11" x14ac:dyDescent="0.25">
      <c r="A446" s="1">
        <v>41222.39472222222</v>
      </c>
      <c r="B446" t="s">
        <v>0</v>
      </c>
      <c r="C446">
        <v>11.8</v>
      </c>
      <c r="D446">
        <v>100</v>
      </c>
      <c r="E446" t="str">
        <f>TEXT(A446,"yyyy")</f>
        <v>2012</v>
      </c>
      <c r="F446" t="str">
        <f>TEXT(A446,"m")</f>
        <v>11</v>
      </c>
      <c r="G446" t="str">
        <f>TEXT(A446,"dd")</f>
        <v>09</v>
      </c>
      <c r="H446" t="str">
        <f>TEXT(A446,"hh:mm:ss")</f>
        <v>09:28:24</v>
      </c>
      <c r="I446" t="str">
        <f>TEXT(A446,"h")</f>
        <v>9</v>
      </c>
      <c r="J446" t="str">
        <f>MID(H446,4,2)</f>
        <v>28</v>
      </c>
      <c r="K446" t="str">
        <f>MID(H446,7,2)</f>
        <v>24</v>
      </c>
    </row>
    <row r="447" spans="1:11" x14ac:dyDescent="0.25">
      <c r="A447" s="1">
        <v>41222.39472222222</v>
      </c>
      <c r="B447" t="s">
        <v>0</v>
      </c>
      <c r="C447">
        <v>11.8</v>
      </c>
      <c r="D447">
        <v>100</v>
      </c>
      <c r="E447" t="str">
        <f>TEXT(A447,"yyyy")</f>
        <v>2012</v>
      </c>
      <c r="F447" t="str">
        <f>TEXT(A447,"m")</f>
        <v>11</v>
      </c>
      <c r="G447" t="str">
        <f>TEXT(A447,"dd")</f>
        <v>09</v>
      </c>
      <c r="H447" t="str">
        <f>TEXT(A447,"hh:mm:ss")</f>
        <v>09:28:24</v>
      </c>
      <c r="I447" t="str">
        <f>TEXT(A447,"h")</f>
        <v>9</v>
      </c>
      <c r="J447" t="str">
        <f>MID(H447,4,2)</f>
        <v>28</v>
      </c>
      <c r="K447" t="str">
        <f>MID(H447,7,2)</f>
        <v>24</v>
      </c>
    </row>
    <row r="448" spans="1:11" x14ac:dyDescent="0.25">
      <c r="A448" s="1">
        <v>41222.39472222222</v>
      </c>
      <c r="B448" t="s">
        <v>0</v>
      </c>
      <c r="C448">
        <v>11.8</v>
      </c>
      <c r="D448">
        <v>100</v>
      </c>
      <c r="E448" t="str">
        <f>TEXT(A448,"yyyy")</f>
        <v>2012</v>
      </c>
      <c r="F448" t="str">
        <f>TEXT(A448,"m")</f>
        <v>11</v>
      </c>
      <c r="G448" t="str">
        <f>TEXT(A448,"dd")</f>
        <v>09</v>
      </c>
      <c r="H448" t="str">
        <f>TEXT(A448,"hh:mm:ss")</f>
        <v>09:28:24</v>
      </c>
      <c r="I448" t="str">
        <f>TEXT(A448,"h")</f>
        <v>9</v>
      </c>
      <c r="J448" t="str">
        <f>MID(H448,4,2)</f>
        <v>28</v>
      </c>
      <c r="K448" t="str">
        <f>MID(H448,7,2)</f>
        <v>24</v>
      </c>
    </row>
    <row r="449" spans="1:11" x14ac:dyDescent="0.25">
      <c r="A449" s="1">
        <v>41222.39472222222</v>
      </c>
      <c r="B449" t="s">
        <v>0</v>
      </c>
      <c r="C449">
        <v>11.8</v>
      </c>
      <c r="D449">
        <v>169</v>
      </c>
      <c r="E449" t="str">
        <f>TEXT(A449,"yyyy")</f>
        <v>2012</v>
      </c>
      <c r="F449" t="str">
        <f>TEXT(A449,"m")</f>
        <v>11</v>
      </c>
      <c r="G449" t="str">
        <f>TEXT(A449,"dd")</f>
        <v>09</v>
      </c>
      <c r="H449" t="str">
        <f>TEXT(A449,"hh:mm:ss")</f>
        <v>09:28:24</v>
      </c>
      <c r="I449" t="str">
        <f>TEXT(A449,"h")</f>
        <v>9</v>
      </c>
      <c r="J449" t="str">
        <f>MID(H449,4,2)</f>
        <v>28</v>
      </c>
      <c r="K449" t="str">
        <f>MID(H449,7,2)</f>
        <v>24</v>
      </c>
    </row>
    <row r="450" spans="1:11" x14ac:dyDescent="0.25">
      <c r="A450" s="1">
        <v>41222.39472222222</v>
      </c>
      <c r="B450" t="s">
        <v>0</v>
      </c>
      <c r="C450">
        <v>11.8</v>
      </c>
      <c r="D450">
        <v>131</v>
      </c>
      <c r="E450" t="str">
        <f>TEXT(A450,"yyyy")</f>
        <v>2012</v>
      </c>
      <c r="F450" t="str">
        <f>TEXT(A450,"m")</f>
        <v>11</v>
      </c>
      <c r="G450" t="str">
        <f>TEXT(A450,"dd")</f>
        <v>09</v>
      </c>
      <c r="H450" t="str">
        <f>TEXT(A450,"hh:mm:ss")</f>
        <v>09:28:24</v>
      </c>
      <c r="I450" t="str">
        <f>TEXT(A450,"h")</f>
        <v>9</v>
      </c>
      <c r="J450" t="str">
        <f>MID(H450,4,2)</f>
        <v>28</v>
      </c>
      <c r="K450" t="str">
        <f>MID(H450,7,2)</f>
        <v>24</v>
      </c>
    </row>
    <row r="451" spans="1:11" x14ac:dyDescent="0.25">
      <c r="A451" s="1">
        <v>41222.39472222222</v>
      </c>
      <c r="B451" t="s">
        <v>0</v>
      </c>
      <c r="C451">
        <v>11.805</v>
      </c>
      <c r="D451">
        <v>100</v>
      </c>
      <c r="E451" t="str">
        <f>TEXT(A451,"yyyy")</f>
        <v>2012</v>
      </c>
      <c r="F451" t="str">
        <f>TEXT(A451,"m")</f>
        <v>11</v>
      </c>
      <c r="G451" t="str">
        <f>TEXT(A451,"dd")</f>
        <v>09</v>
      </c>
      <c r="H451" t="str">
        <f>TEXT(A451,"hh:mm:ss")</f>
        <v>09:28:24</v>
      </c>
      <c r="I451" t="str">
        <f>TEXT(A451,"h")</f>
        <v>9</v>
      </c>
      <c r="J451" t="str">
        <f>MID(H451,4,2)</f>
        <v>28</v>
      </c>
      <c r="K451" t="str">
        <f>MID(H451,7,2)</f>
        <v>24</v>
      </c>
    </row>
    <row r="452" spans="1:11" x14ac:dyDescent="0.25">
      <c r="A452" s="1">
        <v>41222.39472222222</v>
      </c>
      <c r="B452" t="s">
        <v>0</v>
      </c>
      <c r="C452">
        <v>11.8025</v>
      </c>
      <c r="D452">
        <v>100</v>
      </c>
      <c r="E452" t="str">
        <f>TEXT(A452,"yyyy")</f>
        <v>2012</v>
      </c>
      <c r="F452" t="str">
        <f>TEXT(A452,"m")</f>
        <v>11</v>
      </c>
      <c r="G452" t="str">
        <f>TEXT(A452,"dd")</f>
        <v>09</v>
      </c>
      <c r="H452" t="str">
        <f>TEXT(A452,"hh:mm:ss")</f>
        <v>09:28:24</v>
      </c>
      <c r="I452" t="str">
        <f>TEXT(A452,"h")</f>
        <v>9</v>
      </c>
      <c r="J452" t="str">
        <f>MID(H452,4,2)</f>
        <v>28</v>
      </c>
      <c r="K452" t="str">
        <f>MID(H452,7,2)</f>
        <v>24</v>
      </c>
    </row>
    <row r="453" spans="1:11" x14ac:dyDescent="0.25">
      <c r="A453" s="1">
        <v>41222.395254629628</v>
      </c>
      <c r="B453" t="s">
        <v>0</v>
      </c>
      <c r="C453">
        <v>11.8</v>
      </c>
      <c r="D453">
        <v>100</v>
      </c>
      <c r="E453" t="str">
        <f>TEXT(A453,"yyyy")</f>
        <v>2012</v>
      </c>
      <c r="F453" t="str">
        <f>TEXT(A453,"m")</f>
        <v>11</v>
      </c>
      <c r="G453" t="str">
        <f>TEXT(A453,"dd")</f>
        <v>09</v>
      </c>
      <c r="H453" t="str">
        <f>TEXT(A453,"hh:mm:ss")</f>
        <v>09:29:10</v>
      </c>
      <c r="I453" t="str">
        <f>TEXT(A453,"h")</f>
        <v>9</v>
      </c>
      <c r="J453" t="str">
        <f>MID(H453,4,2)</f>
        <v>29</v>
      </c>
      <c r="K453" t="str">
        <f>MID(H453,7,2)</f>
        <v>10</v>
      </c>
    </row>
    <row r="454" spans="1:11" x14ac:dyDescent="0.25">
      <c r="A454" s="1">
        <v>41222.395254629628</v>
      </c>
      <c r="B454" t="s">
        <v>0</v>
      </c>
      <c r="C454">
        <v>11.8</v>
      </c>
      <c r="D454">
        <v>100</v>
      </c>
      <c r="E454" t="str">
        <f>TEXT(A454,"yyyy")</f>
        <v>2012</v>
      </c>
      <c r="F454" t="str">
        <f>TEXT(A454,"m")</f>
        <v>11</v>
      </c>
      <c r="G454" t="str">
        <f>TEXT(A454,"dd")</f>
        <v>09</v>
      </c>
      <c r="H454" t="str">
        <f>TEXT(A454,"hh:mm:ss")</f>
        <v>09:29:10</v>
      </c>
      <c r="I454" t="str">
        <f>TEXT(A454,"h")</f>
        <v>9</v>
      </c>
      <c r="J454" t="str">
        <f>MID(H454,4,2)</f>
        <v>29</v>
      </c>
      <c r="K454" t="str">
        <f>MID(H454,7,2)</f>
        <v>10</v>
      </c>
    </row>
    <row r="455" spans="1:11" x14ac:dyDescent="0.25">
      <c r="A455" s="1">
        <v>41222.395254629628</v>
      </c>
      <c r="B455" t="s">
        <v>0</v>
      </c>
      <c r="C455">
        <v>11.8</v>
      </c>
      <c r="D455">
        <v>100</v>
      </c>
      <c r="E455" t="str">
        <f>TEXT(A455,"yyyy")</f>
        <v>2012</v>
      </c>
      <c r="F455" t="str">
        <f>TEXT(A455,"m")</f>
        <v>11</v>
      </c>
      <c r="G455" t="str">
        <f>TEXT(A455,"dd")</f>
        <v>09</v>
      </c>
      <c r="H455" t="str">
        <f>TEXT(A455,"hh:mm:ss")</f>
        <v>09:29:10</v>
      </c>
      <c r="I455" t="str">
        <f>TEXT(A455,"h")</f>
        <v>9</v>
      </c>
      <c r="J455" t="str">
        <f>MID(H455,4,2)</f>
        <v>29</v>
      </c>
      <c r="K455" t="str">
        <f>MID(H455,7,2)</f>
        <v>10</v>
      </c>
    </row>
    <row r="456" spans="1:11" x14ac:dyDescent="0.25">
      <c r="A456" s="1">
        <v>41222.39539351852</v>
      </c>
      <c r="B456" t="s">
        <v>0</v>
      </c>
      <c r="C456">
        <v>11.79</v>
      </c>
      <c r="D456">
        <v>100</v>
      </c>
      <c r="E456" t="str">
        <f>TEXT(A456,"yyyy")</f>
        <v>2012</v>
      </c>
      <c r="F456" t="str">
        <f>TEXT(A456,"m")</f>
        <v>11</v>
      </c>
      <c r="G456" t="str">
        <f>TEXT(A456,"dd")</f>
        <v>09</v>
      </c>
      <c r="H456" t="str">
        <f>TEXT(A456,"hh:mm:ss")</f>
        <v>09:29:22</v>
      </c>
      <c r="I456" t="str">
        <f>TEXT(A456,"h")</f>
        <v>9</v>
      </c>
      <c r="J456" t="str">
        <f>MID(H456,4,2)</f>
        <v>29</v>
      </c>
      <c r="K456" t="str">
        <f>MID(H456,7,2)</f>
        <v>22</v>
      </c>
    </row>
    <row r="457" spans="1:11" x14ac:dyDescent="0.25">
      <c r="A457" s="1">
        <v>41222.395462962966</v>
      </c>
      <c r="B457" t="s">
        <v>0</v>
      </c>
      <c r="C457">
        <v>11.8</v>
      </c>
      <c r="D457">
        <v>100</v>
      </c>
      <c r="E457" t="str">
        <f>TEXT(A457,"yyyy")</f>
        <v>2012</v>
      </c>
      <c r="F457" t="str">
        <f>TEXT(A457,"m")</f>
        <v>11</v>
      </c>
      <c r="G457" t="str">
        <f>TEXT(A457,"dd")</f>
        <v>09</v>
      </c>
      <c r="H457" t="str">
        <f>TEXT(A457,"hh:mm:ss")</f>
        <v>09:29:28</v>
      </c>
      <c r="I457" t="str">
        <f>TEXT(A457,"h")</f>
        <v>9</v>
      </c>
      <c r="J457" t="str">
        <f>MID(H457,4,2)</f>
        <v>29</v>
      </c>
      <c r="K457" t="str">
        <f>MID(H457,7,2)</f>
        <v>28</v>
      </c>
    </row>
    <row r="458" spans="1:11" x14ac:dyDescent="0.25">
      <c r="A458" s="1">
        <v>41222.395474537036</v>
      </c>
      <c r="B458" t="s">
        <v>0</v>
      </c>
      <c r="C458">
        <v>11.8</v>
      </c>
      <c r="D458">
        <v>100</v>
      </c>
      <c r="E458" t="str">
        <f>TEXT(A458,"yyyy")</f>
        <v>2012</v>
      </c>
      <c r="F458" t="str">
        <f>TEXT(A458,"m")</f>
        <v>11</v>
      </c>
      <c r="G458" t="str">
        <f>TEXT(A458,"dd")</f>
        <v>09</v>
      </c>
      <c r="H458" t="str">
        <f>TEXT(A458,"hh:mm:ss")</f>
        <v>09:29:29</v>
      </c>
      <c r="I458" t="str">
        <f>TEXT(A458,"h")</f>
        <v>9</v>
      </c>
      <c r="J458" t="str">
        <f>MID(H458,4,2)</f>
        <v>29</v>
      </c>
      <c r="K458" t="str">
        <f>MID(H458,7,2)</f>
        <v>29</v>
      </c>
    </row>
    <row r="459" spans="1:11" x14ac:dyDescent="0.25">
      <c r="A459" s="1">
        <v>41222.39565972222</v>
      </c>
      <c r="B459" t="s">
        <v>0</v>
      </c>
      <c r="C459">
        <v>11.8</v>
      </c>
      <c r="D459">
        <v>100</v>
      </c>
      <c r="E459" t="str">
        <f>TEXT(A459,"yyyy")</f>
        <v>2012</v>
      </c>
      <c r="F459" t="str">
        <f>TEXT(A459,"m")</f>
        <v>11</v>
      </c>
      <c r="G459" t="str">
        <f>TEXT(A459,"dd")</f>
        <v>09</v>
      </c>
      <c r="H459" t="str">
        <f>TEXT(A459,"hh:mm:ss")</f>
        <v>09:29:45</v>
      </c>
      <c r="I459" t="str">
        <f>TEXT(A459,"h")</f>
        <v>9</v>
      </c>
      <c r="J459" t="str">
        <f>MID(H459,4,2)</f>
        <v>29</v>
      </c>
      <c r="K459" t="str">
        <f>MID(H459,7,2)</f>
        <v>45</v>
      </c>
    </row>
    <row r="460" spans="1:11" x14ac:dyDescent="0.25">
      <c r="A460" s="1">
        <v>41222.39565972222</v>
      </c>
      <c r="B460" t="s">
        <v>0</v>
      </c>
      <c r="C460">
        <v>11.8</v>
      </c>
      <c r="D460">
        <v>100</v>
      </c>
      <c r="E460" t="str">
        <f>TEXT(A460,"yyyy")</f>
        <v>2012</v>
      </c>
      <c r="F460" t="str">
        <f>TEXT(A460,"m")</f>
        <v>11</v>
      </c>
      <c r="G460" t="str">
        <f>TEXT(A460,"dd")</f>
        <v>09</v>
      </c>
      <c r="H460" t="str">
        <f>TEXT(A460,"hh:mm:ss")</f>
        <v>09:29:45</v>
      </c>
      <c r="I460" t="str">
        <f>TEXT(A460,"h")</f>
        <v>9</v>
      </c>
      <c r="J460" t="str">
        <f>MID(H460,4,2)</f>
        <v>29</v>
      </c>
      <c r="K460" t="str">
        <f>MID(H460,7,2)</f>
        <v>45</v>
      </c>
    </row>
    <row r="461" spans="1:11" x14ac:dyDescent="0.25">
      <c r="A461" s="1">
        <v>41222.39565972222</v>
      </c>
      <c r="B461" t="s">
        <v>0</v>
      </c>
      <c r="C461">
        <v>11.8</v>
      </c>
      <c r="D461">
        <v>100</v>
      </c>
      <c r="E461" t="str">
        <f>TEXT(A461,"yyyy")</f>
        <v>2012</v>
      </c>
      <c r="F461" t="str">
        <f>TEXT(A461,"m")</f>
        <v>11</v>
      </c>
      <c r="G461" t="str">
        <f>TEXT(A461,"dd")</f>
        <v>09</v>
      </c>
      <c r="H461" t="str">
        <f>TEXT(A461,"hh:mm:ss")</f>
        <v>09:29:45</v>
      </c>
      <c r="I461" t="str">
        <f>TEXT(A461,"h")</f>
        <v>9</v>
      </c>
      <c r="J461" t="str">
        <f>MID(H461,4,2)</f>
        <v>29</v>
      </c>
      <c r="K461" t="str">
        <f>MID(H461,7,2)</f>
        <v>45</v>
      </c>
    </row>
    <row r="462" spans="1:11" x14ac:dyDescent="0.25">
      <c r="A462" s="1">
        <v>41222.39565972222</v>
      </c>
      <c r="B462" t="s">
        <v>0</v>
      </c>
      <c r="C462">
        <v>11.8</v>
      </c>
      <c r="D462">
        <v>100</v>
      </c>
      <c r="E462" t="str">
        <f>TEXT(A462,"yyyy")</f>
        <v>2012</v>
      </c>
      <c r="F462" t="str">
        <f>TEXT(A462,"m")</f>
        <v>11</v>
      </c>
      <c r="G462" t="str">
        <f>TEXT(A462,"dd")</f>
        <v>09</v>
      </c>
      <c r="H462" t="str">
        <f>TEXT(A462,"hh:mm:ss")</f>
        <v>09:29:45</v>
      </c>
      <c r="I462" t="str">
        <f>TEXT(A462,"h")</f>
        <v>9</v>
      </c>
      <c r="J462" t="str">
        <f>MID(H462,4,2)</f>
        <v>29</v>
      </c>
      <c r="K462" t="str">
        <f>MID(H462,7,2)</f>
        <v>45</v>
      </c>
    </row>
    <row r="463" spans="1:11" x14ac:dyDescent="0.25">
      <c r="A463" s="1">
        <v>41222.39565972222</v>
      </c>
      <c r="B463" t="s">
        <v>0</v>
      </c>
      <c r="C463">
        <v>11.8</v>
      </c>
      <c r="D463">
        <v>100</v>
      </c>
      <c r="E463" t="str">
        <f>TEXT(A463,"yyyy")</f>
        <v>2012</v>
      </c>
      <c r="F463" t="str">
        <f>TEXT(A463,"m")</f>
        <v>11</v>
      </c>
      <c r="G463" t="str">
        <f>TEXT(A463,"dd")</f>
        <v>09</v>
      </c>
      <c r="H463" t="str">
        <f>TEXT(A463,"hh:mm:ss")</f>
        <v>09:29:45</v>
      </c>
      <c r="I463" t="str">
        <f>TEXT(A463,"h")</f>
        <v>9</v>
      </c>
      <c r="J463" t="str">
        <f>MID(H463,4,2)</f>
        <v>29</v>
      </c>
      <c r="K463" t="str">
        <f>MID(H463,7,2)</f>
        <v>45</v>
      </c>
    </row>
    <row r="464" spans="1:11" x14ac:dyDescent="0.25">
      <c r="A464" s="1">
        <v>41222.39565972222</v>
      </c>
      <c r="B464" t="s">
        <v>0</v>
      </c>
      <c r="C464">
        <v>11.81</v>
      </c>
      <c r="D464">
        <v>100</v>
      </c>
      <c r="E464" t="str">
        <f>TEXT(A464,"yyyy")</f>
        <v>2012</v>
      </c>
      <c r="F464" t="str">
        <f>TEXT(A464,"m")</f>
        <v>11</v>
      </c>
      <c r="G464" t="str">
        <f>TEXT(A464,"dd")</f>
        <v>09</v>
      </c>
      <c r="H464" t="str">
        <f>TEXT(A464,"hh:mm:ss")</f>
        <v>09:29:45</v>
      </c>
      <c r="I464" t="str">
        <f>TEXT(A464,"h")</f>
        <v>9</v>
      </c>
      <c r="J464" t="str">
        <f>MID(H464,4,2)</f>
        <v>29</v>
      </c>
      <c r="K464" t="str">
        <f>MID(H464,7,2)</f>
        <v>45</v>
      </c>
    </row>
    <row r="465" spans="1:11" x14ac:dyDescent="0.25">
      <c r="A465" s="1">
        <v>41222.39565972222</v>
      </c>
      <c r="B465" t="s">
        <v>0</v>
      </c>
      <c r="C465">
        <v>11.8</v>
      </c>
      <c r="D465">
        <v>379</v>
      </c>
      <c r="E465" t="str">
        <f>TEXT(A465,"yyyy")</f>
        <v>2012</v>
      </c>
      <c r="F465" t="str">
        <f>TEXT(A465,"m")</f>
        <v>11</v>
      </c>
      <c r="G465" t="str">
        <f>TEXT(A465,"dd")</f>
        <v>09</v>
      </c>
      <c r="H465" t="str">
        <f>TEXT(A465,"hh:mm:ss")</f>
        <v>09:29:45</v>
      </c>
      <c r="I465" t="str">
        <f>TEXT(A465,"h")</f>
        <v>9</v>
      </c>
      <c r="J465" t="str">
        <f>MID(H465,4,2)</f>
        <v>29</v>
      </c>
      <c r="K465" t="str">
        <f>MID(H465,7,2)</f>
        <v>45</v>
      </c>
    </row>
    <row r="466" spans="1:11" x14ac:dyDescent="0.25">
      <c r="A466" s="1">
        <v>41222.39565972222</v>
      </c>
      <c r="B466" t="s">
        <v>0</v>
      </c>
      <c r="C466">
        <v>11.8</v>
      </c>
      <c r="D466">
        <v>100</v>
      </c>
      <c r="E466" t="str">
        <f>TEXT(A466,"yyyy")</f>
        <v>2012</v>
      </c>
      <c r="F466" t="str">
        <f>TEXT(A466,"m")</f>
        <v>11</v>
      </c>
      <c r="G466" t="str">
        <f>TEXT(A466,"dd")</f>
        <v>09</v>
      </c>
      <c r="H466" t="str">
        <f>TEXT(A466,"hh:mm:ss")</f>
        <v>09:29:45</v>
      </c>
      <c r="I466" t="str">
        <f>TEXT(A466,"h")</f>
        <v>9</v>
      </c>
      <c r="J466" t="str">
        <f>MID(H466,4,2)</f>
        <v>29</v>
      </c>
      <c r="K466" t="str">
        <f>MID(H466,7,2)</f>
        <v>45</v>
      </c>
    </row>
    <row r="467" spans="1:11" x14ac:dyDescent="0.25">
      <c r="A467" s="1">
        <v>41222.39565972222</v>
      </c>
      <c r="B467" t="s">
        <v>0</v>
      </c>
      <c r="C467">
        <v>11.81</v>
      </c>
      <c r="D467">
        <v>100</v>
      </c>
      <c r="E467" t="str">
        <f>TEXT(A467,"yyyy")</f>
        <v>2012</v>
      </c>
      <c r="F467" t="str">
        <f>TEXT(A467,"m")</f>
        <v>11</v>
      </c>
      <c r="G467" t="str">
        <f>TEXT(A467,"dd")</f>
        <v>09</v>
      </c>
      <c r="H467" t="str">
        <f>TEXT(A467,"hh:mm:ss")</f>
        <v>09:29:45</v>
      </c>
      <c r="I467" t="str">
        <f>TEXT(A467,"h")</f>
        <v>9</v>
      </c>
      <c r="J467" t="str">
        <f>MID(H467,4,2)</f>
        <v>29</v>
      </c>
      <c r="K467" t="str">
        <f>MID(H467,7,2)</f>
        <v>45</v>
      </c>
    </row>
    <row r="468" spans="1:11" x14ac:dyDescent="0.25">
      <c r="A468" s="1">
        <v>41222.39565972222</v>
      </c>
      <c r="B468" t="s">
        <v>0</v>
      </c>
      <c r="C468">
        <v>11.81</v>
      </c>
      <c r="D468">
        <v>100</v>
      </c>
      <c r="E468" t="str">
        <f>TEXT(A468,"yyyy")</f>
        <v>2012</v>
      </c>
      <c r="F468" t="str">
        <f>TEXT(A468,"m")</f>
        <v>11</v>
      </c>
      <c r="G468" t="str">
        <f>TEXT(A468,"dd")</f>
        <v>09</v>
      </c>
      <c r="H468" t="str">
        <f>TEXT(A468,"hh:mm:ss")</f>
        <v>09:29:45</v>
      </c>
      <c r="I468" t="str">
        <f>TEXT(A468,"h")</f>
        <v>9</v>
      </c>
      <c r="J468" t="str">
        <f>MID(H468,4,2)</f>
        <v>29</v>
      </c>
      <c r="K468" t="str">
        <f>MID(H468,7,2)</f>
        <v>45</v>
      </c>
    </row>
    <row r="469" spans="1:11" x14ac:dyDescent="0.25">
      <c r="A469" s="1">
        <v>41222.39565972222</v>
      </c>
      <c r="B469" t="s">
        <v>0</v>
      </c>
      <c r="C469">
        <v>11.81</v>
      </c>
      <c r="D469">
        <v>100</v>
      </c>
      <c r="E469" t="str">
        <f>TEXT(A469,"yyyy")</f>
        <v>2012</v>
      </c>
      <c r="F469" t="str">
        <f>TEXT(A469,"m")</f>
        <v>11</v>
      </c>
      <c r="G469" t="str">
        <f>TEXT(A469,"dd")</f>
        <v>09</v>
      </c>
      <c r="H469" t="str">
        <f>TEXT(A469,"hh:mm:ss")</f>
        <v>09:29:45</v>
      </c>
      <c r="I469" t="str">
        <f>TEXT(A469,"h")</f>
        <v>9</v>
      </c>
      <c r="J469" t="str">
        <f>MID(H469,4,2)</f>
        <v>29</v>
      </c>
      <c r="K469" t="str">
        <f>MID(H469,7,2)</f>
        <v>45</v>
      </c>
    </row>
    <row r="470" spans="1:11" x14ac:dyDescent="0.25">
      <c r="A470" s="1">
        <v>41222.395810185182</v>
      </c>
      <c r="B470" t="s">
        <v>0</v>
      </c>
      <c r="C470">
        <v>11.81</v>
      </c>
      <c r="D470">
        <v>100</v>
      </c>
      <c r="E470" t="str">
        <f>TEXT(A470,"yyyy")</f>
        <v>2012</v>
      </c>
      <c r="F470" t="str">
        <f>TEXT(A470,"m")</f>
        <v>11</v>
      </c>
      <c r="G470" t="str">
        <f>TEXT(A470,"dd")</f>
        <v>09</v>
      </c>
      <c r="H470" t="str">
        <f>TEXT(A470,"hh:mm:ss")</f>
        <v>09:29:58</v>
      </c>
      <c r="I470" t="str">
        <f>TEXT(A470,"h")</f>
        <v>9</v>
      </c>
      <c r="J470" t="str">
        <f>MID(H470,4,2)</f>
        <v>29</v>
      </c>
      <c r="K470" t="str">
        <f>MID(H470,7,2)</f>
        <v>58</v>
      </c>
    </row>
    <row r="471" spans="1:11" x14ac:dyDescent="0.25">
      <c r="A471" s="1">
        <v>41222.395810185182</v>
      </c>
      <c r="B471" t="s">
        <v>0</v>
      </c>
      <c r="C471">
        <v>11.82</v>
      </c>
      <c r="D471">
        <v>100</v>
      </c>
      <c r="E471" t="str">
        <f>TEXT(A471,"yyyy")</f>
        <v>2012</v>
      </c>
      <c r="F471" t="str">
        <f>TEXT(A471,"m")</f>
        <v>11</v>
      </c>
      <c r="G471" t="str">
        <f>TEXT(A471,"dd")</f>
        <v>09</v>
      </c>
      <c r="H471" t="str">
        <f>TEXT(A471,"hh:mm:ss")</f>
        <v>09:29:58</v>
      </c>
      <c r="I471" t="str">
        <f>TEXT(A471,"h")</f>
        <v>9</v>
      </c>
      <c r="J471" t="str">
        <f>MID(H471,4,2)</f>
        <v>29</v>
      </c>
      <c r="K471" t="str">
        <f>MID(H471,7,2)</f>
        <v>58</v>
      </c>
    </row>
    <row r="472" spans="1:11" x14ac:dyDescent="0.25">
      <c r="A472" s="1">
        <v>41222.396354166667</v>
      </c>
      <c r="B472" t="s">
        <v>0</v>
      </c>
      <c r="C472">
        <v>11.8101</v>
      </c>
      <c r="D472">
        <v>500</v>
      </c>
      <c r="E472" t="str">
        <f>TEXT(A472,"yyyy")</f>
        <v>2012</v>
      </c>
      <c r="F472" t="str">
        <f>TEXT(A472,"m")</f>
        <v>11</v>
      </c>
      <c r="G472" t="str">
        <f>TEXT(A472,"dd")</f>
        <v>09</v>
      </c>
      <c r="H472" t="str">
        <f>TEXT(A472,"hh:mm:ss")</f>
        <v>09:30:45</v>
      </c>
      <c r="I472" t="str">
        <f>TEXT(A472,"h")</f>
        <v>9</v>
      </c>
      <c r="J472" t="str">
        <f>MID(H472,4,2)</f>
        <v>30</v>
      </c>
      <c r="K472" t="str">
        <f>MID(H472,7,2)</f>
        <v>45</v>
      </c>
    </row>
    <row r="473" spans="1:11" x14ac:dyDescent="0.25">
      <c r="A473" s="1">
        <v>41222.396527777775</v>
      </c>
      <c r="B473" t="s">
        <v>0</v>
      </c>
      <c r="C473">
        <v>11.81</v>
      </c>
      <c r="D473">
        <v>100</v>
      </c>
      <c r="E473" t="str">
        <f>TEXT(A473,"yyyy")</f>
        <v>2012</v>
      </c>
      <c r="F473" t="str">
        <f>TEXT(A473,"m")</f>
        <v>11</v>
      </c>
      <c r="G473" t="str">
        <f>TEXT(A473,"dd")</f>
        <v>09</v>
      </c>
      <c r="H473" t="str">
        <f>TEXT(A473,"hh:mm:ss")</f>
        <v>09:31:00</v>
      </c>
      <c r="I473" t="str">
        <f>TEXT(A473,"h")</f>
        <v>9</v>
      </c>
      <c r="J473" t="str">
        <f>MID(H473,4,2)</f>
        <v>31</v>
      </c>
      <c r="K473" t="str">
        <f>MID(H473,7,2)</f>
        <v>00</v>
      </c>
    </row>
    <row r="474" spans="1:11" x14ac:dyDescent="0.25">
      <c r="A474" s="1">
        <v>41222.396620370368</v>
      </c>
      <c r="B474" t="s">
        <v>0</v>
      </c>
      <c r="C474">
        <v>11.81</v>
      </c>
      <c r="D474">
        <v>100</v>
      </c>
      <c r="E474" t="str">
        <f>TEXT(A474,"yyyy")</f>
        <v>2012</v>
      </c>
      <c r="F474" t="str">
        <f>TEXT(A474,"m")</f>
        <v>11</v>
      </c>
      <c r="G474" t="str">
        <f>TEXT(A474,"dd")</f>
        <v>09</v>
      </c>
      <c r="H474" t="str">
        <f>TEXT(A474,"hh:mm:ss")</f>
        <v>09:31:08</v>
      </c>
      <c r="I474" t="str">
        <f>TEXT(A474,"h")</f>
        <v>9</v>
      </c>
      <c r="J474" t="str">
        <f>MID(H474,4,2)</f>
        <v>31</v>
      </c>
      <c r="K474" t="str">
        <f>MID(H474,7,2)</f>
        <v>08</v>
      </c>
    </row>
    <row r="475" spans="1:11" x14ac:dyDescent="0.25">
      <c r="A475" s="1">
        <v>41222.396620370368</v>
      </c>
      <c r="B475" t="s">
        <v>0</v>
      </c>
      <c r="C475">
        <v>11.81</v>
      </c>
      <c r="D475">
        <v>200</v>
      </c>
      <c r="E475" t="str">
        <f>TEXT(A475,"yyyy")</f>
        <v>2012</v>
      </c>
      <c r="F475" t="str">
        <f>TEXT(A475,"m")</f>
        <v>11</v>
      </c>
      <c r="G475" t="str">
        <f>TEXT(A475,"dd")</f>
        <v>09</v>
      </c>
      <c r="H475" t="str">
        <f>TEXT(A475,"hh:mm:ss")</f>
        <v>09:31:08</v>
      </c>
      <c r="I475" t="str">
        <f>TEXT(A475,"h")</f>
        <v>9</v>
      </c>
      <c r="J475" t="str">
        <f>MID(H475,4,2)</f>
        <v>31</v>
      </c>
      <c r="K475" t="str">
        <f>MID(H475,7,2)</f>
        <v>08</v>
      </c>
    </row>
    <row r="476" spans="1:11" x14ac:dyDescent="0.25">
      <c r="A476" s="1">
        <v>41222.396620370368</v>
      </c>
      <c r="B476" t="s">
        <v>0</v>
      </c>
      <c r="C476">
        <v>11.81</v>
      </c>
      <c r="D476">
        <v>100</v>
      </c>
      <c r="E476" t="str">
        <f>TEXT(A476,"yyyy")</f>
        <v>2012</v>
      </c>
      <c r="F476" t="str">
        <f>TEXT(A476,"m")</f>
        <v>11</v>
      </c>
      <c r="G476" t="str">
        <f>TEXT(A476,"dd")</f>
        <v>09</v>
      </c>
      <c r="H476" t="str">
        <f>TEXT(A476,"hh:mm:ss")</f>
        <v>09:31:08</v>
      </c>
      <c r="I476" t="str">
        <f>TEXT(A476,"h")</f>
        <v>9</v>
      </c>
      <c r="J476" t="str">
        <f>MID(H476,4,2)</f>
        <v>31</v>
      </c>
      <c r="K476" t="str">
        <f>MID(H476,7,2)</f>
        <v>08</v>
      </c>
    </row>
    <row r="477" spans="1:11" x14ac:dyDescent="0.25">
      <c r="A477" s="1">
        <v>41222.396620370368</v>
      </c>
      <c r="B477" t="s">
        <v>0</v>
      </c>
      <c r="C477">
        <v>11.81</v>
      </c>
      <c r="D477">
        <v>100</v>
      </c>
      <c r="E477" t="str">
        <f>TEXT(A477,"yyyy")</f>
        <v>2012</v>
      </c>
      <c r="F477" t="str">
        <f>TEXT(A477,"m")</f>
        <v>11</v>
      </c>
      <c r="G477" t="str">
        <f>TEXT(A477,"dd")</f>
        <v>09</v>
      </c>
      <c r="H477" t="str">
        <f>TEXT(A477,"hh:mm:ss")</f>
        <v>09:31:08</v>
      </c>
      <c r="I477" t="str">
        <f>TEXT(A477,"h")</f>
        <v>9</v>
      </c>
      <c r="J477" t="str">
        <f>MID(H477,4,2)</f>
        <v>31</v>
      </c>
      <c r="K477" t="str">
        <f>MID(H477,7,2)</f>
        <v>08</v>
      </c>
    </row>
    <row r="478" spans="1:11" x14ac:dyDescent="0.25">
      <c r="A478" s="1">
        <v>41222.396620370368</v>
      </c>
      <c r="B478" t="s">
        <v>0</v>
      </c>
      <c r="C478">
        <v>11.81</v>
      </c>
      <c r="D478">
        <v>200</v>
      </c>
      <c r="E478" t="str">
        <f>TEXT(A478,"yyyy")</f>
        <v>2012</v>
      </c>
      <c r="F478" t="str">
        <f>TEXT(A478,"m")</f>
        <v>11</v>
      </c>
      <c r="G478" t="str">
        <f>TEXT(A478,"dd")</f>
        <v>09</v>
      </c>
      <c r="H478" t="str">
        <f>TEXT(A478,"hh:mm:ss")</f>
        <v>09:31:08</v>
      </c>
      <c r="I478" t="str">
        <f>TEXT(A478,"h")</f>
        <v>9</v>
      </c>
      <c r="J478" t="str">
        <f>MID(H478,4,2)</f>
        <v>31</v>
      </c>
      <c r="K478" t="str">
        <f>MID(H478,7,2)</f>
        <v>08</v>
      </c>
    </row>
    <row r="479" spans="1:11" x14ac:dyDescent="0.25">
      <c r="A479" s="1">
        <v>41222.396620370368</v>
      </c>
      <c r="B479" t="s">
        <v>0</v>
      </c>
      <c r="C479">
        <v>11.815</v>
      </c>
      <c r="D479">
        <v>100</v>
      </c>
      <c r="E479" t="str">
        <f>TEXT(A479,"yyyy")</f>
        <v>2012</v>
      </c>
      <c r="F479" t="str">
        <f>TEXT(A479,"m")</f>
        <v>11</v>
      </c>
      <c r="G479" t="str">
        <f>TEXT(A479,"dd")</f>
        <v>09</v>
      </c>
      <c r="H479" t="str">
        <f>TEXT(A479,"hh:mm:ss")</f>
        <v>09:31:08</v>
      </c>
      <c r="I479" t="str">
        <f>TEXT(A479,"h")</f>
        <v>9</v>
      </c>
      <c r="J479" t="str">
        <f>MID(H479,4,2)</f>
        <v>31</v>
      </c>
      <c r="K479" t="str">
        <f>MID(H479,7,2)</f>
        <v>08</v>
      </c>
    </row>
    <row r="480" spans="1:11" x14ac:dyDescent="0.25">
      <c r="A480" s="1">
        <v>41222.396620370368</v>
      </c>
      <c r="B480" t="s">
        <v>0</v>
      </c>
      <c r="C480">
        <v>11.8125</v>
      </c>
      <c r="D480">
        <v>100</v>
      </c>
      <c r="E480" t="str">
        <f>TEXT(A480,"yyyy")</f>
        <v>2012</v>
      </c>
      <c r="F480" t="str">
        <f>TEXT(A480,"m")</f>
        <v>11</v>
      </c>
      <c r="G480" t="str">
        <f>TEXT(A480,"dd")</f>
        <v>09</v>
      </c>
      <c r="H480" t="str">
        <f>TEXT(A480,"hh:mm:ss")</f>
        <v>09:31:08</v>
      </c>
      <c r="I480" t="str">
        <f>TEXT(A480,"h")</f>
        <v>9</v>
      </c>
      <c r="J480" t="str">
        <f>MID(H480,4,2)</f>
        <v>31</v>
      </c>
      <c r="K480" t="str">
        <f>MID(H480,7,2)</f>
        <v>08</v>
      </c>
    </row>
    <row r="481" spans="1:11" x14ac:dyDescent="0.25">
      <c r="A481" s="1">
        <v>41222.396620370368</v>
      </c>
      <c r="B481" t="s">
        <v>0</v>
      </c>
      <c r="C481">
        <v>11.81</v>
      </c>
      <c r="D481">
        <v>100</v>
      </c>
      <c r="E481" t="str">
        <f>TEXT(A481,"yyyy")</f>
        <v>2012</v>
      </c>
      <c r="F481" t="str">
        <f>TEXT(A481,"m")</f>
        <v>11</v>
      </c>
      <c r="G481" t="str">
        <f>TEXT(A481,"dd")</f>
        <v>09</v>
      </c>
      <c r="H481" t="str">
        <f>TEXT(A481,"hh:mm:ss")</f>
        <v>09:31:08</v>
      </c>
      <c r="I481" t="str">
        <f>TEXT(A481,"h")</f>
        <v>9</v>
      </c>
      <c r="J481" t="str">
        <f>MID(H481,4,2)</f>
        <v>31</v>
      </c>
      <c r="K481" t="str">
        <f>MID(H481,7,2)</f>
        <v>08</v>
      </c>
    </row>
    <row r="482" spans="1:11" x14ac:dyDescent="0.25">
      <c r="A482" s="1">
        <v>41222.396620370368</v>
      </c>
      <c r="B482" t="s">
        <v>0</v>
      </c>
      <c r="C482">
        <v>11.81</v>
      </c>
      <c r="D482">
        <v>100</v>
      </c>
      <c r="E482" t="str">
        <f>TEXT(A482,"yyyy")</f>
        <v>2012</v>
      </c>
      <c r="F482" t="str">
        <f>TEXT(A482,"m")</f>
        <v>11</v>
      </c>
      <c r="G482" t="str">
        <f>TEXT(A482,"dd")</f>
        <v>09</v>
      </c>
      <c r="H482" t="str">
        <f>TEXT(A482,"hh:mm:ss")</f>
        <v>09:31:08</v>
      </c>
      <c r="I482" t="str">
        <f>TEXT(A482,"h")</f>
        <v>9</v>
      </c>
      <c r="J482" t="str">
        <f>MID(H482,4,2)</f>
        <v>31</v>
      </c>
      <c r="K482" t="str">
        <f>MID(H482,7,2)</f>
        <v>08</v>
      </c>
    </row>
    <row r="483" spans="1:11" x14ac:dyDescent="0.25">
      <c r="A483" s="1">
        <v>41222.396620370368</v>
      </c>
      <c r="B483" t="s">
        <v>0</v>
      </c>
      <c r="C483">
        <v>11.81</v>
      </c>
      <c r="D483">
        <v>100</v>
      </c>
      <c r="E483" t="str">
        <f>TEXT(A483,"yyyy")</f>
        <v>2012</v>
      </c>
      <c r="F483" t="str">
        <f>TEXT(A483,"m")</f>
        <v>11</v>
      </c>
      <c r="G483" t="str">
        <f>TEXT(A483,"dd")</f>
        <v>09</v>
      </c>
      <c r="H483" t="str">
        <f>TEXT(A483,"hh:mm:ss")</f>
        <v>09:31:08</v>
      </c>
      <c r="I483" t="str">
        <f>TEXT(A483,"h")</f>
        <v>9</v>
      </c>
      <c r="J483" t="str">
        <f>MID(H483,4,2)</f>
        <v>31</v>
      </c>
      <c r="K483" t="str">
        <f>MID(H483,7,2)</f>
        <v>08</v>
      </c>
    </row>
    <row r="484" spans="1:11" x14ac:dyDescent="0.25">
      <c r="A484" s="1">
        <v>41222.396620370368</v>
      </c>
      <c r="B484" t="s">
        <v>0</v>
      </c>
      <c r="C484">
        <v>11.81</v>
      </c>
      <c r="D484">
        <v>100</v>
      </c>
      <c r="E484" t="str">
        <f>TEXT(A484,"yyyy")</f>
        <v>2012</v>
      </c>
      <c r="F484" t="str">
        <f>TEXT(A484,"m")</f>
        <v>11</v>
      </c>
      <c r="G484" t="str">
        <f>TEXT(A484,"dd")</f>
        <v>09</v>
      </c>
      <c r="H484" t="str">
        <f>TEXT(A484,"hh:mm:ss")</f>
        <v>09:31:08</v>
      </c>
      <c r="I484" t="str">
        <f>TEXT(A484,"h")</f>
        <v>9</v>
      </c>
      <c r="J484" t="str">
        <f>MID(H484,4,2)</f>
        <v>31</v>
      </c>
      <c r="K484" t="str">
        <f>MID(H484,7,2)</f>
        <v>08</v>
      </c>
    </row>
    <row r="485" spans="1:11" x14ac:dyDescent="0.25">
      <c r="A485" s="1">
        <v>41222.396620370368</v>
      </c>
      <c r="B485" t="s">
        <v>0</v>
      </c>
      <c r="C485">
        <v>11.81</v>
      </c>
      <c r="D485">
        <v>100</v>
      </c>
      <c r="E485" t="str">
        <f>TEXT(A485,"yyyy")</f>
        <v>2012</v>
      </c>
      <c r="F485" t="str">
        <f>TEXT(A485,"m")</f>
        <v>11</v>
      </c>
      <c r="G485" t="str">
        <f>TEXT(A485,"dd")</f>
        <v>09</v>
      </c>
      <c r="H485" t="str">
        <f>TEXT(A485,"hh:mm:ss")</f>
        <v>09:31:08</v>
      </c>
      <c r="I485" t="str">
        <f>TEXT(A485,"h")</f>
        <v>9</v>
      </c>
      <c r="J485" t="str">
        <f>MID(H485,4,2)</f>
        <v>31</v>
      </c>
      <c r="K485" t="str">
        <f>MID(H485,7,2)</f>
        <v>08</v>
      </c>
    </row>
    <row r="486" spans="1:11" x14ac:dyDescent="0.25">
      <c r="A486" s="1">
        <v>41222.396620370368</v>
      </c>
      <c r="B486" t="s">
        <v>0</v>
      </c>
      <c r="C486">
        <v>11.81</v>
      </c>
      <c r="D486">
        <v>100</v>
      </c>
      <c r="E486" t="str">
        <f>TEXT(A486,"yyyy")</f>
        <v>2012</v>
      </c>
      <c r="F486" t="str">
        <f>TEXT(A486,"m")</f>
        <v>11</v>
      </c>
      <c r="G486" t="str">
        <f>TEXT(A486,"dd")</f>
        <v>09</v>
      </c>
      <c r="H486" t="str">
        <f>TEXT(A486,"hh:mm:ss")</f>
        <v>09:31:08</v>
      </c>
      <c r="I486" t="str">
        <f>TEXT(A486,"h")</f>
        <v>9</v>
      </c>
      <c r="J486" t="str">
        <f>MID(H486,4,2)</f>
        <v>31</v>
      </c>
      <c r="K486" t="str">
        <f>MID(H486,7,2)</f>
        <v>08</v>
      </c>
    </row>
    <row r="487" spans="1:11" x14ac:dyDescent="0.25">
      <c r="A487" s="1">
        <v>41222.396643518521</v>
      </c>
      <c r="B487" t="s">
        <v>0</v>
      </c>
      <c r="C487">
        <v>11.809900000000001</v>
      </c>
      <c r="D487">
        <v>100</v>
      </c>
      <c r="E487" t="str">
        <f>TEXT(A487,"yyyy")</f>
        <v>2012</v>
      </c>
      <c r="F487" t="str">
        <f>TEXT(A487,"m")</f>
        <v>11</v>
      </c>
      <c r="G487" t="str">
        <f>TEXT(A487,"dd")</f>
        <v>09</v>
      </c>
      <c r="H487" t="str">
        <f>TEXT(A487,"hh:mm:ss")</f>
        <v>09:31:10</v>
      </c>
      <c r="I487" t="str">
        <f>TEXT(A487,"h")</f>
        <v>9</v>
      </c>
      <c r="J487" t="str">
        <f>MID(H487,4,2)</f>
        <v>31</v>
      </c>
      <c r="K487" t="str">
        <f>MID(H487,7,2)</f>
        <v>10</v>
      </c>
    </row>
    <row r="488" spans="1:11" x14ac:dyDescent="0.25">
      <c r="A488" s="1">
        <v>41222.396643518521</v>
      </c>
      <c r="B488" t="s">
        <v>0</v>
      </c>
      <c r="C488">
        <v>11.809900000000001</v>
      </c>
      <c r="D488">
        <v>100</v>
      </c>
      <c r="E488" t="str">
        <f>TEXT(A488,"yyyy")</f>
        <v>2012</v>
      </c>
      <c r="F488" t="str">
        <f>TEXT(A488,"m")</f>
        <v>11</v>
      </c>
      <c r="G488" t="str">
        <f>TEXT(A488,"dd")</f>
        <v>09</v>
      </c>
      <c r="H488" t="str">
        <f>TEXT(A488,"hh:mm:ss")</f>
        <v>09:31:10</v>
      </c>
      <c r="I488" t="str">
        <f>TEXT(A488,"h")</f>
        <v>9</v>
      </c>
      <c r="J488" t="str">
        <f>MID(H488,4,2)</f>
        <v>31</v>
      </c>
      <c r="K488" t="str">
        <f>MID(H488,7,2)</f>
        <v>10</v>
      </c>
    </row>
    <row r="489" spans="1:11" x14ac:dyDescent="0.25">
      <c r="A489" s="1">
        <v>41222.396643518521</v>
      </c>
      <c r="B489" t="s">
        <v>0</v>
      </c>
      <c r="C489">
        <v>11.81</v>
      </c>
      <c r="D489">
        <v>100</v>
      </c>
      <c r="E489" t="str">
        <f>TEXT(A489,"yyyy")</f>
        <v>2012</v>
      </c>
      <c r="F489" t="str">
        <f>TEXT(A489,"m")</f>
        <v>11</v>
      </c>
      <c r="G489" t="str">
        <f>TEXT(A489,"dd")</f>
        <v>09</v>
      </c>
      <c r="H489" t="str">
        <f>TEXT(A489,"hh:mm:ss")</f>
        <v>09:31:10</v>
      </c>
      <c r="I489" t="str">
        <f>TEXT(A489,"h")</f>
        <v>9</v>
      </c>
      <c r="J489" t="str">
        <f>MID(H489,4,2)</f>
        <v>31</v>
      </c>
      <c r="K489" t="str">
        <f>MID(H489,7,2)</f>
        <v>10</v>
      </c>
    </row>
    <row r="490" spans="1:11" x14ac:dyDescent="0.25">
      <c r="A490" s="1">
        <v>41222.396666666667</v>
      </c>
      <c r="B490" t="s">
        <v>0</v>
      </c>
      <c r="C490">
        <v>11.81</v>
      </c>
      <c r="D490">
        <v>200</v>
      </c>
      <c r="E490" t="str">
        <f>TEXT(A490,"yyyy")</f>
        <v>2012</v>
      </c>
      <c r="F490" t="str">
        <f>TEXT(A490,"m")</f>
        <v>11</v>
      </c>
      <c r="G490" t="str">
        <f>TEXT(A490,"dd")</f>
        <v>09</v>
      </c>
      <c r="H490" t="str">
        <f>TEXT(A490,"hh:mm:ss")</f>
        <v>09:31:12</v>
      </c>
      <c r="I490" t="str">
        <f>TEXT(A490,"h")</f>
        <v>9</v>
      </c>
      <c r="J490" t="str">
        <f>MID(H490,4,2)</f>
        <v>31</v>
      </c>
      <c r="K490" t="str">
        <f>MID(H490,7,2)</f>
        <v>12</v>
      </c>
    </row>
    <row r="491" spans="1:11" x14ac:dyDescent="0.25">
      <c r="A491" s="1">
        <v>41222.396678240744</v>
      </c>
      <c r="B491" t="s">
        <v>0</v>
      </c>
      <c r="C491">
        <v>11.81</v>
      </c>
      <c r="D491">
        <v>100</v>
      </c>
      <c r="E491" t="str">
        <f>TEXT(A491,"yyyy")</f>
        <v>2012</v>
      </c>
      <c r="F491" t="str">
        <f>TEXT(A491,"m")</f>
        <v>11</v>
      </c>
      <c r="G491" t="str">
        <f>TEXT(A491,"dd")</f>
        <v>09</v>
      </c>
      <c r="H491" t="str">
        <f>TEXT(A491,"hh:mm:ss")</f>
        <v>09:31:13</v>
      </c>
      <c r="I491" t="str">
        <f>TEXT(A491,"h")</f>
        <v>9</v>
      </c>
      <c r="J491" t="str">
        <f>MID(H491,4,2)</f>
        <v>31</v>
      </c>
      <c r="K491" t="str">
        <f>MID(H491,7,2)</f>
        <v>13</v>
      </c>
    </row>
    <row r="492" spans="1:11" x14ac:dyDescent="0.25">
      <c r="A492" s="1">
        <v>41222.396909722222</v>
      </c>
      <c r="B492" t="s">
        <v>0</v>
      </c>
      <c r="C492">
        <v>11.81</v>
      </c>
      <c r="D492">
        <v>100</v>
      </c>
      <c r="E492" t="str">
        <f>TEXT(A492,"yyyy")</f>
        <v>2012</v>
      </c>
      <c r="F492" t="str">
        <f>TEXT(A492,"m")</f>
        <v>11</v>
      </c>
      <c r="G492" t="str">
        <f>TEXT(A492,"dd")</f>
        <v>09</v>
      </c>
      <c r="H492" t="str">
        <f>TEXT(A492,"hh:mm:ss")</f>
        <v>09:31:33</v>
      </c>
      <c r="I492" t="str">
        <f>TEXT(A492,"h")</f>
        <v>9</v>
      </c>
      <c r="J492" t="str">
        <f>MID(H492,4,2)</f>
        <v>31</v>
      </c>
      <c r="K492" t="str">
        <f>MID(H492,7,2)</f>
        <v>33</v>
      </c>
    </row>
    <row r="493" spans="1:11" x14ac:dyDescent="0.25">
      <c r="A493" s="1">
        <v>41222.396956018521</v>
      </c>
      <c r="B493" t="s">
        <v>0</v>
      </c>
      <c r="C493">
        <v>11.81</v>
      </c>
      <c r="D493">
        <v>100</v>
      </c>
      <c r="E493" t="str">
        <f>TEXT(A493,"yyyy")</f>
        <v>2012</v>
      </c>
      <c r="F493" t="str">
        <f>TEXT(A493,"m")</f>
        <v>11</v>
      </c>
      <c r="G493" t="str">
        <f>TEXT(A493,"dd")</f>
        <v>09</v>
      </c>
      <c r="H493" t="str">
        <f>TEXT(A493,"hh:mm:ss")</f>
        <v>09:31:37</v>
      </c>
      <c r="I493" t="str">
        <f>TEXT(A493,"h")</f>
        <v>9</v>
      </c>
      <c r="J493" t="str">
        <f>MID(H493,4,2)</f>
        <v>31</v>
      </c>
      <c r="K493" t="str">
        <f>MID(H493,7,2)</f>
        <v>37</v>
      </c>
    </row>
    <row r="494" spans="1:11" x14ac:dyDescent="0.25">
      <c r="A494" s="1">
        <v>41222.396956018521</v>
      </c>
      <c r="B494" t="s">
        <v>0</v>
      </c>
      <c r="C494">
        <v>11.81</v>
      </c>
      <c r="D494">
        <v>100</v>
      </c>
      <c r="E494" t="str">
        <f>TEXT(A494,"yyyy")</f>
        <v>2012</v>
      </c>
      <c r="F494" t="str">
        <f>TEXT(A494,"m")</f>
        <v>11</v>
      </c>
      <c r="G494" t="str">
        <f>TEXT(A494,"dd")</f>
        <v>09</v>
      </c>
      <c r="H494" t="str">
        <f>TEXT(A494,"hh:mm:ss")</f>
        <v>09:31:37</v>
      </c>
      <c r="I494" t="str">
        <f>TEXT(A494,"h")</f>
        <v>9</v>
      </c>
      <c r="J494" t="str">
        <f>MID(H494,4,2)</f>
        <v>31</v>
      </c>
      <c r="K494" t="str">
        <f>MID(H494,7,2)</f>
        <v>37</v>
      </c>
    </row>
    <row r="495" spans="1:11" x14ac:dyDescent="0.25">
      <c r="A495" s="1">
        <v>41222.397407407407</v>
      </c>
      <c r="B495" t="s">
        <v>0</v>
      </c>
      <c r="C495">
        <v>11.8035</v>
      </c>
      <c r="D495">
        <v>100</v>
      </c>
      <c r="E495" t="str">
        <f>TEXT(A495,"yyyy")</f>
        <v>2012</v>
      </c>
      <c r="F495" t="str">
        <f>TEXT(A495,"m")</f>
        <v>11</v>
      </c>
      <c r="G495" t="str">
        <f>TEXT(A495,"dd")</f>
        <v>09</v>
      </c>
      <c r="H495" t="str">
        <f>TEXT(A495,"hh:mm:ss")</f>
        <v>09:32:16</v>
      </c>
      <c r="I495" t="str">
        <f>TEXT(A495,"h")</f>
        <v>9</v>
      </c>
      <c r="J495" t="str">
        <f>MID(H495,4,2)</f>
        <v>32</v>
      </c>
      <c r="K495" t="str">
        <f>MID(H495,7,2)</f>
        <v>16</v>
      </c>
    </row>
    <row r="496" spans="1:11" x14ac:dyDescent="0.25">
      <c r="A496" s="1">
        <v>41222.397777777776</v>
      </c>
      <c r="B496" t="s">
        <v>0</v>
      </c>
      <c r="C496">
        <v>11.81</v>
      </c>
      <c r="D496">
        <v>100</v>
      </c>
      <c r="E496" t="str">
        <f>TEXT(A496,"yyyy")</f>
        <v>2012</v>
      </c>
      <c r="F496" t="str">
        <f>TEXT(A496,"m")</f>
        <v>11</v>
      </c>
      <c r="G496" t="str">
        <f>TEXT(A496,"dd")</f>
        <v>09</v>
      </c>
      <c r="H496" t="str">
        <f>TEXT(A496,"hh:mm:ss")</f>
        <v>09:32:48</v>
      </c>
      <c r="I496" t="str">
        <f>TEXT(A496,"h")</f>
        <v>9</v>
      </c>
      <c r="J496" t="str">
        <f>MID(H496,4,2)</f>
        <v>32</v>
      </c>
      <c r="K496" t="str">
        <f>MID(H496,7,2)</f>
        <v>48</v>
      </c>
    </row>
    <row r="497" spans="1:11" x14ac:dyDescent="0.25">
      <c r="A497" s="1">
        <v>41222.397777777776</v>
      </c>
      <c r="B497" t="s">
        <v>0</v>
      </c>
      <c r="C497">
        <v>11.81</v>
      </c>
      <c r="D497">
        <v>150</v>
      </c>
      <c r="E497" t="str">
        <f>TEXT(A497,"yyyy")</f>
        <v>2012</v>
      </c>
      <c r="F497" t="str">
        <f>TEXT(A497,"m")</f>
        <v>11</v>
      </c>
      <c r="G497" t="str">
        <f>TEXT(A497,"dd")</f>
        <v>09</v>
      </c>
      <c r="H497" t="str">
        <f>TEXT(A497,"hh:mm:ss")</f>
        <v>09:32:48</v>
      </c>
      <c r="I497" t="str">
        <f>TEXT(A497,"h")</f>
        <v>9</v>
      </c>
      <c r="J497" t="str">
        <f>MID(H497,4,2)</f>
        <v>32</v>
      </c>
      <c r="K497" t="str">
        <f>MID(H497,7,2)</f>
        <v>48</v>
      </c>
    </row>
    <row r="498" spans="1:11" x14ac:dyDescent="0.25">
      <c r="A498" s="1">
        <v>41222.397777777776</v>
      </c>
      <c r="B498" t="s">
        <v>0</v>
      </c>
      <c r="C498">
        <v>11.81</v>
      </c>
      <c r="D498">
        <v>100</v>
      </c>
      <c r="E498" t="str">
        <f>TEXT(A498,"yyyy")</f>
        <v>2012</v>
      </c>
      <c r="F498" t="str">
        <f>TEXT(A498,"m")</f>
        <v>11</v>
      </c>
      <c r="G498" t="str">
        <f>TEXT(A498,"dd")</f>
        <v>09</v>
      </c>
      <c r="H498" t="str">
        <f>TEXT(A498,"hh:mm:ss")</f>
        <v>09:32:48</v>
      </c>
      <c r="I498" t="str">
        <f>TEXT(A498,"h")</f>
        <v>9</v>
      </c>
      <c r="J498" t="str">
        <f>MID(H498,4,2)</f>
        <v>32</v>
      </c>
      <c r="K498" t="str">
        <f>MID(H498,7,2)</f>
        <v>48</v>
      </c>
    </row>
    <row r="499" spans="1:11" x14ac:dyDescent="0.25">
      <c r="A499" s="1">
        <v>41222.398009259261</v>
      </c>
      <c r="B499" t="s">
        <v>0</v>
      </c>
      <c r="C499">
        <v>11.82</v>
      </c>
      <c r="D499">
        <v>100</v>
      </c>
      <c r="E499" t="str">
        <f>TEXT(A499,"yyyy")</f>
        <v>2012</v>
      </c>
      <c r="F499" t="str">
        <f>TEXT(A499,"m")</f>
        <v>11</v>
      </c>
      <c r="G499" t="str">
        <f>TEXT(A499,"dd")</f>
        <v>09</v>
      </c>
      <c r="H499" t="str">
        <f>TEXT(A499,"hh:mm:ss")</f>
        <v>09:33:08</v>
      </c>
      <c r="I499" t="str">
        <f>TEXT(A499,"h")</f>
        <v>9</v>
      </c>
      <c r="J499" t="str">
        <f>MID(H499,4,2)</f>
        <v>33</v>
      </c>
      <c r="K499" t="str">
        <f>MID(H499,7,2)</f>
        <v>08</v>
      </c>
    </row>
    <row r="500" spans="1:11" x14ac:dyDescent="0.25">
      <c r="A500" s="1">
        <v>41222.398009259261</v>
      </c>
      <c r="B500" t="s">
        <v>0</v>
      </c>
      <c r="C500">
        <v>11.82</v>
      </c>
      <c r="D500">
        <v>113</v>
      </c>
      <c r="E500" t="str">
        <f>TEXT(A500,"yyyy")</f>
        <v>2012</v>
      </c>
      <c r="F500" t="str">
        <f>TEXT(A500,"m")</f>
        <v>11</v>
      </c>
      <c r="G500" t="str">
        <f>TEXT(A500,"dd")</f>
        <v>09</v>
      </c>
      <c r="H500" t="str">
        <f>TEXT(A500,"hh:mm:ss")</f>
        <v>09:33:08</v>
      </c>
      <c r="I500" t="str">
        <f>TEXT(A500,"h")</f>
        <v>9</v>
      </c>
      <c r="J500" t="str">
        <f>MID(H500,4,2)</f>
        <v>33</v>
      </c>
      <c r="K500" t="str">
        <f>MID(H500,7,2)</f>
        <v>08</v>
      </c>
    </row>
    <row r="501" spans="1:11" x14ac:dyDescent="0.25">
      <c r="A501" s="1">
        <v>41222.398009259261</v>
      </c>
      <c r="B501" t="s">
        <v>0</v>
      </c>
      <c r="C501">
        <v>11.82</v>
      </c>
      <c r="D501">
        <v>100</v>
      </c>
      <c r="E501" t="str">
        <f>TEXT(A501,"yyyy")</f>
        <v>2012</v>
      </c>
      <c r="F501" t="str">
        <f>TEXT(A501,"m")</f>
        <v>11</v>
      </c>
      <c r="G501" t="str">
        <f>TEXT(A501,"dd")</f>
        <v>09</v>
      </c>
      <c r="H501" t="str">
        <f>TEXT(A501,"hh:mm:ss")</f>
        <v>09:33:08</v>
      </c>
      <c r="I501" t="str">
        <f>TEXT(A501,"h")</f>
        <v>9</v>
      </c>
      <c r="J501" t="str">
        <f>MID(H501,4,2)</f>
        <v>33</v>
      </c>
      <c r="K501" t="str">
        <f>MID(H501,7,2)</f>
        <v>08</v>
      </c>
    </row>
    <row r="502" spans="1:11" x14ac:dyDescent="0.25">
      <c r="A502" s="1">
        <v>41222.398009259261</v>
      </c>
      <c r="B502" t="s">
        <v>0</v>
      </c>
      <c r="C502">
        <v>11.82</v>
      </c>
      <c r="D502">
        <v>100</v>
      </c>
      <c r="E502" t="str">
        <f>TEXT(A502,"yyyy")</f>
        <v>2012</v>
      </c>
      <c r="F502" t="str">
        <f>TEXT(A502,"m")</f>
        <v>11</v>
      </c>
      <c r="G502" t="str">
        <f>TEXT(A502,"dd")</f>
        <v>09</v>
      </c>
      <c r="H502" t="str">
        <f>TEXT(A502,"hh:mm:ss")</f>
        <v>09:33:08</v>
      </c>
      <c r="I502" t="str">
        <f>TEXT(A502,"h")</f>
        <v>9</v>
      </c>
      <c r="J502" t="str">
        <f>MID(H502,4,2)</f>
        <v>33</v>
      </c>
      <c r="K502" t="str">
        <f>MID(H502,7,2)</f>
        <v>08</v>
      </c>
    </row>
    <row r="503" spans="1:11" x14ac:dyDescent="0.25">
      <c r="A503" s="1">
        <v>41222.398009259261</v>
      </c>
      <c r="B503" t="s">
        <v>0</v>
      </c>
      <c r="C503">
        <v>11.82</v>
      </c>
      <c r="D503">
        <v>100</v>
      </c>
      <c r="E503" t="str">
        <f>TEXT(A503,"yyyy")</f>
        <v>2012</v>
      </c>
      <c r="F503" t="str">
        <f>TEXT(A503,"m")</f>
        <v>11</v>
      </c>
      <c r="G503" t="str">
        <f>TEXT(A503,"dd")</f>
        <v>09</v>
      </c>
      <c r="H503" t="str">
        <f>TEXT(A503,"hh:mm:ss")</f>
        <v>09:33:08</v>
      </c>
      <c r="I503" t="str">
        <f>TEXT(A503,"h")</f>
        <v>9</v>
      </c>
      <c r="J503" t="str">
        <f>MID(H503,4,2)</f>
        <v>33</v>
      </c>
      <c r="K503" t="str">
        <f>MID(H503,7,2)</f>
        <v>08</v>
      </c>
    </row>
    <row r="504" spans="1:11" x14ac:dyDescent="0.25">
      <c r="A504" s="1">
        <v>41222.398460648146</v>
      </c>
      <c r="B504" t="s">
        <v>0</v>
      </c>
      <c r="C504">
        <v>11.82</v>
      </c>
      <c r="D504">
        <v>100</v>
      </c>
      <c r="E504" t="str">
        <f>TEXT(A504,"yyyy")</f>
        <v>2012</v>
      </c>
      <c r="F504" t="str">
        <f>TEXT(A504,"m")</f>
        <v>11</v>
      </c>
      <c r="G504" t="str">
        <f>TEXT(A504,"dd")</f>
        <v>09</v>
      </c>
      <c r="H504" t="str">
        <f>TEXT(A504,"hh:mm:ss")</f>
        <v>09:33:47</v>
      </c>
      <c r="I504" t="str">
        <f>TEXT(A504,"h")</f>
        <v>9</v>
      </c>
      <c r="J504" t="str">
        <f>MID(H504,4,2)</f>
        <v>33</v>
      </c>
      <c r="K504" t="str">
        <f>MID(H504,7,2)</f>
        <v>47</v>
      </c>
    </row>
    <row r="505" spans="1:11" x14ac:dyDescent="0.25">
      <c r="A505" s="1">
        <v>41222.398460648146</v>
      </c>
      <c r="B505" t="s">
        <v>0</v>
      </c>
      <c r="C505">
        <v>11.82</v>
      </c>
      <c r="D505">
        <v>100</v>
      </c>
      <c r="E505" t="str">
        <f>TEXT(A505,"yyyy")</f>
        <v>2012</v>
      </c>
      <c r="F505" t="str">
        <f>TEXT(A505,"m")</f>
        <v>11</v>
      </c>
      <c r="G505" t="str">
        <f>TEXT(A505,"dd")</f>
        <v>09</v>
      </c>
      <c r="H505" t="str">
        <f>TEXT(A505,"hh:mm:ss")</f>
        <v>09:33:47</v>
      </c>
      <c r="I505" t="str">
        <f>TEXT(A505,"h")</f>
        <v>9</v>
      </c>
      <c r="J505" t="str">
        <f>MID(H505,4,2)</f>
        <v>33</v>
      </c>
      <c r="K505" t="str">
        <f>MID(H505,7,2)</f>
        <v>47</v>
      </c>
    </row>
    <row r="506" spans="1:11" x14ac:dyDescent="0.25">
      <c r="A506" s="1">
        <v>41222.398460648146</v>
      </c>
      <c r="B506" t="s">
        <v>0</v>
      </c>
      <c r="C506">
        <v>11.82</v>
      </c>
      <c r="D506">
        <v>200</v>
      </c>
      <c r="E506" t="str">
        <f>TEXT(A506,"yyyy")</f>
        <v>2012</v>
      </c>
      <c r="F506" t="str">
        <f>TEXT(A506,"m")</f>
        <v>11</v>
      </c>
      <c r="G506" t="str">
        <f>TEXT(A506,"dd")</f>
        <v>09</v>
      </c>
      <c r="H506" t="str">
        <f>TEXT(A506,"hh:mm:ss")</f>
        <v>09:33:47</v>
      </c>
      <c r="I506" t="str">
        <f>TEXT(A506,"h")</f>
        <v>9</v>
      </c>
      <c r="J506" t="str">
        <f>MID(H506,4,2)</f>
        <v>33</v>
      </c>
      <c r="K506" t="str">
        <f>MID(H506,7,2)</f>
        <v>47</v>
      </c>
    </row>
    <row r="507" spans="1:11" x14ac:dyDescent="0.25">
      <c r="A507" s="1">
        <v>41222.398460648146</v>
      </c>
      <c r="B507" t="s">
        <v>0</v>
      </c>
      <c r="C507">
        <v>11.82</v>
      </c>
      <c r="D507">
        <v>100</v>
      </c>
      <c r="E507" t="str">
        <f>TEXT(A507,"yyyy")</f>
        <v>2012</v>
      </c>
      <c r="F507" t="str">
        <f>TEXT(A507,"m")</f>
        <v>11</v>
      </c>
      <c r="G507" t="str">
        <f>TEXT(A507,"dd")</f>
        <v>09</v>
      </c>
      <c r="H507" t="str">
        <f>TEXT(A507,"hh:mm:ss")</f>
        <v>09:33:47</v>
      </c>
      <c r="I507" t="str">
        <f>TEXT(A507,"h")</f>
        <v>9</v>
      </c>
      <c r="J507" t="str">
        <f>MID(H507,4,2)</f>
        <v>33</v>
      </c>
      <c r="K507" t="str">
        <f>MID(H507,7,2)</f>
        <v>47</v>
      </c>
    </row>
    <row r="508" spans="1:11" x14ac:dyDescent="0.25">
      <c r="A508" s="1">
        <v>41222.398969907408</v>
      </c>
      <c r="B508" t="s">
        <v>0</v>
      </c>
      <c r="C508">
        <v>11.82</v>
      </c>
      <c r="D508">
        <v>100</v>
      </c>
      <c r="E508" t="str">
        <f>TEXT(A508,"yyyy")</f>
        <v>2012</v>
      </c>
      <c r="F508" t="str">
        <f>TEXT(A508,"m")</f>
        <v>11</v>
      </c>
      <c r="G508" t="str">
        <f>TEXT(A508,"dd")</f>
        <v>09</v>
      </c>
      <c r="H508" t="str">
        <f>TEXT(A508,"hh:mm:ss")</f>
        <v>09:34:31</v>
      </c>
      <c r="I508" t="str">
        <f>TEXT(A508,"h")</f>
        <v>9</v>
      </c>
      <c r="J508" t="str">
        <f>MID(H508,4,2)</f>
        <v>34</v>
      </c>
      <c r="K508" t="str">
        <f>MID(H508,7,2)</f>
        <v>31</v>
      </c>
    </row>
    <row r="509" spans="1:11" x14ac:dyDescent="0.25">
      <c r="A509" s="1">
        <v>41222.399618055555</v>
      </c>
      <c r="B509" t="s">
        <v>0</v>
      </c>
      <c r="C509">
        <v>11.81</v>
      </c>
      <c r="D509">
        <v>206</v>
      </c>
      <c r="E509" t="str">
        <f>TEXT(A509,"yyyy")</f>
        <v>2012</v>
      </c>
      <c r="F509" t="str">
        <f>TEXT(A509,"m")</f>
        <v>11</v>
      </c>
      <c r="G509" t="str">
        <f>TEXT(A509,"dd")</f>
        <v>09</v>
      </c>
      <c r="H509" t="str">
        <f>TEXT(A509,"hh:mm:ss")</f>
        <v>09:35:27</v>
      </c>
      <c r="I509" t="str">
        <f>TEXT(A509,"h")</f>
        <v>9</v>
      </c>
      <c r="J509" t="str">
        <f>MID(H509,4,2)</f>
        <v>35</v>
      </c>
      <c r="K509" t="str">
        <f>MID(H509,7,2)</f>
        <v>27</v>
      </c>
    </row>
    <row r="510" spans="1:11" x14ac:dyDescent="0.25">
      <c r="A510" s="1">
        <v>41222.399618055555</v>
      </c>
      <c r="B510" t="s">
        <v>0</v>
      </c>
      <c r="C510">
        <v>11.81</v>
      </c>
      <c r="D510">
        <v>100</v>
      </c>
      <c r="E510" t="str">
        <f>TEXT(A510,"yyyy")</f>
        <v>2012</v>
      </c>
      <c r="F510" t="str">
        <f>TEXT(A510,"m")</f>
        <v>11</v>
      </c>
      <c r="G510" t="str">
        <f>TEXT(A510,"dd")</f>
        <v>09</v>
      </c>
      <c r="H510" t="str">
        <f>TEXT(A510,"hh:mm:ss")</f>
        <v>09:35:27</v>
      </c>
      <c r="I510" t="str">
        <f>TEXT(A510,"h")</f>
        <v>9</v>
      </c>
      <c r="J510" t="str">
        <f>MID(H510,4,2)</f>
        <v>35</v>
      </c>
      <c r="K510" t="str">
        <f>MID(H510,7,2)</f>
        <v>27</v>
      </c>
    </row>
    <row r="511" spans="1:11" x14ac:dyDescent="0.25">
      <c r="A511" s="1">
        <v>41222.399618055555</v>
      </c>
      <c r="B511" t="s">
        <v>0</v>
      </c>
      <c r="C511">
        <v>11.81</v>
      </c>
      <c r="D511">
        <v>100</v>
      </c>
      <c r="E511" t="str">
        <f>TEXT(A511,"yyyy")</f>
        <v>2012</v>
      </c>
      <c r="F511" t="str">
        <f>TEXT(A511,"m")</f>
        <v>11</v>
      </c>
      <c r="G511" t="str">
        <f>TEXT(A511,"dd")</f>
        <v>09</v>
      </c>
      <c r="H511" t="str">
        <f>TEXT(A511,"hh:mm:ss")</f>
        <v>09:35:27</v>
      </c>
      <c r="I511" t="str">
        <f>TEXT(A511,"h")</f>
        <v>9</v>
      </c>
      <c r="J511" t="str">
        <f>MID(H511,4,2)</f>
        <v>35</v>
      </c>
      <c r="K511" t="str">
        <f>MID(H511,7,2)</f>
        <v>27</v>
      </c>
    </row>
    <row r="512" spans="1:11" x14ac:dyDescent="0.25">
      <c r="A512" s="1">
        <v>41222.399884259263</v>
      </c>
      <c r="B512" t="s">
        <v>0</v>
      </c>
      <c r="C512">
        <v>11.81</v>
      </c>
      <c r="D512">
        <v>100</v>
      </c>
      <c r="E512" t="str">
        <f>TEXT(A512,"yyyy")</f>
        <v>2012</v>
      </c>
      <c r="F512" t="str">
        <f>TEXT(A512,"m")</f>
        <v>11</v>
      </c>
      <c r="G512" t="str">
        <f>TEXT(A512,"dd")</f>
        <v>09</v>
      </c>
      <c r="H512" t="str">
        <f>TEXT(A512,"hh:mm:ss")</f>
        <v>09:35:50</v>
      </c>
      <c r="I512" t="str">
        <f>TEXT(A512,"h")</f>
        <v>9</v>
      </c>
      <c r="J512" t="str">
        <f>MID(H512,4,2)</f>
        <v>35</v>
      </c>
      <c r="K512" t="str">
        <f>MID(H512,7,2)</f>
        <v>50</v>
      </c>
    </row>
    <row r="513" spans="1:11" x14ac:dyDescent="0.25">
      <c r="A513" s="1">
        <v>41222.399884259263</v>
      </c>
      <c r="B513" t="s">
        <v>0</v>
      </c>
      <c r="C513">
        <v>11.81</v>
      </c>
      <c r="D513">
        <v>100</v>
      </c>
      <c r="E513" t="str">
        <f>TEXT(A513,"yyyy")</f>
        <v>2012</v>
      </c>
      <c r="F513" t="str">
        <f>TEXT(A513,"m")</f>
        <v>11</v>
      </c>
      <c r="G513" t="str">
        <f>TEXT(A513,"dd")</f>
        <v>09</v>
      </c>
      <c r="H513" t="str">
        <f>TEXT(A513,"hh:mm:ss")</f>
        <v>09:35:50</v>
      </c>
      <c r="I513" t="str">
        <f>TEXT(A513,"h")</f>
        <v>9</v>
      </c>
      <c r="J513" t="str">
        <f>MID(H513,4,2)</f>
        <v>35</v>
      </c>
      <c r="K513" t="str">
        <f>MID(H513,7,2)</f>
        <v>50</v>
      </c>
    </row>
    <row r="514" spans="1:11" x14ac:dyDescent="0.25">
      <c r="A514" s="1">
        <v>41222.399884259263</v>
      </c>
      <c r="B514" t="s">
        <v>0</v>
      </c>
      <c r="C514">
        <v>11.807499999999999</v>
      </c>
      <c r="D514">
        <v>100</v>
      </c>
      <c r="E514" t="str">
        <f>TEXT(A514,"yyyy")</f>
        <v>2012</v>
      </c>
      <c r="F514" t="str">
        <f>TEXT(A514,"m")</f>
        <v>11</v>
      </c>
      <c r="G514" t="str">
        <f>TEXT(A514,"dd")</f>
        <v>09</v>
      </c>
      <c r="H514" t="str">
        <f>TEXT(A514,"hh:mm:ss")</f>
        <v>09:35:50</v>
      </c>
      <c r="I514" t="str">
        <f>TEXT(A514,"h")</f>
        <v>9</v>
      </c>
      <c r="J514" t="str">
        <f>MID(H514,4,2)</f>
        <v>35</v>
      </c>
      <c r="K514" t="str">
        <f>MID(H514,7,2)</f>
        <v>50</v>
      </c>
    </row>
    <row r="515" spans="1:11" x14ac:dyDescent="0.25">
      <c r="A515" s="1">
        <v>41222.399895833332</v>
      </c>
      <c r="B515" t="s">
        <v>0</v>
      </c>
      <c r="C515">
        <v>11.81</v>
      </c>
      <c r="D515">
        <v>100</v>
      </c>
      <c r="E515" t="str">
        <f>TEXT(A515,"yyyy")</f>
        <v>2012</v>
      </c>
      <c r="F515" t="str">
        <f>TEXT(A515,"m")</f>
        <v>11</v>
      </c>
      <c r="G515" t="str">
        <f>TEXT(A515,"dd")</f>
        <v>09</v>
      </c>
      <c r="H515" t="str">
        <f>TEXT(A515,"hh:mm:ss")</f>
        <v>09:35:51</v>
      </c>
      <c r="I515" t="str">
        <f>TEXT(A515,"h")</f>
        <v>9</v>
      </c>
      <c r="J515" t="str">
        <f>MID(H515,4,2)</f>
        <v>35</v>
      </c>
      <c r="K515" t="str">
        <f>MID(H515,7,2)</f>
        <v>51</v>
      </c>
    </row>
    <row r="516" spans="1:11" x14ac:dyDescent="0.25">
      <c r="A516" s="1">
        <v>41222.400439814817</v>
      </c>
      <c r="B516" t="s">
        <v>0</v>
      </c>
      <c r="C516">
        <v>11.807600000000001</v>
      </c>
      <c r="D516">
        <v>200</v>
      </c>
      <c r="E516" t="str">
        <f>TEXT(A516,"yyyy")</f>
        <v>2012</v>
      </c>
      <c r="F516" t="str">
        <f>TEXT(A516,"m")</f>
        <v>11</v>
      </c>
      <c r="G516" t="str">
        <f>TEXT(A516,"dd")</f>
        <v>09</v>
      </c>
      <c r="H516" t="str">
        <f>TEXT(A516,"hh:mm:ss")</f>
        <v>09:36:38</v>
      </c>
      <c r="I516" t="str">
        <f>TEXT(A516,"h")</f>
        <v>9</v>
      </c>
      <c r="J516" t="str">
        <f>MID(H516,4,2)</f>
        <v>36</v>
      </c>
      <c r="K516" t="str">
        <f>MID(H516,7,2)</f>
        <v>38</v>
      </c>
    </row>
    <row r="517" spans="1:11" x14ac:dyDescent="0.25">
      <c r="A517" s="1">
        <v>41222.400555555556</v>
      </c>
      <c r="B517" t="s">
        <v>0</v>
      </c>
      <c r="C517">
        <v>11.8</v>
      </c>
      <c r="D517">
        <v>100</v>
      </c>
      <c r="E517" t="str">
        <f>TEXT(A517,"yyyy")</f>
        <v>2012</v>
      </c>
      <c r="F517" t="str">
        <f>TEXT(A517,"m")</f>
        <v>11</v>
      </c>
      <c r="G517" t="str">
        <f>TEXT(A517,"dd")</f>
        <v>09</v>
      </c>
      <c r="H517" t="str">
        <f>TEXT(A517,"hh:mm:ss")</f>
        <v>09:36:48</v>
      </c>
      <c r="I517" t="str">
        <f>TEXT(A517,"h")</f>
        <v>9</v>
      </c>
      <c r="J517" t="str">
        <f>MID(H517,4,2)</f>
        <v>36</v>
      </c>
      <c r="K517" t="str">
        <f>MID(H517,7,2)</f>
        <v>48</v>
      </c>
    </row>
    <row r="518" spans="1:11" x14ac:dyDescent="0.25">
      <c r="A518" s="1">
        <v>41222.400983796295</v>
      </c>
      <c r="B518" t="s">
        <v>0</v>
      </c>
      <c r="C518">
        <v>11.8</v>
      </c>
      <c r="D518">
        <v>198</v>
      </c>
      <c r="E518" t="str">
        <f>TEXT(A518,"yyyy")</f>
        <v>2012</v>
      </c>
      <c r="F518" t="str">
        <f>TEXT(A518,"m")</f>
        <v>11</v>
      </c>
      <c r="G518" t="str">
        <f>TEXT(A518,"dd")</f>
        <v>09</v>
      </c>
      <c r="H518" t="str">
        <f>TEXT(A518,"hh:mm:ss")</f>
        <v>09:37:25</v>
      </c>
      <c r="I518" t="str">
        <f>TEXT(A518,"h")</f>
        <v>9</v>
      </c>
      <c r="J518" t="str">
        <f>MID(H518,4,2)</f>
        <v>37</v>
      </c>
      <c r="K518" t="str">
        <f>MID(H518,7,2)</f>
        <v>25</v>
      </c>
    </row>
    <row r="519" spans="1:11" x14ac:dyDescent="0.25">
      <c r="A519" s="1">
        <v>41222.401562500003</v>
      </c>
      <c r="B519" t="s">
        <v>0</v>
      </c>
      <c r="C519">
        <v>11.8</v>
      </c>
      <c r="D519">
        <v>100</v>
      </c>
      <c r="E519" t="str">
        <f>TEXT(A519,"yyyy")</f>
        <v>2012</v>
      </c>
      <c r="F519" t="str">
        <f>TEXT(A519,"m")</f>
        <v>11</v>
      </c>
      <c r="G519" t="str">
        <f>TEXT(A519,"dd")</f>
        <v>09</v>
      </c>
      <c r="H519" t="str">
        <f>TEXT(A519,"hh:mm:ss")</f>
        <v>09:38:15</v>
      </c>
      <c r="I519" t="str">
        <f>TEXT(A519,"h")</f>
        <v>9</v>
      </c>
      <c r="J519" t="str">
        <f>MID(H519,4,2)</f>
        <v>38</v>
      </c>
      <c r="K519" t="str">
        <f>MID(H519,7,2)</f>
        <v>15</v>
      </c>
    </row>
    <row r="520" spans="1:11" x14ac:dyDescent="0.25">
      <c r="A520" s="1">
        <v>41222.401863425926</v>
      </c>
      <c r="B520" t="s">
        <v>0</v>
      </c>
      <c r="C520">
        <v>11.8</v>
      </c>
      <c r="D520">
        <v>100</v>
      </c>
      <c r="E520" t="str">
        <f>TEXT(A520,"yyyy")</f>
        <v>2012</v>
      </c>
      <c r="F520" t="str">
        <f>TEXT(A520,"m")</f>
        <v>11</v>
      </c>
      <c r="G520" t="str">
        <f>TEXT(A520,"dd")</f>
        <v>09</v>
      </c>
      <c r="H520" t="str">
        <f>TEXT(A520,"hh:mm:ss")</f>
        <v>09:38:41</v>
      </c>
      <c r="I520" t="str">
        <f>TEXT(A520,"h")</f>
        <v>9</v>
      </c>
      <c r="J520" t="str">
        <f>MID(H520,4,2)</f>
        <v>38</v>
      </c>
      <c r="K520" t="str">
        <f>MID(H520,7,2)</f>
        <v>41</v>
      </c>
    </row>
    <row r="521" spans="1:11" x14ac:dyDescent="0.25">
      <c r="A521" s="1">
        <v>41222.401863425926</v>
      </c>
      <c r="B521" t="s">
        <v>0</v>
      </c>
      <c r="C521">
        <v>11.8</v>
      </c>
      <c r="D521">
        <v>200</v>
      </c>
      <c r="E521" t="str">
        <f>TEXT(A521,"yyyy")</f>
        <v>2012</v>
      </c>
      <c r="F521" t="str">
        <f>TEXT(A521,"m")</f>
        <v>11</v>
      </c>
      <c r="G521" t="str">
        <f>TEXT(A521,"dd")</f>
        <v>09</v>
      </c>
      <c r="H521" t="str">
        <f>TEXT(A521,"hh:mm:ss")</f>
        <v>09:38:41</v>
      </c>
      <c r="I521" t="str">
        <f>TEXT(A521,"h")</f>
        <v>9</v>
      </c>
      <c r="J521" t="str">
        <f>MID(H521,4,2)</f>
        <v>38</v>
      </c>
      <c r="K521" t="str">
        <f>MID(H521,7,2)</f>
        <v>41</v>
      </c>
    </row>
    <row r="522" spans="1:11" x14ac:dyDescent="0.25">
      <c r="A522" s="1">
        <v>41222.401886574073</v>
      </c>
      <c r="B522" t="s">
        <v>0</v>
      </c>
      <c r="C522">
        <v>11.8</v>
      </c>
      <c r="D522">
        <v>100</v>
      </c>
      <c r="E522" t="str">
        <f>TEXT(A522,"yyyy")</f>
        <v>2012</v>
      </c>
      <c r="F522" t="str">
        <f>TEXT(A522,"m")</f>
        <v>11</v>
      </c>
      <c r="G522" t="str">
        <f>TEXT(A522,"dd")</f>
        <v>09</v>
      </c>
      <c r="H522" t="str">
        <f>TEXT(A522,"hh:mm:ss")</f>
        <v>09:38:43</v>
      </c>
      <c r="I522" t="str">
        <f>TEXT(A522,"h")</f>
        <v>9</v>
      </c>
      <c r="J522" t="str">
        <f>MID(H522,4,2)</f>
        <v>38</v>
      </c>
      <c r="K522" t="str">
        <f>MID(H522,7,2)</f>
        <v>43</v>
      </c>
    </row>
    <row r="523" spans="1:11" x14ac:dyDescent="0.25">
      <c r="A523" s="1">
        <v>41222.401886574073</v>
      </c>
      <c r="B523" t="s">
        <v>0</v>
      </c>
      <c r="C523">
        <v>11.8</v>
      </c>
      <c r="D523">
        <v>100</v>
      </c>
      <c r="E523" t="str">
        <f>TEXT(A523,"yyyy")</f>
        <v>2012</v>
      </c>
      <c r="F523" t="str">
        <f>TEXT(A523,"m")</f>
        <v>11</v>
      </c>
      <c r="G523" t="str">
        <f>TEXT(A523,"dd")</f>
        <v>09</v>
      </c>
      <c r="H523" t="str">
        <f>TEXT(A523,"hh:mm:ss")</f>
        <v>09:38:43</v>
      </c>
      <c r="I523" t="str">
        <f>TEXT(A523,"h")</f>
        <v>9</v>
      </c>
      <c r="J523" t="str">
        <f>MID(H523,4,2)</f>
        <v>38</v>
      </c>
      <c r="K523" t="str">
        <f>MID(H523,7,2)</f>
        <v>43</v>
      </c>
    </row>
    <row r="524" spans="1:11" x14ac:dyDescent="0.25">
      <c r="A524" s="1">
        <v>41222.401886574073</v>
      </c>
      <c r="B524" t="s">
        <v>0</v>
      </c>
      <c r="C524">
        <v>11.8</v>
      </c>
      <c r="D524">
        <v>163</v>
      </c>
      <c r="E524" t="str">
        <f>TEXT(A524,"yyyy")</f>
        <v>2012</v>
      </c>
      <c r="F524" t="str">
        <f>TEXT(A524,"m")</f>
        <v>11</v>
      </c>
      <c r="G524" t="str">
        <f>TEXT(A524,"dd")</f>
        <v>09</v>
      </c>
      <c r="H524" t="str">
        <f>TEXT(A524,"hh:mm:ss")</f>
        <v>09:38:43</v>
      </c>
      <c r="I524" t="str">
        <f>TEXT(A524,"h")</f>
        <v>9</v>
      </c>
      <c r="J524" t="str">
        <f>MID(H524,4,2)</f>
        <v>38</v>
      </c>
      <c r="K524" t="str">
        <f>MID(H524,7,2)</f>
        <v>43</v>
      </c>
    </row>
    <row r="525" spans="1:11" x14ac:dyDescent="0.25">
      <c r="A525" s="1">
        <v>41222.401886574073</v>
      </c>
      <c r="B525" t="s">
        <v>0</v>
      </c>
      <c r="C525">
        <v>11.8</v>
      </c>
      <c r="D525">
        <v>200</v>
      </c>
      <c r="E525" t="str">
        <f>TEXT(A525,"yyyy")</f>
        <v>2012</v>
      </c>
      <c r="F525" t="str">
        <f>TEXT(A525,"m")</f>
        <v>11</v>
      </c>
      <c r="G525" t="str">
        <f>TEXT(A525,"dd")</f>
        <v>09</v>
      </c>
      <c r="H525" t="str">
        <f>TEXT(A525,"hh:mm:ss")</f>
        <v>09:38:43</v>
      </c>
      <c r="I525" t="str">
        <f>TEXT(A525,"h")</f>
        <v>9</v>
      </c>
      <c r="J525" t="str">
        <f>MID(H525,4,2)</f>
        <v>38</v>
      </c>
      <c r="K525" t="str">
        <f>MID(H525,7,2)</f>
        <v>43</v>
      </c>
    </row>
    <row r="526" spans="1:11" x14ac:dyDescent="0.25">
      <c r="A526" s="1">
        <v>41222.401886574073</v>
      </c>
      <c r="B526" t="s">
        <v>0</v>
      </c>
      <c r="C526">
        <v>11.8</v>
      </c>
      <c r="D526">
        <v>200</v>
      </c>
      <c r="E526" t="str">
        <f>TEXT(A526,"yyyy")</f>
        <v>2012</v>
      </c>
      <c r="F526" t="str">
        <f>TEXT(A526,"m")</f>
        <v>11</v>
      </c>
      <c r="G526" t="str">
        <f>TEXT(A526,"dd")</f>
        <v>09</v>
      </c>
      <c r="H526" t="str">
        <f>TEXT(A526,"hh:mm:ss")</f>
        <v>09:38:43</v>
      </c>
      <c r="I526" t="str">
        <f>TEXT(A526,"h")</f>
        <v>9</v>
      </c>
      <c r="J526" t="str">
        <f>MID(H526,4,2)</f>
        <v>38</v>
      </c>
      <c r="K526" t="str">
        <f>MID(H526,7,2)</f>
        <v>43</v>
      </c>
    </row>
    <row r="527" spans="1:11" x14ac:dyDescent="0.25">
      <c r="A527" s="1">
        <v>41222.402129629627</v>
      </c>
      <c r="B527" t="s">
        <v>0</v>
      </c>
      <c r="C527">
        <v>11.8</v>
      </c>
      <c r="D527">
        <v>200</v>
      </c>
      <c r="E527" t="str">
        <f>TEXT(A527,"yyyy")</f>
        <v>2012</v>
      </c>
      <c r="F527" t="str">
        <f>TEXT(A527,"m")</f>
        <v>11</v>
      </c>
      <c r="G527" t="str">
        <f>TEXT(A527,"dd")</f>
        <v>09</v>
      </c>
      <c r="H527" t="str">
        <f>TEXT(A527,"hh:mm:ss")</f>
        <v>09:39:04</v>
      </c>
      <c r="I527" t="str">
        <f>TEXT(A527,"h")</f>
        <v>9</v>
      </c>
      <c r="J527" t="str">
        <f>MID(H527,4,2)</f>
        <v>39</v>
      </c>
      <c r="K527" t="str">
        <f>MID(H527,7,2)</f>
        <v>04</v>
      </c>
    </row>
    <row r="528" spans="1:11" x14ac:dyDescent="0.25">
      <c r="A528" s="1">
        <v>41222.402141203704</v>
      </c>
      <c r="B528" t="s">
        <v>0</v>
      </c>
      <c r="C528">
        <v>11.8</v>
      </c>
      <c r="D528">
        <v>100</v>
      </c>
      <c r="E528" t="str">
        <f>TEXT(A528,"yyyy")</f>
        <v>2012</v>
      </c>
      <c r="F528" t="str">
        <f>TEXT(A528,"m")</f>
        <v>11</v>
      </c>
      <c r="G528" t="str">
        <f>TEXT(A528,"dd")</f>
        <v>09</v>
      </c>
      <c r="H528" t="str">
        <f>TEXT(A528,"hh:mm:ss")</f>
        <v>09:39:05</v>
      </c>
      <c r="I528" t="str">
        <f>TEXT(A528,"h")</f>
        <v>9</v>
      </c>
      <c r="J528" t="str">
        <f>MID(H528,4,2)</f>
        <v>39</v>
      </c>
      <c r="K528" t="str">
        <f>MID(H528,7,2)</f>
        <v>05</v>
      </c>
    </row>
    <row r="529" spans="1:11" x14ac:dyDescent="0.25">
      <c r="A529" s="1">
        <v>41222.402141203704</v>
      </c>
      <c r="B529" t="s">
        <v>0</v>
      </c>
      <c r="C529">
        <v>11.8</v>
      </c>
      <c r="D529">
        <v>100</v>
      </c>
      <c r="E529" t="str">
        <f>TEXT(A529,"yyyy")</f>
        <v>2012</v>
      </c>
      <c r="F529" t="str">
        <f>TEXT(A529,"m")</f>
        <v>11</v>
      </c>
      <c r="G529" t="str">
        <f>TEXT(A529,"dd")</f>
        <v>09</v>
      </c>
      <c r="H529" t="str">
        <f>TEXT(A529,"hh:mm:ss")</f>
        <v>09:39:05</v>
      </c>
      <c r="I529" t="str">
        <f>TEXT(A529,"h")</f>
        <v>9</v>
      </c>
      <c r="J529" t="str">
        <f>MID(H529,4,2)</f>
        <v>39</v>
      </c>
      <c r="K529" t="str">
        <f>MID(H529,7,2)</f>
        <v>05</v>
      </c>
    </row>
    <row r="530" spans="1:11" x14ac:dyDescent="0.25">
      <c r="A530" s="1">
        <v>41222.40216435185</v>
      </c>
      <c r="B530" t="s">
        <v>0</v>
      </c>
      <c r="C530">
        <v>11.8</v>
      </c>
      <c r="D530">
        <v>200</v>
      </c>
      <c r="E530" t="str">
        <f>TEXT(A530,"yyyy")</f>
        <v>2012</v>
      </c>
      <c r="F530" t="str">
        <f>TEXT(A530,"m")</f>
        <v>11</v>
      </c>
      <c r="G530" t="str">
        <f>TEXT(A530,"dd")</f>
        <v>09</v>
      </c>
      <c r="H530" t="str">
        <f>TEXT(A530,"hh:mm:ss")</f>
        <v>09:39:07</v>
      </c>
      <c r="I530" t="str">
        <f>TEXT(A530,"h")</f>
        <v>9</v>
      </c>
      <c r="J530" t="str">
        <f>MID(H530,4,2)</f>
        <v>39</v>
      </c>
      <c r="K530" t="str">
        <f>MID(H530,7,2)</f>
        <v>07</v>
      </c>
    </row>
    <row r="531" spans="1:11" x14ac:dyDescent="0.25">
      <c r="A531" s="1">
        <v>41222.402291666665</v>
      </c>
      <c r="B531" t="s">
        <v>0</v>
      </c>
      <c r="C531">
        <v>11.8</v>
      </c>
      <c r="D531">
        <v>200</v>
      </c>
      <c r="E531" t="str">
        <f>TEXT(A531,"yyyy")</f>
        <v>2012</v>
      </c>
      <c r="F531" t="str">
        <f>TEXT(A531,"m")</f>
        <v>11</v>
      </c>
      <c r="G531" t="str">
        <f>TEXT(A531,"dd")</f>
        <v>09</v>
      </c>
      <c r="H531" t="str">
        <f>TEXT(A531,"hh:mm:ss")</f>
        <v>09:39:18</v>
      </c>
      <c r="I531" t="str">
        <f>TEXT(A531,"h")</f>
        <v>9</v>
      </c>
      <c r="J531" t="str">
        <f>MID(H531,4,2)</f>
        <v>39</v>
      </c>
      <c r="K531" t="str">
        <f>MID(H531,7,2)</f>
        <v>18</v>
      </c>
    </row>
    <row r="532" spans="1:11" x14ac:dyDescent="0.25">
      <c r="A532" s="1">
        <v>41222.402291666665</v>
      </c>
      <c r="B532" t="s">
        <v>0</v>
      </c>
      <c r="C532">
        <v>11.8</v>
      </c>
      <c r="D532">
        <v>100</v>
      </c>
      <c r="E532" t="str">
        <f>TEXT(A532,"yyyy")</f>
        <v>2012</v>
      </c>
      <c r="F532" t="str">
        <f>TEXT(A532,"m")</f>
        <v>11</v>
      </c>
      <c r="G532" t="str">
        <f>TEXT(A532,"dd")</f>
        <v>09</v>
      </c>
      <c r="H532" t="str">
        <f>TEXT(A532,"hh:mm:ss")</f>
        <v>09:39:18</v>
      </c>
      <c r="I532" t="str">
        <f>TEXT(A532,"h")</f>
        <v>9</v>
      </c>
      <c r="J532" t="str">
        <f>MID(H532,4,2)</f>
        <v>39</v>
      </c>
      <c r="K532" t="str">
        <f>MID(H532,7,2)</f>
        <v>18</v>
      </c>
    </row>
    <row r="533" spans="1:11" x14ac:dyDescent="0.25">
      <c r="A533" s="1">
        <v>41222.402291666665</v>
      </c>
      <c r="B533" t="s">
        <v>0</v>
      </c>
      <c r="C533">
        <v>11.8</v>
      </c>
      <c r="D533">
        <v>237</v>
      </c>
      <c r="E533" t="str">
        <f>TEXT(A533,"yyyy")</f>
        <v>2012</v>
      </c>
      <c r="F533" t="str">
        <f>TEXT(A533,"m")</f>
        <v>11</v>
      </c>
      <c r="G533" t="str">
        <f>TEXT(A533,"dd")</f>
        <v>09</v>
      </c>
      <c r="H533" t="str">
        <f>TEXT(A533,"hh:mm:ss")</f>
        <v>09:39:18</v>
      </c>
      <c r="I533" t="str">
        <f>TEXT(A533,"h")</f>
        <v>9</v>
      </c>
      <c r="J533" t="str">
        <f>MID(H533,4,2)</f>
        <v>39</v>
      </c>
      <c r="K533" t="str">
        <f>MID(H533,7,2)</f>
        <v>18</v>
      </c>
    </row>
    <row r="534" spans="1:11" x14ac:dyDescent="0.25">
      <c r="A534" s="1">
        <v>41222.402291666665</v>
      </c>
      <c r="B534" t="s">
        <v>0</v>
      </c>
      <c r="C534">
        <v>11.8</v>
      </c>
      <c r="D534">
        <v>151</v>
      </c>
      <c r="E534" t="str">
        <f>TEXT(A534,"yyyy")</f>
        <v>2012</v>
      </c>
      <c r="F534" t="str">
        <f>TEXT(A534,"m")</f>
        <v>11</v>
      </c>
      <c r="G534" t="str">
        <f>TEXT(A534,"dd")</f>
        <v>09</v>
      </c>
      <c r="H534" t="str">
        <f>TEXT(A534,"hh:mm:ss")</f>
        <v>09:39:18</v>
      </c>
      <c r="I534" t="str">
        <f>TEXT(A534,"h")</f>
        <v>9</v>
      </c>
      <c r="J534" t="str">
        <f>MID(H534,4,2)</f>
        <v>39</v>
      </c>
      <c r="K534" t="str">
        <f>MID(H534,7,2)</f>
        <v>18</v>
      </c>
    </row>
    <row r="535" spans="1:11" x14ac:dyDescent="0.25">
      <c r="A535" s="1">
        <v>41222.402291666665</v>
      </c>
      <c r="B535" t="s">
        <v>0</v>
      </c>
      <c r="C535">
        <v>11.8</v>
      </c>
      <c r="D535">
        <v>200</v>
      </c>
      <c r="E535" t="str">
        <f>TEXT(A535,"yyyy")</f>
        <v>2012</v>
      </c>
      <c r="F535" t="str">
        <f>TEXT(A535,"m")</f>
        <v>11</v>
      </c>
      <c r="G535" t="str">
        <f>TEXT(A535,"dd")</f>
        <v>09</v>
      </c>
      <c r="H535" t="str">
        <f>TEXT(A535,"hh:mm:ss")</f>
        <v>09:39:18</v>
      </c>
      <c r="I535" t="str">
        <f>TEXT(A535,"h")</f>
        <v>9</v>
      </c>
      <c r="J535" t="str">
        <f>MID(H535,4,2)</f>
        <v>39</v>
      </c>
      <c r="K535" t="str">
        <f>MID(H535,7,2)</f>
        <v>18</v>
      </c>
    </row>
    <row r="536" spans="1:11" x14ac:dyDescent="0.25">
      <c r="A536" s="1">
        <v>41222.40252314815</v>
      </c>
      <c r="B536" t="s">
        <v>0</v>
      </c>
      <c r="C536">
        <v>11.81</v>
      </c>
      <c r="D536">
        <v>100</v>
      </c>
      <c r="E536" t="str">
        <f>TEXT(A536,"yyyy")</f>
        <v>2012</v>
      </c>
      <c r="F536" t="str">
        <f>TEXT(A536,"m")</f>
        <v>11</v>
      </c>
      <c r="G536" t="str">
        <f>TEXT(A536,"dd")</f>
        <v>09</v>
      </c>
      <c r="H536" t="str">
        <f>TEXT(A536,"hh:mm:ss")</f>
        <v>09:39:38</v>
      </c>
      <c r="I536" t="str">
        <f>TEXT(A536,"h")</f>
        <v>9</v>
      </c>
      <c r="J536" t="str">
        <f>MID(H536,4,2)</f>
        <v>39</v>
      </c>
      <c r="K536" t="str">
        <f>MID(H536,7,2)</f>
        <v>38</v>
      </c>
    </row>
    <row r="537" spans="1:11" x14ac:dyDescent="0.25">
      <c r="A537" s="1">
        <v>41222.40284722222</v>
      </c>
      <c r="B537" t="s">
        <v>0</v>
      </c>
      <c r="C537">
        <v>11.8</v>
      </c>
      <c r="D537">
        <v>100</v>
      </c>
      <c r="E537" t="str">
        <f>TEXT(A537,"yyyy")</f>
        <v>2012</v>
      </c>
      <c r="F537" t="str">
        <f>TEXT(A537,"m")</f>
        <v>11</v>
      </c>
      <c r="G537" t="str">
        <f>TEXT(A537,"dd")</f>
        <v>09</v>
      </c>
      <c r="H537" t="str">
        <f>TEXT(A537,"hh:mm:ss")</f>
        <v>09:40:06</v>
      </c>
      <c r="I537" t="str">
        <f>TEXT(A537,"h")</f>
        <v>9</v>
      </c>
      <c r="J537" t="str">
        <f>MID(H537,4,2)</f>
        <v>40</v>
      </c>
      <c r="K537" t="str">
        <f>MID(H537,7,2)</f>
        <v>06</v>
      </c>
    </row>
    <row r="538" spans="1:11" x14ac:dyDescent="0.25">
      <c r="A538" s="1">
        <v>41222.40284722222</v>
      </c>
      <c r="B538" t="s">
        <v>0</v>
      </c>
      <c r="C538">
        <v>11.8</v>
      </c>
      <c r="D538">
        <v>100</v>
      </c>
      <c r="E538" t="str">
        <f>TEXT(A538,"yyyy")</f>
        <v>2012</v>
      </c>
      <c r="F538" t="str">
        <f>TEXT(A538,"m")</f>
        <v>11</v>
      </c>
      <c r="G538" t="str">
        <f>TEXT(A538,"dd")</f>
        <v>09</v>
      </c>
      <c r="H538" t="str">
        <f>TEXT(A538,"hh:mm:ss")</f>
        <v>09:40:06</v>
      </c>
      <c r="I538" t="str">
        <f>TEXT(A538,"h")</f>
        <v>9</v>
      </c>
      <c r="J538" t="str">
        <f>MID(H538,4,2)</f>
        <v>40</v>
      </c>
      <c r="K538" t="str">
        <f>MID(H538,7,2)</f>
        <v>06</v>
      </c>
    </row>
    <row r="539" spans="1:11" x14ac:dyDescent="0.25">
      <c r="A539" s="1">
        <v>41222.402974537035</v>
      </c>
      <c r="B539" t="s">
        <v>0</v>
      </c>
      <c r="C539">
        <v>11.8</v>
      </c>
      <c r="D539">
        <v>100</v>
      </c>
      <c r="E539" t="str">
        <f>TEXT(A539,"yyyy")</f>
        <v>2012</v>
      </c>
      <c r="F539" t="str">
        <f>TEXT(A539,"m")</f>
        <v>11</v>
      </c>
      <c r="G539" t="str">
        <f>TEXT(A539,"dd")</f>
        <v>09</v>
      </c>
      <c r="H539" t="str">
        <f>TEXT(A539,"hh:mm:ss")</f>
        <v>09:40:17</v>
      </c>
      <c r="I539" t="str">
        <f>TEXT(A539,"h")</f>
        <v>9</v>
      </c>
      <c r="J539" t="str">
        <f>MID(H539,4,2)</f>
        <v>40</v>
      </c>
      <c r="K539" t="str">
        <f>MID(H539,7,2)</f>
        <v>17</v>
      </c>
    </row>
    <row r="540" spans="1:11" x14ac:dyDescent="0.25">
      <c r="A540" s="1">
        <v>41222.403217592589</v>
      </c>
      <c r="B540" t="s">
        <v>0</v>
      </c>
      <c r="C540">
        <v>11.8</v>
      </c>
      <c r="D540">
        <v>100</v>
      </c>
      <c r="E540" t="str">
        <f>TEXT(A540,"yyyy")</f>
        <v>2012</v>
      </c>
      <c r="F540" t="str">
        <f>TEXT(A540,"m")</f>
        <v>11</v>
      </c>
      <c r="G540" t="str">
        <f>TEXT(A540,"dd")</f>
        <v>09</v>
      </c>
      <c r="H540" t="str">
        <f>TEXT(A540,"hh:mm:ss")</f>
        <v>09:40:38</v>
      </c>
      <c r="I540" t="str">
        <f>TEXT(A540,"h")</f>
        <v>9</v>
      </c>
      <c r="J540" t="str">
        <f>MID(H540,4,2)</f>
        <v>40</v>
      </c>
      <c r="K540" t="str">
        <f>MID(H540,7,2)</f>
        <v>38</v>
      </c>
    </row>
    <row r="541" spans="1:11" x14ac:dyDescent="0.25">
      <c r="A541" s="1">
        <v>41222.403240740743</v>
      </c>
      <c r="B541" t="s">
        <v>0</v>
      </c>
      <c r="C541">
        <v>11.8</v>
      </c>
      <c r="D541">
        <v>100</v>
      </c>
      <c r="E541" t="str">
        <f>TEXT(A541,"yyyy")</f>
        <v>2012</v>
      </c>
      <c r="F541" t="str">
        <f>TEXT(A541,"m")</f>
        <v>11</v>
      </c>
      <c r="G541" t="str">
        <f>TEXT(A541,"dd")</f>
        <v>09</v>
      </c>
      <c r="H541" t="str">
        <f>TEXT(A541,"hh:mm:ss")</f>
        <v>09:40:40</v>
      </c>
      <c r="I541" t="str">
        <f>TEXT(A541,"h")</f>
        <v>9</v>
      </c>
      <c r="J541" t="str">
        <f>MID(H541,4,2)</f>
        <v>40</v>
      </c>
      <c r="K541" t="str">
        <f>MID(H541,7,2)</f>
        <v>40</v>
      </c>
    </row>
    <row r="542" spans="1:11" x14ac:dyDescent="0.25">
      <c r="A542" s="1">
        <v>41222.403287037036</v>
      </c>
      <c r="B542" t="s">
        <v>0</v>
      </c>
      <c r="C542">
        <v>11.8</v>
      </c>
      <c r="D542">
        <v>100</v>
      </c>
      <c r="E542" t="str">
        <f>TEXT(A542,"yyyy")</f>
        <v>2012</v>
      </c>
      <c r="F542" t="str">
        <f>TEXT(A542,"m")</f>
        <v>11</v>
      </c>
      <c r="G542" t="str">
        <f>TEXT(A542,"dd")</f>
        <v>09</v>
      </c>
      <c r="H542" t="str">
        <f>TEXT(A542,"hh:mm:ss")</f>
        <v>09:40:44</v>
      </c>
      <c r="I542" t="str">
        <f>TEXT(A542,"h")</f>
        <v>9</v>
      </c>
      <c r="J542" t="str">
        <f>MID(H542,4,2)</f>
        <v>40</v>
      </c>
      <c r="K542" t="str">
        <f>MID(H542,7,2)</f>
        <v>44</v>
      </c>
    </row>
    <row r="543" spans="1:11" x14ac:dyDescent="0.25">
      <c r="A543" s="1">
        <v>41222.403287037036</v>
      </c>
      <c r="B543" t="s">
        <v>0</v>
      </c>
      <c r="C543">
        <v>11.8</v>
      </c>
      <c r="D543">
        <v>100</v>
      </c>
      <c r="E543" t="str">
        <f>TEXT(A543,"yyyy")</f>
        <v>2012</v>
      </c>
      <c r="F543" t="str">
        <f>TEXT(A543,"m")</f>
        <v>11</v>
      </c>
      <c r="G543" t="str">
        <f>TEXT(A543,"dd")</f>
        <v>09</v>
      </c>
      <c r="H543" t="str">
        <f>TEXT(A543,"hh:mm:ss")</f>
        <v>09:40:44</v>
      </c>
      <c r="I543" t="str">
        <f>TEXT(A543,"h")</f>
        <v>9</v>
      </c>
      <c r="J543" t="str">
        <f>MID(H543,4,2)</f>
        <v>40</v>
      </c>
      <c r="K543" t="str">
        <f>MID(H543,7,2)</f>
        <v>44</v>
      </c>
    </row>
    <row r="544" spans="1:11" x14ac:dyDescent="0.25">
      <c r="A544" s="1">
        <v>41222.403287037036</v>
      </c>
      <c r="B544" t="s">
        <v>0</v>
      </c>
      <c r="C544">
        <v>11.8</v>
      </c>
      <c r="D544">
        <v>100</v>
      </c>
      <c r="E544" t="str">
        <f>TEXT(A544,"yyyy")</f>
        <v>2012</v>
      </c>
      <c r="F544" t="str">
        <f>TEXT(A544,"m")</f>
        <v>11</v>
      </c>
      <c r="G544" t="str">
        <f>TEXT(A544,"dd")</f>
        <v>09</v>
      </c>
      <c r="H544" t="str">
        <f>TEXT(A544,"hh:mm:ss")</f>
        <v>09:40:44</v>
      </c>
      <c r="I544" t="str">
        <f>TEXT(A544,"h")</f>
        <v>9</v>
      </c>
      <c r="J544" t="str">
        <f>MID(H544,4,2)</f>
        <v>40</v>
      </c>
      <c r="K544" t="str">
        <f>MID(H544,7,2)</f>
        <v>44</v>
      </c>
    </row>
    <row r="545" spans="1:11" x14ac:dyDescent="0.25">
      <c r="A545" s="1">
        <v>41222.403287037036</v>
      </c>
      <c r="B545" t="s">
        <v>0</v>
      </c>
      <c r="C545">
        <v>11.8</v>
      </c>
      <c r="D545">
        <v>100</v>
      </c>
      <c r="E545" t="str">
        <f>TEXT(A545,"yyyy")</f>
        <v>2012</v>
      </c>
      <c r="F545" t="str">
        <f>TEXT(A545,"m")</f>
        <v>11</v>
      </c>
      <c r="G545" t="str">
        <f>TEXT(A545,"dd")</f>
        <v>09</v>
      </c>
      <c r="H545" t="str">
        <f>TEXT(A545,"hh:mm:ss")</f>
        <v>09:40:44</v>
      </c>
      <c r="I545" t="str">
        <f>TEXT(A545,"h")</f>
        <v>9</v>
      </c>
      <c r="J545" t="str">
        <f>MID(H545,4,2)</f>
        <v>40</v>
      </c>
      <c r="K545" t="str">
        <f>MID(H545,7,2)</f>
        <v>44</v>
      </c>
    </row>
    <row r="546" spans="1:11" x14ac:dyDescent="0.25">
      <c r="A546" s="1">
        <v>41222.403287037036</v>
      </c>
      <c r="B546" t="s">
        <v>0</v>
      </c>
      <c r="C546">
        <v>11.8</v>
      </c>
      <c r="D546">
        <v>100</v>
      </c>
      <c r="E546" t="str">
        <f>TEXT(A546,"yyyy")</f>
        <v>2012</v>
      </c>
      <c r="F546" t="str">
        <f>TEXT(A546,"m")</f>
        <v>11</v>
      </c>
      <c r="G546" t="str">
        <f>TEXT(A546,"dd")</f>
        <v>09</v>
      </c>
      <c r="H546" t="str">
        <f>TEXT(A546,"hh:mm:ss")</f>
        <v>09:40:44</v>
      </c>
      <c r="I546" t="str">
        <f>TEXT(A546,"h")</f>
        <v>9</v>
      </c>
      <c r="J546" t="str">
        <f>MID(H546,4,2)</f>
        <v>40</v>
      </c>
      <c r="K546" t="str">
        <f>MID(H546,7,2)</f>
        <v>44</v>
      </c>
    </row>
    <row r="547" spans="1:11" x14ac:dyDescent="0.25">
      <c r="A547" s="1">
        <v>41222.403287037036</v>
      </c>
      <c r="B547" t="s">
        <v>0</v>
      </c>
      <c r="C547">
        <v>11.8</v>
      </c>
      <c r="D547">
        <v>100</v>
      </c>
      <c r="E547" t="str">
        <f>TEXT(A547,"yyyy")</f>
        <v>2012</v>
      </c>
      <c r="F547" t="str">
        <f>TEXT(A547,"m")</f>
        <v>11</v>
      </c>
      <c r="G547" t="str">
        <f>TEXT(A547,"dd")</f>
        <v>09</v>
      </c>
      <c r="H547" t="str">
        <f>TEXT(A547,"hh:mm:ss")</f>
        <v>09:40:44</v>
      </c>
      <c r="I547" t="str">
        <f>TEXT(A547,"h")</f>
        <v>9</v>
      </c>
      <c r="J547" t="str">
        <f>MID(H547,4,2)</f>
        <v>40</v>
      </c>
      <c r="K547" t="str">
        <f>MID(H547,7,2)</f>
        <v>44</v>
      </c>
    </row>
    <row r="548" spans="1:11" x14ac:dyDescent="0.25">
      <c r="A548" s="1">
        <v>41222.403287037036</v>
      </c>
      <c r="B548" t="s">
        <v>0</v>
      </c>
      <c r="C548">
        <v>11.8</v>
      </c>
      <c r="D548">
        <v>100</v>
      </c>
      <c r="E548" t="str">
        <f>TEXT(A548,"yyyy")</f>
        <v>2012</v>
      </c>
      <c r="F548" t="str">
        <f>TEXT(A548,"m")</f>
        <v>11</v>
      </c>
      <c r="G548" t="str">
        <f>TEXT(A548,"dd")</f>
        <v>09</v>
      </c>
      <c r="H548" t="str">
        <f>TEXT(A548,"hh:mm:ss")</f>
        <v>09:40:44</v>
      </c>
      <c r="I548" t="str">
        <f>TEXT(A548,"h")</f>
        <v>9</v>
      </c>
      <c r="J548" t="str">
        <f>MID(H548,4,2)</f>
        <v>40</v>
      </c>
      <c r="K548" t="str">
        <f>MID(H548,7,2)</f>
        <v>44</v>
      </c>
    </row>
    <row r="549" spans="1:11" x14ac:dyDescent="0.25">
      <c r="A549" s="1">
        <v>41222.403287037036</v>
      </c>
      <c r="B549" t="s">
        <v>0</v>
      </c>
      <c r="C549">
        <v>11.8</v>
      </c>
      <c r="D549">
        <v>100</v>
      </c>
      <c r="E549" t="str">
        <f>TEXT(A549,"yyyy")</f>
        <v>2012</v>
      </c>
      <c r="F549" t="str">
        <f>TEXT(A549,"m")</f>
        <v>11</v>
      </c>
      <c r="G549" t="str">
        <f>TEXT(A549,"dd")</f>
        <v>09</v>
      </c>
      <c r="H549" t="str">
        <f>TEXT(A549,"hh:mm:ss")</f>
        <v>09:40:44</v>
      </c>
      <c r="I549" t="str">
        <f>TEXT(A549,"h")</f>
        <v>9</v>
      </c>
      <c r="J549" t="str">
        <f>MID(H549,4,2)</f>
        <v>40</v>
      </c>
      <c r="K549" t="str">
        <f>MID(H549,7,2)</f>
        <v>44</v>
      </c>
    </row>
    <row r="550" spans="1:11" x14ac:dyDescent="0.25">
      <c r="A550" s="1">
        <v>41222.403287037036</v>
      </c>
      <c r="B550" t="s">
        <v>0</v>
      </c>
      <c r="C550">
        <v>11.8</v>
      </c>
      <c r="D550">
        <v>100</v>
      </c>
      <c r="E550" t="str">
        <f>TEXT(A550,"yyyy")</f>
        <v>2012</v>
      </c>
      <c r="F550" t="str">
        <f>TEXT(A550,"m")</f>
        <v>11</v>
      </c>
      <c r="G550" t="str">
        <f>TEXT(A550,"dd")</f>
        <v>09</v>
      </c>
      <c r="H550" t="str">
        <f>TEXT(A550,"hh:mm:ss")</f>
        <v>09:40:44</v>
      </c>
      <c r="I550" t="str">
        <f>TEXT(A550,"h")</f>
        <v>9</v>
      </c>
      <c r="J550" t="str">
        <f>MID(H550,4,2)</f>
        <v>40</v>
      </c>
      <c r="K550" t="str">
        <f>MID(H550,7,2)</f>
        <v>44</v>
      </c>
    </row>
    <row r="551" spans="1:11" x14ac:dyDescent="0.25">
      <c r="A551" s="1">
        <v>41222.403287037036</v>
      </c>
      <c r="B551" t="s">
        <v>0</v>
      </c>
      <c r="C551">
        <v>11.8</v>
      </c>
      <c r="D551">
        <v>100</v>
      </c>
      <c r="E551" t="str">
        <f>TEXT(A551,"yyyy")</f>
        <v>2012</v>
      </c>
      <c r="F551" t="str">
        <f>TEXT(A551,"m")</f>
        <v>11</v>
      </c>
      <c r="G551" t="str">
        <f>TEXT(A551,"dd")</f>
        <v>09</v>
      </c>
      <c r="H551" t="str">
        <f>TEXT(A551,"hh:mm:ss")</f>
        <v>09:40:44</v>
      </c>
      <c r="I551" t="str">
        <f>TEXT(A551,"h")</f>
        <v>9</v>
      </c>
      <c r="J551" t="str">
        <f>MID(H551,4,2)</f>
        <v>40</v>
      </c>
      <c r="K551" t="str">
        <f>MID(H551,7,2)</f>
        <v>44</v>
      </c>
    </row>
    <row r="552" spans="1:11" x14ac:dyDescent="0.25">
      <c r="A552" s="1">
        <v>41222.403287037036</v>
      </c>
      <c r="B552" t="s">
        <v>0</v>
      </c>
      <c r="C552">
        <v>11.8</v>
      </c>
      <c r="D552">
        <v>100</v>
      </c>
      <c r="E552" t="str">
        <f>TEXT(A552,"yyyy")</f>
        <v>2012</v>
      </c>
      <c r="F552" t="str">
        <f>TEXT(A552,"m")</f>
        <v>11</v>
      </c>
      <c r="G552" t="str">
        <f>TEXT(A552,"dd")</f>
        <v>09</v>
      </c>
      <c r="H552" t="str">
        <f>TEXT(A552,"hh:mm:ss")</f>
        <v>09:40:44</v>
      </c>
      <c r="I552" t="str">
        <f>TEXT(A552,"h")</f>
        <v>9</v>
      </c>
      <c r="J552" t="str">
        <f>MID(H552,4,2)</f>
        <v>40</v>
      </c>
      <c r="K552" t="str">
        <f>MID(H552,7,2)</f>
        <v>44</v>
      </c>
    </row>
    <row r="553" spans="1:11" x14ac:dyDescent="0.25">
      <c r="A553" s="1">
        <v>41222.403321759259</v>
      </c>
      <c r="B553" t="s">
        <v>0</v>
      </c>
      <c r="C553">
        <v>11.81</v>
      </c>
      <c r="D553">
        <v>100</v>
      </c>
      <c r="E553" t="str">
        <f>TEXT(A553,"yyyy")</f>
        <v>2012</v>
      </c>
      <c r="F553" t="str">
        <f>TEXT(A553,"m")</f>
        <v>11</v>
      </c>
      <c r="G553" t="str">
        <f>TEXT(A553,"dd")</f>
        <v>09</v>
      </c>
      <c r="H553" t="str">
        <f>TEXT(A553,"hh:mm:ss")</f>
        <v>09:40:47</v>
      </c>
      <c r="I553" t="str">
        <f>TEXT(A553,"h")</f>
        <v>9</v>
      </c>
      <c r="J553" t="str">
        <f>MID(H553,4,2)</f>
        <v>40</v>
      </c>
      <c r="K553" t="str">
        <f>MID(H553,7,2)</f>
        <v>47</v>
      </c>
    </row>
    <row r="554" spans="1:11" x14ac:dyDescent="0.25">
      <c r="A554" s="1">
        <v>41222.403321759259</v>
      </c>
      <c r="B554" t="s">
        <v>0</v>
      </c>
      <c r="C554">
        <v>11.81</v>
      </c>
      <c r="D554">
        <v>100</v>
      </c>
      <c r="E554" t="str">
        <f>TEXT(A554,"yyyy")</f>
        <v>2012</v>
      </c>
      <c r="F554" t="str">
        <f>TEXT(A554,"m")</f>
        <v>11</v>
      </c>
      <c r="G554" t="str">
        <f>TEXT(A554,"dd")</f>
        <v>09</v>
      </c>
      <c r="H554" t="str">
        <f>TEXT(A554,"hh:mm:ss")</f>
        <v>09:40:47</v>
      </c>
      <c r="I554" t="str">
        <f>TEXT(A554,"h")</f>
        <v>9</v>
      </c>
      <c r="J554" t="str">
        <f>MID(H554,4,2)</f>
        <v>40</v>
      </c>
      <c r="K554" t="str">
        <f>MID(H554,7,2)</f>
        <v>47</v>
      </c>
    </row>
    <row r="555" spans="1:11" x14ac:dyDescent="0.25">
      <c r="A555" s="1">
        <v>41222.403564814813</v>
      </c>
      <c r="B555" t="s">
        <v>0</v>
      </c>
      <c r="C555">
        <v>11.8</v>
      </c>
      <c r="D555">
        <v>100</v>
      </c>
      <c r="E555" t="str">
        <f>TEXT(A555,"yyyy")</f>
        <v>2012</v>
      </c>
      <c r="F555" t="str">
        <f>TEXT(A555,"m")</f>
        <v>11</v>
      </c>
      <c r="G555" t="str">
        <f>TEXT(A555,"dd")</f>
        <v>09</v>
      </c>
      <c r="H555" t="str">
        <f>TEXT(A555,"hh:mm:ss")</f>
        <v>09:41:08</v>
      </c>
      <c r="I555" t="str">
        <f>TEXT(A555,"h")</f>
        <v>9</v>
      </c>
      <c r="J555" t="str">
        <f>MID(H555,4,2)</f>
        <v>41</v>
      </c>
      <c r="K555" t="str">
        <f>MID(H555,7,2)</f>
        <v>08</v>
      </c>
    </row>
    <row r="556" spans="1:11" x14ac:dyDescent="0.25">
      <c r="A556" s="1">
        <v>41222.403564814813</v>
      </c>
      <c r="B556" t="s">
        <v>0</v>
      </c>
      <c r="C556">
        <v>11.8</v>
      </c>
      <c r="D556">
        <v>100</v>
      </c>
      <c r="E556" t="str">
        <f>TEXT(A556,"yyyy")</f>
        <v>2012</v>
      </c>
      <c r="F556" t="str">
        <f>TEXT(A556,"m")</f>
        <v>11</v>
      </c>
      <c r="G556" t="str">
        <f>TEXT(A556,"dd")</f>
        <v>09</v>
      </c>
      <c r="H556" t="str">
        <f>TEXT(A556,"hh:mm:ss")</f>
        <v>09:41:08</v>
      </c>
      <c r="I556" t="str">
        <f>TEXT(A556,"h")</f>
        <v>9</v>
      </c>
      <c r="J556" t="str">
        <f>MID(H556,4,2)</f>
        <v>41</v>
      </c>
      <c r="K556" t="str">
        <f>MID(H556,7,2)</f>
        <v>08</v>
      </c>
    </row>
    <row r="557" spans="1:11" x14ac:dyDescent="0.25">
      <c r="A557" s="1">
        <v>41222.403564814813</v>
      </c>
      <c r="B557" t="s">
        <v>0</v>
      </c>
      <c r="C557">
        <v>11.8001</v>
      </c>
      <c r="D557">
        <v>100</v>
      </c>
      <c r="E557" t="str">
        <f>TEXT(A557,"yyyy")</f>
        <v>2012</v>
      </c>
      <c r="F557" t="str">
        <f>TEXT(A557,"m")</f>
        <v>11</v>
      </c>
      <c r="G557" t="str">
        <f>TEXT(A557,"dd")</f>
        <v>09</v>
      </c>
      <c r="H557" t="str">
        <f>TEXT(A557,"hh:mm:ss")</f>
        <v>09:41:08</v>
      </c>
      <c r="I557" t="str">
        <f>TEXT(A557,"h")</f>
        <v>9</v>
      </c>
      <c r="J557" t="str">
        <f>MID(H557,4,2)</f>
        <v>41</v>
      </c>
      <c r="K557" t="str">
        <f>MID(H557,7,2)</f>
        <v>08</v>
      </c>
    </row>
    <row r="558" spans="1:11" x14ac:dyDescent="0.25">
      <c r="A558" s="1">
        <v>41222.40357638889</v>
      </c>
      <c r="B558" t="s">
        <v>0</v>
      </c>
      <c r="C558">
        <v>11.8</v>
      </c>
      <c r="D558">
        <v>100</v>
      </c>
      <c r="E558" t="str">
        <f>TEXT(A558,"yyyy")</f>
        <v>2012</v>
      </c>
      <c r="F558" t="str">
        <f>TEXT(A558,"m")</f>
        <v>11</v>
      </c>
      <c r="G558" t="str">
        <f>TEXT(A558,"dd")</f>
        <v>09</v>
      </c>
      <c r="H558" t="str">
        <f>TEXT(A558,"hh:mm:ss")</f>
        <v>09:41:09</v>
      </c>
      <c r="I558" t="str">
        <f>TEXT(A558,"h")</f>
        <v>9</v>
      </c>
      <c r="J558" t="str">
        <f>MID(H558,4,2)</f>
        <v>41</v>
      </c>
      <c r="K558" t="str">
        <f>MID(H558,7,2)</f>
        <v>09</v>
      </c>
    </row>
    <row r="559" spans="1:11" x14ac:dyDescent="0.25">
      <c r="A559" s="1">
        <v>41222.403611111113</v>
      </c>
      <c r="B559" t="s">
        <v>0</v>
      </c>
      <c r="C559">
        <v>11.81</v>
      </c>
      <c r="D559">
        <v>600</v>
      </c>
      <c r="E559" t="str">
        <f>TEXT(A559,"yyyy")</f>
        <v>2012</v>
      </c>
      <c r="F559" t="str">
        <f>TEXT(A559,"m")</f>
        <v>11</v>
      </c>
      <c r="G559" t="str">
        <f>TEXT(A559,"dd")</f>
        <v>09</v>
      </c>
      <c r="H559" t="str">
        <f>TEXT(A559,"hh:mm:ss")</f>
        <v>09:41:12</v>
      </c>
      <c r="I559" t="str">
        <f>TEXT(A559,"h")</f>
        <v>9</v>
      </c>
      <c r="J559" t="str">
        <f>MID(H559,4,2)</f>
        <v>41</v>
      </c>
      <c r="K559" t="str">
        <f>MID(H559,7,2)</f>
        <v>12</v>
      </c>
    </row>
    <row r="560" spans="1:11" x14ac:dyDescent="0.25">
      <c r="A560" s="1">
        <v>41222.403611111113</v>
      </c>
      <c r="B560" t="s">
        <v>0</v>
      </c>
      <c r="C560">
        <v>11.803000000000001</v>
      </c>
      <c r="D560">
        <v>137</v>
      </c>
      <c r="E560" t="str">
        <f>TEXT(A560,"yyyy")</f>
        <v>2012</v>
      </c>
      <c r="F560" t="str">
        <f>TEXT(A560,"m")</f>
        <v>11</v>
      </c>
      <c r="G560" t="str">
        <f>TEXT(A560,"dd")</f>
        <v>09</v>
      </c>
      <c r="H560" t="str">
        <f>TEXT(A560,"hh:mm:ss")</f>
        <v>09:41:12</v>
      </c>
      <c r="I560" t="str">
        <f>TEXT(A560,"h")</f>
        <v>9</v>
      </c>
      <c r="J560" t="str">
        <f>MID(H560,4,2)</f>
        <v>41</v>
      </c>
      <c r="K560" t="str">
        <f>MID(H560,7,2)</f>
        <v>12</v>
      </c>
    </row>
    <row r="561" spans="1:11" x14ac:dyDescent="0.25">
      <c r="A561" s="1">
        <v>41222.403634259259</v>
      </c>
      <c r="B561" t="s">
        <v>0</v>
      </c>
      <c r="C561">
        <v>11.8085</v>
      </c>
      <c r="D561">
        <v>100</v>
      </c>
      <c r="E561" t="str">
        <f>TEXT(A561,"yyyy")</f>
        <v>2012</v>
      </c>
      <c r="F561" t="str">
        <f>TEXT(A561,"m")</f>
        <v>11</v>
      </c>
      <c r="G561" t="str">
        <f>TEXT(A561,"dd")</f>
        <v>09</v>
      </c>
      <c r="H561" t="str">
        <f>TEXT(A561,"hh:mm:ss")</f>
        <v>09:41:14</v>
      </c>
      <c r="I561" t="str">
        <f>TEXT(A561,"h")</f>
        <v>9</v>
      </c>
      <c r="J561" t="str">
        <f>MID(H561,4,2)</f>
        <v>41</v>
      </c>
      <c r="K561" t="str">
        <f>MID(H561,7,2)</f>
        <v>14</v>
      </c>
    </row>
    <row r="562" spans="1:11" x14ac:dyDescent="0.25">
      <c r="A562" s="1">
        <v>41222.403773148151</v>
      </c>
      <c r="B562" t="s">
        <v>0</v>
      </c>
      <c r="C562">
        <v>11.81</v>
      </c>
      <c r="D562">
        <v>100</v>
      </c>
      <c r="E562" t="str">
        <f>TEXT(A562,"yyyy")</f>
        <v>2012</v>
      </c>
      <c r="F562" t="str">
        <f>TEXT(A562,"m")</f>
        <v>11</v>
      </c>
      <c r="G562" t="str">
        <f>TEXT(A562,"dd")</f>
        <v>09</v>
      </c>
      <c r="H562" t="str">
        <f>TEXT(A562,"hh:mm:ss")</f>
        <v>09:41:26</v>
      </c>
      <c r="I562" t="str">
        <f>TEXT(A562,"h")</f>
        <v>9</v>
      </c>
      <c r="J562" t="str">
        <f>MID(H562,4,2)</f>
        <v>41</v>
      </c>
      <c r="K562" t="str">
        <f>MID(H562,7,2)</f>
        <v>26</v>
      </c>
    </row>
    <row r="563" spans="1:11" x14ac:dyDescent="0.25">
      <c r="A563" s="1">
        <v>41222.403831018521</v>
      </c>
      <c r="B563" t="s">
        <v>0</v>
      </c>
      <c r="C563">
        <v>11.81</v>
      </c>
      <c r="D563">
        <v>100</v>
      </c>
      <c r="E563" t="str">
        <f>TEXT(A563,"yyyy")</f>
        <v>2012</v>
      </c>
      <c r="F563" t="str">
        <f>TEXT(A563,"m")</f>
        <v>11</v>
      </c>
      <c r="G563" t="str">
        <f>TEXT(A563,"dd")</f>
        <v>09</v>
      </c>
      <c r="H563" t="str">
        <f>TEXT(A563,"hh:mm:ss")</f>
        <v>09:41:31</v>
      </c>
      <c r="I563" t="str">
        <f>TEXT(A563,"h")</f>
        <v>9</v>
      </c>
      <c r="J563" t="str">
        <f>MID(H563,4,2)</f>
        <v>41</v>
      </c>
      <c r="K563" t="str">
        <f>MID(H563,7,2)</f>
        <v>31</v>
      </c>
    </row>
    <row r="564" spans="1:11" x14ac:dyDescent="0.25">
      <c r="A564" s="1">
        <v>41222.403831018521</v>
      </c>
      <c r="B564" t="s">
        <v>0</v>
      </c>
      <c r="C564">
        <v>11.82</v>
      </c>
      <c r="D564">
        <v>282</v>
      </c>
      <c r="E564" t="str">
        <f>TEXT(A564,"yyyy")</f>
        <v>2012</v>
      </c>
      <c r="F564" t="str">
        <f>TEXT(A564,"m")</f>
        <v>11</v>
      </c>
      <c r="G564" t="str">
        <f>TEXT(A564,"dd")</f>
        <v>09</v>
      </c>
      <c r="H564" t="str">
        <f>TEXT(A564,"hh:mm:ss")</f>
        <v>09:41:31</v>
      </c>
      <c r="I564" t="str">
        <f>TEXT(A564,"h")</f>
        <v>9</v>
      </c>
      <c r="J564" t="str">
        <f>MID(H564,4,2)</f>
        <v>41</v>
      </c>
      <c r="K564" t="str">
        <f>MID(H564,7,2)</f>
        <v>31</v>
      </c>
    </row>
    <row r="565" spans="1:11" x14ac:dyDescent="0.25">
      <c r="A565" s="1">
        <v>41222.403831018521</v>
      </c>
      <c r="B565" t="s">
        <v>0</v>
      </c>
      <c r="C565">
        <v>11.82</v>
      </c>
      <c r="D565">
        <v>200</v>
      </c>
      <c r="E565" t="str">
        <f>TEXT(A565,"yyyy")</f>
        <v>2012</v>
      </c>
      <c r="F565" t="str">
        <f>TEXT(A565,"m")</f>
        <v>11</v>
      </c>
      <c r="G565" t="str">
        <f>TEXT(A565,"dd")</f>
        <v>09</v>
      </c>
      <c r="H565" t="str">
        <f>TEXT(A565,"hh:mm:ss")</f>
        <v>09:41:31</v>
      </c>
      <c r="I565" t="str">
        <f>TEXT(A565,"h")</f>
        <v>9</v>
      </c>
      <c r="J565" t="str">
        <f>MID(H565,4,2)</f>
        <v>41</v>
      </c>
      <c r="K565" t="str">
        <f>MID(H565,7,2)</f>
        <v>31</v>
      </c>
    </row>
    <row r="566" spans="1:11" x14ac:dyDescent="0.25">
      <c r="A566" s="1">
        <v>41222.40388888889</v>
      </c>
      <c r="B566" t="s">
        <v>0</v>
      </c>
      <c r="C566">
        <v>11.81</v>
      </c>
      <c r="D566">
        <v>600</v>
      </c>
      <c r="E566" t="str">
        <f>TEXT(A566,"yyyy")</f>
        <v>2012</v>
      </c>
      <c r="F566" t="str">
        <f>TEXT(A566,"m")</f>
        <v>11</v>
      </c>
      <c r="G566" t="str">
        <f>TEXT(A566,"dd")</f>
        <v>09</v>
      </c>
      <c r="H566" t="str">
        <f>TEXT(A566,"hh:mm:ss")</f>
        <v>09:41:36</v>
      </c>
      <c r="I566" t="str">
        <f>TEXT(A566,"h")</f>
        <v>9</v>
      </c>
      <c r="J566" t="str">
        <f>MID(H566,4,2)</f>
        <v>41</v>
      </c>
      <c r="K566" t="str">
        <f>MID(H566,7,2)</f>
        <v>36</v>
      </c>
    </row>
    <row r="567" spans="1:11" x14ac:dyDescent="0.25">
      <c r="A567" s="1">
        <v>41222.40388888889</v>
      </c>
      <c r="B567" t="s">
        <v>0</v>
      </c>
      <c r="C567">
        <v>11.81</v>
      </c>
      <c r="D567">
        <v>100</v>
      </c>
      <c r="E567" t="str">
        <f>TEXT(A567,"yyyy")</f>
        <v>2012</v>
      </c>
      <c r="F567" t="str">
        <f>TEXT(A567,"m")</f>
        <v>11</v>
      </c>
      <c r="G567" t="str">
        <f>TEXT(A567,"dd")</f>
        <v>09</v>
      </c>
      <c r="H567" t="str">
        <f>TEXT(A567,"hh:mm:ss")</f>
        <v>09:41:36</v>
      </c>
      <c r="I567" t="str">
        <f>TEXT(A567,"h")</f>
        <v>9</v>
      </c>
      <c r="J567" t="str">
        <f>MID(H567,4,2)</f>
        <v>41</v>
      </c>
      <c r="K567" t="str">
        <f>MID(H567,7,2)</f>
        <v>36</v>
      </c>
    </row>
    <row r="568" spans="1:11" x14ac:dyDescent="0.25">
      <c r="A568" s="1">
        <v>41222.40388888889</v>
      </c>
      <c r="B568" t="s">
        <v>0</v>
      </c>
      <c r="C568">
        <v>11.81</v>
      </c>
      <c r="D568">
        <v>100</v>
      </c>
      <c r="E568" t="str">
        <f>TEXT(A568,"yyyy")</f>
        <v>2012</v>
      </c>
      <c r="F568" t="str">
        <f>TEXT(A568,"m")</f>
        <v>11</v>
      </c>
      <c r="G568" t="str">
        <f>TEXT(A568,"dd")</f>
        <v>09</v>
      </c>
      <c r="H568" t="str">
        <f>TEXT(A568,"hh:mm:ss")</f>
        <v>09:41:36</v>
      </c>
      <c r="I568" t="str">
        <f>TEXT(A568,"h")</f>
        <v>9</v>
      </c>
      <c r="J568" t="str">
        <f>MID(H568,4,2)</f>
        <v>41</v>
      </c>
      <c r="K568" t="str">
        <f>MID(H568,7,2)</f>
        <v>36</v>
      </c>
    </row>
    <row r="569" spans="1:11" x14ac:dyDescent="0.25">
      <c r="A569" s="1">
        <v>41222.40388888889</v>
      </c>
      <c r="B569" t="s">
        <v>0</v>
      </c>
      <c r="C569">
        <v>11.81</v>
      </c>
      <c r="D569">
        <v>100</v>
      </c>
      <c r="E569" t="str">
        <f>TEXT(A569,"yyyy")</f>
        <v>2012</v>
      </c>
      <c r="F569" t="str">
        <f>TEXT(A569,"m")</f>
        <v>11</v>
      </c>
      <c r="G569" t="str">
        <f>TEXT(A569,"dd")</f>
        <v>09</v>
      </c>
      <c r="H569" t="str">
        <f>TEXT(A569,"hh:mm:ss")</f>
        <v>09:41:36</v>
      </c>
      <c r="I569" t="str">
        <f>TEXT(A569,"h")</f>
        <v>9</v>
      </c>
      <c r="J569" t="str">
        <f>MID(H569,4,2)</f>
        <v>41</v>
      </c>
      <c r="K569" t="str">
        <f>MID(H569,7,2)</f>
        <v>36</v>
      </c>
    </row>
    <row r="570" spans="1:11" x14ac:dyDescent="0.25">
      <c r="A570" s="1">
        <v>41222.404062499998</v>
      </c>
      <c r="B570" t="s">
        <v>0</v>
      </c>
      <c r="C570">
        <v>11.8</v>
      </c>
      <c r="D570">
        <v>100</v>
      </c>
      <c r="E570" t="str">
        <f>TEXT(A570,"yyyy")</f>
        <v>2012</v>
      </c>
      <c r="F570" t="str">
        <f>TEXT(A570,"m")</f>
        <v>11</v>
      </c>
      <c r="G570" t="str">
        <f>TEXT(A570,"dd")</f>
        <v>09</v>
      </c>
      <c r="H570" t="str">
        <f>TEXT(A570,"hh:mm:ss")</f>
        <v>09:41:51</v>
      </c>
      <c r="I570" t="str">
        <f>TEXT(A570,"h")</f>
        <v>9</v>
      </c>
      <c r="J570" t="str">
        <f>MID(H570,4,2)</f>
        <v>41</v>
      </c>
      <c r="K570" t="str">
        <f>MID(H570,7,2)</f>
        <v>51</v>
      </c>
    </row>
    <row r="571" spans="1:11" x14ac:dyDescent="0.25">
      <c r="A571" s="1">
        <v>41222.40421296296</v>
      </c>
      <c r="B571" t="s">
        <v>0</v>
      </c>
      <c r="C571">
        <v>11.807499999999999</v>
      </c>
      <c r="D571">
        <v>100</v>
      </c>
      <c r="E571" t="str">
        <f>TEXT(A571,"yyyy")</f>
        <v>2012</v>
      </c>
      <c r="F571" t="str">
        <f>TEXT(A571,"m")</f>
        <v>11</v>
      </c>
      <c r="G571" t="str">
        <f>TEXT(A571,"dd")</f>
        <v>09</v>
      </c>
      <c r="H571" t="str">
        <f>TEXT(A571,"hh:mm:ss")</f>
        <v>09:42:04</v>
      </c>
      <c r="I571" t="str">
        <f>TEXT(A571,"h")</f>
        <v>9</v>
      </c>
      <c r="J571" t="str">
        <f>MID(H571,4,2)</f>
        <v>42</v>
      </c>
      <c r="K571" t="str">
        <f>MID(H571,7,2)</f>
        <v>04</v>
      </c>
    </row>
    <row r="572" spans="1:11" x14ac:dyDescent="0.25">
      <c r="A572" s="1">
        <v>41222.40421296296</v>
      </c>
      <c r="B572" t="s">
        <v>0</v>
      </c>
      <c r="C572">
        <v>11.81</v>
      </c>
      <c r="D572">
        <v>100</v>
      </c>
      <c r="E572" t="str">
        <f>TEXT(A572,"yyyy")</f>
        <v>2012</v>
      </c>
      <c r="F572" t="str">
        <f>TEXT(A572,"m")</f>
        <v>11</v>
      </c>
      <c r="G572" t="str">
        <f>TEXT(A572,"dd")</f>
        <v>09</v>
      </c>
      <c r="H572" t="str">
        <f>TEXT(A572,"hh:mm:ss")</f>
        <v>09:42:04</v>
      </c>
      <c r="I572" t="str">
        <f>TEXT(A572,"h")</f>
        <v>9</v>
      </c>
      <c r="J572" t="str">
        <f>MID(H572,4,2)</f>
        <v>42</v>
      </c>
      <c r="K572" t="str">
        <f>MID(H572,7,2)</f>
        <v>04</v>
      </c>
    </row>
    <row r="573" spans="1:11" x14ac:dyDescent="0.25">
      <c r="A573" s="1">
        <v>41222.40421296296</v>
      </c>
      <c r="B573" t="s">
        <v>0</v>
      </c>
      <c r="C573">
        <v>11.81</v>
      </c>
      <c r="D573">
        <v>100</v>
      </c>
      <c r="E573" t="str">
        <f>TEXT(A573,"yyyy")</f>
        <v>2012</v>
      </c>
      <c r="F573" t="str">
        <f>TEXT(A573,"m")</f>
        <v>11</v>
      </c>
      <c r="G573" t="str">
        <f>TEXT(A573,"dd")</f>
        <v>09</v>
      </c>
      <c r="H573" t="str">
        <f>TEXT(A573,"hh:mm:ss")</f>
        <v>09:42:04</v>
      </c>
      <c r="I573" t="str">
        <f>TEXT(A573,"h")</f>
        <v>9</v>
      </c>
      <c r="J573" t="str">
        <f>MID(H573,4,2)</f>
        <v>42</v>
      </c>
      <c r="K573" t="str">
        <f>MID(H573,7,2)</f>
        <v>04</v>
      </c>
    </row>
    <row r="574" spans="1:11" x14ac:dyDescent="0.25">
      <c r="A574" s="1">
        <v>41222.40421296296</v>
      </c>
      <c r="B574" t="s">
        <v>0</v>
      </c>
      <c r="C574">
        <v>11.82</v>
      </c>
      <c r="D574">
        <v>100</v>
      </c>
      <c r="E574" t="str">
        <f>TEXT(A574,"yyyy")</f>
        <v>2012</v>
      </c>
      <c r="F574" t="str">
        <f>TEXT(A574,"m")</f>
        <v>11</v>
      </c>
      <c r="G574" t="str">
        <f>TEXT(A574,"dd")</f>
        <v>09</v>
      </c>
      <c r="H574" t="str">
        <f>TEXT(A574,"hh:mm:ss")</f>
        <v>09:42:04</v>
      </c>
      <c r="I574" t="str">
        <f>TEXT(A574,"h")</f>
        <v>9</v>
      </c>
      <c r="J574" t="str">
        <f>MID(H574,4,2)</f>
        <v>42</v>
      </c>
      <c r="K574" t="str">
        <f>MID(H574,7,2)</f>
        <v>04</v>
      </c>
    </row>
    <row r="575" spans="1:11" x14ac:dyDescent="0.25">
      <c r="A575" s="1">
        <v>41222.40421296296</v>
      </c>
      <c r="B575" t="s">
        <v>0</v>
      </c>
      <c r="C575">
        <v>11.81</v>
      </c>
      <c r="D575">
        <v>100</v>
      </c>
      <c r="E575" t="str">
        <f>TEXT(A575,"yyyy")</f>
        <v>2012</v>
      </c>
      <c r="F575" t="str">
        <f>TEXT(A575,"m")</f>
        <v>11</v>
      </c>
      <c r="G575" t="str">
        <f>TEXT(A575,"dd")</f>
        <v>09</v>
      </c>
      <c r="H575" t="str">
        <f>TEXT(A575,"hh:mm:ss")</f>
        <v>09:42:04</v>
      </c>
      <c r="I575" t="str">
        <f>TEXT(A575,"h")</f>
        <v>9</v>
      </c>
      <c r="J575" t="str">
        <f>MID(H575,4,2)</f>
        <v>42</v>
      </c>
      <c r="K575" t="str">
        <f>MID(H575,7,2)</f>
        <v>04</v>
      </c>
    </row>
    <row r="576" spans="1:11" x14ac:dyDescent="0.25">
      <c r="A576" s="1">
        <v>41222.40421296296</v>
      </c>
      <c r="B576" t="s">
        <v>0</v>
      </c>
      <c r="C576">
        <v>11.82</v>
      </c>
      <c r="D576">
        <v>100</v>
      </c>
      <c r="E576" t="str">
        <f>TEXT(A576,"yyyy")</f>
        <v>2012</v>
      </c>
      <c r="F576" t="str">
        <f>TEXT(A576,"m")</f>
        <v>11</v>
      </c>
      <c r="G576" t="str">
        <f>TEXT(A576,"dd")</f>
        <v>09</v>
      </c>
      <c r="H576" t="str">
        <f>TEXT(A576,"hh:mm:ss")</f>
        <v>09:42:04</v>
      </c>
      <c r="I576" t="str">
        <f>TEXT(A576,"h")</f>
        <v>9</v>
      </c>
      <c r="J576" t="str">
        <f>MID(H576,4,2)</f>
        <v>42</v>
      </c>
      <c r="K576" t="str">
        <f>MID(H576,7,2)</f>
        <v>04</v>
      </c>
    </row>
    <row r="577" spans="1:11" x14ac:dyDescent="0.25">
      <c r="A577" s="1">
        <v>41222.40421296296</v>
      </c>
      <c r="B577" t="s">
        <v>0</v>
      </c>
      <c r="C577">
        <v>11.82</v>
      </c>
      <c r="D577">
        <v>100</v>
      </c>
      <c r="E577" t="str">
        <f>TEXT(A577,"yyyy")</f>
        <v>2012</v>
      </c>
      <c r="F577" t="str">
        <f>TEXT(A577,"m")</f>
        <v>11</v>
      </c>
      <c r="G577" t="str">
        <f>TEXT(A577,"dd")</f>
        <v>09</v>
      </c>
      <c r="H577" t="str">
        <f>TEXT(A577,"hh:mm:ss")</f>
        <v>09:42:04</v>
      </c>
      <c r="I577" t="str">
        <f>TEXT(A577,"h")</f>
        <v>9</v>
      </c>
      <c r="J577" t="str">
        <f>MID(H577,4,2)</f>
        <v>42</v>
      </c>
      <c r="K577" t="str">
        <f>MID(H577,7,2)</f>
        <v>04</v>
      </c>
    </row>
    <row r="578" spans="1:11" x14ac:dyDescent="0.25">
      <c r="A578" s="1">
        <v>41222.40421296296</v>
      </c>
      <c r="B578" t="s">
        <v>0</v>
      </c>
      <c r="C578">
        <v>11.82</v>
      </c>
      <c r="D578">
        <v>100</v>
      </c>
      <c r="E578" t="str">
        <f>TEXT(A578,"yyyy")</f>
        <v>2012</v>
      </c>
      <c r="F578" t="str">
        <f>TEXT(A578,"m")</f>
        <v>11</v>
      </c>
      <c r="G578" t="str">
        <f>TEXT(A578,"dd")</f>
        <v>09</v>
      </c>
      <c r="H578" t="str">
        <f>TEXT(A578,"hh:mm:ss")</f>
        <v>09:42:04</v>
      </c>
      <c r="I578" t="str">
        <f>TEXT(A578,"h")</f>
        <v>9</v>
      </c>
      <c r="J578" t="str">
        <f>MID(H578,4,2)</f>
        <v>42</v>
      </c>
      <c r="K578" t="str">
        <f>MID(H578,7,2)</f>
        <v>04</v>
      </c>
    </row>
    <row r="579" spans="1:11" x14ac:dyDescent="0.25">
      <c r="A579" s="1">
        <v>41222.40421296296</v>
      </c>
      <c r="B579" t="s">
        <v>0</v>
      </c>
      <c r="C579">
        <v>11.82</v>
      </c>
      <c r="D579">
        <v>100</v>
      </c>
      <c r="E579" t="str">
        <f>TEXT(A579,"yyyy")</f>
        <v>2012</v>
      </c>
      <c r="F579" t="str">
        <f>TEXT(A579,"m")</f>
        <v>11</v>
      </c>
      <c r="G579" t="str">
        <f>TEXT(A579,"dd")</f>
        <v>09</v>
      </c>
      <c r="H579" t="str">
        <f>TEXT(A579,"hh:mm:ss")</f>
        <v>09:42:04</v>
      </c>
      <c r="I579" t="str">
        <f>TEXT(A579,"h")</f>
        <v>9</v>
      </c>
      <c r="J579" t="str">
        <f>MID(H579,4,2)</f>
        <v>42</v>
      </c>
      <c r="K579" t="str">
        <f>MID(H579,7,2)</f>
        <v>04</v>
      </c>
    </row>
    <row r="580" spans="1:11" x14ac:dyDescent="0.25">
      <c r="A580" s="1">
        <v>41222.40421296296</v>
      </c>
      <c r="B580" t="s">
        <v>0</v>
      </c>
      <c r="C580">
        <v>11.82</v>
      </c>
      <c r="D580">
        <v>100</v>
      </c>
      <c r="E580" t="str">
        <f>TEXT(A580,"yyyy")</f>
        <v>2012</v>
      </c>
      <c r="F580" t="str">
        <f>TEXT(A580,"m")</f>
        <v>11</v>
      </c>
      <c r="G580" t="str">
        <f>TEXT(A580,"dd")</f>
        <v>09</v>
      </c>
      <c r="H580" t="str">
        <f>TEXT(A580,"hh:mm:ss")</f>
        <v>09:42:04</v>
      </c>
      <c r="I580" t="str">
        <f>TEXT(A580,"h")</f>
        <v>9</v>
      </c>
      <c r="J580" t="str">
        <f>MID(H580,4,2)</f>
        <v>42</v>
      </c>
      <c r="K580" t="str">
        <f>MID(H580,7,2)</f>
        <v>04</v>
      </c>
    </row>
    <row r="581" spans="1:11" x14ac:dyDescent="0.25">
      <c r="A581" s="1">
        <v>41222.40421296296</v>
      </c>
      <c r="B581" t="s">
        <v>0</v>
      </c>
      <c r="C581">
        <v>11.82</v>
      </c>
      <c r="D581">
        <v>100</v>
      </c>
      <c r="E581" t="str">
        <f>TEXT(A581,"yyyy")</f>
        <v>2012</v>
      </c>
      <c r="F581" t="str">
        <f>TEXT(A581,"m")</f>
        <v>11</v>
      </c>
      <c r="G581" t="str">
        <f>TEXT(A581,"dd")</f>
        <v>09</v>
      </c>
      <c r="H581" t="str">
        <f>TEXT(A581,"hh:mm:ss")</f>
        <v>09:42:04</v>
      </c>
      <c r="I581" t="str">
        <f>TEXT(A581,"h")</f>
        <v>9</v>
      </c>
      <c r="J581" t="str">
        <f>MID(H581,4,2)</f>
        <v>42</v>
      </c>
      <c r="K581" t="str">
        <f>MID(H581,7,2)</f>
        <v>04</v>
      </c>
    </row>
    <row r="582" spans="1:11" x14ac:dyDescent="0.25">
      <c r="A582" s="1">
        <v>41222.404224537036</v>
      </c>
      <c r="B582" t="s">
        <v>0</v>
      </c>
      <c r="C582">
        <v>11.82</v>
      </c>
      <c r="D582">
        <v>100</v>
      </c>
      <c r="E582" t="str">
        <f>TEXT(A582,"yyyy")</f>
        <v>2012</v>
      </c>
      <c r="F582" t="str">
        <f>TEXT(A582,"m")</f>
        <v>11</v>
      </c>
      <c r="G582" t="str">
        <f>TEXT(A582,"dd")</f>
        <v>09</v>
      </c>
      <c r="H582" t="str">
        <f>TEXT(A582,"hh:mm:ss")</f>
        <v>09:42:05</v>
      </c>
      <c r="I582" t="str">
        <f>TEXT(A582,"h")</f>
        <v>9</v>
      </c>
      <c r="J582" t="str">
        <f>MID(H582,4,2)</f>
        <v>42</v>
      </c>
      <c r="K582" t="str">
        <f>MID(H582,7,2)</f>
        <v>05</v>
      </c>
    </row>
    <row r="583" spans="1:11" x14ac:dyDescent="0.25">
      <c r="A583" s="1">
        <v>41222.404224537036</v>
      </c>
      <c r="B583" t="s">
        <v>0</v>
      </c>
      <c r="C583">
        <v>11.82</v>
      </c>
      <c r="D583">
        <v>100</v>
      </c>
      <c r="E583" t="str">
        <f>TEXT(A583,"yyyy")</f>
        <v>2012</v>
      </c>
      <c r="F583" t="str">
        <f>TEXT(A583,"m")</f>
        <v>11</v>
      </c>
      <c r="G583" t="str">
        <f>TEXT(A583,"dd")</f>
        <v>09</v>
      </c>
      <c r="H583" t="str">
        <f>TEXT(A583,"hh:mm:ss")</f>
        <v>09:42:05</v>
      </c>
      <c r="I583" t="str">
        <f>TEXT(A583,"h")</f>
        <v>9</v>
      </c>
      <c r="J583" t="str">
        <f>MID(H583,4,2)</f>
        <v>42</v>
      </c>
      <c r="K583" t="str">
        <f>MID(H583,7,2)</f>
        <v>05</v>
      </c>
    </row>
    <row r="584" spans="1:11" x14ac:dyDescent="0.25">
      <c r="A584" s="1">
        <v>41222.404224537036</v>
      </c>
      <c r="B584" t="s">
        <v>0</v>
      </c>
      <c r="C584">
        <v>11.82</v>
      </c>
      <c r="D584">
        <v>100</v>
      </c>
      <c r="E584" t="str">
        <f>TEXT(A584,"yyyy")</f>
        <v>2012</v>
      </c>
      <c r="F584" t="str">
        <f>TEXT(A584,"m")</f>
        <v>11</v>
      </c>
      <c r="G584" t="str">
        <f>TEXT(A584,"dd")</f>
        <v>09</v>
      </c>
      <c r="H584" t="str">
        <f>TEXT(A584,"hh:mm:ss")</f>
        <v>09:42:05</v>
      </c>
      <c r="I584" t="str">
        <f>TEXT(A584,"h")</f>
        <v>9</v>
      </c>
      <c r="J584" t="str">
        <f>MID(H584,4,2)</f>
        <v>42</v>
      </c>
      <c r="K584" t="str">
        <f>MID(H584,7,2)</f>
        <v>05</v>
      </c>
    </row>
    <row r="585" spans="1:11" x14ac:dyDescent="0.25">
      <c r="A585" s="1">
        <v>41222.404224537036</v>
      </c>
      <c r="B585" t="s">
        <v>0</v>
      </c>
      <c r="C585">
        <v>11.82</v>
      </c>
      <c r="D585">
        <v>100</v>
      </c>
      <c r="E585" t="str">
        <f>TEXT(A585,"yyyy")</f>
        <v>2012</v>
      </c>
      <c r="F585" t="str">
        <f>TEXT(A585,"m")</f>
        <v>11</v>
      </c>
      <c r="G585" t="str">
        <f>TEXT(A585,"dd")</f>
        <v>09</v>
      </c>
      <c r="H585" t="str">
        <f>TEXT(A585,"hh:mm:ss")</f>
        <v>09:42:05</v>
      </c>
      <c r="I585" t="str">
        <f>TEXT(A585,"h")</f>
        <v>9</v>
      </c>
      <c r="J585" t="str">
        <f>MID(H585,4,2)</f>
        <v>42</v>
      </c>
      <c r="K585" t="str">
        <f>MID(H585,7,2)</f>
        <v>05</v>
      </c>
    </row>
    <row r="586" spans="1:11" x14ac:dyDescent="0.25">
      <c r="A586" s="1">
        <v>41222.404629629629</v>
      </c>
      <c r="B586" t="s">
        <v>0</v>
      </c>
      <c r="C586">
        <v>11.82</v>
      </c>
      <c r="D586">
        <v>100</v>
      </c>
      <c r="E586" t="str">
        <f>TEXT(A586,"yyyy")</f>
        <v>2012</v>
      </c>
      <c r="F586" t="str">
        <f>TEXT(A586,"m")</f>
        <v>11</v>
      </c>
      <c r="G586" t="str">
        <f>TEXT(A586,"dd")</f>
        <v>09</v>
      </c>
      <c r="H586" t="str">
        <f>TEXT(A586,"hh:mm:ss")</f>
        <v>09:42:40</v>
      </c>
      <c r="I586" t="str">
        <f>TEXT(A586,"h")</f>
        <v>9</v>
      </c>
      <c r="J586" t="str">
        <f>MID(H586,4,2)</f>
        <v>42</v>
      </c>
      <c r="K586" t="str">
        <f>MID(H586,7,2)</f>
        <v>40</v>
      </c>
    </row>
    <row r="587" spans="1:11" x14ac:dyDescent="0.25">
      <c r="A587" s="1">
        <v>41222.405335648145</v>
      </c>
      <c r="B587" t="s">
        <v>0</v>
      </c>
      <c r="C587">
        <v>11.817600000000001</v>
      </c>
      <c r="D587">
        <v>200</v>
      </c>
      <c r="E587" t="str">
        <f>TEXT(A587,"yyyy")</f>
        <v>2012</v>
      </c>
      <c r="F587" t="str">
        <f>TEXT(A587,"m")</f>
        <v>11</v>
      </c>
      <c r="G587" t="str">
        <f>TEXT(A587,"dd")</f>
        <v>09</v>
      </c>
      <c r="H587" t="str">
        <f>TEXT(A587,"hh:mm:ss")</f>
        <v>09:43:41</v>
      </c>
      <c r="I587" t="str">
        <f>TEXT(A587,"h")</f>
        <v>9</v>
      </c>
      <c r="J587" t="str">
        <f>MID(H587,4,2)</f>
        <v>43</v>
      </c>
      <c r="K587" t="str">
        <f>MID(H587,7,2)</f>
        <v>41</v>
      </c>
    </row>
    <row r="588" spans="1:11" x14ac:dyDescent="0.25">
      <c r="A588" s="1">
        <v>41222.4059375</v>
      </c>
      <c r="B588" t="s">
        <v>0</v>
      </c>
      <c r="C588">
        <v>11.81</v>
      </c>
      <c r="D588">
        <v>100</v>
      </c>
      <c r="E588" t="str">
        <f>TEXT(A588,"yyyy")</f>
        <v>2012</v>
      </c>
      <c r="F588" t="str">
        <f>TEXT(A588,"m")</f>
        <v>11</v>
      </c>
      <c r="G588" t="str">
        <f>TEXT(A588,"dd")</f>
        <v>09</v>
      </c>
      <c r="H588" t="str">
        <f>TEXT(A588,"hh:mm:ss")</f>
        <v>09:44:33</v>
      </c>
      <c r="I588" t="str">
        <f>TEXT(A588,"h")</f>
        <v>9</v>
      </c>
      <c r="J588" t="str">
        <f>MID(H588,4,2)</f>
        <v>44</v>
      </c>
      <c r="K588" t="str">
        <f>MID(H588,7,2)</f>
        <v>33</v>
      </c>
    </row>
    <row r="589" spans="1:11" x14ac:dyDescent="0.25">
      <c r="A589" s="1">
        <v>41222.4059375</v>
      </c>
      <c r="B589" t="s">
        <v>0</v>
      </c>
      <c r="C589">
        <v>11.81</v>
      </c>
      <c r="D589">
        <v>100</v>
      </c>
      <c r="E589" t="str">
        <f>TEXT(A589,"yyyy")</f>
        <v>2012</v>
      </c>
      <c r="F589" t="str">
        <f>TEXT(A589,"m")</f>
        <v>11</v>
      </c>
      <c r="G589" t="str">
        <f>TEXT(A589,"dd")</f>
        <v>09</v>
      </c>
      <c r="H589" t="str">
        <f>TEXT(A589,"hh:mm:ss")</f>
        <v>09:44:33</v>
      </c>
      <c r="I589" t="str">
        <f>TEXT(A589,"h")</f>
        <v>9</v>
      </c>
      <c r="J589" t="str">
        <f>MID(H589,4,2)</f>
        <v>44</v>
      </c>
      <c r="K589" t="str">
        <f>MID(H589,7,2)</f>
        <v>33</v>
      </c>
    </row>
    <row r="590" spans="1:11" x14ac:dyDescent="0.25">
      <c r="A590" s="1">
        <v>41222.4059375</v>
      </c>
      <c r="B590" t="s">
        <v>0</v>
      </c>
      <c r="C590">
        <v>11.81</v>
      </c>
      <c r="D590">
        <v>100</v>
      </c>
      <c r="E590" t="str">
        <f>TEXT(A590,"yyyy")</f>
        <v>2012</v>
      </c>
      <c r="F590" t="str">
        <f>TEXT(A590,"m")</f>
        <v>11</v>
      </c>
      <c r="G590" t="str">
        <f>TEXT(A590,"dd")</f>
        <v>09</v>
      </c>
      <c r="H590" t="str">
        <f>TEXT(A590,"hh:mm:ss")</f>
        <v>09:44:33</v>
      </c>
      <c r="I590" t="str">
        <f>TEXT(A590,"h")</f>
        <v>9</v>
      </c>
      <c r="J590" t="str">
        <f>MID(H590,4,2)</f>
        <v>44</v>
      </c>
      <c r="K590" t="str">
        <f>MID(H590,7,2)</f>
        <v>33</v>
      </c>
    </row>
    <row r="591" spans="1:11" x14ac:dyDescent="0.25">
      <c r="A591" s="1">
        <v>41222.4059375</v>
      </c>
      <c r="B591" t="s">
        <v>0</v>
      </c>
      <c r="C591">
        <v>11.81</v>
      </c>
      <c r="D591">
        <v>100</v>
      </c>
      <c r="E591" t="str">
        <f>TEXT(A591,"yyyy")</f>
        <v>2012</v>
      </c>
      <c r="F591" t="str">
        <f>TEXT(A591,"m")</f>
        <v>11</v>
      </c>
      <c r="G591" t="str">
        <f>TEXT(A591,"dd")</f>
        <v>09</v>
      </c>
      <c r="H591" t="str">
        <f>TEXT(A591,"hh:mm:ss")</f>
        <v>09:44:33</v>
      </c>
      <c r="I591" t="str">
        <f>TEXT(A591,"h")</f>
        <v>9</v>
      </c>
      <c r="J591" t="str">
        <f>MID(H591,4,2)</f>
        <v>44</v>
      </c>
      <c r="K591" t="str">
        <f>MID(H591,7,2)</f>
        <v>33</v>
      </c>
    </row>
    <row r="592" spans="1:11" x14ac:dyDescent="0.25">
      <c r="A592" s="1">
        <v>41222.4059375</v>
      </c>
      <c r="B592" t="s">
        <v>0</v>
      </c>
      <c r="C592">
        <v>11.81</v>
      </c>
      <c r="D592">
        <v>100</v>
      </c>
      <c r="E592" t="str">
        <f>TEXT(A592,"yyyy")</f>
        <v>2012</v>
      </c>
      <c r="F592" t="str">
        <f>TEXT(A592,"m")</f>
        <v>11</v>
      </c>
      <c r="G592" t="str">
        <f>TEXT(A592,"dd")</f>
        <v>09</v>
      </c>
      <c r="H592" t="str">
        <f>TEXT(A592,"hh:mm:ss")</f>
        <v>09:44:33</v>
      </c>
      <c r="I592" t="str">
        <f>TEXT(A592,"h")</f>
        <v>9</v>
      </c>
      <c r="J592" t="str">
        <f>MID(H592,4,2)</f>
        <v>44</v>
      </c>
      <c r="K592" t="str">
        <f>MID(H592,7,2)</f>
        <v>33</v>
      </c>
    </row>
    <row r="593" spans="1:11" x14ac:dyDescent="0.25">
      <c r="A593" s="1">
        <v>41222.4059375</v>
      </c>
      <c r="B593" t="s">
        <v>0</v>
      </c>
      <c r="C593">
        <v>11.81</v>
      </c>
      <c r="D593">
        <v>100</v>
      </c>
      <c r="E593" t="str">
        <f>TEXT(A593,"yyyy")</f>
        <v>2012</v>
      </c>
      <c r="F593" t="str">
        <f>TEXT(A593,"m")</f>
        <v>11</v>
      </c>
      <c r="G593" t="str">
        <f>TEXT(A593,"dd")</f>
        <v>09</v>
      </c>
      <c r="H593" t="str">
        <f>TEXT(A593,"hh:mm:ss")</f>
        <v>09:44:33</v>
      </c>
      <c r="I593" t="str">
        <f>TEXT(A593,"h")</f>
        <v>9</v>
      </c>
      <c r="J593" t="str">
        <f>MID(H593,4,2)</f>
        <v>44</v>
      </c>
      <c r="K593" t="str">
        <f>MID(H593,7,2)</f>
        <v>33</v>
      </c>
    </row>
    <row r="594" spans="1:11" x14ac:dyDescent="0.25">
      <c r="A594" s="1">
        <v>41222.406030092592</v>
      </c>
      <c r="B594" t="s">
        <v>0</v>
      </c>
      <c r="C594">
        <v>11.809900000000001</v>
      </c>
      <c r="D594">
        <v>837</v>
      </c>
      <c r="E594" t="str">
        <f>TEXT(A594,"yyyy")</f>
        <v>2012</v>
      </c>
      <c r="F594" t="str">
        <f>TEXT(A594,"m")</f>
        <v>11</v>
      </c>
      <c r="G594" t="str">
        <f>TEXT(A594,"dd")</f>
        <v>09</v>
      </c>
      <c r="H594" t="str">
        <f>TEXT(A594,"hh:mm:ss")</f>
        <v>09:44:41</v>
      </c>
      <c r="I594" t="str">
        <f>TEXT(A594,"h")</f>
        <v>9</v>
      </c>
      <c r="J594" t="str">
        <f>MID(H594,4,2)</f>
        <v>44</v>
      </c>
      <c r="K594" t="str">
        <f>MID(H594,7,2)</f>
        <v>41</v>
      </c>
    </row>
    <row r="595" spans="1:11" x14ac:dyDescent="0.25">
      <c r="A595" s="1">
        <v>41222.406030092592</v>
      </c>
      <c r="B595" t="s">
        <v>0</v>
      </c>
      <c r="C595">
        <v>11.8</v>
      </c>
      <c r="D595">
        <v>100</v>
      </c>
      <c r="E595" t="str">
        <f>TEXT(A595,"yyyy")</f>
        <v>2012</v>
      </c>
      <c r="F595" t="str">
        <f>TEXT(A595,"m")</f>
        <v>11</v>
      </c>
      <c r="G595" t="str">
        <f>TEXT(A595,"dd")</f>
        <v>09</v>
      </c>
      <c r="H595" t="str">
        <f>TEXT(A595,"hh:mm:ss")</f>
        <v>09:44:41</v>
      </c>
      <c r="I595" t="str">
        <f>TEXT(A595,"h")</f>
        <v>9</v>
      </c>
      <c r="J595" t="str">
        <f>MID(H595,4,2)</f>
        <v>44</v>
      </c>
      <c r="K595" t="str">
        <f>MID(H595,7,2)</f>
        <v>41</v>
      </c>
    </row>
    <row r="596" spans="1:11" x14ac:dyDescent="0.25">
      <c r="A596" s="1">
        <v>41222.406111111108</v>
      </c>
      <c r="B596" t="s">
        <v>0</v>
      </c>
      <c r="C596">
        <v>11.8</v>
      </c>
      <c r="D596">
        <v>100</v>
      </c>
      <c r="E596" t="str">
        <f>TEXT(A596,"yyyy")</f>
        <v>2012</v>
      </c>
      <c r="F596" t="str">
        <f>TEXT(A596,"m")</f>
        <v>11</v>
      </c>
      <c r="G596" t="str">
        <f>TEXT(A596,"dd")</f>
        <v>09</v>
      </c>
      <c r="H596" t="str">
        <f>TEXT(A596,"hh:mm:ss")</f>
        <v>09:44:48</v>
      </c>
      <c r="I596" t="str">
        <f>TEXT(A596,"h")</f>
        <v>9</v>
      </c>
      <c r="J596" t="str">
        <f>MID(H596,4,2)</f>
        <v>44</v>
      </c>
      <c r="K596" t="str">
        <f>MID(H596,7,2)</f>
        <v>48</v>
      </c>
    </row>
    <row r="597" spans="1:11" x14ac:dyDescent="0.25">
      <c r="A597" s="1">
        <v>41222.406157407408</v>
      </c>
      <c r="B597" t="s">
        <v>0</v>
      </c>
      <c r="C597">
        <v>11.81</v>
      </c>
      <c r="D597">
        <v>100</v>
      </c>
      <c r="E597" t="str">
        <f>TEXT(A597,"yyyy")</f>
        <v>2012</v>
      </c>
      <c r="F597" t="str">
        <f>TEXT(A597,"m")</f>
        <v>11</v>
      </c>
      <c r="G597" t="str">
        <f>TEXT(A597,"dd")</f>
        <v>09</v>
      </c>
      <c r="H597" t="str">
        <f>TEXT(A597,"hh:mm:ss")</f>
        <v>09:44:52</v>
      </c>
      <c r="I597" t="str">
        <f>TEXT(A597,"h")</f>
        <v>9</v>
      </c>
      <c r="J597" t="str">
        <f>MID(H597,4,2)</f>
        <v>44</v>
      </c>
      <c r="K597" t="str">
        <f>MID(H597,7,2)</f>
        <v>52</v>
      </c>
    </row>
    <row r="598" spans="1:11" x14ac:dyDescent="0.25">
      <c r="A598" s="1">
        <v>41222.406157407408</v>
      </c>
      <c r="B598" t="s">
        <v>0</v>
      </c>
      <c r="C598">
        <v>11.81</v>
      </c>
      <c r="D598">
        <v>100</v>
      </c>
      <c r="E598" t="str">
        <f>TEXT(A598,"yyyy")</f>
        <v>2012</v>
      </c>
      <c r="F598" t="str">
        <f>TEXT(A598,"m")</f>
        <v>11</v>
      </c>
      <c r="G598" t="str">
        <f>TEXT(A598,"dd")</f>
        <v>09</v>
      </c>
      <c r="H598" t="str">
        <f>TEXT(A598,"hh:mm:ss")</f>
        <v>09:44:52</v>
      </c>
      <c r="I598" t="str">
        <f>TEXT(A598,"h")</f>
        <v>9</v>
      </c>
      <c r="J598" t="str">
        <f>MID(H598,4,2)</f>
        <v>44</v>
      </c>
      <c r="K598" t="str">
        <f>MID(H598,7,2)</f>
        <v>52</v>
      </c>
    </row>
    <row r="599" spans="1:11" x14ac:dyDescent="0.25">
      <c r="A599" s="1">
        <v>41222.406157407408</v>
      </c>
      <c r="B599" t="s">
        <v>0</v>
      </c>
      <c r="C599">
        <v>11.81</v>
      </c>
      <c r="D599">
        <v>231</v>
      </c>
      <c r="E599" t="str">
        <f>TEXT(A599,"yyyy")</f>
        <v>2012</v>
      </c>
      <c r="F599" t="str">
        <f>TEXT(A599,"m")</f>
        <v>11</v>
      </c>
      <c r="G599" t="str">
        <f>TEXT(A599,"dd")</f>
        <v>09</v>
      </c>
      <c r="H599" t="str">
        <f>TEXT(A599,"hh:mm:ss")</f>
        <v>09:44:52</v>
      </c>
      <c r="I599" t="str">
        <f>TEXT(A599,"h")</f>
        <v>9</v>
      </c>
      <c r="J599" t="str">
        <f>MID(H599,4,2)</f>
        <v>44</v>
      </c>
      <c r="K599" t="str">
        <f>MID(H599,7,2)</f>
        <v>52</v>
      </c>
    </row>
    <row r="600" spans="1:11" x14ac:dyDescent="0.25">
      <c r="A600" s="1">
        <v>41222.406157407408</v>
      </c>
      <c r="B600" t="s">
        <v>0</v>
      </c>
      <c r="C600">
        <v>11.81</v>
      </c>
      <c r="D600">
        <v>289</v>
      </c>
      <c r="E600" t="str">
        <f>TEXT(A600,"yyyy")</f>
        <v>2012</v>
      </c>
      <c r="F600" t="str">
        <f>TEXT(A600,"m")</f>
        <v>11</v>
      </c>
      <c r="G600" t="str">
        <f>TEXT(A600,"dd")</f>
        <v>09</v>
      </c>
      <c r="H600" t="str">
        <f>TEXT(A600,"hh:mm:ss")</f>
        <v>09:44:52</v>
      </c>
      <c r="I600" t="str">
        <f>TEXT(A600,"h")</f>
        <v>9</v>
      </c>
      <c r="J600" t="str">
        <f>MID(H600,4,2)</f>
        <v>44</v>
      </c>
      <c r="K600" t="str">
        <f>MID(H600,7,2)</f>
        <v>52</v>
      </c>
    </row>
    <row r="601" spans="1:11" x14ac:dyDescent="0.25">
      <c r="A601" s="1">
        <v>41222.406168981484</v>
      </c>
      <c r="B601" t="s">
        <v>0</v>
      </c>
      <c r="C601">
        <v>11.8</v>
      </c>
      <c r="D601">
        <v>500</v>
      </c>
      <c r="E601" t="str">
        <f>TEXT(A601,"yyyy")</f>
        <v>2012</v>
      </c>
      <c r="F601" t="str">
        <f>TEXT(A601,"m")</f>
        <v>11</v>
      </c>
      <c r="G601" t="str">
        <f>TEXT(A601,"dd")</f>
        <v>09</v>
      </c>
      <c r="H601" t="str">
        <f>TEXT(A601,"hh:mm:ss")</f>
        <v>09:44:53</v>
      </c>
      <c r="I601" t="str">
        <f>TEXT(A601,"h")</f>
        <v>9</v>
      </c>
      <c r="J601" t="str">
        <f>MID(H601,4,2)</f>
        <v>44</v>
      </c>
      <c r="K601" t="str">
        <f>MID(H601,7,2)</f>
        <v>53</v>
      </c>
    </row>
    <row r="602" spans="1:11" x14ac:dyDescent="0.25">
      <c r="A602" s="1">
        <v>41222.406168981484</v>
      </c>
      <c r="B602" t="s">
        <v>0</v>
      </c>
      <c r="C602">
        <v>11.8</v>
      </c>
      <c r="D602">
        <v>183</v>
      </c>
      <c r="E602" t="str">
        <f>TEXT(A602,"yyyy")</f>
        <v>2012</v>
      </c>
      <c r="F602" t="str">
        <f>TEXT(A602,"m")</f>
        <v>11</v>
      </c>
      <c r="G602" t="str">
        <f>TEXT(A602,"dd")</f>
        <v>09</v>
      </c>
      <c r="H602" t="str">
        <f>TEXT(A602,"hh:mm:ss")</f>
        <v>09:44:53</v>
      </c>
      <c r="I602" t="str">
        <f>TEXT(A602,"h")</f>
        <v>9</v>
      </c>
      <c r="J602" t="str">
        <f>MID(H602,4,2)</f>
        <v>44</v>
      </c>
      <c r="K602" t="str">
        <f>MID(H602,7,2)</f>
        <v>53</v>
      </c>
    </row>
    <row r="603" spans="1:11" x14ac:dyDescent="0.25">
      <c r="A603" s="1">
        <v>41222.4062037037</v>
      </c>
      <c r="B603" t="s">
        <v>0</v>
      </c>
      <c r="C603">
        <v>11.81</v>
      </c>
      <c r="D603">
        <v>100</v>
      </c>
      <c r="E603" t="str">
        <f>TEXT(A603,"yyyy")</f>
        <v>2012</v>
      </c>
      <c r="F603" t="str">
        <f>TEXT(A603,"m")</f>
        <v>11</v>
      </c>
      <c r="G603" t="str">
        <f>TEXT(A603,"dd")</f>
        <v>09</v>
      </c>
      <c r="H603" t="str">
        <f>TEXT(A603,"hh:mm:ss")</f>
        <v>09:44:56</v>
      </c>
      <c r="I603" t="str">
        <f>TEXT(A603,"h")</f>
        <v>9</v>
      </c>
      <c r="J603" t="str">
        <f>MID(H603,4,2)</f>
        <v>44</v>
      </c>
      <c r="K603" t="str">
        <f>MID(H603,7,2)</f>
        <v>56</v>
      </c>
    </row>
    <row r="604" spans="1:11" x14ac:dyDescent="0.25">
      <c r="A604" s="1">
        <v>41222.4062037037</v>
      </c>
      <c r="B604" t="s">
        <v>0</v>
      </c>
      <c r="C604">
        <v>11.81</v>
      </c>
      <c r="D604">
        <v>100</v>
      </c>
      <c r="E604" t="str">
        <f>TEXT(A604,"yyyy")</f>
        <v>2012</v>
      </c>
      <c r="F604" t="str">
        <f>TEXT(A604,"m")</f>
        <v>11</v>
      </c>
      <c r="G604" t="str">
        <f>TEXT(A604,"dd")</f>
        <v>09</v>
      </c>
      <c r="H604" t="str">
        <f>TEXT(A604,"hh:mm:ss")</f>
        <v>09:44:56</v>
      </c>
      <c r="I604" t="str">
        <f>TEXT(A604,"h")</f>
        <v>9</v>
      </c>
      <c r="J604" t="str">
        <f>MID(H604,4,2)</f>
        <v>44</v>
      </c>
      <c r="K604" t="str">
        <f>MID(H604,7,2)</f>
        <v>56</v>
      </c>
    </row>
    <row r="605" spans="1:11" x14ac:dyDescent="0.25">
      <c r="A605" s="1">
        <v>41222.4062037037</v>
      </c>
      <c r="B605" t="s">
        <v>0</v>
      </c>
      <c r="C605">
        <v>11.81</v>
      </c>
      <c r="D605">
        <v>100</v>
      </c>
      <c r="E605" t="str">
        <f>TEXT(A605,"yyyy")</f>
        <v>2012</v>
      </c>
      <c r="F605" t="str">
        <f>TEXT(A605,"m")</f>
        <v>11</v>
      </c>
      <c r="G605" t="str">
        <f>TEXT(A605,"dd")</f>
        <v>09</v>
      </c>
      <c r="H605" t="str">
        <f>TEXT(A605,"hh:mm:ss")</f>
        <v>09:44:56</v>
      </c>
      <c r="I605" t="str">
        <f>TEXT(A605,"h")</f>
        <v>9</v>
      </c>
      <c r="J605" t="str">
        <f>MID(H605,4,2)</f>
        <v>44</v>
      </c>
      <c r="K605" t="str">
        <f>MID(H605,7,2)</f>
        <v>56</v>
      </c>
    </row>
    <row r="606" spans="1:11" x14ac:dyDescent="0.25">
      <c r="A606" s="1">
        <v>41222.4062037037</v>
      </c>
      <c r="B606" t="s">
        <v>0</v>
      </c>
      <c r="C606">
        <v>11.81</v>
      </c>
      <c r="D606">
        <v>100</v>
      </c>
      <c r="E606" t="str">
        <f>TEXT(A606,"yyyy")</f>
        <v>2012</v>
      </c>
      <c r="F606" t="str">
        <f>TEXT(A606,"m")</f>
        <v>11</v>
      </c>
      <c r="G606" t="str">
        <f>TEXT(A606,"dd")</f>
        <v>09</v>
      </c>
      <c r="H606" t="str">
        <f>TEXT(A606,"hh:mm:ss")</f>
        <v>09:44:56</v>
      </c>
      <c r="I606" t="str">
        <f>TEXT(A606,"h")</f>
        <v>9</v>
      </c>
      <c r="J606" t="str">
        <f>MID(H606,4,2)</f>
        <v>44</v>
      </c>
      <c r="K606" t="str">
        <f>MID(H606,7,2)</f>
        <v>56</v>
      </c>
    </row>
    <row r="607" spans="1:11" x14ac:dyDescent="0.25">
      <c r="A607" s="1">
        <v>41222.4062037037</v>
      </c>
      <c r="B607" t="s">
        <v>0</v>
      </c>
      <c r="C607">
        <v>11.8</v>
      </c>
      <c r="D607">
        <v>100</v>
      </c>
      <c r="E607" t="str">
        <f>TEXT(A607,"yyyy")</f>
        <v>2012</v>
      </c>
      <c r="F607" t="str">
        <f>TEXT(A607,"m")</f>
        <v>11</v>
      </c>
      <c r="G607" t="str">
        <f>TEXT(A607,"dd")</f>
        <v>09</v>
      </c>
      <c r="H607" t="str">
        <f>TEXT(A607,"hh:mm:ss")</f>
        <v>09:44:56</v>
      </c>
      <c r="I607" t="str">
        <f>TEXT(A607,"h")</f>
        <v>9</v>
      </c>
      <c r="J607" t="str">
        <f>MID(H607,4,2)</f>
        <v>44</v>
      </c>
      <c r="K607" t="str">
        <f>MID(H607,7,2)</f>
        <v>56</v>
      </c>
    </row>
    <row r="608" spans="1:11" x14ac:dyDescent="0.25">
      <c r="A608" s="1">
        <v>41222.406342592592</v>
      </c>
      <c r="B608" t="s">
        <v>0</v>
      </c>
      <c r="C608">
        <v>11.81</v>
      </c>
      <c r="D608">
        <v>100</v>
      </c>
      <c r="E608" t="str">
        <f>TEXT(A608,"yyyy")</f>
        <v>2012</v>
      </c>
      <c r="F608" t="str">
        <f>TEXT(A608,"m")</f>
        <v>11</v>
      </c>
      <c r="G608" t="str">
        <f>TEXT(A608,"dd")</f>
        <v>09</v>
      </c>
      <c r="H608" t="str">
        <f>TEXT(A608,"hh:mm:ss")</f>
        <v>09:45:08</v>
      </c>
      <c r="I608" t="str">
        <f>TEXT(A608,"h")</f>
        <v>9</v>
      </c>
      <c r="J608" t="str">
        <f>MID(H608,4,2)</f>
        <v>45</v>
      </c>
      <c r="K608" t="str">
        <f>MID(H608,7,2)</f>
        <v>08</v>
      </c>
    </row>
    <row r="609" spans="1:11" x14ac:dyDescent="0.25">
      <c r="A609" s="1">
        <v>41222.406886574077</v>
      </c>
      <c r="B609" t="s">
        <v>0</v>
      </c>
      <c r="C609">
        <v>11.81</v>
      </c>
      <c r="D609">
        <v>200</v>
      </c>
      <c r="E609" t="str">
        <f>TEXT(A609,"yyyy")</f>
        <v>2012</v>
      </c>
      <c r="F609" t="str">
        <f>TEXT(A609,"m")</f>
        <v>11</v>
      </c>
      <c r="G609" t="str">
        <f>TEXT(A609,"dd")</f>
        <v>09</v>
      </c>
      <c r="H609" t="str">
        <f>TEXT(A609,"hh:mm:ss")</f>
        <v>09:45:55</v>
      </c>
      <c r="I609" t="str">
        <f>TEXT(A609,"h")</f>
        <v>9</v>
      </c>
      <c r="J609" t="str">
        <f>MID(H609,4,2)</f>
        <v>45</v>
      </c>
      <c r="K609" t="str">
        <f>MID(H609,7,2)</f>
        <v>55</v>
      </c>
    </row>
    <row r="610" spans="1:11" x14ac:dyDescent="0.25">
      <c r="A610" s="1">
        <v>41222.407164351855</v>
      </c>
      <c r="B610" t="s">
        <v>0</v>
      </c>
      <c r="C610">
        <v>11.81</v>
      </c>
      <c r="D610">
        <v>100</v>
      </c>
      <c r="E610" t="str">
        <f>TEXT(A610,"yyyy")</f>
        <v>2012</v>
      </c>
      <c r="F610" t="str">
        <f>TEXT(A610,"m")</f>
        <v>11</v>
      </c>
      <c r="G610" t="str">
        <f>TEXT(A610,"dd")</f>
        <v>09</v>
      </c>
      <c r="H610" t="str">
        <f>TEXT(A610,"hh:mm:ss")</f>
        <v>09:46:19</v>
      </c>
      <c r="I610" t="str">
        <f>TEXT(A610,"h")</f>
        <v>9</v>
      </c>
      <c r="J610" t="str">
        <f>MID(H610,4,2)</f>
        <v>46</v>
      </c>
      <c r="K610" t="str">
        <f>MID(H610,7,2)</f>
        <v>19</v>
      </c>
    </row>
    <row r="611" spans="1:11" x14ac:dyDescent="0.25">
      <c r="A611" s="1">
        <v>41222.407222222224</v>
      </c>
      <c r="B611" t="s">
        <v>0</v>
      </c>
      <c r="C611">
        <v>11.81</v>
      </c>
      <c r="D611">
        <v>100</v>
      </c>
      <c r="E611" t="str">
        <f>TEXT(A611,"yyyy")</f>
        <v>2012</v>
      </c>
      <c r="F611" t="str">
        <f>TEXT(A611,"m")</f>
        <v>11</v>
      </c>
      <c r="G611" t="str">
        <f>TEXT(A611,"dd")</f>
        <v>09</v>
      </c>
      <c r="H611" t="str">
        <f>TEXT(A611,"hh:mm:ss")</f>
        <v>09:46:24</v>
      </c>
      <c r="I611" t="str">
        <f>TEXT(A611,"h")</f>
        <v>9</v>
      </c>
      <c r="J611" t="str">
        <f>MID(H611,4,2)</f>
        <v>46</v>
      </c>
      <c r="K611" t="str">
        <f>MID(H611,7,2)</f>
        <v>24</v>
      </c>
    </row>
    <row r="612" spans="1:11" x14ac:dyDescent="0.25">
      <c r="A612" s="1">
        <v>41222.407222222224</v>
      </c>
      <c r="B612" t="s">
        <v>0</v>
      </c>
      <c r="C612">
        <v>11.81</v>
      </c>
      <c r="D612">
        <v>100</v>
      </c>
      <c r="E612" t="str">
        <f>TEXT(A612,"yyyy")</f>
        <v>2012</v>
      </c>
      <c r="F612" t="str">
        <f>TEXT(A612,"m")</f>
        <v>11</v>
      </c>
      <c r="G612" t="str">
        <f>TEXT(A612,"dd")</f>
        <v>09</v>
      </c>
      <c r="H612" t="str">
        <f>TEXT(A612,"hh:mm:ss")</f>
        <v>09:46:24</v>
      </c>
      <c r="I612" t="str">
        <f>TEXT(A612,"h")</f>
        <v>9</v>
      </c>
      <c r="J612" t="str">
        <f>MID(H612,4,2)</f>
        <v>46</v>
      </c>
      <c r="K612" t="str">
        <f>MID(H612,7,2)</f>
        <v>24</v>
      </c>
    </row>
    <row r="613" spans="1:11" x14ac:dyDescent="0.25">
      <c r="A613" s="1">
        <v>41222.408773148149</v>
      </c>
      <c r="B613" t="s">
        <v>0</v>
      </c>
      <c r="C613">
        <v>11.81</v>
      </c>
      <c r="D613">
        <v>100</v>
      </c>
      <c r="E613" t="str">
        <f>TEXT(A613,"yyyy")</f>
        <v>2012</v>
      </c>
      <c r="F613" t="str">
        <f>TEXT(A613,"m")</f>
        <v>11</v>
      </c>
      <c r="G613" t="str">
        <f>TEXT(A613,"dd")</f>
        <v>09</v>
      </c>
      <c r="H613" t="str">
        <f>TEXT(A613,"hh:mm:ss")</f>
        <v>09:48:38</v>
      </c>
      <c r="I613" t="str">
        <f>TEXT(A613,"h")</f>
        <v>9</v>
      </c>
      <c r="J613" t="str">
        <f>MID(H613,4,2)</f>
        <v>48</v>
      </c>
      <c r="K613" t="str">
        <f>MID(H613,7,2)</f>
        <v>38</v>
      </c>
    </row>
    <row r="614" spans="1:11" x14ac:dyDescent="0.25">
      <c r="A614" s="1">
        <v>41222.40902777778</v>
      </c>
      <c r="B614" t="s">
        <v>0</v>
      </c>
      <c r="C614">
        <v>11.81</v>
      </c>
      <c r="D614">
        <v>100</v>
      </c>
      <c r="E614" t="str">
        <f>TEXT(A614,"yyyy")</f>
        <v>2012</v>
      </c>
      <c r="F614" t="str">
        <f>TEXT(A614,"m")</f>
        <v>11</v>
      </c>
      <c r="G614" t="str">
        <f>TEXT(A614,"dd")</f>
        <v>09</v>
      </c>
      <c r="H614" t="str">
        <f>TEXT(A614,"hh:mm:ss")</f>
        <v>09:49:00</v>
      </c>
      <c r="I614" t="str">
        <f>TEXT(A614,"h")</f>
        <v>9</v>
      </c>
      <c r="J614" t="str">
        <f>MID(H614,4,2)</f>
        <v>49</v>
      </c>
      <c r="K614" t="str">
        <f>MID(H614,7,2)</f>
        <v>00</v>
      </c>
    </row>
    <row r="615" spans="1:11" x14ac:dyDescent="0.25">
      <c r="A615" s="1">
        <v>41222.409212962964</v>
      </c>
      <c r="B615" t="s">
        <v>0</v>
      </c>
      <c r="C615">
        <v>11.81</v>
      </c>
      <c r="D615">
        <v>200</v>
      </c>
      <c r="E615" t="str">
        <f>TEXT(A615,"yyyy")</f>
        <v>2012</v>
      </c>
      <c r="F615" t="str">
        <f>TEXT(A615,"m")</f>
        <v>11</v>
      </c>
      <c r="G615" t="str">
        <f>TEXT(A615,"dd")</f>
        <v>09</v>
      </c>
      <c r="H615" t="str">
        <f>TEXT(A615,"hh:mm:ss")</f>
        <v>09:49:16</v>
      </c>
      <c r="I615" t="str">
        <f>TEXT(A615,"h")</f>
        <v>9</v>
      </c>
      <c r="J615" t="str">
        <f>MID(H615,4,2)</f>
        <v>49</v>
      </c>
      <c r="K615" t="str">
        <f>MID(H615,7,2)</f>
        <v>16</v>
      </c>
    </row>
    <row r="616" spans="1:11" x14ac:dyDescent="0.25">
      <c r="A616" s="1">
        <v>41222.409467592595</v>
      </c>
      <c r="B616" t="s">
        <v>0</v>
      </c>
      <c r="C616">
        <v>11.81</v>
      </c>
      <c r="D616">
        <v>300</v>
      </c>
      <c r="E616" t="str">
        <f>TEXT(A616,"yyyy")</f>
        <v>2012</v>
      </c>
      <c r="F616" t="str">
        <f>TEXT(A616,"m")</f>
        <v>11</v>
      </c>
      <c r="G616" t="str">
        <f>TEXT(A616,"dd")</f>
        <v>09</v>
      </c>
      <c r="H616" t="str">
        <f>TEXT(A616,"hh:mm:ss")</f>
        <v>09:49:38</v>
      </c>
      <c r="I616" t="str">
        <f>TEXT(A616,"h")</f>
        <v>9</v>
      </c>
      <c r="J616" t="str">
        <f>MID(H616,4,2)</f>
        <v>49</v>
      </c>
      <c r="K616" t="str">
        <f>MID(H616,7,2)</f>
        <v>38</v>
      </c>
    </row>
    <row r="617" spans="1:11" x14ac:dyDescent="0.25">
      <c r="A617" s="1">
        <v>41222.40960648148</v>
      </c>
      <c r="B617" t="s">
        <v>0</v>
      </c>
      <c r="C617">
        <v>11.807499999999999</v>
      </c>
      <c r="D617">
        <v>100</v>
      </c>
      <c r="E617" t="str">
        <f>TEXT(A617,"yyyy")</f>
        <v>2012</v>
      </c>
      <c r="F617" t="str">
        <f>TEXT(A617,"m")</f>
        <v>11</v>
      </c>
      <c r="G617" t="str">
        <f>TEXT(A617,"dd")</f>
        <v>09</v>
      </c>
      <c r="H617" t="str">
        <f>TEXT(A617,"hh:mm:ss")</f>
        <v>09:49:50</v>
      </c>
      <c r="I617" t="str">
        <f>TEXT(A617,"h")</f>
        <v>9</v>
      </c>
      <c r="J617" t="str">
        <f>MID(H617,4,2)</f>
        <v>49</v>
      </c>
      <c r="K617" t="str">
        <f>MID(H617,7,2)</f>
        <v>50</v>
      </c>
    </row>
    <row r="618" spans="1:11" x14ac:dyDescent="0.25">
      <c r="A618" s="1">
        <v>41222.40965277778</v>
      </c>
      <c r="B618" t="s">
        <v>0</v>
      </c>
      <c r="C618">
        <v>11.81</v>
      </c>
      <c r="D618">
        <v>100</v>
      </c>
      <c r="E618" t="str">
        <f>TEXT(A618,"yyyy")</f>
        <v>2012</v>
      </c>
      <c r="F618" t="str">
        <f>TEXT(A618,"m")</f>
        <v>11</v>
      </c>
      <c r="G618" t="str">
        <f>TEXT(A618,"dd")</f>
        <v>09</v>
      </c>
      <c r="H618" t="str">
        <f>TEXT(A618,"hh:mm:ss")</f>
        <v>09:49:54</v>
      </c>
      <c r="I618" t="str">
        <f>TEXT(A618,"h")</f>
        <v>9</v>
      </c>
      <c r="J618" t="str">
        <f>MID(H618,4,2)</f>
        <v>49</v>
      </c>
      <c r="K618" t="str">
        <f>MID(H618,7,2)</f>
        <v>54</v>
      </c>
    </row>
    <row r="619" spans="1:11" x14ac:dyDescent="0.25">
      <c r="A619" s="1">
        <v>41222.40966435185</v>
      </c>
      <c r="B619" t="s">
        <v>0</v>
      </c>
      <c r="C619">
        <v>11.81</v>
      </c>
      <c r="D619">
        <v>100</v>
      </c>
      <c r="E619" t="str">
        <f>TEXT(A619,"yyyy")</f>
        <v>2012</v>
      </c>
      <c r="F619" t="str">
        <f>TEXT(A619,"m")</f>
        <v>11</v>
      </c>
      <c r="G619" t="str">
        <f>TEXT(A619,"dd")</f>
        <v>09</v>
      </c>
      <c r="H619" t="str">
        <f>TEXT(A619,"hh:mm:ss")</f>
        <v>09:49:55</v>
      </c>
      <c r="I619" t="str">
        <f>TEXT(A619,"h")</f>
        <v>9</v>
      </c>
      <c r="J619" t="str">
        <f>MID(H619,4,2)</f>
        <v>49</v>
      </c>
      <c r="K619" t="str">
        <f>MID(H619,7,2)</f>
        <v>55</v>
      </c>
    </row>
    <row r="620" spans="1:11" x14ac:dyDescent="0.25">
      <c r="A620" s="1">
        <v>41222.410196759258</v>
      </c>
      <c r="B620" t="s">
        <v>0</v>
      </c>
      <c r="C620">
        <v>11.811</v>
      </c>
      <c r="D620">
        <v>1000</v>
      </c>
      <c r="E620" t="str">
        <f>TEXT(A620,"yyyy")</f>
        <v>2012</v>
      </c>
      <c r="F620" t="str">
        <f>TEXT(A620,"m")</f>
        <v>11</v>
      </c>
      <c r="G620" t="str">
        <f>TEXT(A620,"dd")</f>
        <v>09</v>
      </c>
      <c r="H620" t="str">
        <f>TEXT(A620,"hh:mm:ss")</f>
        <v>09:50:41</v>
      </c>
      <c r="I620" t="str">
        <f>TEXT(A620,"h")</f>
        <v>9</v>
      </c>
      <c r="J620" t="str">
        <f>MID(H620,4,2)</f>
        <v>50</v>
      </c>
      <c r="K620" t="str">
        <f>MID(H620,7,2)</f>
        <v>41</v>
      </c>
    </row>
    <row r="621" spans="1:11" x14ac:dyDescent="0.25">
      <c r="A621" s="1">
        <v>41222.410474537035</v>
      </c>
      <c r="B621" t="s">
        <v>0</v>
      </c>
      <c r="C621">
        <v>11.81</v>
      </c>
      <c r="D621">
        <v>400</v>
      </c>
      <c r="E621" t="str">
        <f>TEXT(A621,"yyyy")</f>
        <v>2012</v>
      </c>
      <c r="F621" t="str">
        <f>TEXT(A621,"m")</f>
        <v>11</v>
      </c>
      <c r="G621" t="str">
        <f>TEXT(A621,"dd")</f>
        <v>09</v>
      </c>
      <c r="H621" t="str">
        <f>TEXT(A621,"hh:mm:ss")</f>
        <v>09:51:05</v>
      </c>
      <c r="I621" t="str">
        <f>TEXT(A621,"h")</f>
        <v>9</v>
      </c>
      <c r="J621" t="str">
        <f>MID(H621,4,2)</f>
        <v>51</v>
      </c>
      <c r="K621" t="str">
        <f>MID(H621,7,2)</f>
        <v>05</v>
      </c>
    </row>
    <row r="622" spans="1:11" x14ac:dyDescent="0.25">
      <c r="A622" s="1">
        <v>41222.410474537035</v>
      </c>
      <c r="B622" t="s">
        <v>0</v>
      </c>
      <c r="C622">
        <v>11.81</v>
      </c>
      <c r="D622">
        <v>200</v>
      </c>
      <c r="E622" t="str">
        <f>TEXT(A622,"yyyy")</f>
        <v>2012</v>
      </c>
      <c r="F622" t="str">
        <f>TEXT(A622,"m")</f>
        <v>11</v>
      </c>
      <c r="G622" t="str">
        <f>TEXT(A622,"dd")</f>
        <v>09</v>
      </c>
      <c r="H622" t="str">
        <f>TEXT(A622,"hh:mm:ss")</f>
        <v>09:51:05</v>
      </c>
      <c r="I622" t="str">
        <f>TEXT(A622,"h")</f>
        <v>9</v>
      </c>
      <c r="J622" t="str">
        <f>MID(H622,4,2)</f>
        <v>51</v>
      </c>
      <c r="K622" t="str">
        <f>MID(H622,7,2)</f>
        <v>05</v>
      </c>
    </row>
    <row r="623" spans="1:11" x14ac:dyDescent="0.25">
      <c r="A623" s="1">
        <v>41222.410486111112</v>
      </c>
      <c r="B623" t="s">
        <v>0</v>
      </c>
      <c r="C623">
        <v>11.81</v>
      </c>
      <c r="D623">
        <v>100</v>
      </c>
      <c r="E623" t="str">
        <f>TEXT(A623,"yyyy")</f>
        <v>2012</v>
      </c>
      <c r="F623" t="str">
        <f>TEXT(A623,"m")</f>
        <v>11</v>
      </c>
      <c r="G623" t="str">
        <f>TEXT(A623,"dd")</f>
        <v>09</v>
      </c>
      <c r="H623" t="str">
        <f>TEXT(A623,"hh:mm:ss")</f>
        <v>09:51:06</v>
      </c>
      <c r="I623" t="str">
        <f>TEXT(A623,"h")</f>
        <v>9</v>
      </c>
      <c r="J623" t="str">
        <f>MID(H623,4,2)</f>
        <v>51</v>
      </c>
      <c r="K623" t="str">
        <f>MID(H623,7,2)</f>
        <v>06</v>
      </c>
    </row>
    <row r="624" spans="1:11" x14ac:dyDescent="0.25">
      <c r="A624" s="1">
        <v>41222.410486111112</v>
      </c>
      <c r="B624" t="s">
        <v>0</v>
      </c>
      <c r="C624">
        <v>11.81</v>
      </c>
      <c r="D624">
        <v>100</v>
      </c>
      <c r="E624" t="str">
        <f>TEXT(A624,"yyyy")</f>
        <v>2012</v>
      </c>
      <c r="F624" t="str">
        <f>TEXT(A624,"m")</f>
        <v>11</v>
      </c>
      <c r="G624" t="str">
        <f>TEXT(A624,"dd")</f>
        <v>09</v>
      </c>
      <c r="H624" t="str">
        <f>TEXT(A624,"hh:mm:ss")</f>
        <v>09:51:06</v>
      </c>
      <c r="I624" t="str">
        <f>TEXT(A624,"h")</f>
        <v>9</v>
      </c>
      <c r="J624" t="str">
        <f>MID(H624,4,2)</f>
        <v>51</v>
      </c>
      <c r="K624" t="str">
        <f>MID(H624,7,2)</f>
        <v>06</v>
      </c>
    </row>
    <row r="625" spans="1:11" x14ac:dyDescent="0.25">
      <c r="A625" s="1">
        <v>41222.410486111112</v>
      </c>
      <c r="B625" t="s">
        <v>0</v>
      </c>
      <c r="C625">
        <v>11.81</v>
      </c>
      <c r="D625">
        <v>100</v>
      </c>
      <c r="E625" t="str">
        <f>TEXT(A625,"yyyy")</f>
        <v>2012</v>
      </c>
      <c r="F625" t="str">
        <f>TEXT(A625,"m")</f>
        <v>11</v>
      </c>
      <c r="G625" t="str">
        <f>TEXT(A625,"dd")</f>
        <v>09</v>
      </c>
      <c r="H625" t="str">
        <f>TEXT(A625,"hh:mm:ss")</f>
        <v>09:51:06</v>
      </c>
      <c r="I625" t="str">
        <f>TEXT(A625,"h")</f>
        <v>9</v>
      </c>
      <c r="J625" t="str">
        <f>MID(H625,4,2)</f>
        <v>51</v>
      </c>
      <c r="K625" t="str">
        <f>MID(H625,7,2)</f>
        <v>06</v>
      </c>
    </row>
    <row r="626" spans="1:11" x14ac:dyDescent="0.25">
      <c r="A626" s="1">
        <v>41222.410486111112</v>
      </c>
      <c r="B626" t="s">
        <v>0</v>
      </c>
      <c r="C626">
        <v>11.81</v>
      </c>
      <c r="D626">
        <v>100</v>
      </c>
      <c r="E626" t="str">
        <f>TEXT(A626,"yyyy")</f>
        <v>2012</v>
      </c>
      <c r="F626" t="str">
        <f>TEXT(A626,"m")</f>
        <v>11</v>
      </c>
      <c r="G626" t="str">
        <f>TEXT(A626,"dd")</f>
        <v>09</v>
      </c>
      <c r="H626" t="str">
        <f>TEXT(A626,"hh:mm:ss")</f>
        <v>09:51:06</v>
      </c>
      <c r="I626" t="str">
        <f>TEXT(A626,"h")</f>
        <v>9</v>
      </c>
      <c r="J626" t="str">
        <f>MID(H626,4,2)</f>
        <v>51</v>
      </c>
      <c r="K626" t="str">
        <f>MID(H626,7,2)</f>
        <v>06</v>
      </c>
    </row>
    <row r="627" spans="1:11" x14ac:dyDescent="0.25">
      <c r="A627" s="1">
        <v>41222.410914351851</v>
      </c>
      <c r="B627" t="s">
        <v>0</v>
      </c>
      <c r="C627">
        <v>11.81</v>
      </c>
      <c r="D627">
        <v>250</v>
      </c>
      <c r="E627" t="str">
        <f>TEXT(A627,"yyyy")</f>
        <v>2012</v>
      </c>
      <c r="F627" t="str">
        <f>TEXT(A627,"m")</f>
        <v>11</v>
      </c>
      <c r="G627" t="str">
        <f>TEXT(A627,"dd")</f>
        <v>09</v>
      </c>
      <c r="H627" t="str">
        <f>TEXT(A627,"hh:mm:ss")</f>
        <v>09:51:43</v>
      </c>
      <c r="I627" t="str">
        <f>TEXT(A627,"h")</f>
        <v>9</v>
      </c>
      <c r="J627" t="str">
        <f>MID(H627,4,2)</f>
        <v>51</v>
      </c>
      <c r="K627" t="str">
        <f>MID(H627,7,2)</f>
        <v>43</v>
      </c>
    </row>
    <row r="628" spans="1:11" x14ac:dyDescent="0.25">
      <c r="A628" s="1">
        <v>41222.410983796297</v>
      </c>
      <c r="B628" t="s">
        <v>0</v>
      </c>
      <c r="C628">
        <v>11.81</v>
      </c>
      <c r="D628">
        <v>250</v>
      </c>
      <c r="E628" t="str">
        <f>TEXT(A628,"yyyy")</f>
        <v>2012</v>
      </c>
      <c r="F628" t="str">
        <f>TEXT(A628,"m")</f>
        <v>11</v>
      </c>
      <c r="G628" t="str">
        <f>TEXT(A628,"dd")</f>
        <v>09</v>
      </c>
      <c r="H628" t="str">
        <f>TEXT(A628,"hh:mm:ss")</f>
        <v>09:51:49</v>
      </c>
      <c r="I628" t="str">
        <f>TEXT(A628,"h")</f>
        <v>9</v>
      </c>
      <c r="J628" t="str">
        <f>MID(H628,4,2)</f>
        <v>51</v>
      </c>
      <c r="K628" t="str">
        <f>MID(H628,7,2)</f>
        <v>49</v>
      </c>
    </row>
    <row r="629" spans="1:11" x14ac:dyDescent="0.25">
      <c r="A629" s="1">
        <v>41222.411053240743</v>
      </c>
      <c r="B629" t="s">
        <v>0</v>
      </c>
      <c r="C629">
        <v>11.801</v>
      </c>
      <c r="D629">
        <v>2000</v>
      </c>
      <c r="E629" t="str">
        <f>TEXT(A629,"yyyy")</f>
        <v>2012</v>
      </c>
      <c r="F629" t="str">
        <f>TEXT(A629,"m")</f>
        <v>11</v>
      </c>
      <c r="G629" t="str">
        <f>TEXT(A629,"dd")</f>
        <v>09</v>
      </c>
      <c r="H629" t="str">
        <f>TEXT(A629,"hh:mm:ss")</f>
        <v>09:51:55</v>
      </c>
      <c r="I629" t="str">
        <f>TEXT(A629,"h")</f>
        <v>9</v>
      </c>
      <c r="J629" t="str">
        <f>MID(H629,4,2)</f>
        <v>51</v>
      </c>
      <c r="K629" t="str">
        <f>MID(H629,7,2)</f>
        <v>55</v>
      </c>
    </row>
    <row r="630" spans="1:11" x14ac:dyDescent="0.25">
      <c r="A630" s="1">
        <v>41222.411307870374</v>
      </c>
      <c r="B630" t="s">
        <v>0</v>
      </c>
      <c r="C630">
        <v>11.8</v>
      </c>
      <c r="D630">
        <v>100</v>
      </c>
      <c r="E630" t="str">
        <f>TEXT(A630,"yyyy")</f>
        <v>2012</v>
      </c>
      <c r="F630" t="str">
        <f>TEXT(A630,"m")</f>
        <v>11</v>
      </c>
      <c r="G630" t="str">
        <f>TEXT(A630,"dd")</f>
        <v>09</v>
      </c>
      <c r="H630" t="str">
        <f>TEXT(A630,"hh:mm:ss")</f>
        <v>09:52:17</v>
      </c>
      <c r="I630" t="str">
        <f>TEXT(A630,"h")</f>
        <v>9</v>
      </c>
      <c r="J630" t="str">
        <f>MID(H630,4,2)</f>
        <v>52</v>
      </c>
      <c r="K630" t="str">
        <f>MID(H630,7,2)</f>
        <v>17</v>
      </c>
    </row>
    <row r="631" spans="1:11" x14ac:dyDescent="0.25">
      <c r="A631" s="1">
        <v>41222.411747685182</v>
      </c>
      <c r="B631" t="s">
        <v>0</v>
      </c>
      <c r="C631">
        <v>11.8</v>
      </c>
      <c r="D631">
        <v>100</v>
      </c>
      <c r="E631" t="str">
        <f>TEXT(A631,"yyyy")</f>
        <v>2012</v>
      </c>
      <c r="F631" t="str">
        <f>TEXT(A631,"m")</f>
        <v>11</v>
      </c>
      <c r="G631" t="str">
        <f>TEXT(A631,"dd")</f>
        <v>09</v>
      </c>
      <c r="H631" t="str">
        <f>TEXT(A631,"hh:mm:ss")</f>
        <v>09:52:55</v>
      </c>
      <c r="I631" t="str">
        <f>TEXT(A631,"h")</f>
        <v>9</v>
      </c>
      <c r="J631" t="str">
        <f>MID(H631,4,2)</f>
        <v>52</v>
      </c>
      <c r="K631" t="str">
        <f>MID(H631,7,2)</f>
        <v>55</v>
      </c>
    </row>
    <row r="632" spans="1:11" x14ac:dyDescent="0.25">
      <c r="A632" s="1">
        <v>41222.411805555559</v>
      </c>
      <c r="B632" t="s">
        <v>0</v>
      </c>
      <c r="C632">
        <v>11.8</v>
      </c>
      <c r="D632">
        <v>100</v>
      </c>
      <c r="E632" t="str">
        <f>TEXT(A632,"yyyy")</f>
        <v>2012</v>
      </c>
      <c r="F632" t="str">
        <f>TEXT(A632,"m")</f>
        <v>11</v>
      </c>
      <c r="G632" t="str">
        <f>TEXT(A632,"dd")</f>
        <v>09</v>
      </c>
      <c r="H632" t="str">
        <f>TEXT(A632,"hh:mm:ss")</f>
        <v>09:53:00</v>
      </c>
      <c r="I632" t="str">
        <f>TEXT(A632,"h")</f>
        <v>9</v>
      </c>
      <c r="J632" t="str">
        <f>MID(H632,4,2)</f>
        <v>53</v>
      </c>
      <c r="K632" t="str">
        <f>MID(H632,7,2)</f>
        <v>00</v>
      </c>
    </row>
    <row r="633" spans="1:11" x14ac:dyDescent="0.25">
      <c r="A633" s="1">
        <v>41222.411805555559</v>
      </c>
      <c r="B633" t="s">
        <v>0</v>
      </c>
      <c r="C633">
        <v>11.8</v>
      </c>
      <c r="D633">
        <v>1630</v>
      </c>
      <c r="E633" t="str">
        <f>TEXT(A633,"yyyy")</f>
        <v>2012</v>
      </c>
      <c r="F633" t="str">
        <f>TEXT(A633,"m")</f>
        <v>11</v>
      </c>
      <c r="G633" t="str">
        <f>TEXT(A633,"dd")</f>
        <v>09</v>
      </c>
      <c r="H633" t="str">
        <f>TEXT(A633,"hh:mm:ss")</f>
        <v>09:53:00</v>
      </c>
      <c r="I633" t="str">
        <f>TEXT(A633,"h")</f>
        <v>9</v>
      </c>
      <c r="J633" t="str">
        <f>MID(H633,4,2)</f>
        <v>53</v>
      </c>
      <c r="K633" t="str">
        <f>MID(H633,7,2)</f>
        <v>00</v>
      </c>
    </row>
    <row r="634" spans="1:11" x14ac:dyDescent="0.25">
      <c r="A634" s="1">
        <v>41222.411805555559</v>
      </c>
      <c r="B634" t="s">
        <v>0</v>
      </c>
      <c r="C634">
        <v>11.8</v>
      </c>
      <c r="D634">
        <v>100</v>
      </c>
      <c r="E634" t="str">
        <f>TEXT(A634,"yyyy")</f>
        <v>2012</v>
      </c>
      <c r="F634" t="str">
        <f>TEXT(A634,"m")</f>
        <v>11</v>
      </c>
      <c r="G634" t="str">
        <f>TEXT(A634,"dd")</f>
        <v>09</v>
      </c>
      <c r="H634" t="str">
        <f>TEXT(A634,"hh:mm:ss")</f>
        <v>09:53:00</v>
      </c>
      <c r="I634" t="str">
        <f>TEXT(A634,"h")</f>
        <v>9</v>
      </c>
      <c r="J634" t="str">
        <f>MID(H634,4,2)</f>
        <v>53</v>
      </c>
      <c r="K634" t="str">
        <f>MID(H634,7,2)</f>
        <v>00</v>
      </c>
    </row>
    <row r="635" spans="1:11" x14ac:dyDescent="0.25">
      <c r="A635" s="1">
        <v>41222.411805555559</v>
      </c>
      <c r="B635" t="s">
        <v>0</v>
      </c>
      <c r="C635">
        <v>11.8</v>
      </c>
      <c r="D635">
        <v>100</v>
      </c>
      <c r="E635" t="str">
        <f>TEXT(A635,"yyyy")</f>
        <v>2012</v>
      </c>
      <c r="F635" t="str">
        <f>TEXT(A635,"m")</f>
        <v>11</v>
      </c>
      <c r="G635" t="str">
        <f>TEXT(A635,"dd")</f>
        <v>09</v>
      </c>
      <c r="H635" t="str">
        <f>TEXT(A635,"hh:mm:ss")</f>
        <v>09:53:00</v>
      </c>
      <c r="I635" t="str">
        <f>TEXT(A635,"h")</f>
        <v>9</v>
      </c>
      <c r="J635" t="str">
        <f>MID(H635,4,2)</f>
        <v>53</v>
      </c>
      <c r="K635" t="str">
        <f>MID(H635,7,2)</f>
        <v>00</v>
      </c>
    </row>
    <row r="636" spans="1:11" x14ac:dyDescent="0.25">
      <c r="A636" s="1">
        <v>41222.411817129629</v>
      </c>
      <c r="B636" t="s">
        <v>0</v>
      </c>
      <c r="C636">
        <v>11.79</v>
      </c>
      <c r="D636">
        <v>1600</v>
      </c>
      <c r="E636" t="str">
        <f>TEXT(A636,"yyyy")</f>
        <v>2012</v>
      </c>
      <c r="F636" t="str">
        <f>TEXT(A636,"m")</f>
        <v>11</v>
      </c>
      <c r="G636" t="str">
        <f>TEXT(A636,"dd")</f>
        <v>09</v>
      </c>
      <c r="H636" t="str">
        <f>TEXT(A636,"hh:mm:ss")</f>
        <v>09:53:01</v>
      </c>
      <c r="I636" t="str">
        <f>TEXT(A636,"h")</f>
        <v>9</v>
      </c>
      <c r="J636" t="str">
        <f>MID(H636,4,2)</f>
        <v>53</v>
      </c>
      <c r="K636" t="str">
        <f>MID(H636,7,2)</f>
        <v>01</v>
      </c>
    </row>
    <row r="637" spans="1:11" x14ac:dyDescent="0.25">
      <c r="A637" s="1">
        <v>41222.411817129629</v>
      </c>
      <c r="B637" t="s">
        <v>0</v>
      </c>
      <c r="C637">
        <v>11.79</v>
      </c>
      <c r="D637">
        <v>100</v>
      </c>
      <c r="E637" t="str">
        <f>TEXT(A637,"yyyy")</f>
        <v>2012</v>
      </c>
      <c r="F637" t="str">
        <f>TEXT(A637,"m")</f>
        <v>11</v>
      </c>
      <c r="G637" t="str">
        <f>TEXT(A637,"dd")</f>
        <v>09</v>
      </c>
      <c r="H637" t="str">
        <f>TEXT(A637,"hh:mm:ss")</f>
        <v>09:53:01</v>
      </c>
      <c r="I637" t="str">
        <f>TEXT(A637,"h")</f>
        <v>9</v>
      </c>
      <c r="J637" t="str">
        <f>MID(H637,4,2)</f>
        <v>53</v>
      </c>
      <c r="K637" t="str">
        <f>MID(H637,7,2)</f>
        <v>01</v>
      </c>
    </row>
    <row r="638" spans="1:11" x14ac:dyDescent="0.25">
      <c r="A638" s="1">
        <v>41222.411817129629</v>
      </c>
      <c r="B638" t="s">
        <v>0</v>
      </c>
      <c r="C638">
        <v>11.79</v>
      </c>
      <c r="D638">
        <v>100</v>
      </c>
      <c r="E638" t="str">
        <f>TEXT(A638,"yyyy")</f>
        <v>2012</v>
      </c>
      <c r="F638" t="str">
        <f>TEXT(A638,"m")</f>
        <v>11</v>
      </c>
      <c r="G638" t="str">
        <f>TEXT(A638,"dd")</f>
        <v>09</v>
      </c>
      <c r="H638" t="str">
        <f>TEXT(A638,"hh:mm:ss")</f>
        <v>09:53:01</v>
      </c>
      <c r="I638" t="str">
        <f>TEXT(A638,"h")</f>
        <v>9</v>
      </c>
      <c r="J638" t="str">
        <f>MID(H638,4,2)</f>
        <v>53</v>
      </c>
      <c r="K638" t="str">
        <f>MID(H638,7,2)</f>
        <v>01</v>
      </c>
    </row>
    <row r="639" spans="1:11" x14ac:dyDescent="0.25">
      <c r="A639" s="1">
        <v>41222.411817129629</v>
      </c>
      <c r="B639" t="s">
        <v>0</v>
      </c>
      <c r="C639">
        <v>11.79</v>
      </c>
      <c r="D639">
        <v>100</v>
      </c>
      <c r="E639" t="str">
        <f>TEXT(A639,"yyyy")</f>
        <v>2012</v>
      </c>
      <c r="F639" t="str">
        <f>TEXT(A639,"m")</f>
        <v>11</v>
      </c>
      <c r="G639" t="str">
        <f>TEXT(A639,"dd")</f>
        <v>09</v>
      </c>
      <c r="H639" t="str">
        <f>TEXT(A639,"hh:mm:ss")</f>
        <v>09:53:01</v>
      </c>
      <c r="I639" t="str">
        <f>TEXT(A639,"h")</f>
        <v>9</v>
      </c>
      <c r="J639" t="str">
        <f>MID(H639,4,2)</f>
        <v>53</v>
      </c>
      <c r="K639" t="str">
        <f>MID(H639,7,2)</f>
        <v>01</v>
      </c>
    </row>
    <row r="640" spans="1:11" x14ac:dyDescent="0.25">
      <c r="A640" s="1">
        <v>41222.411817129629</v>
      </c>
      <c r="B640" t="s">
        <v>0</v>
      </c>
      <c r="C640">
        <v>11.79</v>
      </c>
      <c r="D640">
        <v>200</v>
      </c>
      <c r="E640" t="str">
        <f>TEXT(A640,"yyyy")</f>
        <v>2012</v>
      </c>
      <c r="F640" t="str">
        <f>TEXT(A640,"m")</f>
        <v>11</v>
      </c>
      <c r="G640" t="str">
        <f>TEXT(A640,"dd")</f>
        <v>09</v>
      </c>
      <c r="H640" t="str">
        <f>TEXT(A640,"hh:mm:ss")</f>
        <v>09:53:01</v>
      </c>
      <c r="I640" t="str">
        <f>TEXT(A640,"h")</f>
        <v>9</v>
      </c>
      <c r="J640" t="str">
        <f>MID(H640,4,2)</f>
        <v>53</v>
      </c>
      <c r="K640" t="str">
        <f>MID(H640,7,2)</f>
        <v>01</v>
      </c>
    </row>
    <row r="641" spans="1:11" x14ac:dyDescent="0.25">
      <c r="A641" s="1">
        <v>41222.411828703705</v>
      </c>
      <c r="B641" t="s">
        <v>0</v>
      </c>
      <c r="C641">
        <v>11.79</v>
      </c>
      <c r="D641">
        <v>200</v>
      </c>
      <c r="E641" t="str">
        <f>TEXT(A641,"yyyy")</f>
        <v>2012</v>
      </c>
      <c r="F641" t="str">
        <f>TEXT(A641,"m")</f>
        <v>11</v>
      </c>
      <c r="G641" t="str">
        <f>TEXT(A641,"dd")</f>
        <v>09</v>
      </c>
      <c r="H641" t="str">
        <f>TEXT(A641,"hh:mm:ss")</f>
        <v>09:53:02</v>
      </c>
      <c r="I641" t="str">
        <f>TEXT(A641,"h")</f>
        <v>9</v>
      </c>
      <c r="J641" t="str">
        <f>MID(H641,4,2)</f>
        <v>53</v>
      </c>
      <c r="K641" t="str">
        <f>MID(H641,7,2)</f>
        <v>02</v>
      </c>
    </row>
    <row r="642" spans="1:11" x14ac:dyDescent="0.25">
      <c r="A642" s="1">
        <v>41222.411932870367</v>
      </c>
      <c r="B642" t="s">
        <v>0</v>
      </c>
      <c r="C642">
        <v>11.79</v>
      </c>
      <c r="D642">
        <v>100</v>
      </c>
      <c r="E642" t="str">
        <f>TEXT(A642,"yyyy")</f>
        <v>2012</v>
      </c>
      <c r="F642" t="str">
        <f>TEXT(A642,"m")</f>
        <v>11</v>
      </c>
      <c r="G642" t="str">
        <f>TEXT(A642,"dd")</f>
        <v>09</v>
      </c>
      <c r="H642" t="str">
        <f>TEXT(A642,"hh:mm:ss")</f>
        <v>09:53:11</v>
      </c>
      <c r="I642" t="str">
        <f>TEXT(A642,"h")</f>
        <v>9</v>
      </c>
      <c r="J642" t="str">
        <f>MID(H642,4,2)</f>
        <v>53</v>
      </c>
      <c r="K642" t="str">
        <f>MID(H642,7,2)</f>
        <v>11</v>
      </c>
    </row>
    <row r="643" spans="1:11" x14ac:dyDescent="0.25">
      <c r="A643" s="1">
        <v>41222.411944444444</v>
      </c>
      <c r="B643" t="s">
        <v>0</v>
      </c>
      <c r="C643">
        <v>11.79</v>
      </c>
      <c r="D643">
        <v>100</v>
      </c>
      <c r="E643" t="str">
        <f>TEXT(A643,"yyyy")</f>
        <v>2012</v>
      </c>
      <c r="F643" t="str">
        <f>TEXT(A643,"m")</f>
        <v>11</v>
      </c>
      <c r="G643" t="str">
        <f>TEXT(A643,"dd")</f>
        <v>09</v>
      </c>
      <c r="H643" t="str">
        <f>TEXT(A643,"hh:mm:ss")</f>
        <v>09:53:12</v>
      </c>
      <c r="I643" t="str">
        <f>TEXT(A643,"h")</f>
        <v>9</v>
      </c>
      <c r="J643" t="str">
        <f>MID(H643,4,2)</f>
        <v>53</v>
      </c>
      <c r="K643" t="str">
        <f>MID(H643,7,2)</f>
        <v>12</v>
      </c>
    </row>
    <row r="644" spans="1:11" x14ac:dyDescent="0.25">
      <c r="A644" s="1">
        <v>41222.411944444444</v>
      </c>
      <c r="B644" t="s">
        <v>0</v>
      </c>
      <c r="C644">
        <v>11.79</v>
      </c>
      <c r="D644">
        <v>100</v>
      </c>
      <c r="E644" t="str">
        <f>TEXT(A644,"yyyy")</f>
        <v>2012</v>
      </c>
      <c r="F644" t="str">
        <f>TEXT(A644,"m")</f>
        <v>11</v>
      </c>
      <c r="G644" t="str">
        <f>TEXT(A644,"dd")</f>
        <v>09</v>
      </c>
      <c r="H644" t="str">
        <f>TEXT(A644,"hh:mm:ss")</f>
        <v>09:53:12</v>
      </c>
      <c r="I644" t="str">
        <f>TEXT(A644,"h")</f>
        <v>9</v>
      </c>
      <c r="J644" t="str">
        <f>MID(H644,4,2)</f>
        <v>53</v>
      </c>
      <c r="K644" t="str">
        <f>MID(H644,7,2)</f>
        <v>12</v>
      </c>
    </row>
    <row r="645" spans="1:11" x14ac:dyDescent="0.25">
      <c r="A645" s="1">
        <v>41222.411944444444</v>
      </c>
      <c r="B645" t="s">
        <v>0</v>
      </c>
      <c r="C645">
        <v>11.79</v>
      </c>
      <c r="D645">
        <v>100</v>
      </c>
      <c r="E645" t="str">
        <f>TEXT(A645,"yyyy")</f>
        <v>2012</v>
      </c>
      <c r="F645" t="str">
        <f>TEXT(A645,"m")</f>
        <v>11</v>
      </c>
      <c r="G645" t="str">
        <f>TEXT(A645,"dd")</f>
        <v>09</v>
      </c>
      <c r="H645" t="str">
        <f>TEXT(A645,"hh:mm:ss")</f>
        <v>09:53:12</v>
      </c>
      <c r="I645" t="str">
        <f>TEXT(A645,"h")</f>
        <v>9</v>
      </c>
      <c r="J645" t="str">
        <f>MID(H645,4,2)</f>
        <v>53</v>
      </c>
      <c r="K645" t="str">
        <f>MID(H645,7,2)</f>
        <v>12</v>
      </c>
    </row>
    <row r="646" spans="1:11" x14ac:dyDescent="0.25">
      <c r="A646" s="1">
        <v>41222.41207175926</v>
      </c>
      <c r="B646" t="s">
        <v>0</v>
      </c>
      <c r="C646">
        <v>11.780099999999999</v>
      </c>
      <c r="D646">
        <v>400</v>
      </c>
      <c r="E646" t="str">
        <f>TEXT(A646,"yyyy")</f>
        <v>2012</v>
      </c>
      <c r="F646" t="str">
        <f>TEXT(A646,"m")</f>
        <v>11</v>
      </c>
      <c r="G646" t="str">
        <f>TEXT(A646,"dd")</f>
        <v>09</v>
      </c>
      <c r="H646" t="str">
        <f>TEXT(A646,"hh:mm:ss")</f>
        <v>09:53:23</v>
      </c>
      <c r="I646" t="str">
        <f>TEXT(A646,"h")</f>
        <v>9</v>
      </c>
      <c r="J646" t="str">
        <f>MID(H646,4,2)</f>
        <v>53</v>
      </c>
      <c r="K646" t="str">
        <f>MID(H646,7,2)</f>
        <v>23</v>
      </c>
    </row>
    <row r="647" spans="1:11" x14ac:dyDescent="0.25">
      <c r="A647" s="1">
        <v>41222.412083333336</v>
      </c>
      <c r="B647" t="s">
        <v>0</v>
      </c>
      <c r="C647">
        <v>11.78</v>
      </c>
      <c r="D647">
        <v>100</v>
      </c>
      <c r="E647" t="str">
        <f>TEXT(A647,"yyyy")</f>
        <v>2012</v>
      </c>
      <c r="F647" t="str">
        <f>TEXT(A647,"m")</f>
        <v>11</v>
      </c>
      <c r="G647" t="str">
        <f>TEXT(A647,"dd")</f>
        <v>09</v>
      </c>
      <c r="H647" t="str">
        <f>TEXT(A647,"hh:mm:ss")</f>
        <v>09:53:24</v>
      </c>
      <c r="I647" t="str">
        <f>TEXT(A647,"h")</f>
        <v>9</v>
      </c>
      <c r="J647" t="str">
        <f>MID(H647,4,2)</f>
        <v>53</v>
      </c>
      <c r="K647" t="str">
        <f>MID(H647,7,2)</f>
        <v>24</v>
      </c>
    </row>
    <row r="648" spans="1:11" x14ac:dyDescent="0.25">
      <c r="A648" s="1">
        <v>41222.413101851853</v>
      </c>
      <c r="B648" t="s">
        <v>0</v>
      </c>
      <c r="C648">
        <v>11.78</v>
      </c>
      <c r="D648">
        <v>100</v>
      </c>
      <c r="E648" t="str">
        <f>TEXT(A648,"yyyy")</f>
        <v>2012</v>
      </c>
      <c r="F648" t="str">
        <f>TEXT(A648,"m")</f>
        <v>11</v>
      </c>
      <c r="G648" t="str">
        <f>TEXT(A648,"dd")</f>
        <v>09</v>
      </c>
      <c r="H648" t="str">
        <f>TEXT(A648,"hh:mm:ss")</f>
        <v>09:54:52</v>
      </c>
      <c r="I648" t="str">
        <f>TEXT(A648,"h")</f>
        <v>9</v>
      </c>
      <c r="J648" t="str">
        <f>MID(H648,4,2)</f>
        <v>54</v>
      </c>
      <c r="K648" t="str">
        <f>MID(H648,7,2)</f>
        <v>52</v>
      </c>
    </row>
    <row r="649" spans="1:11" x14ac:dyDescent="0.25">
      <c r="A649" s="1">
        <v>41222.413414351853</v>
      </c>
      <c r="B649" t="s">
        <v>0</v>
      </c>
      <c r="C649">
        <v>11.78</v>
      </c>
      <c r="D649">
        <v>100</v>
      </c>
      <c r="E649" t="str">
        <f>TEXT(A649,"yyyy")</f>
        <v>2012</v>
      </c>
      <c r="F649" t="str">
        <f>TEXT(A649,"m")</f>
        <v>11</v>
      </c>
      <c r="G649" t="str">
        <f>TEXT(A649,"dd")</f>
        <v>09</v>
      </c>
      <c r="H649" t="str">
        <f>TEXT(A649,"hh:mm:ss")</f>
        <v>09:55:19</v>
      </c>
      <c r="I649" t="str">
        <f>TEXT(A649,"h")</f>
        <v>9</v>
      </c>
      <c r="J649" t="str">
        <f>MID(H649,4,2)</f>
        <v>55</v>
      </c>
      <c r="K649" t="str">
        <f>MID(H649,7,2)</f>
        <v>19</v>
      </c>
    </row>
    <row r="650" spans="1:11" x14ac:dyDescent="0.25">
      <c r="A650" s="1">
        <v>41222.413668981484</v>
      </c>
      <c r="B650" t="s">
        <v>0</v>
      </c>
      <c r="C650">
        <v>11.78</v>
      </c>
      <c r="D650">
        <v>636</v>
      </c>
      <c r="E650" t="str">
        <f>TEXT(A650,"yyyy")</f>
        <v>2012</v>
      </c>
      <c r="F650" t="str">
        <f>TEXT(A650,"m")</f>
        <v>11</v>
      </c>
      <c r="G650" t="str">
        <f>TEXT(A650,"dd")</f>
        <v>09</v>
      </c>
      <c r="H650" t="str">
        <f>TEXT(A650,"hh:mm:ss")</f>
        <v>09:55:41</v>
      </c>
      <c r="I650" t="str">
        <f>TEXT(A650,"h")</f>
        <v>9</v>
      </c>
      <c r="J650" t="str">
        <f>MID(H650,4,2)</f>
        <v>55</v>
      </c>
      <c r="K650" t="str">
        <f>MID(H650,7,2)</f>
        <v>41</v>
      </c>
    </row>
    <row r="651" spans="1:11" x14ac:dyDescent="0.25">
      <c r="A651" s="1">
        <v>41222.413668981484</v>
      </c>
      <c r="B651" t="s">
        <v>0</v>
      </c>
      <c r="C651">
        <v>11.78</v>
      </c>
      <c r="D651">
        <v>500</v>
      </c>
      <c r="E651" t="str">
        <f>TEXT(A651,"yyyy")</f>
        <v>2012</v>
      </c>
      <c r="F651" t="str">
        <f>TEXT(A651,"m")</f>
        <v>11</v>
      </c>
      <c r="G651" t="str">
        <f>TEXT(A651,"dd")</f>
        <v>09</v>
      </c>
      <c r="H651" t="str">
        <f>TEXT(A651,"hh:mm:ss")</f>
        <v>09:55:41</v>
      </c>
      <c r="I651" t="str">
        <f>TEXT(A651,"h")</f>
        <v>9</v>
      </c>
      <c r="J651" t="str">
        <f>MID(H651,4,2)</f>
        <v>55</v>
      </c>
      <c r="K651" t="str">
        <f>MID(H651,7,2)</f>
        <v>41</v>
      </c>
    </row>
    <row r="652" spans="1:11" x14ac:dyDescent="0.25">
      <c r="A652" s="1">
        <v>41222.413668981484</v>
      </c>
      <c r="B652" t="s">
        <v>0</v>
      </c>
      <c r="C652">
        <v>11.78</v>
      </c>
      <c r="D652">
        <v>118</v>
      </c>
      <c r="E652" t="str">
        <f>TEXT(A652,"yyyy")</f>
        <v>2012</v>
      </c>
      <c r="F652" t="str">
        <f>TEXT(A652,"m")</f>
        <v>11</v>
      </c>
      <c r="G652" t="str">
        <f>TEXT(A652,"dd")</f>
        <v>09</v>
      </c>
      <c r="H652" t="str">
        <f>TEXT(A652,"hh:mm:ss")</f>
        <v>09:55:41</v>
      </c>
      <c r="I652" t="str">
        <f>TEXT(A652,"h")</f>
        <v>9</v>
      </c>
      <c r="J652" t="str">
        <f>MID(H652,4,2)</f>
        <v>55</v>
      </c>
      <c r="K652" t="str">
        <f>MID(H652,7,2)</f>
        <v>41</v>
      </c>
    </row>
    <row r="653" spans="1:11" x14ac:dyDescent="0.25">
      <c r="A653" s="1">
        <v>41222.413668981484</v>
      </c>
      <c r="B653" t="s">
        <v>0</v>
      </c>
      <c r="C653">
        <v>11.78</v>
      </c>
      <c r="D653">
        <v>100</v>
      </c>
      <c r="E653" t="str">
        <f>TEXT(A653,"yyyy")</f>
        <v>2012</v>
      </c>
      <c r="F653" t="str">
        <f>TEXT(A653,"m")</f>
        <v>11</v>
      </c>
      <c r="G653" t="str">
        <f>TEXT(A653,"dd")</f>
        <v>09</v>
      </c>
      <c r="H653" t="str">
        <f>TEXT(A653,"hh:mm:ss")</f>
        <v>09:55:41</v>
      </c>
      <c r="I653" t="str">
        <f>TEXT(A653,"h")</f>
        <v>9</v>
      </c>
      <c r="J653" t="str">
        <f>MID(H653,4,2)</f>
        <v>55</v>
      </c>
      <c r="K653" t="str">
        <f>MID(H653,7,2)</f>
        <v>41</v>
      </c>
    </row>
    <row r="654" spans="1:11" x14ac:dyDescent="0.25">
      <c r="A654" s="1">
        <v>41222.413668981484</v>
      </c>
      <c r="B654" t="s">
        <v>0</v>
      </c>
      <c r="C654">
        <v>11.78</v>
      </c>
      <c r="D654">
        <v>246</v>
      </c>
      <c r="E654" t="str">
        <f>TEXT(A654,"yyyy")</f>
        <v>2012</v>
      </c>
      <c r="F654" t="str">
        <f>TEXT(A654,"m")</f>
        <v>11</v>
      </c>
      <c r="G654" t="str">
        <f>TEXT(A654,"dd")</f>
        <v>09</v>
      </c>
      <c r="H654" t="str">
        <f>TEXT(A654,"hh:mm:ss")</f>
        <v>09:55:41</v>
      </c>
      <c r="I654" t="str">
        <f>TEXT(A654,"h")</f>
        <v>9</v>
      </c>
      <c r="J654" t="str">
        <f>MID(H654,4,2)</f>
        <v>55</v>
      </c>
      <c r="K654" t="str">
        <f>MID(H654,7,2)</f>
        <v>41</v>
      </c>
    </row>
    <row r="655" spans="1:11" x14ac:dyDescent="0.25">
      <c r="A655" s="1">
        <v>41222.413668981484</v>
      </c>
      <c r="B655" t="s">
        <v>0</v>
      </c>
      <c r="C655">
        <v>11.78</v>
      </c>
      <c r="D655">
        <v>846</v>
      </c>
      <c r="E655" t="str">
        <f>TEXT(A655,"yyyy")</f>
        <v>2012</v>
      </c>
      <c r="F655" t="str">
        <f>TEXT(A655,"m")</f>
        <v>11</v>
      </c>
      <c r="G655" t="str">
        <f>TEXT(A655,"dd")</f>
        <v>09</v>
      </c>
      <c r="H655" t="str">
        <f>TEXT(A655,"hh:mm:ss")</f>
        <v>09:55:41</v>
      </c>
      <c r="I655" t="str">
        <f>TEXT(A655,"h")</f>
        <v>9</v>
      </c>
      <c r="J655" t="str">
        <f>MID(H655,4,2)</f>
        <v>55</v>
      </c>
      <c r="K655" t="str">
        <f>MID(H655,7,2)</f>
        <v>41</v>
      </c>
    </row>
    <row r="656" spans="1:11" x14ac:dyDescent="0.25">
      <c r="A656" s="1">
        <v>41222.413668981484</v>
      </c>
      <c r="B656" t="s">
        <v>0</v>
      </c>
      <c r="C656">
        <v>11.78</v>
      </c>
      <c r="D656">
        <v>200</v>
      </c>
      <c r="E656" t="str">
        <f>TEXT(A656,"yyyy")</f>
        <v>2012</v>
      </c>
      <c r="F656" t="str">
        <f>TEXT(A656,"m")</f>
        <v>11</v>
      </c>
      <c r="G656" t="str">
        <f>TEXT(A656,"dd")</f>
        <v>09</v>
      </c>
      <c r="H656" t="str">
        <f>TEXT(A656,"hh:mm:ss")</f>
        <v>09:55:41</v>
      </c>
      <c r="I656" t="str">
        <f>TEXT(A656,"h")</f>
        <v>9</v>
      </c>
      <c r="J656" t="str">
        <f>MID(H656,4,2)</f>
        <v>55</v>
      </c>
      <c r="K656" t="str">
        <f>MID(H656,7,2)</f>
        <v>41</v>
      </c>
    </row>
    <row r="657" spans="1:11" x14ac:dyDescent="0.25">
      <c r="A657" s="1">
        <v>41222.413668981484</v>
      </c>
      <c r="B657" t="s">
        <v>0</v>
      </c>
      <c r="C657">
        <v>11.78</v>
      </c>
      <c r="D657">
        <v>100</v>
      </c>
      <c r="E657" t="str">
        <f>TEXT(A657,"yyyy")</f>
        <v>2012</v>
      </c>
      <c r="F657" t="str">
        <f>TEXT(A657,"m")</f>
        <v>11</v>
      </c>
      <c r="G657" t="str">
        <f>TEXT(A657,"dd")</f>
        <v>09</v>
      </c>
      <c r="H657" t="str">
        <f>TEXT(A657,"hh:mm:ss")</f>
        <v>09:55:41</v>
      </c>
      <c r="I657" t="str">
        <f>TEXT(A657,"h")</f>
        <v>9</v>
      </c>
      <c r="J657" t="str">
        <f>MID(H657,4,2)</f>
        <v>55</v>
      </c>
      <c r="K657" t="str">
        <f>MID(H657,7,2)</f>
        <v>41</v>
      </c>
    </row>
    <row r="658" spans="1:11" x14ac:dyDescent="0.25">
      <c r="A658" s="1">
        <v>41222.413668981484</v>
      </c>
      <c r="B658" t="s">
        <v>0</v>
      </c>
      <c r="C658">
        <v>11.78</v>
      </c>
      <c r="D658">
        <v>100</v>
      </c>
      <c r="E658" t="str">
        <f>TEXT(A658,"yyyy")</f>
        <v>2012</v>
      </c>
      <c r="F658" t="str">
        <f>TEXT(A658,"m")</f>
        <v>11</v>
      </c>
      <c r="G658" t="str">
        <f>TEXT(A658,"dd")</f>
        <v>09</v>
      </c>
      <c r="H658" t="str">
        <f>TEXT(A658,"hh:mm:ss")</f>
        <v>09:55:41</v>
      </c>
      <c r="I658" t="str">
        <f>TEXT(A658,"h")</f>
        <v>9</v>
      </c>
      <c r="J658" t="str">
        <f>MID(H658,4,2)</f>
        <v>55</v>
      </c>
      <c r="K658" t="str">
        <f>MID(H658,7,2)</f>
        <v>41</v>
      </c>
    </row>
    <row r="659" spans="1:11" x14ac:dyDescent="0.25">
      <c r="A659" s="1">
        <v>41222.413668981484</v>
      </c>
      <c r="B659" t="s">
        <v>0</v>
      </c>
      <c r="C659">
        <v>11.78</v>
      </c>
      <c r="D659">
        <v>100</v>
      </c>
      <c r="E659" t="str">
        <f>TEXT(A659,"yyyy")</f>
        <v>2012</v>
      </c>
      <c r="F659" t="str">
        <f>TEXT(A659,"m")</f>
        <v>11</v>
      </c>
      <c r="G659" t="str">
        <f>TEXT(A659,"dd")</f>
        <v>09</v>
      </c>
      <c r="H659" t="str">
        <f>TEXT(A659,"hh:mm:ss")</f>
        <v>09:55:41</v>
      </c>
      <c r="I659" t="str">
        <f>TEXT(A659,"h")</f>
        <v>9</v>
      </c>
      <c r="J659" t="str">
        <f>MID(H659,4,2)</f>
        <v>55</v>
      </c>
      <c r="K659" t="str">
        <f>MID(H659,7,2)</f>
        <v>41</v>
      </c>
    </row>
    <row r="660" spans="1:11" x14ac:dyDescent="0.25">
      <c r="A660" s="1">
        <v>41222.413668981484</v>
      </c>
      <c r="B660" t="s">
        <v>0</v>
      </c>
      <c r="C660">
        <v>11.78</v>
      </c>
      <c r="D660">
        <v>100</v>
      </c>
      <c r="E660" t="str">
        <f>TEXT(A660,"yyyy")</f>
        <v>2012</v>
      </c>
      <c r="F660" t="str">
        <f>TEXT(A660,"m")</f>
        <v>11</v>
      </c>
      <c r="G660" t="str">
        <f>TEXT(A660,"dd")</f>
        <v>09</v>
      </c>
      <c r="H660" t="str">
        <f>TEXT(A660,"hh:mm:ss")</f>
        <v>09:55:41</v>
      </c>
      <c r="I660" t="str">
        <f>TEXT(A660,"h")</f>
        <v>9</v>
      </c>
      <c r="J660" t="str">
        <f>MID(H660,4,2)</f>
        <v>55</v>
      </c>
      <c r="K660" t="str">
        <f>MID(H660,7,2)</f>
        <v>41</v>
      </c>
    </row>
    <row r="661" spans="1:11" x14ac:dyDescent="0.25">
      <c r="A661" s="1">
        <v>41222.413668981484</v>
      </c>
      <c r="B661" t="s">
        <v>0</v>
      </c>
      <c r="C661">
        <v>11.78</v>
      </c>
      <c r="D661">
        <v>300</v>
      </c>
      <c r="E661" t="str">
        <f>TEXT(A661,"yyyy")</f>
        <v>2012</v>
      </c>
      <c r="F661" t="str">
        <f>TEXT(A661,"m")</f>
        <v>11</v>
      </c>
      <c r="G661" t="str">
        <f>TEXT(A661,"dd")</f>
        <v>09</v>
      </c>
      <c r="H661" t="str">
        <f>TEXT(A661,"hh:mm:ss")</f>
        <v>09:55:41</v>
      </c>
      <c r="I661" t="str">
        <f>TEXT(A661,"h")</f>
        <v>9</v>
      </c>
      <c r="J661" t="str">
        <f>MID(H661,4,2)</f>
        <v>55</v>
      </c>
      <c r="K661" t="str">
        <f>MID(H661,7,2)</f>
        <v>41</v>
      </c>
    </row>
    <row r="662" spans="1:11" x14ac:dyDescent="0.25">
      <c r="A662" s="1">
        <v>41222.413958333331</v>
      </c>
      <c r="B662" t="s">
        <v>0</v>
      </c>
      <c r="C662">
        <v>11.77</v>
      </c>
      <c r="D662">
        <v>100</v>
      </c>
      <c r="E662" t="str">
        <f>TEXT(A662,"yyyy")</f>
        <v>2012</v>
      </c>
      <c r="F662" t="str">
        <f>TEXT(A662,"m")</f>
        <v>11</v>
      </c>
      <c r="G662" t="str">
        <f>TEXT(A662,"dd")</f>
        <v>09</v>
      </c>
      <c r="H662" t="str">
        <f>TEXT(A662,"hh:mm:ss")</f>
        <v>09:56:06</v>
      </c>
      <c r="I662" t="str">
        <f>TEXT(A662,"h")</f>
        <v>9</v>
      </c>
      <c r="J662" t="str">
        <f>MID(H662,4,2)</f>
        <v>56</v>
      </c>
      <c r="K662" t="str">
        <f>MID(H662,7,2)</f>
        <v>06</v>
      </c>
    </row>
    <row r="663" spans="1:11" x14ac:dyDescent="0.25">
      <c r="A663" s="1">
        <v>41222.413958333331</v>
      </c>
      <c r="B663" t="s">
        <v>0</v>
      </c>
      <c r="C663">
        <v>11.77</v>
      </c>
      <c r="D663">
        <v>100</v>
      </c>
      <c r="E663" t="str">
        <f>TEXT(A663,"yyyy")</f>
        <v>2012</v>
      </c>
      <c r="F663" t="str">
        <f>TEXT(A663,"m")</f>
        <v>11</v>
      </c>
      <c r="G663" t="str">
        <f>TEXT(A663,"dd")</f>
        <v>09</v>
      </c>
      <c r="H663" t="str">
        <f>TEXT(A663,"hh:mm:ss")</f>
        <v>09:56:06</v>
      </c>
      <c r="I663" t="str">
        <f>TEXT(A663,"h")</f>
        <v>9</v>
      </c>
      <c r="J663" t="str">
        <f>MID(H663,4,2)</f>
        <v>56</v>
      </c>
      <c r="K663" t="str">
        <f>MID(H663,7,2)</f>
        <v>06</v>
      </c>
    </row>
    <row r="664" spans="1:11" x14ac:dyDescent="0.25">
      <c r="A664" s="1">
        <v>41222.413958333331</v>
      </c>
      <c r="B664" t="s">
        <v>0</v>
      </c>
      <c r="C664">
        <v>11.770099999999999</v>
      </c>
      <c r="D664">
        <v>200</v>
      </c>
      <c r="E664" t="str">
        <f>TEXT(A664,"yyyy")</f>
        <v>2012</v>
      </c>
      <c r="F664" t="str">
        <f>TEXT(A664,"m")</f>
        <v>11</v>
      </c>
      <c r="G664" t="str">
        <f>TEXT(A664,"dd")</f>
        <v>09</v>
      </c>
      <c r="H664" t="str">
        <f>TEXT(A664,"hh:mm:ss")</f>
        <v>09:56:06</v>
      </c>
      <c r="I664" t="str">
        <f>TEXT(A664,"h")</f>
        <v>9</v>
      </c>
      <c r="J664" t="str">
        <f>MID(H664,4,2)</f>
        <v>56</v>
      </c>
      <c r="K664" t="str">
        <f>MID(H664,7,2)</f>
        <v>06</v>
      </c>
    </row>
    <row r="665" spans="1:11" x14ac:dyDescent="0.25">
      <c r="A665" s="1">
        <v>41222.415162037039</v>
      </c>
      <c r="B665" t="s">
        <v>0</v>
      </c>
      <c r="C665">
        <v>11.77</v>
      </c>
      <c r="D665">
        <v>100</v>
      </c>
      <c r="E665" t="str">
        <f>TEXT(A665,"yyyy")</f>
        <v>2012</v>
      </c>
      <c r="F665" t="str">
        <f>TEXT(A665,"m")</f>
        <v>11</v>
      </c>
      <c r="G665" t="str">
        <f>TEXT(A665,"dd")</f>
        <v>09</v>
      </c>
      <c r="H665" t="str">
        <f>TEXT(A665,"hh:mm:ss")</f>
        <v>09:57:50</v>
      </c>
      <c r="I665" t="str">
        <f>TEXT(A665,"h")</f>
        <v>9</v>
      </c>
      <c r="J665" t="str">
        <f>MID(H665,4,2)</f>
        <v>57</v>
      </c>
      <c r="K665" t="str">
        <f>MID(H665,7,2)</f>
        <v>50</v>
      </c>
    </row>
    <row r="666" spans="1:11" x14ac:dyDescent="0.25">
      <c r="A666" s="1">
        <v>41222.415243055555</v>
      </c>
      <c r="B666" t="s">
        <v>0</v>
      </c>
      <c r="C666">
        <v>11.7775</v>
      </c>
      <c r="D666">
        <v>100</v>
      </c>
      <c r="E666" t="str">
        <f>TEXT(A666,"yyyy")</f>
        <v>2012</v>
      </c>
      <c r="F666" t="str">
        <f>TEXT(A666,"m")</f>
        <v>11</v>
      </c>
      <c r="G666" t="str">
        <f>TEXT(A666,"dd")</f>
        <v>09</v>
      </c>
      <c r="H666" t="str">
        <f>TEXT(A666,"hh:mm:ss")</f>
        <v>09:57:57</v>
      </c>
      <c r="I666" t="str">
        <f>TEXT(A666,"h")</f>
        <v>9</v>
      </c>
      <c r="J666" t="str">
        <f>MID(H666,4,2)</f>
        <v>57</v>
      </c>
      <c r="K666" t="str">
        <f>MID(H666,7,2)</f>
        <v>57</v>
      </c>
    </row>
    <row r="667" spans="1:11" x14ac:dyDescent="0.25">
      <c r="A667" s="1">
        <v>41222.415798611109</v>
      </c>
      <c r="B667" t="s">
        <v>0</v>
      </c>
      <c r="C667">
        <v>11.77</v>
      </c>
      <c r="D667">
        <v>100</v>
      </c>
      <c r="E667" t="str">
        <f>TEXT(A667,"yyyy")</f>
        <v>2012</v>
      </c>
      <c r="F667" t="str">
        <f>TEXT(A667,"m")</f>
        <v>11</v>
      </c>
      <c r="G667" t="str">
        <f>TEXT(A667,"dd")</f>
        <v>09</v>
      </c>
      <c r="H667" t="str">
        <f>TEXT(A667,"hh:mm:ss")</f>
        <v>09:58:45</v>
      </c>
      <c r="I667" t="str">
        <f>TEXT(A667,"h")</f>
        <v>9</v>
      </c>
      <c r="J667" t="str">
        <f>MID(H667,4,2)</f>
        <v>58</v>
      </c>
      <c r="K667" t="str">
        <f>MID(H667,7,2)</f>
        <v>45</v>
      </c>
    </row>
    <row r="668" spans="1:11" x14ac:dyDescent="0.25">
      <c r="A668" s="1">
        <v>41222.415798611109</v>
      </c>
      <c r="B668" t="s">
        <v>0</v>
      </c>
      <c r="C668">
        <v>11.77</v>
      </c>
      <c r="D668">
        <v>100</v>
      </c>
      <c r="E668" t="str">
        <f>TEXT(A668,"yyyy")</f>
        <v>2012</v>
      </c>
      <c r="F668" t="str">
        <f>TEXT(A668,"m")</f>
        <v>11</v>
      </c>
      <c r="G668" t="str">
        <f>TEXT(A668,"dd")</f>
        <v>09</v>
      </c>
      <c r="H668" t="str">
        <f>TEXT(A668,"hh:mm:ss")</f>
        <v>09:58:45</v>
      </c>
      <c r="I668" t="str">
        <f>TEXT(A668,"h")</f>
        <v>9</v>
      </c>
      <c r="J668" t="str">
        <f>MID(H668,4,2)</f>
        <v>58</v>
      </c>
      <c r="K668" t="str">
        <f>MID(H668,7,2)</f>
        <v>45</v>
      </c>
    </row>
    <row r="669" spans="1:11" x14ac:dyDescent="0.25">
      <c r="A669" s="1">
        <v>41222.415798611109</v>
      </c>
      <c r="B669" t="s">
        <v>0</v>
      </c>
      <c r="C669">
        <v>11.77</v>
      </c>
      <c r="D669">
        <v>100</v>
      </c>
      <c r="E669" t="str">
        <f>TEXT(A669,"yyyy")</f>
        <v>2012</v>
      </c>
      <c r="F669" t="str">
        <f>TEXT(A669,"m")</f>
        <v>11</v>
      </c>
      <c r="G669" t="str">
        <f>TEXT(A669,"dd")</f>
        <v>09</v>
      </c>
      <c r="H669" t="str">
        <f>TEXT(A669,"hh:mm:ss")</f>
        <v>09:58:45</v>
      </c>
      <c r="I669" t="str">
        <f>TEXT(A669,"h")</f>
        <v>9</v>
      </c>
      <c r="J669" t="str">
        <f>MID(H669,4,2)</f>
        <v>58</v>
      </c>
      <c r="K669" t="str">
        <f>MID(H669,7,2)</f>
        <v>45</v>
      </c>
    </row>
    <row r="670" spans="1:11" x14ac:dyDescent="0.25">
      <c r="A670" s="1">
        <v>41222.415798611109</v>
      </c>
      <c r="B670" t="s">
        <v>0</v>
      </c>
      <c r="C670">
        <v>11.77</v>
      </c>
      <c r="D670">
        <v>100</v>
      </c>
      <c r="E670" t="str">
        <f>TEXT(A670,"yyyy")</f>
        <v>2012</v>
      </c>
      <c r="F670" t="str">
        <f>TEXT(A670,"m")</f>
        <v>11</v>
      </c>
      <c r="G670" t="str">
        <f>TEXT(A670,"dd")</f>
        <v>09</v>
      </c>
      <c r="H670" t="str">
        <f>TEXT(A670,"hh:mm:ss")</f>
        <v>09:58:45</v>
      </c>
      <c r="I670" t="str">
        <f>TEXT(A670,"h")</f>
        <v>9</v>
      </c>
      <c r="J670" t="str">
        <f>MID(H670,4,2)</f>
        <v>58</v>
      </c>
      <c r="K670" t="str">
        <f>MID(H670,7,2)</f>
        <v>45</v>
      </c>
    </row>
    <row r="671" spans="1:11" x14ac:dyDescent="0.25">
      <c r="A671" s="1">
        <v>41222.415798611109</v>
      </c>
      <c r="B671" t="s">
        <v>0</v>
      </c>
      <c r="C671">
        <v>11.77</v>
      </c>
      <c r="D671">
        <v>100</v>
      </c>
      <c r="E671" t="str">
        <f>TEXT(A671,"yyyy")</f>
        <v>2012</v>
      </c>
      <c r="F671" t="str">
        <f>TEXT(A671,"m")</f>
        <v>11</v>
      </c>
      <c r="G671" t="str">
        <f>TEXT(A671,"dd")</f>
        <v>09</v>
      </c>
      <c r="H671" t="str">
        <f>TEXT(A671,"hh:mm:ss")</f>
        <v>09:58:45</v>
      </c>
      <c r="I671" t="str">
        <f>TEXT(A671,"h")</f>
        <v>9</v>
      </c>
      <c r="J671" t="str">
        <f>MID(H671,4,2)</f>
        <v>58</v>
      </c>
      <c r="K671" t="str">
        <f>MID(H671,7,2)</f>
        <v>45</v>
      </c>
    </row>
    <row r="672" spans="1:11" x14ac:dyDescent="0.25">
      <c r="A672" s="1">
        <v>41222.415798611109</v>
      </c>
      <c r="B672" t="s">
        <v>0</v>
      </c>
      <c r="C672">
        <v>11.77</v>
      </c>
      <c r="D672">
        <v>100</v>
      </c>
      <c r="E672" t="str">
        <f>TEXT(A672,"yyyy")</f>
        <v>2012</v>
      </c>
      <c r="F672" t="str">
        <f>TEXT(A672,"m")</f>
        <v>11</v>
      </c>
      <c r="G672" t="str">
        <f>TEXT(A672,"dd")</f>
        <v>09</v>
      </c>
      <c r="H672" t="str">
        <f>TEXT(A672,"hh:mm:ss")</f>
        <v>09:58:45</v>
      </c>
      <c r="I672" t="str">
        <f>TEXT(A672,"h")</f>
        <v>9</v>
      </c>
      <c r="J672" t="str">
        <f>MID(H672,4,2)</f>
        <v>58</v>
      </c>
      <c r="K672" t="str">
        <f>MID(H672,7,2)</f>
        <v>45</v>
      </c>
    </row>
    <row r="673" spans="1:11" x14ac:dyDescent="0.25">
      <c r="A673" s="1">
        <v>41222.415798611109</v>
      </c>
      <c r="B673" t="s">
        <v>0</v>
      </c>
      <c r="C673">
        <v>11.77</v>
      </c>
      <c r="D673">
        <v>200</v>
      </c>
      <c r="E673" t="str">
        <f>TEXT(A673,"yyyy")</f>
        <v>2012</v>
      </c>
      <c r="F673" t="str">
        <f>TEXT(A673,"m")</f>
        <v>11</v>
      </c>
      <c r="G673" t="str">
        <f>TEXT(A673,"dd")</f>
        <v>09</v>
      </c>
      <c r="H673" t="str">
        <f>TEXT(A673,"hh:mm:ss")</f>
        <v>09:58:45</v>
      </c>
      <c r="I673" t="str">
        <f>TEXT(A673,"h")</f>
        <v>9</v>
      </c>
      <c r="J673" t="str">
        <f>MID(H673,4,2)</f>
        <v>58</v>
      </c>
      <c r="K673" t="str">
        <f>MID(H673,7,2)</f>
        <v>45</v>
      </c>
    </row>
    <row r="674" spans="1:11" x14ac:dyDescent="0.25">
      <c r="A674" s="1">
        <v>41222.415844907409</v>
      </c>
      <c r="B674" t="s">
        <v>0</v>
      </c>
      <c r="C674">
        <v>11.77</v>
      </c>
      <c r="D674">
        <v>100</v>
      </c>
      <c r="E674" t="str">
        <f>TEXT(A674,"yyyy")</f>
        <v>2012</v>
      </c>
      <c r="F674" t="str">
        <f>TEXT(A674,"m")</f>
        <v>11</v>
      </c>
      <c r="G674" t="str">
        <f>TEXT(A674,"dd")</f>
        <v>09</v>
      </c>
      <c r="H674" t="str">
        <f>TEXT(A674,"hh:mm:ss")</f>
        <v>09:58:49</v>
      </c>
      <c r="I674" t="str">
        <f>TEXT(A674,"h")</f>
        <v>9</v>
      </c>
      <c r="J674" t="str">
        <f>MID(H674,4,2)</f>
        <v>58</v>
      </c>
      <c r="K674" t="str">
        <f>MID(H674,7,2)</f>
        <v>49</v>
      </c>
    </row>
    <row r="675" spans="1:11" x14ac:dyDescent="0.25">
      <c r="A675" s="1">
        <v>41222.416365740741</v>
      </c>
      <c r="B675" t="s">
        <v>0</v>
      </c>
      <c r="C675">
        <v>11.76</v>
      </c>
      <c r="D675">
        <v>100</v>
      </c>
      <c r="E675" t="str">
        <f>TEXT(A675,"yyyy")</f>
        <v>2012</v>
      </c>
      <c r="F675" t="str">
        <f>TEXT(A675,"m")</f>
        <v>11</v>
      </c>
      <c r="G675" t="str">
        <f>TEXT(A675,"dd")</f>
        <v>09</v>
      </c>
      <c r="H675" t="str">
        <f>TEXT(A675,"hh:mm:ss")</f>
        <v>09:59:34</v>
      </c>
      <c r="I675" t="str">
        <f>TEXT(A675,"h")</f>
        <v>9</v>
      </c>
      <c r="J675" t="str">
        <f>MID(H675,4,2)</f>
        <v>59</v>
      </c>
      <c r="K675" t="str">
        <f>MID(H675,7,2)</f>
        <v>34</v>
      </c>
    </row>
    <row r="676" spans="1:11" x14ac:dyDescent="0.25">
      <c r="A676" s="1">
        <v>41222.416365740741</v>
      </c>
      <c r="B676" t="s">
        <v>0</v>
      </c>
      <c r="C676">
        <v>11.76</v>
      </c>
      <c r="D676">
        <v>100</v>
      </c>
      <c r="E676" t="str">
        <f>TEXT(A676,"yyyy")</f>
        <v>2012</v>
      </c>
      <c r="F676" t="str">
        <f>TEXT(A676,"m")</f>
        <v>11</v>
      </c>
      <c r="G676" t="str">
        <f>TEXT(A676,"dd")</f>
        <v>09</v>
      </c>
      <c r="H676" t="str">
        <f>TEXT(A676,"hh:mm:ss")</f>
        <v>09:59:34</v>
      </c>
      <c r="I676" t="str">
        <f>TEXT(A676,"h")</f>
        <v>9</v>
      </c>
      <c r="J676" t="str">
        <f>MID(H676,4,2)</f>
        <v>59</v>
      </c>
      <c r="K676" t="str">
        <f>MID(H676,7,2)</f>
        <v>34</v>
      </c>
    </row>
    <row r="677" spans="1:11" x14ac:dyDescent="0.25">
      <c r="A677" s="1">
        <v>41222.416689814818</v>
      </c>
      <c r="B677" t="s">
        <v>0</v>
      </c>
      <c r="C677">
        <v>11.766</v>
      </c>
      <c r="D677">
        <v>516</v>
      </c>
      <c r="E677" t="str">
        <f>TEXT(A677,"yyyy")</f>
        <v>2012</v>
      </c>
      <c r="F677" t="str">
        <f>TEXT(A677,"m")</f>
        <v>11</v>
      </c>
      <c r="G677" t="str">
        <f>TEXT(A677,"dd")</f>
        <v>09</v>
      </c>
      <c r="H677" t="str">
        <f>TEXT(A677,"hh:mm:ss")</f>
        <v>10:00:02</v>
      </c>
      <c r="I677" t="str">
        <f>TEXT(A677,"h")</f>
        <v>10</v>
      </c>
      <c r="J677" t="str">
        <f>MID(H677,4,2)</f>
        <v>00</v>
      </c>
      <c r="K677" t="str">
        <f>MID(H677,7,2)</f>
        <v>02</v>
      </c>
    </row>
    <row r="678" spans="1:11" x14ac:dyDescent="0.25">
      <c r="A678" s="1">
        <v>41222.416689814818</v>
      </c>
      <c r="B678" t="s">
        <v>0</v>
      </c>
      <c r="C678">
        <v>11.76</v>
      </c>
      <c r="D678">
        <v>100</v>
      </c>
      <c r="E678" t="str">
        <f>TEXT(A678,"yyyy")</f>
        <v>2012</v>
      </c>
      <c r="F678" t="str">
        <f>TEXT(A678,"m")</f>
        <v>11</v>
      </c>
      <c r="G678" t="str">
        <f>TEXT(A678,"dd")</f>
        <v>09</v>
      </c>
      <c r="H678" t="str">
        <f>TEXT(A678,"hh:mm:ss")</f>
        <v>10:00:02</v>
      </c>
      <c r="I678" t="str">
        <f>TEXT(A678,"h")</f>
        <v>10</v>
      </c>
      <c r="J678" t="str">
        <f>MID(H678,4,2)</f>
        <v>00</v>
      </c>
      <c r="K678" t="str">
        <f>MID(H678,7,2)</f>
        <v>02</v>
      </c>
    </row>
    <row r="679" spans="1:11" x14ac:dyDescent="0.25">
      <c r="A679" s="1">
        <v>41222.417500000003</v>
      </c>
      <c r="B679" t="s">
        <v>0</v>
      </c>
      <c r="C679">
        <v>11.765000000000001</v>
      </c>
      <c r="D679">
        <v>100</v>
      </c>
      <c r="E679" t="str">
        <f>TEXT(A679,"yyyy")</f>
        <v>2012</v>
      </c>
      <c r="F679" t="str">
        <f>TEXT(A679,"m")</f>
        <v>11</v>
      </c>
      <c r="G679" t="str">
        <f>TEXT(A679,"dd")</f>
        <v>09</v>
      </c>
      <c r="H679" t="str">
        <f>TEXT(A679,"hh:mm:ss")</f>
        <v>10:01:12</v>
      </c>
      <c r="I679" t="str">
        <f>TEXT(A679,"h")</f>
        <v>10</v>
      </c>
      <c r="J679" t="str">
        <f>MID(H679,4,2)</f>
        <v>01</v>
      </c>
      <c r="K679" t="str">
        <f>MID(H679,7,2)</f>
        <v>12</v>
      </c>
    </row>
    <row r="680" spans="1:11" x14ac:dyDescent="0.25">
      <c r="A680" s="1">
        <v>41222.417581018519</v>
      </c>
      <c r="B680" t="s">
        <v>0</v>
      </c>
      <c r="C680">
        <v>11.77</v>
      </c>
      <c r="D680">
        <v>100</v>
      </c>
      <c r="E680" t="str">
        <f>TEXT(A680,"yyyy")</f>
        <v>2012</v>
      </c>
      <c r="F680" t="str">
        <f>TEXT(A680,"m")</f>
        <v>11</v>
      </c>
      <c r="G680" t="str">
        <f>TEXT(A680,"dd")</f>
        <v>09</v>
      </c>
      <c r="H680" t="str">
        <f>TEXT(A680,"hh:mm:ss")</f>
        <v>10:01:19</v>
      </c>
      <c r="I680" t="str">
        <f>TEXT(A680,"h")</f>
        <v>10</v>
      </c>
      <c r="J680" t="str">
        <f>MID(H680,4,2)</f>
        <v>01</v>
      </c>
      <c r="K680" t="str">
        <f>MID(H680,7,2)</f>
        <v>19</v>
      </c>
    </row>
    <row r="681" spans="1:11" x14ac:dyDescent="0.25">
      <c r="A681" s="1">
        <v>41222.417581018519</v>
      </c>
      <c r="B681" t="s">
        <v>0</v>
      </c>
      <c r="C681">
        <v>11.77</v>
      </c>
      <c r="D681">
        <v>425</v>
      </c>
      <c r="E681" t="str">
        <f>TEXT(A681,"yyyy")</f>
        <v>2012</v>
      </c>
      <c r="F681" t="str">
        <f>TEXT(A681,"m")</f>
        <v>11</v>
      </c>
      <c r="G681" t="str">
        <f>TEXT(A681,"dd")</f>
        <v>09</v>
      </c>
      <c r="H681" t="str">
        <f>TEXT(A681,"hh:mm:ss")</f>
        <v>10:01:19</v>
      </c>
      <c r="I681" t="str">
        <f>TEXT(A681,"h")</f>
        <v>10</v>
      </c>
      <c r="J681" t="str">
        <f>MID(H681,4,2)</f>
        <v>01</v>
      </c>
      <c r="K681" t="str">
        <f>MID(H681,7,2)</f>
        <v>19</v>
      </c>
    </row>
    <row r="682" spans="1:11" x14ac:dyDescent="0.25">
      <c r="A682" s="1">
        <v>41222.417581018519</v>
      </c>
      <c r="B682" t="s">
        <v>0</v>
      </c>
      <c r="C682">
        <v>11.77</v>
      </c>
      <c r="D682">
        <v>100</v>
      </c>
      <c r="E682" t="str">
        <f>TEXT(A682,"yyyy")</f>
        <v>2012</v>
      </c>
      <c r="F682" t="str">
        <f>TEXT(A682,"m")</f>
        <v>11</v>
      </c>
      <c r="G682" t="str">
        <f>TEXT(A682,"dd")</f>
        <v>09</v>
      </c>
      <c r="H682" t="str">
        <f>TEXT(A682,"hh:mm:ss")</f>
        <v>10:01:19</v>
      </c>
      <c r="I682" t="str">
        <f>TEXT(A682,"h")</f>
        <v>10</v>
      </c>
      <c r="J682" t="str">
        <f>MID(H682,4,2)</f>
        <v>01</v>
      </c>
      <c r="K682" t="str">
        <f>MID(H682,7,2)</f>
        <v>19</v>
      </c>
    </row>
    <row r="683" spans="1:11" x14ac:dyDescent="0.25">
      <c r="A683" s="1">
        <v>41222.417581018519</v>
      </c>
      <c r="B683" t="s">
        <v>0</v>
      </c>
      <c r="C683">
        <v>11.77</v>
      </c>
      <c r="D683">
        <v>1600</v>
      </c>
      <c r="E683" t="str">
        <f>TEXT(A683,"yyyy")</f>
        <v>2012</v>
      </c>
      <c r="F683" t="str">
        <f>TEXT(A683,"m")</f>
        <v>11</v>
      </c>
      <c r="G683" t="str">
        <f>TEXT(A683,"dd")</f>
        <v>09</v>
      </c>
      <c r="H683" t="str">
        <f>TEXT(A683,"hh:mm:ss")</f>
        <v>10:01:19</v>
      </c>
      <c r="I683" t="str">
        <f>TEXT(A683,"h")</f>
        <v>10</v>
      </c>
      <c r="J683" t="str">
        <f>MID(H683,4,2)</f>
        <v>01</v>
      </c>
      <c r="K683" t="str">
        <f>MID(H683,7,2)</f>
        <v>19</v>
      </c>
    </row>
    <row r="684" spans="1:11" x14ac:dyDescent="0.25">
      <c r="A684" s="1">
        <v>41222.417581018519</v>
      </c>
      <c r="B684" t="s">
        <v>0</v>
      </c>
      <c r="C684">
        <v>11.77</v>
      </c>
      <c r="D684">
        <v>144</v>
      </c>
      <c r="E684" t="str">
        <f>TEXT(A684,"yyyy")</f>
        <v>2012</v>
      </c>
      <c r="F684" t="str">
        <f>TEXT(A684,"m")</f>
        <v>11</v>
      </c>
      <c r="G684" t="str">
        <f>TEXT(A684,"dd")</f>
        <v>09</v>
      </c>
      <c r="H684" t="str">
        <f>TEXT(A684,"hh:mm:ss")</f>
        <v>10:01:19</v>
      </c>
      <c r="I684" t="str">
        <f>TEXT(A684,"h")</f>
        <v>10</v>
      </c>
      <c r="J684" t="str">
        <f>MID(H684,4,2)</f>
        <v>01</v>
      </c>
      <c r="K684" t="str">
        <f>MID(H684,7,2)</f>
        <v>19</v>
      </c>
    </row>
    <row r="685" spans="1:11" x14ac:dyDescent="0.25">
      <c r="A685" s="1">
        <v>41222.417581018519</v>
      </c>
      <c r="B685" t="s">
        <v>0</v>
      </c>
      <c r="C685">
        <v>11.77</v>
      </c>
      <c r="D685">
        <v>100</v>
      </c>
      <c r="E685" t="str">
        <f>TEXT(A685,"yyyy")</f>
        <v>2012</v>
      </c>
      <c r="F685" t="str">
        <f>TEXT(A685,"m")</f>
        <v>11</v>
      </c>
      <c r="G685" t="str">
        <f>TEXT(A685,"dd")</f>
        <v>09</v>
      </c>
      <c r="H685" t="str">
        <f>TEXT(A685,"hh:mm:ss")</f>
        <v>10:01:19</v>
      </c>
      <c r="I685" t="str">
        <f>TEXT(A685,"h")</f>
        <v>10</v>
      </c>
      <c r="J685" t="str">
        <f>MID(H685,4,2)</f>
        <v>01</v>
      </c>
      <c r="K685" t="str">
        <f>MID(H685,7,2)</f>
        <v>19</v>
      </c>
    </row>
    <row r="686" spans="1:11" x14ac:dyDescent="0.25">
      <c r="A686" s="1">
        <v>41222.417581018519</v>
      </c>
      <c r="B686" t="s">
        <v>0</v>
      </c>
      <c r="C686">
        <v>11.77</v>
      </c>
      <c r="D686">
        <v>100</v>
      </c>
      <c r="E686" t="str">
        <f>TEXT(A686,"yyyy")</f>
        <v>2012</v>
      </c>
      <c r="F686" t="str">
        <f>TEXT(A686,"m")</f>
        <v>11</v>
      </c>
      <c r="G686" t="str">
        <f>TEXT(A686,"dd")</f>
        <v>09</v>
      </c>
      <c r="H686" t="str">
        <f>TEXT(A686,"hh:mm:ss")</f>
        <v>10:01:19</v>
      </c>
      <c r="I686" t="str">
        <f>TEXT(A686,"h")</f>
        <v>10</v>
      </c>
      <c r="J686" t="str">
        <f>MID(H686,4,2)</f>
        <v>01</v>
      </c>
      <c r="K686" t="str">
        <f>MID(H686,7,2)</f>
        <v>19</v>
      </c>
    </row>
    <row r="687" spans="1:11" x14ac:dyDescent="0.25">
      <c r="A687" s="1">
        <v>41222.417581018519</v>
      </c>
      <c r="B687" t="s">
        <v>0</v>
      </c>
      <c r="C687">
        <v>11.77</v>
      </c>
      <c r="D687">
        <v>200</v>
      </c>
      <c r="E687" t="str">
        <f>TEXT(A687,"yyyy")</f>
        <v>2012</v>
      </c>
      <c r="F687" t="str">
        <f>TEXT(A687,"m")</f>
        <v>11</v>
      </c>
      <c r="G687" t="str">
        <f>TEXT(A687,"dd")</f>
        <v>09</v>
      </c>
      <c r="H687" t="str">
        <f>TEXT(A687,"hh:mm:ss")</f>
        <v>10:01:19</v>
      </c>
      <c r="I687" t="str">
        <f>TEXT(A687,"h")</f>
        <v>10</v>
      </c>
      <c r="J687" t="str">
        <f>MID(H687,4,2)</f>
        <v>01</v>
      </c>
      <c r="K687" t="str">
        <f>MID(H687,7,2)</f>
        <v>19</v>
      </c>
    </row>
    <row r="688" spans="1:11" x14ac:dyDescent="0.25">
      <c r="A688" s="1">
        <v>41222.417581018519</v>
      </c>
      <c r="B688" t="s">
        <v>0</v>
      </c>
      <c r="C688">
        <v>11.77</v>
      </c>
      <c r="D688">
        <v>100</v>
      </c>
      <c r="E688" t="str">
        <f>TEXT(A688,"yyyy")</f>
        <v>2012</v>
      </c>
      <c r="F688" t="str">
        <f>TEXT(A688,"m")</f>
        <v>11</v>
      </c>
      <c r="G688" t="str">
        <f>TEXT(A688,"dd")</f>
        <v>09</v>
      </c>
      <c r="H688" t="str">
        <f>TEXT(A688,"hh:mm:ss")</f>
        <v>10:01:19</v>
      </c>
      <c r="I688" t="str">
        <f>TEXT(A688,"h")</f>
        <v>10</v>
      </c>
      <c r="J688" t="str">
        <f>MID(H688,4,2)</f>
        <v>01</v>
      </c>
      <c r="K688" t="str">
        <f>MID(H688,7,2)</f>
        <v>19</v>
      </c>
    </row>
    <row r="689" spans="1:11" x14ac:dyDescent="0.25">
      <c r="A689" s="1">
        <v>41222.417581018519</v>
      </c>
      <c r="B689" t="s">
        <v>0</v>
      </c>
      <c r="C689">
        <v>11.77</v>
      </c>
      <c r="D689">
        <v>100</v>
      </c>
      <c r="E689" t="str">
        <f>TEXT(A689,"yyyy")</f>
        <v>2012</v>
      </c>
      <c r="F689" t="str">
        <f>TEXT(A689,"m")</f>
        <v>11</v>
      </c>
      <c r="G689" t="str">
        <f>TEXT(A689,"dd")</f>
        <v>09</v>
      </c>
      <c r="H689" t="str">
        <f>TEXT(A689,"hh:mm:ss")</f>
        <v>10:01:19</v>
      </c>
      <c r="I689" t="str">
        <f>TEXT(A689,"h")</f>
        <v>10</v>
      </c>
      <c r="J689" t="str">
        <f>MID(H689,4,2)</f>
        <v>01</v>
      </c>
      <c r="K689" t="str">
        <f>MID(H689,7,2)</f>
        <v>19</v>
      </c>
    </row>
    <row r="690" spans="1:11" x14ac:dyDescent="0.25">
      <c r="A690" s="1">
        <v>41222.417581018519</v>
      </c>
      <c r="B690" t="s">
        <v>0</v>
      </c>
      <c r="C690">
        <v>11.77</v>
      </c>
      <c r="D690">
        <v>100</v>
      </c>
      <c r="E690" t="str">
        <f>TEXT(A690,"yyyy")</f>
        <v>2012</v>
      </c>
      <c r="F690" t="str">
        <f>TEXT(A690,"m")</f>
        <v>11</v>
      </c>
      <c r="G690" t="str">
        <f>TEXT(A690,"dd")</f>
        <v>09</v>
      </c>
      <c r="H690" t="str">
        <f>TEXT(A690,"hh:mm:ss")</f>
        <v>10:01:19</v>
      </c>
      <c r="I690" t="str">
        <f>TEXT(A690,"h")</f>
        <v>10</v>
      </c>
      <c r="J690" t="str">
        <f>MID(H690,4,2)</f>
        <v>01</v>
      </c>
      <c r="K690" t="str">
        <f>MID(H690,7,2)</f>
        <v>19</v>
      </c>
    </row>
    <row r="691" spans="1:11" x14ac:dyDescent="0.25">
      <c r="A691" s="1">
        <v>41222.417581018519</v>
      </c>
      <c r="B691" t="s">
        <v>0</v>
      </c>
      <c r="C691">
        <v>11.77</v>
      </c>
      <c r="D691">
        <v>100</v>
      </c>
      <c r="E691" t="str">
        <f>TEXT(A691,"yyyy")</f>
        <v>2012</v>
      </c>
      <c r="F691" t="str">
        <f>TEXT(A691,"m")</f>
        <v>11</v>
      </c>
      <c r="G691" t="str">
        <f>TEXT(A691,"dd")</f>
        <v>09</v>
      </c>
      <c r="H691" t="str">
        <f>TEXT(A691,"hh:mm:ss")</f>
        <v>10:01:19</v>
      </c>
      <c r="I691" t="str">
        <f>TEXT(A691,"h")</f>
        <v>10</v>
      </c>
      <c r="J691" t="str">
        <f>MID(H691,4,2)</f>
        <v>01</v>
      </c>
      <c r="K691" t="str">
        <f>MID(H691,7,2)</f>
        <v>19</v>
      </c>
    </row>
    <row r="692" spans="1:11" x14ac:dyDescent="0.25">
      <c r="A692" s="1">
        <v>41222.417581018519</v>
      </c>
      <c r="B692" t="s">
        <v>0</v>
      </c>
      <c r="C692">
        <v>11.77</v>
      </c>
      <c r="D692">
        <v>100</v>
      </c>
      <c r="E692" t="str">
        <f>TEXT(A692,"yyyy")</f>
        <v>2012</v>
      </c>
      <c r="F692" t="str">
        <f>TEXT(A692,"m")</f>
        <v>11</v>
      </c>
      <c r="G692" t="str">
        <f>TEXT(A692,"dd")</f>
        <v>09</v>
      </c>
      <c r="H692" t="str">
        <f>TEXT(A692,"hh:mm:ss")</f>
        <v>10:01:19</v>
      </c>
      <c r="I692" t="str">
        <f>TEXT(A692,"h")</f>
        <v>10</v>
      </c>
      <c r="J692" t="str">
        <f>MID(H692,4,2)</f>
        <v>01</v>
      </c>
      <c r="K692" t="str">
        <f>MID(H692,7,2)</f>
        <v>19</v>
      </c>
    </row>
    <row r="693" spans="1:11" x14ac:dyDescent="0.25">
      <c r="A693" s="1">
        <v>41222.417581018519</v>
      </c>
      <c r="B693" t="s">
        <v>0</v>
      </c>
      <c r="C693">
        <v>11.77</v>
      </c>
      <c r="D693">
        <v>175</v>
      </c>
      <c r="E693" t="str">
        <f>TEXT(A693,"yyyy")</f>
        <v>2012</v>
      </c>
      <c r="F693" t="str">
        <f>TEXT(A693,"m")</f>
        <v>11</v>
      </c>
      <c r="G693" t="str">
        <f>TEXT(A693,"dd")</f>
        <v>09</v>
      </c>
      <c r="H693" t="str">
        <f>TEXT(A693,"hh:mm:ss")</f>
        <v>10:01:19</v>
      </c>
      <c r="I693" t="str">
        <f>TEXT(A693,"h")</f>
        <v>10</v>
      </c>
      <c r="J693" t="str">
        <f>MID(H693,4,2)</f>
        <v>01</v>
      </c>
      <c r="K693" t="str">
        <f>MID(H693,7,2)</f>
        <v>19</v>
      </c>
    </row>
    <row r="694" spans="1:11" x14ac:dyDescent="0.25">
      <c r="A694" s="1">
        <v>41222.417581018519</v>
      </c>
      <c r="B694" t="s">
        <v>0</v>
      </c>
      <c r="C694">
        <v>11.77</v>
      </c>
      <c r="D694">
        <v>100</v>
      </c>
      <c r="E694" t="str">
        <f>TEXT(A694,"yyyy")</f>
        <v>2012</v>
      </c>
      <c r="F694" t="str">
        <f>TEXT(A694,"m")</f>
        <v>11</v>
      </c>
      <c r="G694" t="str">
        <f>TEXT(A694,"dd")</f>
        <v>09</v>
      </c>
      <c r="H694" t="str">
        <f>TEXT(A694,"hh:mm:ss")</f>
        <v>10:01:19</v>
      </c>
      <c r="I694" t="str">
        <f>TEXT(A694,"h")</f>
        <v>10</v>
      </c>
      <c r="J694" t="str">
        <f>MID(H694,4,2)</f>
        <v>01</v>
      </c>
      <c r="K694" t="str">
        <f>MID(H694,7,2)</f>
        <v>19</v>
      </c>
    </row>
    <row r="695" spans="1:11" x14ac:dyDescent="0.25">
      <c r="A695" s="1">
        <v>41222.417592592596</v>
      </c>
      <c r="B695" t="s">
        <v>0</v>
      </c>
      <c r="C695">
        <v>11.78</v>
      </c>
      <c r="D695">
        <v>106</v>
      </c>
      <c r="E695" t="str">
        <f>TEXT(A695,"yyyy")</f>
        <v>2012</v>
      </c>
      <c r="F695" t="str">
        <f>TEXT(A695,"m")</f>
        <v>11</v>
      </c>
      <c r="G695" t="str">
        <f>TEXT(A695,"dd")</f>
        <v>09</v>
      </c>
      <c r="H695" t="str">
        <f>TEXT(A695,"hh:mm:ss")</f>
        <v>10:01:20</v>
      </c>
      <c r="I695" t="str">
        <f>TEXT(A695,"h")</f>
        <v>10</v>
      </c>
      <c r="J695" t="str">
        <f>MID(H695,4,2)</f>
        <v>01</v>
      </c>
      <c r="K695" t="str">
        <f>MID(H695,7,2)</f>
        <v>20</v>
      </c>
    </row>
    <row r="696" spans="1:11" x14ac:dyDescent="0.25">
      <c r="A696" s="1">
        <v>41222.417592592596</v>
      </c>
      <c r="B696" t="s">
        <v>0</v>
      </c>
      <c r="C696">
        <v>11.78</v>
      </c>
      <c r="D696">
        <v>116</v>
      </c>
      <c r="E696" t="str">
        <f>TEXT(A696,"yyyy")</f>
        <v>2012</v>
      </c>
      <c r="F696" t="str">
        <f>TEXT(A696,"m")</f>
        <v>11</v>
      </c>
      <c r="G696" t="str">
        <f>TEXT(A696,"dd")</f>
        <v>09</v>
      </c>
      <c r="H696" t="str">
        <f>TEXT(A696,"hh:mm:ss")</f>
        <v>10:01:20</v>
      </c>
      <c r="I696" t="str">
        <f>TEXT(A696,"h")</f>
        <v>10</v>
      </c>
      <c r="J696" t="str">
        <f>MID(H696,4,2)</f>
        <v>01</v>
      </c>
      <c r="K696" t="str">
        <f>MID(H696,7,2)</f>
        <v>20</v>
      </c>
    </row>
    <row r="697" spans="1:11" x14ac:dyDescent="0.25">
      <c r="A697" s="1">
        <v>41222.417592592596</v>
      </c>
      <c r="B697" t="s">
        <v>0</v>
      </c>
      <c r="C697">
        <v>11.79</v>
      </c>
      <c r="D697">
        <v>100</v>
      </c>
      <c r="E697" t="str">
        <f>TEXT(A697,"yyyy")</f>
        <v>2012</v>
      </c>
      <c r="F697" t="str">
        <f>TEXT(A697,"m")</f>
        <v>11</v>
      </c>
      <c r="G697" t="str">
        <f>TEXT(A697,"dd")</f>
        <v>09</v>
      </c>
      <c r="H697" t="str">
        <f>TEXT(A697,"hh:mm:ss")</f>
        <v>10:01:20</v>
      </c>
      <c r="I697" t="str">
        <f>TEXT(A697,"h")</f>
        <v>10</v>
      </c>
      <c r="J697" t="str">
        <f>MID(H697,4,2)</f>
        <v>01</v>
      </c>
      <c r="K697" t="str">
        <f>MID(H697,7,2)</f>
        <v>20</v>
      </c>
    </row>
    <row r="698" spans="1:11" x14ac:dyDescent="0.25">
      <c r="A698" s="1">
        <v>41222.417592592596</v>
      </c>
      <c r="B698" t="s">
        <v>0</v>
      </c>
      <c r="C698">
        <v>11.8</v>
      </c>
      <c r="D698">
        <v>100</v>
      </c>
      <c r="E698" t="str">
        <f>TEXT(A698,"yyyy")</f>
        <v>2012</v>
      </c>
      <c r="F698" t="str">
        <f>TEXT(A698,"m")</f>
        <v>11</v>
      </c>
      <c r="G698" t="str">
        <f>TEXT(A698,"dd")</f>
        <v>09</v>
      </c>
      <c r="H698" t="str">
        <f>TEXT(A698,"hh:mm:ss")</f>
        <v>10:01:20</v>
      </c>
      <c r="I698" t="str">
        <f>TEXT(A698,"h")</f>
        <v>10</v>
      </c>
      <c r="J698" t="str">
        <f>MID(H698,4,2)</f>
        <v>01</v>
      </c>
      <c r="K698" t="str">
        <f>MID(H698,7,2)</f>
        <v>20</v>
      </c>
    </row>
    <row r="699" spans="1:11" x14ac:dyDescent="0.25">
      <c r="A699" s="1">
        <v>41222.417592592596</v>
      </c>
      <c r="B699" t="s">
        <v>0</v>
      </c>
      <c r="C699">
        <v>11.8</v>
      </c>
      <c r="D699">
        <v>200</v>
      </c>
      <c r="E699" t="str">
        <f>TEXT(A699,"yyyy")</f>
        <v>2012</v>
      </c>
      <c r="F699" t="str">
        <f>TEXT(A699,"m")</f>
        <v>11</v>
      </c>
      <c r="G699" t="str">
        <f>TEXT(A699,"dd")</f>
        <v>09</v>
      </c>
      <c r="H699" t="str">
        <f>TEXT(A699,"hh:mm:ss")</f>
        <v>10:01:20</v>
      </c>
      <c r="I699" t="str">
        <f>TEXT(A699,"h")</f>
        <v>10</v>
      </c>
      <c r="J699" t="str">
        <f>MID(H699,4,2)</f>
        <v>01</v>
      </c>
      <c r="K699" t="str">
        <f>MID(H699,7,2)</f>
        <v>20</v>
      </c>
    </row>
    <row r="700" spans="1:11" x14ac:dyDescent="0.25">
      <c r="A700" s="1">
        <v>41222.417592592596</v>
      </c>
      <c r="B700" t="s">
        <v>0</v>
      </c>
      <c r="C700">
        <v>11.8</v>
      </c>
      <c r="D700">
        <v>100</v>
      </c>
      <c r="E700" t="str">
        <f>TEXT(A700,"yyyy")</f>
        <v>2012</v>
      </c>
      <c r="F700" t="str">
        <f>TEXT(A700,"m")</f>
        <v>11</v>
      </c>
      <c r="G700" t="str">
        <f>TEXT(A700,"dd")</f>
        <v>09</v>
      </c>
      <c r="H700" t="str">
        <f>TEXT(A700,"hh:mm:ss")</f>
        <v>10:01:20</v>
      </c>
      <c r="I700" t="str">
        <f>TEXT(A700,"h")</f>
        <v>10</v>
      </c>
      <c r="J700" t="str">
        <f>MID(H700,4,2)</f>
        <v>01</v>
      </c>
      <c r="K700" t="str">
        <f>MID(H700,7,2)</f>
        <v>20</v>
      </c>
    </row>
    <row r="701" spans="1:11" x14ac:dyDescent="0.25">
      <c r="A701" s="1">
        <v>41222.417592592596</v>
      </c>
      <c r="B701" t="s">
        <v>0</v>
      </c>
      <c r="C701">
        <v>11.8</v>
      </c>
      <c r="D701">
        <v>100</v>
      </c>
      <c r="E701" t="str">
        <f>TEXT(A701,"yyyy")</f>
        <v>2012</v>
      </c>
      <c r="F701" t="str">
        <f>TEXT(A701,"m")</f>
        <v>11</v>
      </c>
      <c r="G701" t="str">
        <f>TEXT(A701,"dd")</f>
        <v>09</v>
      </c>
      <c r="H701" t="str">
        <f>TEXT(A701,"hh:mm:ss")</f>
        <v>10:01:20</v>
      </c>
      <c r="I701" t="str">
        <f>TEXT(A701,"h")</f>
        <v>10</v>
      </c>
      <c r="J701" t="str">
        <f>MID(H701,4,2)</f>
        <v>01</v>
      </c>
      <c r="K701" t="str">
        <f>MID(H701,7,2)</f>
        <v>20</v>
      </c>
    </row>
    <row r="702" spans="1:11" x14ac:dyDescent="0.25">
      <c r="A702" s="1">
        <v>41222.417592592596</v>
      </c>
      <c r="B702" t="s">
        <v>0</v>
      </c>
      <c r="C702">
        <v>11.79</v>
      </c>
      <c r="D702">
        <v>100</v>
      </c>
      <c r="E702" t="str">
        <f>TEXT(A702,"yyyy")</f>
        <v>2012</v>
      </c>
      <c r="F702" t="str">
        <f>TEXT(A702,"m")</f>
        <v>11</v>
      </c>
      <c r="G702" t="str">
        <f>TEXT(A702,"dd")</f>
        <v>09</v>
      </c>
      <c r="H702" t="str">
        <f>TEXT(A702,"hh:mm:ss")</f>
        <v>10:01:20</v>
      </c>
      <c r="I702" t="str">
        <f>TEXT(A702,"h")</f>
        <v>10</v>
      </c>
      <c r="J702" t="str">
        <f>MID(H702,4,2)</f>
        <v>01</v>
      </c>
      <c r="K702" t="str">
        <f>MID(H702,7,2)</f>
        <v>20</v>
      </c>
    </row>
    <row r="703" spans="1:11" x14ac:dyDescent="0.25">
      <c r="A703" s="1">
        <v>41222.417592592596</v>
      </c>
      <c r="B703" t="s">
        <v>0</v>
      </c>
      <c r="C703">
        <v>11.79</v>
      </c>
      <c r="D703">
        <v>230</v>
      </c>
      <c r="E703" t="str">
        <f>TEXT(A703,"yyyy")</f>
        <v>2012</v>
      </c>
      <c r="F703" t="str">
        <f>TEXT(A703,"m")</f>
        <v>11</v>
      </c>
      <c r="G703" t="str">
        <f>TEXT(A703,"dd")</f>
        <v>09</v>
      </c>
      <c r="H703" t="str">
        <f>TEXT(A703,"hh:mm:ss")</f>
        <v>10:01:20</v>
      </c>
      <c r="I703" t="str">
        <f>TEXT(A703,"h")</f>
        <v>10</v>
      </c>
      <c r="J703" t="str">
        <f>MID(H703,4,2)</f>
        <v>01</v>
      </c>
      <c r="K703" t="str">
        <f>MID(H703,7,2)</f>
        <v>20</v>
      </c>
    </row>
    <row r="704" spans="1:11" x14ac:dyDescent="0.25">
      <c r="A704" s="1">
        <v>41222.417592592596</v>
      </c>
      <c r="B704" t="s">
        <v>0</v>
      </c>
      <c r="C704">
        <v>11.79</v>
      </c>
      <c r="D704">
        <v>100</v>
      </c>
      <c r="E704" t="str">
        <f>TEXT(A704,"yyyy")</f>
        <v>2012</v>
      </c>
      <c r="F704" t="str">
        <f>TEXT(A704,"m")</f>
        <v>11</v>
      </c>
      <c r="G704" t="str">
        <f>TEXT(A704,"dd")</f>
        <v>09</v>
      </c>
      <c r="H704" t="str">
        <f>TEXT(A704,"hh:mm:ss")</f>
        <v>10:01:20</v>
      </c>
      <c r="I704" t="str">
        <f>TEXT(A704,"h")</f>
        <v>10</v>
      </c>
      <c r="J704" t="str">
        <f>MID(H704,4,2)</f>
        <v>01</v>
      </c>
      <c r="K704" t="str">
        <f>MID(H704,7,2)</f>
        <v>20</v>
      </c>
    </row>
    <row r="705" spans="1:11" x14ac:dyDescent="0.25">
      <c r="A705" s="1">
        <v>41222.417592592596</v>
      </c>
      <c r="B705" t="s">
        <v>0</v>
      </c>
      <c r="C705">
        <v>11.79</v>
      </c>
      <c r="D705">
        <v>100</v>
      </c>
      <c r="E705" t="str">
        <f>TEXT(A705,"yyyy")</f>
        <v>2012</v>
      </c>
      <c r="F705" t="str">
        <f>TEXT(A705,"m")</f>
        <v>11</v>
      </c>
      <c r="G705" t="str">
        <f>TEXT(A705,"dd")</f>
        <v>09</v>
      </c>
      <c r="H705" t="str">
        <f>TEXT(A705,"hh:mm:ss")</f>
        <v>10:01:20</v>
      </c>
      <c r="I705" t="str">
        <f>TEXT(A705,"h")</f>
        <v>10</v>
      </c>
      <c r="J705" t="str">
        <f>MID(H705,4,2)</f>
        <v>01</v>
      </c>
      <c r="K705" t="str">
        <f>MID(H705,7,2)</f>
        <v>20</v>
      </c>
    </row>
    <row r="706" spans="1:11" x14ac:dyDescent="0.25">
      <c r="A706" s="1">
        <v>41222.417592592596</v>
      </c>
      <c r="B706" t="s">
        <v>0</v>
      </c>
      <c r="C706">
        <v>11.79</v>
      </c>
      <c r="D706">
        <v>200</v>
      </c>
      <c r="E706" t="str">
        <f>TEXT(A706,"yyyy")</f>
        <v>2012</v>
      </c>
      <c r="F706" t="str">
        <f>TEXT(A706,"m")</f>
        <v>11</v>
      </c>
      <c r="G706" t="str">
        <f>TEXT(A706,"dd")</f>
        <v>09</v>
      </c>
      <c r="H706" t="str">
        <f>TEXT(A706,"hh:mm:ss")</f>
        <v>10:01:20</v>
      </c>
      <c r="I706" t="str">
        <f>TEXT(A706,"h")</f>
        <v>10</v>
      </c>
      <c r="J706" t="str">
        <f>MID(H706,4,2)</f>
        <v>01</v>
      </c>
      <c r="K706" t="str">
        <f>MID(H706,7,2)</f>
        <v>20</v>
      </c>
    </row>
    <row r="707" spans="1:11" x14ac:dyDescent="0.25">
      <c r="A707" s="1">
        <v>41222.417592592596</v>
      </c>
      <c r="B707" t="s">
        <v>0</v>
      </c>
      <c r="C707">
        <v>11.79</v>
      </c>
      <c r="D707">
        <v>200</v>
      </c>
      <c r="E707" t="str">
        <f>TEXT(A707,"yyyy")</f>
        <v>2012</v>
      </c>
      <c r="F707" t="str">
        <f>TEXT(A707,"m")</f>
        <v>11</v>
      </c>
      <c r="G707" t="str">
        <f>TEXT(A707,"dd")</f>
        <v>09</v>
      </c>
      <c r="H707" t="str">
        <f>TEXT(A707,"hh:mm:ss")</f>
        <v>10:01:20</v>
      </c>
      <c r="I707" t="str">
        <f>TEXT(A707,"h")</f>
        <v>10</v>
      </c>
      <c r="J707" t="str">
        <f>MID(H707,4,2)</f>
        <v>01</v>
      </c>
      <c r="K707" t="str">
        <f>MID(H707,7,2)</f>
        <v>20</v>
      </c>
    </row>
    <row r="708" spans="1:11" x14ac:dyDescent="0.25">
      <c r="A708" s="1">
        <v>41222.417604166665</v>
      </c>
      <c r="B708" t="s">
        <v>0</v>
      </c>
      <c r="C708">
        <v>11.79</v>
      </c>
      <c r="D708">
        <v>100</v>
      </c>
      <c r="E708" t="str">
        <f>TEXT(A708,"yyyy")</f>
        <v>2012</v>
      </c>
      <c r="F708" t="str">
        <f>TEXT(A708,"m")</f>
        <v>11</v>
      </c>
      <c r="G708" t="str">
        <f>TEXT(A708,"dd")</f>
        <v>09</v>
      </c>
      <c r="H708" t="str">
        <f>TEXT(A708,"hh:mm:ss")</f>
        <v>10:01:21</v>
      </c>
      <c r="I708" t="str">
        <f>TEXT(A708,"h")</f>
        <v>10</v>
      </c>
      <c r="J708" t="str">
        <f>MID(H708,4,2)</f>
        <v>01</v>
      </c>
      <c r="K708" t="str">
        <f>MID(H708,7,2)</f>
        <v>21</v>
      </c>
    </row>
    <row r="709" spans="1:11" x14ac:dyDescent="0.25">
      <c r="A709" s="1">
        <v>41222.417604166665</v>
      </c>
      <c r="B709" t="s">
        <v>0</v>
      </c>
      <c r="C709">
        <v>11.79</v>
      </c>
      <c r="D709">
        <v>200</v>
      </c>
      <c r="E709" t="str">
        <f>TEXT(A709,"yyyy")</f>
        <v>2012</v>
      </c>
      <c r="F709" t="str">
        <f>TEXT(A709,"m")</f>
        <v>11</v>
      </c>
      <c r="G709" t="str">
        <f>TEXT(A709,"dd")</f>
        <v>09</v>
      </c>
      <c r="H709" t="str">
        <f>TEXT(A709,"hh:mm:ss")</f>
        <v>10:01:21</v>
      </c>
      <c r="I709" t="str">
        <f>TEXT(A709,"h")</f>
        <v>10</v>
      </c>
      <c r="J709" t="str">
        <f>MID(H709,4,2)</f>
        <v>01</v>
      </c>
      <c r="K709" t="str">
        <f>MID(H709,7,2)</f>
        <v>21</v>
      </c>
    </row>
    <row r="710" spans="1:11" x14ac:dyDescent="0.25">
      <c r="A710" s="1">
        <v>41222.417627314811</v>
      </c>
      <c r="B710" t="s">
        <v>0</v>
      </c>
      <c r="C710">
        <v>11.78</v>
      </c>
      <c r="D710">
        <v>100</v>
      </c>
      <c r="E710" t="str">
        <f>TEXT(A710,"yyyy")</f>
        <v>2012</v>
      </c>
      <c r="F710" t="str">
        <f>TEXT(A710,"m")</f>
        <v>11</v>
      </c>
      <c r="G710" t="str">
        <f>TEXT(A710,"dd")</f>
        <v>09</v>
      </c>
      <c r="H710" t="str">
        <f>TEXT(A710,"hh:mm:ss")</f>
        <v>10:01:23</v>
      </c>
      <c r="I710" t="str">
        <f>TEXT(A710,"h")</f>
        <v>10</v>
      </c>
      <c r="J710" t="str">
        <f>MID(H710,4,2)</f>
        <v>01</v>
      </c>
      <c r="K710" t="str">
        <f>MID(H710,7,2)</f>
        <v>23</v>
      </c>
    </row>
    <row r="711" spans="1:11" x14ac:dyDescent="0.25">
      <c r="A711" s="1">
        <v>41222.417685185188</v>
      </c>
      <c r="B711" t="s">
        <v>0</v>
      </c>
      <c r="C711">
        <v>11.79</v>
      </c>
      <c r="D711">
        <v>100</v>
      </c>
      <c r="E711" t="str">
        <f>TEXT(A711,"yyyy")</f>
        <v>2012</v>
      </c>
      <c r="F711" t="str">
        <f>TEXT(A711,"m")</f>
        <v>11</v>
      </c>
      <c r="G711" t="str">
        <f>TEXT(A711,"dd")</f>
        <v>09</v>
      </c>
      <c r="H711" t="str">
        <f>TEXT(A711,"hh:mm:ss")</f>
        <v>10:01:28</v>
      </c>
      <c r="I711" t="str">
        <f>TEXT(A711,"h")</f>
        <v>10</v>
      </c>
      <c r="J711" t="str">
        <f>MID(H711,4,2)</f>
        <v>01</v>
      </c>
      <c r="K711" t="str">
        <f>MID(H711,7,2)</f>
        <v>28</v>
      </c>
    </row>
    <row r="712" spans="1:11" x14ac:dyDescent="0.25">
      <c r="A712" s="1">
        <v>41222.417800925927</v>
      </c>
      <c r="B712" t="s">
        <v>0</v>
      </c>
      <c r="C712">
        <v>11.78</v>
      </c>
      <c r="D712">
        <v>100</v>
      </c>
      <c r="E712" t="str">
        <f>TEXT(A712,"yyyy")</f>
        <v>2012</v>
      </c>
      <c r="F712" t="str">
        <f>TEXT(A712,"m")</f>
        <v>11</v>
      </c>
      <c r="G712" t="str">
        <f>TEXT(A712,"dd")</f>
        <v>09</v>
      </c>
      <c r="H712" t="str">
        <f>TEXT(A712,"hh:mm:ss")</f>
        <v>10:01:38</v>
      </c>
      <c r="I712" t="str">
        <f>TEXT(A712,"h")</f>
        <v>10</v>
      </c>
      <c r="J712" t="str">
        <f>MID(H712,4,2)</f>
        <v>01</v>
      </c>
      <c r="K712" t="str">
        <f>MID(H712,7,2)</f>
        <v>38</v>
      </c>
    </row>
    <row r="713" spans="1:11" x14ac:dyDescent="0.25">
      <c r="A713" s="1">
        <v>41222.417824074073</v>
      </c>
      <c r="B713" t="s">
        <v>0</v>
      </c>
      <c r="C713">
        <v>11.79</v>
      </c>
      <c r="D713">
        <v>100</v>
      </c>
      <c r="E713" t="str">
        <f>TEXT(A713,"yyyy")</f>
        <v>2012</v>
      </c>
      <c r="F713" t="str">
        <f>TEXT(A713,"m")</f>
        <v>11</v>
      </c>
      <c r="G713" t="str">
        <f>TEXT(A713,"dd")</f>
        <v>09</v>
      </c>
      <c r="H713" t="str">
        <f>TEXT(A713,"hh:mm:ss")</f>
        <v>10:01:40</v>
      </c>
      <c r="I713" t="str">
        <f>TEXT(A713,"h")</f>
        <v>10</v>
      </c>
      <c r="J713" t="str">
        <f>MID(H713,4,2)</f>
        <v>01</v>
      </c>
      <c r="K713" t="str">
        <f>MID(H713,7,2)</f>
        <v>40</v>
      </c>
    </row>
    <row r="714" spans="1:11" x14ac:dyDescent="0.25">
      <c r="A714" s="1">
        <v>41222.417928240742</v>
      </c>
      <c r="B714" t="s">
        <v>0</v>
      </c>
      <c r="C714">
        <v>11.79</v>
      </c>
      <c r="D714">
        <v>100</v>
      </c>
      <c r="E714" t="str">
        <f>TEXT(A714,"yyyy")</f>
        <v>2012</v>
      </c>
      <c r="F714" t="str">
        <f>TEXT(A714,"m")</f>
        <v>11</v>
      </c>
      <c r="G714" t="str">
        <f>TEXT(A714,"dd")</f>
        <v>09</v>
      </c>
      <c r="H714" t="str">
        <f>TEXT(A714,"hh:mm:ss")</f>
        <v>10:01:49</v>
      </c>
      <c r="I714" t="str">
        <f>TEXT(A714,"h")</f>
        <v>10</v>
      </c>
      <c r="J714" t="str">
        <f>MID(H714,4,2)</f>
        <v>01</v>
      </c>
      <c r="K714" t="str">
        <f>MID(H714,7,2)</f>
        <v>49</v>
      </c>
    </row>
    <row r="715" spans="1:11" x14ac:dyDescent="0.25">
      <c r="A715" s="1">
        <v>41222.418668981481</v>
      </c>
      <c r="B715" t="s">
        <v>0</v>
      </c>
      <c r="C715">
        <v>11.772399999999999</v>
      </c>
      <c r="D715">
        <v>400</v>
      </c>
      <c r="E715" t="str">
        <f>TEXT(A715,"yyyy")</f>
        <v>2012</v>
      </c>
      <c r="F715" t="str">
        <f>TEXT(A715,"m")</f>
        <v>11</v>
      </c>
      <c r="G715" t="str">
        <f>TEXT(A715,"dd")</f>
        <v>09</v>
      </c>
      <c r="H715" t="str">
        <f>TEXT(A715,"hh:mm:ss")</f>
        <v>10:02:53</v>
      </c>
      <c r="I715" t="str">
        <f>TEXT(A715,"h")</f>
        <v>10</v>
      </c>
      <c r="J715" t="str">
        <f>MID(H715,4,2)</f>
        <v>02</v>
      </c>
      <c r="K715" t="str">
        <f>MID(H715,7,2)</f>
        <v>53</v>
      </c>
    </row>
    <row r="716" spans="1:11" x14ac:dyDescent="0.25">
      <c r="A716" s="1">
        <v>41222.419247685182</v>
      </c>
      <c r="B716" t="s">
        <v>0</v>
      </c>
      <c r="C716">
        <v>11.78</v>
      </c>
      <c r="D716">
        <v>100</v>
      </c>
      <c r="E716" t="str">
        <f>TEXT(A716,"yyyy")</f>
        <v>2012</v>
      </c>
      <c r="F716" t="str">
        <f>TEXT(A716,"m")</f>
        <v>11</v>
      </c>
      <c r="G716" t="str">
        <f>TEXT(A716,"dd")</f>
        <v>09</v>
      </c>
      <c r="H716" t="str">
        <f>TEXT(A716,"hh:mm:ss")</f>
        <v>10:03:43</v>
      </c>
      <c r="I716" t="str">
        <f>TEXT(A716,"h")</f>
        <v>10</v>
      </c>
      <c r="J716" t="str">
        <f>MID(H716,4,2)</f>
        <v>03</v>
      </c>
      <c r="K716" t="str">
        <f>MID(H716,7,2)</f>
        <v>43</v>
      </c>
    </row>
    <row r="717" spans="1:11" x14ac:dyDescent="0.25">
      <c r="A717" s="1">
        <v>41222.419247685182</v>
      </c>
      <c r="B717" t="s">
        <v>0</v>
      </c>
      <c r="C717">
        <v>11.78</v>
      </c>
      <c r="D717">
        <v>200</v>
      </c>
      <c r="E717" t="str">
        <f>TEXT(A717,"yyyy")</f>
        <v>2012</v>
      </c>
      <c r="F717" t="str">
        <f>TEXT(A717,"m")</f>
        <v>11</v>
      </c>
      <c r="G717" t="str">
        <f>TEXT(A717,"dd")</f>
        <v>09</v>
      </c>
      <c r="H717" t="str">
        <f>TEXT(A717,"hh:mm:ss")</f>
        <v>10:03:43</v>
      </c>
      <c r="I717" t="str">
        <f>TEXT(A717,"h")</f>
        <v>10</v>
      </c>
      <c r="J717" t="str">
        <f>MID(H717,4,2)</f>
        <v>03</v>
      </c>
      <c r="K717" t="str">
        <f>MID(H717,7,2)</f>
        <v>43</v>
      </c>
    </row>
    <row r="718" spans="1:11" x14ac:dyDescent="0.25">
      <c r="A718" s="1">
        <v>41222.419259259259</v>
      </c>
      <c r="B718" t="s">
        <v>0</v>
      </c>
      <c r="C718">
        <v>11.78</v>
      </c>
      <c r="D718">
        <v>200</v>
      </c>
      <c r="E718" t="str">
        <f>TEXT(A718,"yyyy")</f>
        <v>2012</v>
      </c>
      <c r="F718" t="str">
        <f>TEXT(A718,"m")</f>
        <v>11</v>
      </c>
      <c r="G718" t="str">
        <f>TEXT(A718,"dd")</f>
        <v>09</v>
      </c>
      <c r="H718" t="str">
        <f>TEXT(A718,"hh:mm:ss")</f>
        <v>10:03:44</v>
      </c>
      <c r="I718" t="str">
        <f>TEXT(A718,"h")</f>
        <v>10</v>
      </c>
      <c r="J718" t="str">
        <f>MID(H718,4,2)</f>
        <v>03</v>
      </c>
      <c r="K718" t="str">
        <f>MID(H718,7,2)</f>
        <v>44</v>
      </c>
    </row>
    <row r="719" spans="1:11" x14ac:dyDescent="0.25">
      <c r="A719" s="1">
        <v>41222.419259259259</v>
      </c>
      <c r="B719" t="s">
        <v>0</v>
      </c>
      <c r="C719">
        <v>11.78</v>
      </c>
      <c r="D719">
        <v>100</v>
      </c>
      <c r="E719" t="str">
        <f>TEXT(A719,"yyyy")</f>
        <v>2012</v>
      </c>
      <c r="F719" t="str">
        <f>TEXT(A719,"m")</f>
        <v>11</v>
      </c>
      <c r="G719" t="str">
        <f>TEXT(A719,"dd")</f>
        <v>09</v>
      </c>
      <c r="H719" t="str">
        <f>TEXT(A719,"hh:mm:ss")</f>
        <v>10:03:44</v>
      </c>
      <c r="I719" t="str">
        <f>TEXT(A719,"h")</f>
        <v>10</v>
      </c>
      <c r="J719" t="str">
        <f>MID(H719,4,2)</f>
        <v>03</v>
      </c>
      <c r="K719" t="str">
        <f>MID(H719,7,2)</f>
        <v>44</v>
      </c>
    </row>
    <row r="720" spans="1:11" x14ac:dyDescent="0.25">
      <c r="A720" s="1">
        <v>41222.419259259259</v>
      </c>
      <c r="B720" t="s">
        <v>0</v>
      </c>
      <c r="C720">
        <v>11.78</v>
      </c>
      <c r="D720">
        <v>100</v>
      </c>
      <c r="E720" t="str">
        <f>TEXT(A720,"yyyy")</f>
        <v>2012</v>
      </c>
      <c r="F720" t="str">
        <f>TEXT(A720,"m")</f>
        <v>11</v>
      </c>
      <c r="G720" t="str">
        <f>TEXT(A720,"dd")</f>
        <v>09</v>
      </c>
      <c r="H720" t="str">
        <f>TEXT(A720,"hh:mm:ss")</f>
        <v>10:03:44</v>
      </c>
      <c r="I720" t="str">
        <f>TEXT(A720,"h")</f>
        <v>10</v>
      </c>
      <c r="J720" t="str">
        <f>MID(H720,4,2)</f>
        <v>03</v>
      </c>
      <c r="K720" t="str">
        <f>MID(H720,7,2)</f>
        <v>44</v>
      </c>
    </row>
    <row r="721" spans="1:11" x14ac:dyDescent="0.25">
      <c r="A721" s="1">
        <v>41222.419340277775</v>
      </c>
      <c r="B721" t="s">
        <v>0</v>
      </c>
      <c r="C721">
        <v>11.79</v>
      </c>
      <c r="D721">
        <v>100</v>
      </c>
      <c r="E721" t="str">
        <f>TEXT(A721,"yyyy")</f>
        <v>2012</v>
      </c>
      <c r="F721" t="str">
        <f>TEXT(A721,"m")</f>
        <v>11</v>
      </c>
      <c r="G721" t="str">
        <f>TEXT(A721,"dd")</f>
        <v>09</v>
      </c>
      <c r="H721" t="str">
        <f>TEXT(A721,"hh:mm:ss")</f>
        <v>10:03:51</v>
      </c>
      <c r="I721" t="str">
        <f>TEXT(A721,"h")</f>
        <v>10</v>
      </c>
      <c r="J721" t="str">
        <f>MID(H721,4,2)</f>
        <v>03</v>
      </c>
      <c r="K721" t="str">
        <f>MID(H721,7,2)</f>
        <v>51</v>
      </c>
    </row>
    <row r="722" spans="1:11" x14ac:dyDescent="0.25">
      <c r="A722" s="1">
        <v>41222.419479166667</v>
      </c>
      <c r="B722" t="s">
        <v>0</v>
      </c>
      <c r="C722">
        <v>11.79</v>
      </c>
      <c r="D722">
        <v>100</v>
      </c>
      <c r="E722" t="str">
        <f>TEXT(A722,"yyyy")</f>
        <v>2012</v>
      </c>
      <c r="F722" t="str">
        <f>TEXT(A722,"m")</f>
        <v>11</v>
      </c>
      <c r="G722" t="str">
        <f>TEXT(A722,"dd")</f>
        <v>09</v>
      </c>
      <c r="H722" t="str">
        <f>TEXT(A722,"hh:mm:ss")</f>
        <v>10:04:03</v>
      </c>
      <c r="I722" t="str">
        <f>TEXT(A722,"h")</f>
        <v>10</v>
      </c>
      <c r="J722" t="str">
        <f>MID(H722,4,2)</f>
        <v>04</v>
      </c>
      <c r="K722" t="str">
        <f>MID(H722,7,2)</f>
        <v>03</v>
      </c>
    </row>
    <row r="723" spans="1:11" x14ac:dyDescent="0.25">
      <c r="A723" s="1">
        <v>41222.42046296296</v>
      </c>
      <c r="B723" t="s">
        <v>0</v>
      </c>
      <c r="C723">
        <v>11.77</v>
      </c>
      <c r="D723">
        <v>100</v>
      </c>
      <c r="E723" t="str">
        <f>TEXT(A723,"yyyy")</f>
        <v>2012</v>
      </c>
      <c r="F723" t="str">
        <f>TEXT(A723,"m")</f>
        <v>11</v>
      </c>
      <c r="G723" t="str">
        <f>TEXT(A723,"dd")</f>
        <v>09</v>
      </c>
      <c r="H723" t="str">
        <f>TEXT(A723,"hh:mm:ss")</f>
        <v>10:05:28</v>
      </c>
      <c r="I723" t="str">
        <f>TEXT(A723,"h")</f>
        <v>10</v>
      </c>
      <c r="J723" t="str">
        <f>MID(H723,4,2)</f>
        <v>05</v>
      </c>
      <c r="K723" t="str">
        <f>MID(H723,7,2)</f>
        <v>28</v>
      </c>
    </row>
    <row r="724" spans="1:11" x14ac:dyDescent="0.25">
      <c r="A724" s="1">
        <v>41222.42046296296</v>
      </c>
      <c r="B724" t="s">
        <v>0</v>
      </c>
      <c r="C724">
        <v>11.77</v>
      </c>
      <c r="D724">
        <v>100</v>
      </c>
      <c r="E724" t="str">
        <f>TEXT(A724,"yyyy")</f>
        <v>2012</v>
      </c>
      <c r="F724" t="str">
        <f>TEXT(A724,"m")</f>
        <v>11</v>
      </c>
      <c r="G724" t="str">
        <f>TEXT(A724,"dd")</f>
        <v>09</v>
      </c>
      <c r="H724" t="str">
        <f>TEXT(A724,"hh:mm:ss")</f>
        <v>10:05:28</v>
      </c>
      <c r="I724" t="str">
        <f>TEXT(A724,"h")</f>
        <v>10</v>
      </c>
      <c r="J724" t="str">
        <f>MID(H724,4,2)</f>
        <v>05</v>
      </c>
      <c r="K724" t="str">
        <f>MID(H724,7,2)</f>
        <v>28</v>
      </c>
    </row>
    <row r="725" spans="1:11" x14ac:dyDescent="0.25">
      <c r="A725" s="1">
        <v>41222.42046296296</v>
      </c>
      <c r="B725" t="s">
        <v>0</v>
      </c>
      <c r="C725">
        <v>11.77</v>
      </c>
      <c r="D725">
        <v>100</v>
      </c>
      <c r="E725" t="str">
        <f>TEXT(A725,"yyyy")</f>
        <v>2012</v>
      </c>
      <c r="F725" t="str">
        <f>TEXT(A725,"m")</f>
        <v>11</v>
      </c>
      <c r="G725" t="str">
        <f>TEXT(A725,"dd")</f>
        <v>09</v>
      </c>
      <c r="H725" t="str">
        <f>TEXT(A725,"hh:mm:ss")</f>
        <v>10:05:28</v>
      </c>
      <c r="I725" t="str">
        <f>TEXT(A725,"h")</f>
        <v>10</v>
      </c>
      <c r="J725" t="str">
        <f>MID(H725,4,2)</f>
        <v>05</v>
      </c>
      <c r="K725" t="str">
        <f>MID(H725,7,2)</f>
        <v>28</v>
      </c>
    </row>
    <row r="726" spans="1:11" x14ac:dyDescent="0.25">
      <c r="A726" s="1">
        <v>41222.420787037037</v>
      </c>
      <c r="B726" t="s">
        <v>0</v>
      </c>
      <c r="C726">
        <v>11.76</v>
      </c>
      <c r="D726">
        <v>100</v>
      </c>
      <c r="E726" t="str">
        <f>TEXT(A726,"yyyy")</f>
        <v>2012</v>
      </c>
      <c r="F726" t="str">
        <f>TEXT(A726,"m")</f>
        <v>11</v>
      </c>
      <c r="G726" t="str">
        <f>TEXT(A726,"dd")</f>
        <v>09</v>
      </c>
      <c r="H726" t="str">
        <f>TEXT(A726,"hh:mm:ss")</f>
        <v>10:05:56</v>
      </c>
      <c r="I726" t="str">
        <f>TEXT(A726,"h")</f>
        <v>10</v>
      </c>
      <c r="J726" t="str">
        <f>MID(H726,4,2)</f>
        <v>05</v>
      </c>
      <c r="K726" t="str">
        <f>MID(H726,7,2)</f>
        <v>56</v>
      </c>
    </row>
    <row r="727" spans="1:11" x14ac:dyDescent="0.25">
      <c r="A727" s="1">
        <v>41222.42260416667</v>
      </c>
      <c r="B727" t="s">
        <v>0</v>
      </c>
      <c r="C727">
        <v>11.77</v>
      </c>
      <c r="D727">
        <v>100</v>
      </c>
      <c r="E727" t="str">
        <f>TEXT(A727,"yyyy")</f>
        <v>2012</v>
      </c>
      <c r="F727" t="str">
        <f>TEXT(A727,"m")</f>
        <v>11</v>
      </c>
      <c r="G727" t="str">
        <f>TEXT(A727,"dd")</f>
        <v>09</v>
      </c>
      <c r="H727" t="str">
        <f>TEXT(A727,"hh:mm:ss")</f>
        <v>10:08:33</v>
      </c>
      <c r="I727" t="str">
        <f>TEXT(A727,"h")</f>
        <v>10</v>
      </c>
      <c r="J727" t="str">
        <f>MID(H727,4,2)</f>
        <v>08</v>
      </c>
      <c r="K727" t="str">
        <f>MID(H727,7,2)</f>
        <v>33</v>
      </c>
    </row>
    <row r="728" spans="1:11" x14ac:dyDescent="0.25">
      <c r="A728" s="1">
        <v>41222.42260416667</v>
      </c>
      <c r="B728" t="s">
        <v>0</v>
      </c>
      <c r="C728">
        <v>11.77</v>
      </c>
      <c r="D728">
        <v>100</v>
      </c>
      <c r="E728" t="str">
        <f>TEXT(A728,"yyyy")</f>
        <v>2012</v>
      </c>
      <c r="F728" t="str">
        <f>TEXT(A728,"m")</f>
        <v>11</v>
      </c>
      <c r="G728" t="str">
        <f>TEXT(A728,"dd")</f>
        <v>09</v>
      </c>
      <c r="H728" t="str">
        <f>TEXT(A728,"hh:mm:ss")</f>
        <v>10:08:33</v>
      </c>
      <c r="I728" t="str">
        <f>TEXT(A728,"h")</f>
        <v>10</v>
      </c>
      <c r="J728" t="str">
        <f>MID(H728,4,2)</f>
        <v>08</v>
      </c>
      <c r="K728" t="str">
        <f>MID(H728,7,2)</f>
        <v>33</v>
      </c>
    </row>
    <row r="729" spans="1:11" x14ac:dyDescent="0.25">
      <c r="A729" s="1">
        <v>41222.42260416667</v>
      </c>
      <c r="B729" t="s">
        <v>0</v>
      </c>
      <c r="C729">
        <v>11.77</v>
      </c>
      <c r="D729">
        <v>100</v>
      </c>
      <c r="E729" t="str">
        <f>TEXT(A729,"yyyy")</f>
        <v>2012</v>
      </c>
      <c r="F729" t="str">
        <f>TEXT(A729,"m")</f>
        <v>11</v>
      </c>
      <c r="G729" t="str">
        <f>TEXT(A729,"dd")</f>
        <v>09</v>
      </c>
      <c r="H729" t="str">
        <f>TEXT(A729,"hh:mm:ss")</f>
        <v>10:08:33</v>
      </c>
      <c r="I729" t="str">
        <f>TEXT(A729,"h")</f>
        <v>10</v>
      </c>
      <c r="J729" t="str">
        <f>MID(H729,4,2)</f>
        <v>08</v>
      </c>
      <c r="K729" t="str">
        <f>MID(H729,7,2)</f>
        <v>33</v>
      </c>
    </row>
    <row r="730" spans="1:11" x14ac:dyDescent="0.25">
      <c r="A730" s="1">
        <v>41222.42260416667</v>
      </c>
      <c r="B730" t="s">
        <v>0</v>
      </c>
      <c r="C730">
        <v>11.77</v>
      </c>
      <c r="D730">
        <v>100</v>
      </c>
      <c r="E730" t="str">
        <f>TEXT(A730,"yyyy")</f>
        <v>2012</v>
      </c>
      <c r="F730" t="str">
        <f>TEXT(A730,"m")</f>
        <v>11</v>
      </c>
      <c r="G730" t="str">
        <f>TEXT(A730,"dd")</f>
        <v>09</v>
      </c>
      <c r="H730" t="str">
        <f>TEXT(A730,"hh:mm:ss")</f>
        <v>10:08:33</v>
      </c>
      <c r="I730" t="str">
        <f>TEXT(A730,"h")</f>
        <v>10</v>
      </c>
      <c r="J730" t="str">
        <f>MID(H730,4,2)</f>
        <v>08</v>
      </c>
      <c r="K730" t="str">
        <f>MID(H730,7,2)</f>
        <v>33</v>
      </c>
    </row>
    <row r="731" spans="1:11" x14ac:dyDescent="0.25">
      <c r="A731" s="1">
        <v>41222.42260416667</v>
      </c>
      <c r="B731" t="s">
        <v>0</v>
      </c>
      <c r="C731">
        <v>11.77</v>
      </c>
      <c r="D731">
        <v>100</v>
      </c>
      <c r="E731" t="str">
        <f>TEXT(A731,"yyyy")</f>
        <v>2012</v>
      </c>
      <c r="F731" t="str">
        <f>TEXT(A731,"m")</f>
        <v>11</v>
      </c>
      <c r="G731" t="str">
        <f>TEXT(A731,"dd")</f>
        <v>09</v>
      </c>
      <c r="H731" t="str">
        <f>TEXT(A731,"hh:mm:ss")</f>
        <v>10:08:33</v>
      </c>
      <c r="I731" t="str">
        <f>TEXT(A731,"h")</f>
        <v>10</v>
      </c>
      <c r="J731" t="str">
        <f>MID(H731,4,2)</f>
        <v>08</v>
      </c>
      <c r="K731" t="str">
        <f>MID(H731,7,2)</f>
        <v>33</v>
      </c>
    </row>
    <row r="732" spans="1:11" x14ac:dyDescent="0.25">
      <c r="A732" s="1">
        <v>41222.42260416667</v>
      </c>
      <c r="B732" t="s">
        <v>0</v>
      </c>
      <c r="C732">
        <v>11.77</v>
      </c>
      <c r="D732">
        <v>100</v>
      </c>
      <c r="E732" t="str">
        <f>TEXT(A732,"yyyy")</f>
        <v>2012</v>
      </c>
      <c r="F732" t="str">
        <f>TEXT(A732,"m")</f>
        <v>11</v>
      </c>
      <c r="G732" t="str">
        <f>TEXT(A732,"dd")</f>
        <v>09</v>
      </c>
      <c r="H732" t="str">
        <f>TEXT(A732,"hh:mm:ss")</f>
        <v>10:08:33</v>
      </c>
      <c r="I732" t="str">
        <f>TEXT(A732,"h")</f>
        <v>10</v>
      </c>
      <c r="J732" t="str">
        <f>MID(H732,4,2)</f>
        <v>08</v>
      </c>
      <c r="K732" t="str">
        <f>MID(H732,7,2)</f>
        <v>33</v>
      </c>
    </row>
    <row r="733" spans="1:11" x14ac:dyDescent="0.25">
      <c r="A733" s="1">
        <v>41222.42260416667</v>
      </c>
      <c r="B733" t="s">
        <v>0</v>
      </c>
      <c r="C733">
        <v>11.77</v>
      </c>
      <c r="D733">
        <v>100</v>
      </c>
      <c r="E733" t="str">
        <f>TEXT(A733,"yyyy")</f>
        <v>2012</v>
      </c>
      <c r="F733" t="str">
        <f>TEXT(A733,"m")</f>
        <v>11</v>
      </c>
      <c r="G733" t="str">
        <f>TEXT(A733,"dd")</f>
        <v>09</v>
      </c>
      <c r="H733" t="str">
        <f>TEXT(A733,"hh:mm:ss")</f>
        <v>10:08:33</v>
      </c>
      <c r="I733" t="str">
        <f>TEXT(A733,"h")</f>
        <v>10</v>
      </c>
      <c r="J733" t="str">
        <f>MID(H733,4,2)</f>
        <v>08</v>
      </c>
      <c r="K733" t="str">
        <f>MID(H733,7,2)</f>
        <v>33</v>
      </c>
    </row>
    <row r="734" spans="1:11" x14ac:dyDescent="0.25">
      <c r="A734" s="1">
        <v>41222.42260416667</v>
      </c>
      <c r="B734" t="s">
        <v>0</v>
      </c>
      <c r="C734">
        <v>11.765000000000001</v>
      </c>
      <c r="D734">
        <v>100</v>
      </c>
      <c r="E734" t="str">
        <f>TEXT(A734,"yyyy")</f>
        <v>2012</v>
      </c>
      <c r="F734" t="str">
        <f>TEXT(A734,"m")</f>
        <v>11</v>
      </c>
      <c r="G734" t="str">
        <f>TEXT(A734,"dd")</f>
        <v>09</v>
      </c>
      <c r="H734" t="str">
        <f>TEXT(A734,"hh:mm:ss")</f>
        <v>10:08:33</v>
      </c>
      <c r="I734" t="str">
        <f>TEXT(A734,"h")</f>
        <v>10</v>
      </c>
      <c r="J734" t="str">
        <f>MID(H734,4,2)</f>
        <v>08</v>
      </c>
      <c r="K734" t="str">
        <f>MID(H734,7,2)</f>
        <v>33</v>
      </c>
    </row>
    <row r="735" spans="1:11" x14ac:dyDescent="0.25">
      <c r="A735" s="1">
        <v>41222.42260416667</v>
      </c>
      <c r="B735" t="s">
        <v>0</v>
      </c>
      <c r="C735">
        <v>11.77</v>
      </c>
      <c r="D735">
        <v>100</v>
      </c>
      <c r="E735" t="str">
        <f>TEXT(A735,"yyyy")</f>
        <v>2012</v>
      </c>
      <c r="F735" t="str">
        <f>TEXT(A735,"m")</f>
        <v>11</v>
      </c>
      <c r="G735" t="str">
        <f>TEXT(A735,"dd")</f>
        <v>09</v>
      </c>
      <c r="H735" t="str">
        <f>TEXT(A735,"hh:mm:ss")</f>
        <v>10:08:33</v>
      </c>
      <c r="I735" t="str">
        <f>TEXT(A735,"h")</f>
        <v>10</v>
      </c>
      <c r="J735" t="str">
        <f>MID(H735,4,2)</f>
        <v>08</v>
      </c>
      <c r="K735" t="str">
        <f>MID(H735,7,2)</f>
        <v>33</v>
      </c>
    </row>
    <row r="736" spans="1:11" x14ac:dyDescent="0.25">
      <c r="A736" s="1">
        <v>41222.42260416667</v>
      </c>
      <c r="B736" t="s">
        <v>0</v>
      </c>
      <c r="C736">
        <v>11.77</v>
      </c>
      <c r="D736">
        <v>100</v>
      </c>
      <c r="E736" t="str">
        <f>TEXT(A736,"yyyy")</f>
        <v>2012</v>
      </c>
      <c r="F736" t="str">
        <f>TEXT(A736,"m")</f>
        <v>11</v>
      </c>
      <c r="G736" t="str">
        <f>TEXT(A736,"dd")</f>
        <v>09</v>
      </c>
      <c r="H736" t="str">
        <f>TEXT(A736,"hh:mm:ss")</f>
        <v>10:08:33</v>
      </c>
      <c r="I736" t="str">
        <f>TEXT(A736,"h")</f>
        <v>10</v>
      </c>
      <c r="J736" t="str">
        <f>MID(H736,4,2)</f>
        <v>08</v>
      </c>
      <c r="K736" t="str">
        <f>MID(H736,7,2)</f>
        <v>33</v>
      </c>
    </row>
    <row r="737" spans="1:11" x14ac:dyDescent="0.25">
      <c r="A737" s="1">
        <v>41222.42260416667</v>
      </c>
      <c r="B737" t="s">
        <v>0</v>
      </c>
      <c r="C737">
        <v>11.77</v>
      </c>
      <c r="D737">
        <v>100</v>
      </c>
      <c r="E737" t="str">
        <f>TEXT(A737,"yyyy")</f>
        <v>2012</v>
      </c>
      <c r="F737" t="str">
        <f>TEXT(A737,"m")</f>
        <v>11</v>
      </c>
      <c r="G737" t="str">
        <f>TEXT(A737,"dd")</f>
        <v>09</v>
      </c>
      <c r="H737" t="str">
        <f>TEXT(A737,"hh:mm:ss")</f>
        <v>10:08:33</v>
      </c>
      <c r="I737" t="str">
        <f>TEXT(A737,"h")</f>
        <v>10</v>
      </c>
      <c r="J737" t="str">
        <f>MID(H737,4,2)</f>
        <v>08</v>
      </c>
      <c r="K737" t="str">
        <f>MID(H737,7,2)</f>
        <v>33</v>
      </c>
    </row>
    <row r="738" spans="1:11" x14ac:dyDescent="0.25">
      <c r="A738" s="1">
        <v>41222.42260416667</v>
      </c>
      <c r="B738" t="s">
        <v>0</v>
      </c>
      <c r="C738">
        <v>11.77</v>
      </c>
      <c r="D738">
        <v>100</v>
      </c>
      <c r="E738" t="str">
        <f>TEXT(A738,"yyyy")</f>
        <v>2012</v>
      </c>
      <c r="F738" t="str">
        <f>TEXT(A738,"m")</f>
        <v>11</v>
      </c>
      <c r="G738" t="str">
        <f>TEXT(A738,"dd")</f>
        <v>09</v>
      </c>
      <c r="H738" t="str">
        <f>TEXT(A738,"hh:mm:ss")</f>
        <v>10:08:33</v>
      </c>
      <c r="I738" t="str">
        <f>TEXT(A738,"h")</f>
        <v>10</v>
      </c>
      <c r="J738" t="str">
        <f>MID(H738,4,2)</f>
        <v>08</v>
      </c>
      <c r="K738" t="str">
        <f>MID(H738,7,2)</f>
        <v>33</v>
      </c>
    </row>
    <row r="739" spans="1:11" x14ac:dyDescent="0.25">
      <c r="A739" s="1">
        <v>41222.42260416667</v>
      </c>
      <c r="B739" t="s">
        <v>0</v>
      </c>
      <c r="C739">
        <v>11.77</v>
      </c>
      <c r="D739">
        <v>400</v>
      </c>
      <c r="E739" t="str">
        <f>TEXT(A739,"yyyy")</f>
        <v>2012</v>
      </c>
      <c r="F739" t="str">
        <f>TEXT(A739,"m")</f>
        <v>11</v>
      </c>
      <c r="G739" t="str">
        <f>TEXT(A739,"dd")</f>
        <v>09</v>
      </c>
      <c r="H739" t="str">
        <f>TEXT(A739,"hh:mm:ss")</f>
        <v>10:08:33</v>
      </c>
      <c r="I739" t="str">
        <f>TEXT(A739,"h")</f>
        <v>10</v>
      </c>
      <c r="J739" t="str">
        <f>MID(H739,4,2)</f>
        <v>08</v>
      </c>
      <c r="K739" t="str">
        <f>MID(H739,7,2)</f>
        <v>33</v>
      </c>
    </row>
    <row r="740" spans="1:11" x14ac:dyDescent="0.25">
      <c r="A740" s="1">
        <v>41222.42260416667</v>
      </c>
      <c r="B740" t="s">
        <v>0</v>
      </c>
      <c r="C740">
        <v>11.77</v>
      </c>
      <c r="D740">
        <v>100</v>
      </c>
      <c r="E740" t="str">
        <f>TEXT(A740,"yyyy")</f>
        <v>2012</v>
      </c>
      <c r="F740" t="str">
        <f>TEXT(A740,"m")</f>
        <v>11</v>
      </c>
      <c r="G740" t="str">
        <f>TEXT(A740,"dd")</f>
        <v>09</v>
      </c>
      <c r="H740" t="str">
        <f>TEXT(A740,"hh:mm:ss")</f>
        <v>10:08:33</v>
      </c>
      <c r="I740" t="str">
        <f>TEXT(A740,"h")</f>
        <v>10</v>
      </c>
      <c r="J740" t="str">
        <f>MID(H740,4,2)</f>
        <v>08</v>
      </c>
      <c r="K740" t="str">
        <f>MID(H740,7,2)</f>
        <v>33</v>
      </c>
    </row>
    <row r="741" spans="1:11" x14ac:dyDescent="0.25">
      <c r="A741" s="1">
        <v>41222.42260416667</v>
      </c>
      <c r="B741" t="s">
        <v>0</v>
      </c>
      <c r="C741">
        <v>11.77</v>
      </c>
      <c r="D741">
        <v>100</v>
      </c>
      <c r="E741" t="str">
        <f>TEXT(A741,"yyyy")</f>
        <v>2012</v>
      </c>
      <c r="F741" t="str">
        <f>TEXT(A741,"m")</f>
        <v>11</v>
      </c>
      <c r="G741" t="str">
        <f>TEXT(A741,"dd")</f>
        <v>09</v>
      </c>
      <c r="H741" t="str">
        <f>TEXT(A741,"hh:mm:ss")</f>
        <v>10:08:33</v>
      </c>
      <c r="I741" t="str">
        <f>TEXT(A741,"h")</f>
        <v>10</v>
      </c>
      <c r="J741" t="str">
        <f>MID(H741,4,2)</f>
        <v>08</v>
      </c>
      <c r="K741" t="str">
        <f>MID(H741,7,2)</f>
        <v>33</v>
      </c>
    </row>
    <row r="742" spans="1:11" x14ac:dyDescent="0.25">
      <c r="A742" s="1">
        <v>41222.42260416667</v>
      </c>
      <c r="B742" t="s">
        <v>0</v>
      </c>
      <c r="C742">
        <v>11.77</v>
      </c>
      <c r="D742">
        <v>100</v>
      </c>
      <c r="E742" t="str">
        <f>TEXT(A742,"yyyy")</f>
        <v>2012</v>
      </c>
      <c r="F742" t="str">
        <f>TEXT(A742,"m")</f>
        <v>11</v>
      </c>
      <c r="G742" t="str">
        <f>TEXT(A742,"dd")</f>
        <v>09</v>
      </c>
      <c r="H742" t="str">
        <f>TEXT(A742,"hh:mm:ss")</f>
        <v>10:08:33</v>
      </c>
      <c r="I742" t="str">
        <f>TEXT(A742,"h")</f>
        <v>10</v>
      </c>
      <c r="J742" t="str">
        <f>MID(H742,4,2)</f>
        <v>08</v>
      </c>
      <c r="K742" t="str">
        <f>MID(H742,7,2)</f>
        <v>33</v>
      </c>
    </row>
    <row r="743" spans="1:11" x14ac:dyDescent="0.25">
      <c r="A743" s="1">
        <v>41222.422893518517</v>
      </c>
      <c r="B743" t="s">
        <v>0</v>
      </c>
      <c r="C743">
        <v>11.77</v>
      </c>
      <c r="D743">
        <v>100</v>
      </c>
      <c r="E743" t="str">
        <f>TEXT(A743,"yyyy")</f>
        <v>2012</v>
      </c>
      <c r="F743" t="str">
        <f>TEXT(A743,"m")</f>
        <v>11</v>
      </c>
      <c r="G743" t="str">
        <f>TEXT(A743,"dd")</f>
        <v>09</v>
      </c>
      <c r="H743" t="str">
        <f>TEXT(A743,"hh:mm:ss")</f>
        <v>10:08:58</v>
      </c>
      <c r="I743" t="str">
        <f>TEXT(A743,"h")</f>
        <v>10</v>
      </c>
      <c r="J743" t="str">
        <f>MID(H743,4,2)</f>
        <v>08</v>
      </c>
      <c r="K743" t="str">
        <f>MID(H743,7,2)</f>
        <v>58</v>
      </c>
    </row>
    <row r="744" spans="1:11" x14ac:dyDescent="0.25">
      <c r="A744" s="1">
        <v>41222.423206018517</v>
      </c>
      <c r="B744" t="s">
        <v>0</v>
      </c>
      <c r="C744">
        <v>11.77</v>
      </c>
      <c r="D744">
        <v>100</v>
      </c>
      <c r="E744" t="str">
        <f>TEXT(A744,"yyyy")</f>
        <v>2012</v>
      </c>
      <c r="F744" t="str">
        <f>TEXT(A744,"m")</f>
        <v>11</v>
      </c>
      <c r="G744" t="str">
        <f>TEXT(A744,"dd")</f>
        <v>09</v>
      </c>
      <c r="H744" t="str">
        <f>TEXT(A744,"hh:mm:ss")</f>
        <v>10:09:25</v>
      </c>
      <c r="I744" t="str">
        <f>TEXT(A744,"h")</f>
        <v>10</v>
      </c>
      <c r="J744" t="str">
        <f>MID(H744,4,2)</f>
        <v>09</v>
      </c>
      <c r="K744" t="str">
        <f>MID(H744,7,2)</f>
        <v>25</v>
      </c>
    </row>
    <row r="745" spans="1:11" x14ac:dyDescent="0.25">
      <c r="A745" s="1">
        <v>41222.423206018517</v>
      </c>
      <c r="B745" t="s">
        <v>0</v>
      </c>
      <c r="C745">
        <v>11.77</v>
      </c>
      <c r="D745">
        <v>200</v>
      </c>
      <c r="E745" t="str">
        <f>TEXT(A745,"yyyy")</f>
        <v>2012</v>
      </c>
      <c r="F745" t="str">
        <f>TEXT(A745,"m")</f>
        <v>11</v>
      </c>
      <c r="G745" t="str">
        <f>TEXT(A745,"dd")</f>
        <v>09</v>
      </c>
      <c r="H745" t="str">
        <f>TEXT(A745,"hh:mm:ss")</f>
        <v>10:09:25</v>
      </c>
      <c r="I745" t="str">
        <f>TEXT(A745,"h")</f>
        <v>10</v>
      </c>
      <c r="J745" t="str">
        <f>MID(H745,4,2)</f>
        <v>09</v>
      </c>
      <c r="K745" t="str">
        <f>MID(H745,7,2)</f>
        <v>25</v>
      </c>
    </row>
    <row r="746" spans="1:11" x14ac:dyDescent="0.25">
      <c r="A746" s="1">
        <v>41222.423206018517</v>
      </c>
      <c r="B746" t="s">
        <v>0</v>
      </c>
      <c r="C746">
        <v>11.77</v>
      </c>
      <c r="D746">
        <v>100</v>
      </c>
      <c r="E746" t="str">
        <f>TEXT(A746,"yyyy")</f>
        <v>2012</v>
      </c>
      <c r="F746" t="str">
        <f>TEXT(A746,"m")</f>
        <v>11</v>
      </c>
      <c r="G746" t="str">
        <f>TEXT(A746,"dd")</f>
        <v>09</v>
      </c>
      <c r="H746" t="str">
        <f>TEXT(A746,"hh:mm:ss")</f>
        <v>10:09:25</v>
      </c>
      <c r="I746" t="str">
        <f>TEXT(A746,"h")</f>
        <v>10</v>
      </c>
      <c r="J746" t="str">
        <f>MID(H746,4,2)</f>
        <v>09</v>
      </c>
      <c r="K746" t="str">
        <f>MID(H746,7,2)</f>
        <v>25</v>
      </c>
    </row>
    <row r="747" spans="1:11" x14ac:dyDescent="0.25">
      <c r="A747" s="1">
        <v>41222.423206018517</v>
      </c>
      <c r="B747" t="s">
        <v>0</v>
      </c>
      <c r="C747">
        <v>11.77</v>
      </c>
      <c r="D747">
        <v>100</v>
      </c>
      <c r="E747" t="str">
        <f>TEXT(A747,"yyyy")</f>
        <v>2012</v>
      </c>
      <c r="F747" t="str">
        <f>TEXT(A747,"m")</f>
        <v>11</v>
      </c>
      <c r="G747" t="str">
        <f>TEXT(A747,"dd")</f>
        <v>09</v>
      </c>
      <c r="H747" t="str">
        <f>TEXT(A747,"hh:mm:ss")</f>
        <v>10:09:25</v>
      </c>
      <c r="I747" t="str">
        <f>TEXT(A747,"h")</f>
        <v>10</v>
      </c>
      <c r="J747" t="str">
        <f>MID(H747,4,2)</f>
        <v>09</v>
      </c>
      <c r="K747" t="str">
        <f>MID(H747,7,2)</f>
        <v>25</v>
      </c>
    </row>
    <row r="748" spans="1:11" x14ac:dyDescent="0.25">
      <c r="A748" s="1">
        <v>41222.423206018517</v>
      </c>
      <c r="B748" t="s">
        <v>0</v>
      </c>
      <c r="C748">
        <v>11.765000000000001</v>
      </c>
      <c r="D748">
        <v>100</v>
      </c>
      <c r="E748" t="str">
        <f>TEXT(A748,"yyyy")</f>
        <v>2012</v>
      </c>
      <c r="F748" t="str">
        <f>TEXT(A748,"m")</f>
        <v>11</v>
      </c>
      <c r="G748" t="str">
        <f>TEXT(A748,"dd")</f>
        <v>09</v>
      </c>
      <c r="H748" t="str">
        <f>TEXT(A748,"hh:mm:ss")</f>
        <v>10:09:25</v>
      </c>
      <c r="I748" t="str">
        <f>TEXT(A748,"h")</f>
        <v>10</v>
      </c>
      <c r="J748" t="str">
        <f>MID(H748,4,2)</f>
        <v>09</v>
      </c>
      <c r="K748" t="str">
        <f>MID(H748,7,2)</f>
        <v>25</v>
      </c>
    </row>
    <row r="749" spans="1:11" x14ac:dyDescent="0.25">
      <c r="A749" s="1">
        <v>41222.423321759263</v>
      </c>
      <c r="B749" t="s">
        <v>0</v>
      </c>
      <c r="C749">
        <v>11.78</v>
      </c>
      <c r="D749">
        <v>100</v>
      </c>
      <c r="E749" t="str">
        <f>TEXT(A749,"yyyy")</f>
        <v>2012</v>
      </c>
      <c r="F749" t="str">
        <f>TEXT(A749,"m")</f>
        <v>11</v>
      </c>
      <c r="G749" t="str">
        <f>TEXT(A749,"dd")</f>
        <v>09</v>
      </c>
      <c r="H749" t="str">
        <f>TEXT(A749,"hh:mm:ss")</f>
        <v>10:09:35</v>
      </c>
      <c r="I749" t="str">
        <f>TEXT(A749,"h")</f>
        <v>10</v>
      </c>
      <c r="J749" t="str">
        <f>MID(H749,4,2)</f>
        <v>09</v>
      </c>
      <c r="K749" t="str">
        <f>MID(H749,7,2)</f>
        <v>35</v>
      </c>
    </row>
    <row r="750" spans="1:11" x14ac:dyDescent="0.25">
      <c r="A750" s="1">
        <v>41222.423321759263</v>
      </c>
      <c r="B750" t="s">
        <v>0</v>
      </c>
      <c r="C750">
        <v>11.77</v>
      </c>
      <c r="D750">
        <v>1400</v>
      </c>
      <c r="E750" t="str">
        <f>TEXT(A750,"yyyy")</f>
        <v>2012</v>
      </c>
      <c r="F750" t="str">
        <f>TEXT(A750,"m")</f>
        <v>11</v>
      </c>
      <c r="G750" t="str">
        <f>TEXT(A750,"dd")</f>
        <v>09</v>
      </c>
      <c r="H750" t="str">
        <f>TEXT(A750,"hh:mm:ss")</f>
        <v>10:09:35</v>
      </c>
      <c r="I750" t="str">
        <f>TEXT(A750,"h")</f>
        <v>10</v>
      </c>
      <c r="J750" t="str">
        <f>MID(H750,4,2)</f>
        <v>09</v>
      </c>
      <c r="K750" t="str">
        <f>MID(H750,7,2)</f>
        <v>35</v>
      </c>
    </row>
    <row r="751" spans="1:11" x14ac:dyDescent="0.25">
      <c r="A751" s="1">
        <v>41222.423321759263</v>
      </c>
      <c r="B751" t="s">
        <v>0</v>
      </c>
      <c r="C751">
        <v>11.77</v>
      </c>
      <c r="D751">
        <v>100</v>
      </c>
      <c r="E751" t="str">
        <f>TEXT(A751,"yyyy")</f>
        <v>2012</v>
      </c>
      <c r="F751" t="str">
        <f>TEXT(A751,"m")</f>
        <v>11</v>
      </c>
      <c r="G751" t="str">
        <f>TEXT(A751,"dd")</f>
        <v>09</v>
      </c>
      <c r="H751" t="str">
        <f>TEXT(A751,"hh:mm:ss")</f>
        <v>10:09:35</v>
      </c>
      <c r="I751" t="str">
        <f>TEXT(A751,"h")</f>
        <v>10</v>
      </c>
      <c r="J751" t="str">
        <f>MID(H751,4,2)</f>
        <v>09</v>
      </c>
      <c r="K751" t="str">
        <f>MID(H751,7,2)</f>
        <v>35</v>
      </c>
    </row>
    <row r="752" spans="1:11" x14ac:dyDescent="0.25">
      <c r="A752" s="1">
        <v>41222.423321759263</v>
      </c>
      <c r="B752" t="s">
        <v>0</v>
      </c>
      <c r="C752">
        <v>11.77</v>
      </c>
      <c r="D752">
        <v>200</v>
      </c>
      <c r="E752" t="str">
        <f>TEXT(A752,"yyyy")</f>
        <v>2012</v>
      </c>
      <c r="F752" t="str">
        <f>TEXT(A752,"m")</f>
        <v>11</v>
      </c>
      <c r="G752" t="str">
        <f>TEXT(A752,"dd")</f>
        <v>09</v>
      </c>
      <c r="H752" t="str">
        <f>TEXT(A752,"hh:mm:ss")</f>
        <v>10:09:35</v>
      </c>
      <c r="I752" t="str">
        <f>TEXT(A752,"h")</f>
        <v>10</v>
      </c>
      <c r="J752" t="str">
        <f>MID(H752,4,2)</f>
        <v>09</v>
      </c>
      <c r="K752" t="str">
        <f>MID(H752,7,2)</f>
        <v>35</v>
      </c>
    </row>
    <row r="753" spans="1:11" x14ac:dyDescent="0.25">
      <c r="A753" s="1">
        <v>41222.423321759263</v>
      </c>
      <c r="B753" t="s">
        <v>0</v>
      </c>
      <c r="C753">
        <v>11.77</v>
      </c>
      <c r="D753">
        <v>100</v>
      </c>
      <c r="E753" t="str">
        <f>TEXT(A753,"yyyy")</f>
        <v>2012</v>
      </c>
      <c r="F753" t="str">
        <f>TEXT(A753,"m")</f>
        <v>11</v>
      </c>
      <c r="G753" t="str">
        <f>TEXT(A753,"dd")</f>
        <v>09</v>
      </c>
      <c r="H753" t="str">
        <f>TEXT(A753,"hh:mm:ss")</f>
        <v>10:09:35</v>
      </c>
      <c r="I753" t="str">
        <f>TEXT(A753,"h")</f>
        <v>10</v>
      </c>
      <c r="J753" t="str">
        <f>MID(H753,4,2)</f>
        <v>09</v>
      </c>
      <c r="K753" t="str">
        <f>MID(H753,7,2)</f>
        <v>35</v>
      </c>
    </row>
    <row r="754" spans="1:11" x14ac:dyDescent="0.25">
      <c r="A754" s="1">
        <v>41222.423321759263</v>
      </c>
      <c r="B754" t="s">
        <v>0</v>
      </c>
      <c r="C754">
        <v>11.77</v>
      </c>
      <c r="D754">
        <v>100</v>
      </c>
      <c r="E754" t="str">
        <f>TEXT(A754,"yyyy")</f>
        <v>2012</v>
      </c>
      <c r="F754" t="str">
        <f>TEXT(A754,"m")</f>
        <v>11</v>
      </c>
      <c r="G754" t="str">
        <f>TEXT(A754,"dd")</f>
        <v>09</v>
      </c>
      <c r="H754" t="str">
        <f>TEXT(A754,"hh:mm:ss")</f>
        <v>10:09:35</v>
      </c>
      <c r="I754" t="str">
        <f>TEXT(A754,"h")</f>
        <v>10</v>
      </c>
      <c r="J754" t="str">
        <f>MID(H754,4,2)</f>
        <v>09</v>
      </c>
      <c r="K754" t="str">
        <f>MID(H754,7,2)</f>
        <v>35</v>
      </c>
    </row>
    <row r="755" spans="1:11" x14ac:dyDescent="0.25">
      <c r="A755" s="1">
        <v>41222.423321759263</v>
      </c>
      <c r="B755" t="s">
        <v>0</v>
      </c>
      <c r="C755">
        <v>11.77</v>
      </c>
      <c r="D755">
        <v>100</v>
      </c>
      <c r="E755" t="str">
        <f>TEXT(A755,"yyyy")</f>
        <v>2012</v>
      </c>
      <c r="F755" t="str">
        <f>TEXT(A755,"m")</f>
        <v>11</v>
      </c>
      <c r="G755" t="str">
        <f>TEXT(A755,"dd")</f>
        <v>09</v>
      </c>
      <c r="H755" t="str">
        <f>TEXT(A755,"hh:mm:ss")</f>
        <v>10:09:35</v>
      </c>
      <c r="I755" t="str">
        <f>TEXT(A755,"h")</f>
        <v>10</v>
      </c>
      <c r="J755" t="str">
        <f>MID(H755,4,2)</f>
        <v>09</v>
      </c>
      <c r="K755" t="str">
        <f>MID(H755,7,2)</f>
        <v>35</v>
      </c>
    </row>
    <row r="756" spans="1:11" x14ac:dyDescent="0.25">
      <c r="A756" s="1">
        <v>41222.423321759263</v>
      </c>
      <c r="B756" t="s">
        <v>0</v>
      </c>
      <c r="C756">
        <v>11.77</v>
      </c>
      <c r="D756">
        <v>100</v>
      </c>
      <c r="E756" t="str">
        <f>TEXT(A756,"yyyy")</f>
        <v>2012</v>
      </c>
      <c r="F756" t="str">
        <f>TEXT(A756,"m")</f>
        <v>11</v>
      </c>
      <c r="G756" t="str">
        <f>TEXT(A756,"dd")</f>
        <v>09</v>
      </c>
      <c r="H756" t="str">
        <f>TEXT(A756,"hh:mm:ss")</f>
        <v>10:09:35</v>
      </c>
      <c r="I756" t="str">
        <f>TEXT(A756,"h")</f>
        <v>10</v>
      </c>
      <c r="J756" t="str">
        <f>MID(H756,4,2)</f>
        <v>09</v>
      </c>
      <c r="K756" t="str">
        <f>MID(H756,7,2)</f>
        <v>35</v>
      </c>
    </row>
    <row r="757" spans="1:11" x14ac:dyDescent="0.25">
      <c r="A757" s="1">
        <v>41222.423321759263</v>
      </c>
      <c r="B757" t="s">
        <v>0</v>
      </c>
      <c r="C757">
        <v>11.77</v>
      </c>
      <c r="D757">
        <v>100</v>
      </c>
      <c r="E757" t="str">
        <f>TEXT(A757,"yyyy")</f>
        <v>2012</v>
      </c>
      <c r="F757" t="str">
        <f>TEXT(A757,"m")</f>
        <v>11</v>
      </c>
      <c r="G757" t="str">
        <f>TEXT(A757,"dd")</f>
        <v>09</v>
      </c>
      <c r="H757" t="str">
        <f>TEXT(A757,"hh:mm:ss")</f>
        <v>10:09:35</v>
      </c>
      <c r="I757" t="str">
        <f>TEXT(A757,"h")</f>
        <v>10</v>
      </c>
      <c r="J757" t="str">
        <f>MID(H757,4,2)</f>
        <v>09</v>
      </c>
      <c r="K757" t="str">
        <f>MID(H757,7,2)</f>
        <v>35</v>
      </c>
    </row>
    <row r="758" spans="1:11" x14ac:dyDescent="0.25">
      <c r="A758" s="1">
        <v>41222.423321759263</v>
      </c>
      <c r="B758" t="s">
        <v>0</v>
      </c>
      <c r="C758">
        <v>11.77</v>
      </c>
      <c r="D758">
        <v>100</v>
      </c>
      <c r="E758" t="str">
        <f>TEXT(A758,"yyyy")</f>
        <v>2012</v>
      </c>
      <c r="F758" t="str">
        <f>TEXT(A758,"m")</f>
        <v>11</v>
      </c>
      <c r="G758" t="str">
        <f>TEXT(A758,"dd")</f>
        <v>09</v>
      </c>
      <c r="H758" t="str">
        <f>TEXT(A758,"hh:mm:ss")</f>
        <v>10:09:35</v>
      </c>
      <c r="I758" t="str">
        <f>TEXT(A758,"h")</f>
        <v>10</v>
      </c>
      <c r="J758" t="str">
        <f>MID(H758,4,2)</f>
        <v>09</v>
      </c>
      <c r="K758" t="str">
        <f>MID(H758,7,2)</f>
        <v>35</v>
      </c>
    </row>
    <row r="759" spans="1:11" x14ac:dyDescent="0.25">
      <c r="A759" s="1">
        <v>41222.423333333332</v>
      </c>
      <c r="B759" t="s">
        <v>0</v>
      </c>
      <c r="C759">
        <v>11.77</v>
      </c>
      <c r="D759">
        <v>100</v>
      </c>
      <c r="E759" t="str">
        <f>TEXT(A759,"yyyy")</f>
        <v>2012</v>
      </c>
      <c r="F759" t="str">
        <f>TEXT(A759,"m")</f>
        <v>11</v>
      </c>
      <c r="G759" t="str">
        <f>TEXT(A759,"dd")</f>
        <v>09</v>
      </c>
      <c r="H759" t="str">
        <f>TEXT(A759,"hh:mm:ss")</f>
        <v>10:09:36</v>
      </c>
      <c r="I759" t="str">
        <f>TEXT(A759,"h")</f>
        <v>10</v>
      </c>
      <c r="J759" t="str">
        <f>MID(H759,4,2)</f>
        <v>09</v>
      </c>
      <c r="K759" t="str">
        <f>MID(H759,7,2)</f>
        <v>36</v>
      </c>
    </row>
    <row r="760" spans="1:11" x14ac:dyDescent="0.25">
      <c r="A760" s="1">
        <v>41222.423333333332</v>
      </c>
      <c r="B760" t="s">
        <v>0</v>
      </c>
      <c r="C760">
        <v>11.77</v>
      </c>
      <c r="D760">
        <v>100</v>
      </c>
      <c r="E760" t="str">
        <f>TEXT(A760,"yyyy")</f>
        <v>2012</v>
      </c>
      <c r="F760" t="str">
        <f>TEXT(A760,"m")</f>
        <v>11</v>
      </c>
      <c r="G760" t="str">
        <f>TEXT(A760,"dd")</f>
        <v>09</v>
      </c>
      <c r="H760" t="str">
        <f>TEXT(A760,"hh:mm:ss")</f>
        <v>10:09:36</v>
      </c>
      <c r="I760" t="str">
        <f>TEXT(A760,"h")</f>
        <v>10</v>
      </c>
      <c r="J760" t="str">
        <f>MID(H760,4,2)</f>
        <v>09</v>
      </c>
      <c r="K760" t="str">
        <f>MID(H760,7,2)</f>
        <v>36</v>
      </c>
    </row>
    <row r="761" spans="1:11" x14ac:dyDescent="0.25">
      <c r="A761" s="1">
        <v>41222.423344907409</v>
      </c>
      <c r="B761" t="s">
        <v>0</v>
      </c>
      <c r="C761">
        <v>11.77</v>
      </c>
      <c r="D761">
        <v>100</v>
      </c>
      <c r="E761" t="str">
        <f>TEXT(A761,"yyyy")</f>
        <v>2012</v>
      </c>
      <c r="F761" t="str">
        <f>TEXT(A761,"m")</f>
        <v>11</v>
      </c>
      <c r="G761" t="str">
        <f>TEXT(A761,"dd")</f>
        <v>09</v>
      </c>
      <c r="H761" t="str">
        <f>TEXT(A761,"hh:mm:ss")</f>
        <v>10:09:37</v>
      </c>
      <c r="I761" t="str">
        <f>TEXT(A761,"h")</f>
        <v>10</v>
      </c>
      <c r="J761" t="str">
        <f>MID(H761,4,2)</f>
        <v>09</v>
      </c>
      <c r="K761" t="str">
        <f>MID(H761,7,2)</f>
        <v>37</v>
      </c>
    </row>
    <row r="762" spans="1:11" x14ac:dyDescent="0.25">
      <c r="A762" s="1">
        <v>41222.423668981479</v>
      </c>
      <c r="B762" t="s">
        <v>0</v>
      </c>
      <c r="C762">
        <v>11.760999999999999</v>
      </c>
      <c r="D762">
        <v>500</v>
      </c>
      <c r="E762" t="str">
        <f>TEXT(A762,"yyyy")</f>
        <v>2012</v>
      </c>
      <c r="F762" t="str">
        <f>TEXT(A762,"m")</f>
        <v>11</v>
      </c>
      <c r="G762" t="str">
        <f>TEXT(A762,"dd")</f>
        <v>09</v>
      </c>
      <c r="H762" t="str">
        <f>TEXT(A762,"hh:mm:ss")</f>
        <v>10:10:05</v>
      </c>
      <c r="I762" t="str">
        <f>TEXT(A762,"h")</f>
        <v>10</v>
      </c>
      <c r="J762" t="str">
        <f>MID(H762,4,2)</f>
        <v>10</v>
      </c>
      <c r="K762" t="str">
        <f>MID(H762,7,2)</f>
        <v>05</v>
      </c>
    </row>
    <row r="763" spans="1:11" x14ac:dyDescent="0.25">
      <c r="A763" s="1">
        <v>41222.423773148148</v>
      </c>
      <c r="B763" t="s">
        <v>0</v>
      </c>
      <c r="C763">
        <v>11.76</v>
      </c>
      <c r="D763">
        <v>100</v>
      </c>
      <c r="E763" t="str">
        <f>TEXT(A763,"yyyy")</f>
        <v>2012</v>
      </c>
      <c r="F763" t="str">
        <f>TEXT(A763,"m")</f>
        <v>11</v>
      </c>
      <c r="G763" t="str">
        <f>TEXT(A763,"dd")</f>
        <v>09</v>
      </c>
      <c r="H763" t="str">
        <f>TEXT(A763,"hh:mm:ss")</f>
        <v>10:10:14</v>
      </c>
      <c r="I763" t="str">
        <f>TEXT(A763,"h")</f>
        <v>10</v>
      </c>
      <c r="J763" t="str">
        <f>MID(H763,4,2)</f>
        <v>10</v>
      </c>
      <c r="K763" t="str">
        <f>MID(H763,7,2)</f>
        <v>14</v>
      </c>
    </row>
    <row r="764" spans="1:11" x14ac:dyDescent="0.25">
      <c r="A764" s="1">
        <v>41222.423773148148</v>
      </c>
      <c r="B764" t="s">
        <v>0</v>
      </c>
      <c r="C764">
        <v>11.76</v>
      </c>
      <c r="D764">
        <v>100</v>
      </c>
      <c r="E764" t="str">
        <f>TEXT(A764,"yyyy")</f>
        <v>2012</v>
      </c>
      <c r="F764" t="str">
        <f>TEXT(A764,"m")</f>
        <v>11</v>
      </c>
      <c r="G764" t="str">
        <f>TEXT(A764,"dd")</f>
        <v>09</v>
      </c>
      <c r="H764" t="str">
        <f>TEXT(A764,"hh:mm:ss")</f>
        <v>10:10:14</v>
      </c>
      <c r="I764" t="str">
        <f>TEXT(A764,"h")</f>
        <v>10</v>
      </c>
      <c r="J764" t="str">
        <f>MID(H764,4,2)</f>
        <v>10</v>
      </c>
      <c r="K764" t="str">
        <f>MID(H764,7,2)</f>
        <v>14</v>
      </c>
    </row>
    <row r="765" spans="1:11" x14ac:dyDescent="0.25">
      <c r="A765" s="1">
        <v>41222.423773148148</v>
      </c>
      <c r="B765" t="s">
        <v>0</v>
      </c>
      <c r="C765">
        <v>11.76</v>
      </c>
      <c r="D765">
        <v>200</v>
      </c>
      <c r="E765" t="str">
        <f>TEXT(A765,"yyyy")</f>
        <v>2012</v>
      </c>
      <c r="F765" t="str">
        <f>TEXT(A765,"m")</f>
        <v>11</v>
      </c>
      <c r="G765" t="str">
        <f>TEXT(A765,"dd")</f>
        <v>09</v>
      </c>
      <c r="H765" t="str">
        <f>TEXT(A765,"hh:mm:ss")</f>
        <v>10:10:14</v>
      </c>
      <c r="I765" t="str">
        <f>TEXT(A765,"h")</f>
        <v>10</v>
      </c>
      <c r="J765" t="str">
        <f>MID(H765,4,2)</f>
        <v>10</v>
      </c>
      <c r="K765" t="str">
        <f>MID(H765,7,2)</f>
        <v>14</v>
      </c>
    </row>
    <row r="766" spans="1:11" x14ac:dyDescent="0.25">
      <c r="A766" s="1">
        <v>41222.423773148148</v>
      </c>
      <c r="B766" t="s">
        <v>0</v>
      </c>
      <c r="C766">
        <v>11.76</v>
      </c>
      <c r="D766">
        <v>637</v>
      </c>
      <c r="E766" t="str">
        <f>TEXT(A766,"yyyy")</f>
        <v>2012</v>
      </c>
      <c r="F766" t="str">
        <f>TEXT(A766,"m")</f>
        <v>11</v>
      </c>
      <c r="G766" t="str">
        <f>TEXT(A766,"dd")</f>
        <v>09</v>
      </c>
      <c r="H766" t="str">
        <f>TEXT(A766,"hh:mm:ss")</f>
        <v>10:10:14</v>
      </c>
      <c r="I766" t="str">
        <f>TEXT(A766,"h")</f>
        <v>10</v>
      </c>
      <c r="J766" t="str">
        <f>MID(H766,4,2)</f>
        <v>10</v>
      </c>
      <c r="K766" t="str">
        <f>MID(H766,7,2)</f>
        <v>14</v>
      </c>
    </row>
    <row r="767" spans="1:11" x14ac:dyDescent="0.25">
      <c r="A767" s="1">
        <v>41222.423773148148</v>
      </c>
      <c r="B767" t="s">
        <v>0</v>
      </c>
      <c r="C767">
        <v>11.76</v>
      </c>
      <c r="D767">
        <v>100</v>
      </c>
      <c r="E767" t="str">
        <f>TEXT(A767,"yyyy")</f>
        <v>2012</v>
      </c>
      <c r="F767" t="str">
        <f>TEXT(A767,"m")</f>
        <v>11</v>
      </c>
      <c r="G767" t="str">
        <f>TEXT(A767,"dd")</f>
        <v>09</v>
      </c>
      <c r="H767" t="str">
        <f>TEXT(A767,"hh:mm:ss")</f>
        <v>10:10:14</v>
      </c>
      <c r="I767" t="str">
        <f>TEXT(A767,"h")</f>
        <v>10</v>
      </c>
      <c r="J767" t="str">
        <f>MID(H767,4,2)</f>
        <v>10</v>
      </c>
      <c r="K767" t="str">
        <f>MID(H767,7,2)</f>
        <v>14</v>
      </c>
    </row>
    <row r="768" spans="1:11" x14ac:dyDescent="0.25">
      <c r="A768" s="1">
        <v>41222.423773148148</v>
      </c>
      <c r="B768" t="s">
        <v>0</v>
      </c>
      <c r="C768">
        <v>11.76</v>
      </c>
      <c r="D768">
        <v>100</v>
      </c>
      <c r="E768" t="str">
        <f>TEXT(A768,"yyyy")</f>
        <v>2012</v>
      </c>
      <c r="F768" t="str">
        <f>TEXT(A768,"m")</f>
        <v>11</v>
      </c>
      <c r="G768" t="str">
        <f>TEXT(A768,"dd")</f>
        <v>09</v>
      </c>
      <c r="H768" t="str">
        <f>TEXT(A768,"hh:mm:ss")</f>
        <v>10:10:14</v>
      </c>
      <c r="I768" t="str">
        <f>TEXT(A768,"h")</f>
        <v>10</v>
      </c>
      <c r="J768" t="str">
        <f>MID(H768,4,2)</f>
        <v>10</v>
      </c>
      <c r="K768" t="str">
        <f>MID(H768,7,2)</f>
        <v>14</v>
      </c>
    </row>
    <row r="769" spans="1:11" x14ac:dyDescent="0.25">
      <c r="A769" s="1">
        <v>41222.423773148148</v>
      </c>
      <c r="B769" t="s">
        <v>0</v>
      </c>
      <c r="C769">
        <v>11.75</v>
      </c>
      <c r="D769">
        <v>100</v>
      </c>
      <c r="E769" t="str">
        <f>TEXT(A769,"yyyy")</f>
        <v>2012</v>
      </c>
      <c r="F769" t="str">
        <f>TEXT(A769,"m")</f>
        <v>11</v>
      </c>
      <c r="G769" t="str">
        <f>TEXT(A769,"dd")</f>
        <v>09</v>
      </c>
      <c r="H769" t="str">
        <f>TEXT(A769,"hh:mm:ss")</f>
        <v>10:10:14</v>
      </c>
      <c r="I769" t="str">
        <f>TEXT(A769,"h")</f>
        <v>10</v>
      </c>
      <c r="J769" t="str">
        <f>MID(H769,4,2)</f>
        <v>10</v>
      </c>
      <c r="K769" t="str">
        <f>MID(H769,7,2)</f>
        <v>14</v>
      </c>
    </row>
    <row r="770" spans="1:11" x14ac:dyDescent="0.25">
      <c r="A770" s="1">
        <v>41222.423993055556</v>
      </c>
      <c r="B770" t="s">
        <v>0</v>
      </c>
      <c r="C770">
        <v>11.75</v>
      </c>
      <c r="D770">
        <v>100</v>
      </c>
      <c r="E770" t="str">
        <f>TEXT(A770,"yyyy")</f>
        <v>2012</v>
      </c>
      <c r="F770" t="str">
        <f>TEXT(A770,"m")</f>
        <v>11</v>
      </c>
      <c r="G770" t="str">
        <f>TEXT(A770,"dd")</f>
        <v>09</v>
      </c>
      <c r="H770" t="str">
        <f>TEXT(A770,"hh:mm:ss")</f>
        <v>10:10:33</v>
      </c>
      <c r="I770" t="str">
        <f>TEXT(A770,"h")</f>
        <v>10</v>
      </c>
      <c r="J770" t="str">
        <f>MID(H770,4,2)</f>
        <v>10</v>
      </c>
      <c r="K770" t="str">
        <f>MID(H770,7,2)</f>
        <v>33</v>
      </c>
    </row>
    <row r="771" spans="1:11" x14ac:dyDescent="0.25">
      <c r="A771" s="1">
        <v>41222.424120370371</v>
      </c>
      <c r="B771" t="s">
        <v>0</v>
      </c>
      <c r="C771">
        <v>11.75</v>
      </c>
      <c r="D771">
        <v>100</v>
      </c>
      <c r="E771" t="str">
        <f>TEXT(A771,"yyyy")</f>
        <v>2012</v>
      </c>
      <c r="F771" t="str">
        <f>TEXT(A771,"m")</f>
        <v>11</v>
      </c>
      <c r="G771" t="str">
        <f>TEXT(A771,"dd")</f>
        <v>09</v>
      </c>
      <c r="H771" t="str">
        <f>TEXT(A771,"hh:mm:ss")</f>
        <v>10:10:44</v>
      </c>
      <c r="I771" t="str">
        <f>TEXT(A771,"h")</f>
        <v>10</v>
      </c>
      <c r="J771" t="str">
        <f>MID(H771,4,2)</f>
        <v>10</v>
      </c>
      <c r="K771" t="str">
        <f>MID(H771,7,2)</f>
        <v>44</v>
      </c>
    </row>
    <row r="772" spans="1:11" x14ac:dyDescent="0.25">
      <c r="A772" s="1">
        <v>41222.424131944441</v>
      </c>
      <c r="B772" t="s">
        <v>0</v>
      </c>
      <c r="C772">
        <v>11.74</v>
      </c>
      <c r="D772">
        <v>100</v>
      </c>
      <c r="E772" t="str">
        <f>TEXT(A772,"yyyy")</f>
        <v>2012</v>
      </c>
      <c r="F772" t="str">
        <f>TEXT(A772,"m")</f>
        <v>11</v>
      </c>
      <c r="G772" t="str">
        <f>TEXT(A772,"dd")</f>
        <v>09</v>
      </c>
      <c r="H772" t="str">
        <f>TEXT(A772,"hh:mm:ss")</f>
        <v>10:10:45</v>
      </c>
      <c r="I772" t="str">
        <f>TEXT(A772,"h")</f>
        <v>10</v>
      </c>
      <c r="J772" t="str">
        <f>MID(H772,4,2)</f>
        <v>10</v>
      </c>
      <c r="K772" t="str">
        <f>MID(H772,7,2)</f>
        <v>45</v>
      </c>
    </row>
    <row r="773" spans="1:11" x14ac:dyDescent="0.25">
      <c r="A773" s="1">
        <v>41222.42423611111</v>
      </c>
      <c r="B773" t="s">
        <v>0</v>
      </c>
      <c r="C773">
        <v>11.74</v>
      </c>
      <c r="D773">
        <v>200</v>
      </c>
      <c r="E773" t="str">
        <f>TEXT(A773,"yyyy")</f>
        <v>2012</v>
      </c>
      <c r="F773" t="str">
        <f>TEXT(A773,"m")</f>
        <v>11</v>
      </c>
      <c r="G773" t="str">
        <f>TEXT(A773,"dd")</f>
        <v>09</v>
      </c>
      <c r="H773" t="str">
        <f>TEXT(A773,"hh:mm:ss")</f>
        <v>10:10:54</v>
      </c>
      <c r="I773" t="str">
        <f>TEXT(A773,"h")</f>
        <v>10</v>
      </c>
      <c r="J773" t="str">
        <f>MID(H773,4,2)</f>
        <v>10</v>
      </c>
      <c r="K773" t="str">
        <f>MID(H773,7,2)</f>
        <v>54</v>
      </c>
    </row>
    <row r="774" spans="1:11" x14ac:dyDescent="0.25">
      <c r="A774" s="1">
        <v>41222.42423611111</v>
      </c>
      <c r="B774" t="s">
        <v>0</v>
      </c>
      <c r="C774">
        <v>11.74</v>
      </c>
      <c r="D774">
        <v>100</v>
      </c>
      <c r="E774" t="str">
        <f>TEXT(A774,"yyyy")</f>
        <v>2012</v>
      </c>
      <c r="F774" t="str">
        <f>TEXT(A774,"m")</f>
        <v>11</v>
      </c>
      <c r="G774" t="str">
        <f>TEXT(A774,"dd")</f>
        <v>09</v>
      </c>
      <c r="H774" t="str">
        <f>TEXT(A774,"hh:mm:ss")</f>
        <v>10:10:54</v>
      </c>
      <c r="I774" t="str">
        <f>TEXT(A774,"h")</f>
        <v>10</v>
      </c>
      <c r="J774" t="str">
        <f>MID(H774,4,2)</f>
        <v>10</v>
      </c>
      <c r="K774" t="str">
        <f>MID(H774,7,2)</f>
        <v>54</v>
      </c>
    </row>
    <row r="775" spans="1:11" x14ac:dyDescent="0.25">
      <c r="A775" s="1">
        <v>41222.424259259256</v>
      </c>
      <c r="B775" t="s">
        <v>0</v>
      </c>
      <c r="C775">
        <v>11.74</v>
      </c>
      <c r="D775">
        <v>100</v>
      </c>
      <c r="E775" t="str">
        <f>TEXT(A775,"yyyy")</f>
        <v>2012</v>
      </c>
      <c r="F775" t="str">
        <f>TEXT(A775,"m")</f>
        <v>11</v>
      </c>
      <c r="G775" t="str">
        <f>TEXT(A775,"dd")</f>
        <v>09</v>
      </c>
      <c r="H775" t="str">
        <f>TEXT(A775,"hh:mm:ss")</f>
        <v>10:10:56</v>
      </c>
      <c r="I775" t="str">
        <f>TEXT(A775,"h")</f>
        <v>10</v>
      </c>
      <c r="J775" t="str">
        <f>MID(H775,4,2)</f>
        <v>10</v>
      </c>
      <c r="K775" t="str">
        <f>MID(H775,7,2)</f>
        <v>56</v>
      </c>
    </row>
    <row r="776" spans="1:11" x14ac:dyDescent="0.25">
      <c r="A776" s="1">
        <v>41222.424259259256</v>
      </c>
      <c r="B776" t="s">
        <v>0</v>
      </c>
      <c r="C776">
        <v>11.74</v>
      </c>
      <c r="D776">
        <v>100</v>
      </c>
      <c r="E776" t="str">
        <f>TEXT(A776,"yyyy")</f>
        <v>2012</v>
      </c>
      <c r="F776" t="str">
        <f>TEXT(A776,"m")</f>
        <v>11</v>
      </c>
      <c r="G776" t="str">
        <f>TEXT(A776,"dd")</f>
        <v>09</v>
      </c>
      <c r="H776" t="str">
        <f>TEXT(A776,"hh:mm:ss")</f>
        <v>10:10:56</v>
      </c>
      <c r="I776" t="str">
        <f>TEXT(A776,"h")</f>
        <v>10</v>
      </c>
      <c r="J776" t="str">
        <f>MID(H776,4,2)</f>
        <v>10</v>
      </c>
      <c r="K776" t="str">
        <f>MID(H776,7,2)</f>
        <v>56</v>
      </c>
    </row>
    <row r="777" spans="1:11" x14ac:dyDescent="0.25">
      <c r="A777" s="1">
        <v>41222.424270833333</v>
      </c>
      <c r="B777" t="s">
        <v>0</v>
      </c>
      <c r="C777">
        <v>11.74</v>
      </c>
      <c r="D777">
        <v>100</v>
      </c>
      <c r="E777" t="str">
        <f>TEXT(A777,"yyyy")</f>
        <v>2012</v>
      </c>
      <c r="F777" t="str">
        <f>TEXT(A777,"m")</f>
        <v>11</v>
      </c>
      <c r="G777" t="str">
        <f>TEXT(A777,"dd")</f>
        <v>09</v>
      </c>
      <c r="H777" t="str">
        <f>TEXT(A777,"hh:mm:ss")</f>
        <v>10:10:57</v>
      </c>
      <c r="I777" t="str">
        <f>TEXT(A777,"h")</f>
        <v>10</v>
      </c>
      <c r="J777" t="str">
        <f>MID(H777,4,2)</f>
        <v>10</v>
      </c>
      <c r="K777" t="str">
        <f>MID(H777,7,2)</f>
        <v>57</v>
      </c>
    </row>
    <row r="778" spans="1:11" x14ac:dyDescent="0.25">
      <c r="A778" s="1">
        <v>41222.424270833333</v>
      </c>
      <c r="B778" t="s">
        <v>0</v>
      </c>
      <c r="C778">
        <v>11.74</v>
      </c>
      <c r="D778">
        <v>200</v>
      </c>
      <c r="E778" t="str">
        <f>TEXT(A778,"yyyy")</f>
        <v>2012</v>
      </c>
      <c r="F778" t="str">
        <f>TEXT(A778,"m")</f>
        <v>11</v>
      </c>
      <c r="G778" t="str">
        <f>TEXT(A778,"dd")</f>
        <v>09</v>
      </c>
      <c r="H778" t="str">
        <f>TEXT(A778,"hh:mm:ss")</f>
        <v>10:10:57</v>
      </c>
      <c r="I778" t="str">
        <f>TEXT(A778,"h")</f>
        <v>10</v>
      </c>
      <c r="J778" t="str">
        <f>MID(H778,4,2)</f>
        <v>10</v>
      </c>
      <c r="K778" t="str">
        <f>MID(H778,7,2)</f>
        <v>57</v>
      </c>
    </row>
    <row r="779" spans="1:11" x14ac:dyDescent="0.25">
      <c r="A779" s="1">
        <v>41222.424293981479</v>
      </c>
      <c r="B779" t="s">
        <v>0</v>
      </c>
      <c r="C779">
        <v>11.74</v>
      </c>
      <c r="D779">
        <v>100</v>
      </c>
      <c r="E779" t="str">
        <f>TEXT(A779,"yyyy")</f>
        <v>2012</v>
      </c>
      <c r="F779" t="str">
        <f>TEXT(A779,"m")</f>
        <v>11</v>
      </c>
      <c r="G779" t="str">
        <f>TEXT(A779,"dd")</f>
        <v>09</v>
      </c>
      <c r="H779" t="str">
        <f>TEXT(A779,"hh:mm:ss")</f>
        <v>10:10:59</v>
      </c>
      <c r="I779" t="str">
        <f>TEXT(A779,"h")</f>
        <v>10</v>
      </c>
      <c r="J779" t="str">
        <f>MID(H779,4,2)</f>
        <v>10</v>
      </c>
      <c r="K779" t="str">
        <f>MID(H779,7,2)</f>
        <v>59</v>
      </c>
    </row>
    <row r="780" spans="1:11" x14ac:dyDescent="0.25">
      <c r="A780" s="1">
        <v>41222.424293981479</v>
      </c>
      <c r="B780" t="s">
        <v>0</v>
      </c>
      <c r="C780">
        <v>11.74</v>
      </c>
      <c r="D780">
        <v>100</v>
      </c>
      <c r="E780" t="str">
        <f>TEXT(A780,"yyyy")</f>
        <v>2012</v>
      </c>
      <c r="F780" t="str">
        <f>TEXT(A780,"m")</f>
        <v>11</v>
      </c>
      <c r="G780" t="str">
        <f>TEXT(A780,"dd")</f>
        <v>09</v>
      </c>
      <c r="H780" t="str">
        <f>TEXT(A780,"hh:mm:ss")</f>
        <v>10:10:59</v>
      </c>
      <c r="I780" t="str">
        <f>TEXT(A780,"h")</f>
        <v>10</v>
      </c>
      <c r="J780" t="str">
        <f>MID(H780,4,2)</f>
        <v>10</v>
      </c>
      <c r="K780" t="str">
        <f>MID(H780,7,2)</f>
        <v>59</v>
      </c>
    </row>
    <row r="781" spans="1:11" x14ac:dyDescent="0.25">
      <c r="A781" s="1">
        <v>41222.424293981479</v>
      </c>
      <c r="B781" t="s">
        <v>0</v>
      </c>
      <c r="C781">
        <v>11.74</v>
      </c>
      <c r="D781">
        <v>100</v>
      </c>
      <c r="E781" t="str">
        <f>TEXT(A781,"yyyy")</f>
        <v>2012</v>
      </c>
      <c r="F781" t="str">
        <f>TEXT(A781,"m")</f>
        <v>11</v>
      </c>
      <c r="G781" t="str">
        <f>TEXT(A781,"dd")</f>
        <v>09</v>
      </c>
      <c r="H781" t="str">
        <f>TEXT(A781,"hh:mm:ss")</f>
        <v>10:10:59</v>
      </c>
      <c r="I781" t="str">
        <f>TEXT(A781,"h")</f>
        <v>10</v>
      </c>
      <c r="J781" t="str">
        <f>MID(H781,4,2)</f>
        <v>10</v>
      </c>
      <c r="K781" t="str">
        <f>MID(H781,7,2)</f>
        <v>59</v>
      </c>
    </row>
    <row r="782" spans="1:11" x14ac:dyDescent="0.25">
      <c r="A782" s="1">
        <v>41222.424293981479</v>
      </c>
      <c r="B782" t="s">
        <v>0</v>
      </c>
      <c r="C782">
        <v>11.74</v>
      </c>
      <c r="D782">
        <v>100</v>
      </c>
      <c r="E782" t="str">
        <f>TEXT(A782,"yyyy")</f>
        <v>2012</v>
      </c>
      <c r="F782" t="str">
        <f>TEXT(A782,"m")</f>
        <v>11</v>
      </c>
      <c r="G782" t="str">
        <f>TEXT(A782,"dd")</f>
        <v>09</v>
      </c>
      <c r="H782" t="str">
        <f>TEXT(A782,"hh:mm:ss")</f>
        <v>10:10:59</v>
      </c>
      <c r="I782" t="str">
        <f>TEXT(A782,"h")</f>
        <v>10</v>
      </c>
      <c r="J782" t="str">
        <f>MID(H782,4,2)</f>
        <v>10</v>
      </c>
      <c r="K782" t="str">
        <f>MID(H782,7,2)</f>
        <v>59</v>
      </c>
    </row>
    <row r="783" spans="1:11" x14ac:dyDescent="0.25">
      <c r="A783" s="1">
        <v>41222.424293981479</v>
      </c>
      <c r="B783" t="s">
        <v>0</v>
      </c>
      <c r="C783">
        <v>11.74</v>
      </c>
      <c r="D783">
        <v>100</v>
      </c>
      <c r="E783" t="str">
        <f>TEXT(A783,"yyyy")</f>
        <v>2012</v>
      </c>
      <c r="F783" t="str">
        <f>TEXT(A783,"m")</f>
        <v>11</v>
      </c>
      <c r="G783" t="str">
        <f>TEXT(A783,"dd")</f>
        <v>09</v>
      </c>
      <c r="H783" t="str">
        <f>TEXT(A783,"hh:mm:ss")</f>
        <v>10:10:59</v>
      </c>
      <c r="I783" t="str">
        <f>TEXT(A783,"h")</f>
        <v>10</v>
      </c>
      <c r="J783" t="str">
        <f>MID(H783,4,2)</f>
        <v>10</v>
      </c>
      <c r="K783" t="str">
        <f>MID(H783,7,2)</f>
        <v>59</v>
      </c>
    </row>
    <row r="784" spans="1:11" x14ac:dyDescent="0.25">
      <c r="A784" s="1">
        <v>41222.424305555556</v>
      </c>
      <c r="B784" t="s">
        <v>0</v>
      </c>
      <c r="C784">
        <v>11.74</v>
      </c>
      <c r="D784">
        <v>100</v>
      </c>
      <c r="E784" t="str">
        <f>TEXT(A784,"yyyy")</f>
        <v>2012</v>
      </c>
      <c r="F784" t="str">
        <f>TEXT(A784,"m")</f>
        <v>11</v>
      </c>
      <c r="G784" t="str">
        <f>TEXT(A784,"dd")</f>
        <v>09</v>
      </c>
      <c r="H784" t="str">
        <f>TEXT(A784,"hh:mm:ss")</f>
        <v>10:11:00</v>
      </c>
      <c r="I784" t="str">
        <f>TEXT(A784,"h")</f>
        <v>10</v>
      </c>
      <c r="J784" t="str">
        <f>MID(H784,4,2)</f>
        <v>11</v>
      </c>
      <c r="K784" t="str">
        <f>MID(H784,7,2)</f>
        <v>00</v>
      </c>
    </row>
    <row r="785" spans="1:11" x14ac:dyDescent="0.25">
      <c r="A785" s="1">
        <v>41222.424328703702</v>
      </c>
      <c r="B785" t="s">
        <v>0</v>
      </c>
      <c r="C785">
        <v>11.74</v>
      </c>
      <c r="D785">
        <v>100</v>
      </c>
      <c r="E785" t="str">
        <f>TEXT(A785,"yyyy")</f>
        <v>2012</v>
      </c>
      <c r="F785" t="str">
        <f>TEXT(A785,"m")</f>
        <v>11</v>
      </c>
      <c r="G785" t="str">
        <f>TEXT(A785,"dd")</f>
        <v>09</v>
      </c>
      <c r="H785" t="str">
        <f>TEXT(A785,"hh:mm:ss")</f>
        <v>10:11:02</v>
      </c>
      <c r="I785" t="str">
        <f>TEXT(A785,"h")</f>
        <v>10</v>
      </c>
      <c r="J785" t="str">
        <f>MID(H785,4,2)</f>
        <v>11</v>
      </c>
      <c r="K785" t="str">
        <f>MID(H785,7,2)</f>
        <v>02</v>
      </c>
    </row>
    <row r="786" spans="1:11" x14ac:dyDescent="0.25">
      <c r="A786" s="1">
        <v>41222.424328703702</v>
      </c>
      <c r="B786" t="s">
        <v>0</v>
      </c>
      <c r="C786">
        <v>11.74</v>
      </c>
      <c r="D786">
        <v>100</v>
      </c>
      <c r="E786" t="str">
        <f>TEXT(A786,"yyyy")</f>
        <v>2012</v>
      </c>
      <c r="F786" t="str">
        <f>TEXT(A786,"m")</f>
        <v>11</v>
      </c>
      <c r="G786" t="str">
        <f>TEXT(A786,"dd")</f>
        <v>09</v>
      </c>
      <c r="H786" t="str">
        <f>TEXT(A786,"hh:mm:ss")</f>
        <v>10:11:02</v>
      </c>
      <c r="I786" t="str">
        <f>TEXT(A786,"h")</f>
        <v>10</v>
      </c>
      <c r="J786" t="str">
        <f>MID(H786,4,2)</f>
        <v>11</v>
      </c>
      <c r="K786" t="str">
        <f>MID(H786,7,2)</f>
        <v>02</v>
      </c>
    </row>
    <row r="787" spans="1:11" x14ac:dyDescent="0.25">
      <c r="A787" s="1">
        <v>41222.424560185187</v>
      </c>
      <c r="B787" t="s">
        <v>0</v>
      </c>
      <c r="C787">
        <v>11.73</v>
      </c>
      <c r="D787">
        <v>100</v>
      </c>
      <c r="E787" t="str">
        <f>TEXT(A787,"yyyy")</f>
        <v>2012</v>
      </c>
      <c r="F787" t="str">
        <f>TEXT(A787,"m")</f>
        <v>11</v>
      </c>
      <c r="G787" t="str">
        <f>TEXT(A787,"dd")</f>
        <v>09</v>
      </c>
      <c r="H787" t="str">
        <f>TEXT(A787,"hh:mm:ss")</f>
        <v>10:11:22</v>
      </c>
      <c r="I787" t="str">
        <f>TEXT(A787,"h")</f>
        <v>10</v>
      </c>
      <c r="J787" t="str">
        <f>MID(H787,4,2)</f>
        <v>11</v>
      </c>
      <c r="K787" t="str">
        <f>MID(H787,7,2)</f>
        <v>22</v>
      </c>
    </row>
    <row r="788" spans="1:11" x14ac:dyDescent="0.25">
      <c r="A788" s="1">
        <v>41222.424583333333</v>
      </c>
      <c r="B788" t="s">
        <v>0</v>
      </c>
      <c r="C788">
        <v>11.73</v>
      </c>
      <c r="D788">
        <v>100</v>
      </c>
      <c r="E788" t="str">
        <f>TEXT(A788,"yyyy")</f>
        <v>2012</v>
      </c>
      <c r="F788" t="str">
        <f>TEXT(A788,"m")</f>
        <v>11</v>
      </c>
      <c r="G788" t="str">
        <f>TEXT(A788,"dd")</f>
        <v>09</v>
      </c>
      <c r="H788" t="str">
        <f>TEXT(A788,"hh:mm:ss")</f>
        <v>10:11:24</v>
      </c>
      <c r="I788" t="str">
        <f>TEXT(A788,"h")</f>
        <v>10</v>
      </c>
      <c r="J788" t="str">
        <f>MID(H788,4,2)</f>
        <v>11</v>
      </c>
      <c r="K788" t="str">
        <f>MID(H788,7,2)</f>
        <v>24</v>
      </c>
    </row>
    <row r="789" spans="1:11" x14ac:dyDescent="0.25">
      <c r="A789" s="1">
        <v>41222.424583333333</v>
      </c>
      <c r="B789" t="s">
        <v>0</v>
      </c>
      <c r="C789">
        <v>11.73</v>
      </c>
      <c r="D789">
        <v>100</v>
      </c>
      <c r="E789" t="str">
        <f>TEXT(A789,"yyyy")</f>
        <v>2012</v>
      </c>
      <c r="F789" t="str">
        <f>TEXT(A789,"m")</f>
        <v>11</v>
      </c>
      <c r="G789" t="str">
        <f>TEXT(A789,"dd")</f>
        <v>09</v>
      </c>
      <c r="H789" t="str">
        <f>TEXT(A789,"hh:mm:ss")</f>
        <v>10:11:24</v>
      </c>
      <c r="I789" t="str">
        <f>TEXT(A789,"h")</f>
        <v>10</v>
      </c>
      <c r="J789" t="str">
        <f>MID(H789,4,2)</f>
        <v>11</v>
      </c>
      <c r="K789" t="str">
        <f>MID(H789,7,2)</f>
        <v>24</v>
      </c>
    </row>
    <row r="790" spans="1:11" x14ac:dyDescent="0.25">
      <c r="A790" s="1">
        <v>41222.424583333333</v>
      </c>
      <c r="B790" t="s">
        <v>0</v>
      </c>
      <c r="C790">
        <v>11.72</v>
      </c>
      <c r="D790">
        <v>100</v>
      </c>
      <c r="E790" t="str">
        <f>TEXT(A790,"yyyy")</f>
        <v>2012</v>
      </c>
      <c r="F790" t="str">
        <f>TEXT(A790,"m")</f>
        <v>11</v>
      </c>
      <c r="G790" t="str">
        <f>TEXT(A790,"dd")</f>
        <v>09</v>
      </c>
      <c r="H790" t="str">
        <f>TEXT(A790,"hh:mm:ss")</f>
        <v>10:11:24</v>
      </c>
      <c r="I790" t="str">
        <f>TEXT(A790,"h")</f>
        <v>10</v>
      </c>
      <c r="J790" t="str">
        <f>MID(H790,4,2)</f>
        <v>11</v>
      </c>
      <c r="K790" t="str">
        <f>MID(H790,7,2)</f>
        <v>24</v>
      </c>
    </row>
    <row r="791" spans="1:11" x14ac:dyDescent="0.25">
      <c r="A791" s="1">
        <v>41222.424618055556</v>
      </c>
      <c r="B791" t="s">
        <v>0</v>
      </c>
      <c r="C791">
        <v>11.72</v>
      </c>
      <c r="D791">
        <v>100</v>
      </c>
      <c r="E791" t="str">
        <f>TEXT(A791,"yyyy")</f>
        <v>2012</v>
      </c>
      <c r="F791" t="str">
        <f>TEXT(A791,"m")</f>
        <v>11</v>
      </c>
      <c r="G791" t="str">
        <f>TEXT(A791,"dd")</f>
        <v>09</v>
      </c>
      <c r="H791" t="str">
        <f>TEXT(A791,"hh:mm:ss")</f>
        <v>10:11:27</v>
      </c>
      <c r="I791" t="str">
        <f>TEXT(A791,"h")</f>
        <v>10</v>
      </c>
      <c r="J791" t="str">
        <f>MID(H791,4,2)</f>
        <v>11</v>
      </c>
      <c r="K791" t="str">
        <f>MID(H791,7,2)</f>
        <v>27</v>
      </c>
    </row>
    <row r="792" spans="1:11" x14ac:dyDescent="0.25">
      <c r="A792" s="1">
        <v>41222.424699074072</v>
      </c>
      <c r="B792" t="s">
        <v>0</v>
      </c>
      <c r="C792">
        <v>11.73</v>
      </c>
      <c r="D792">
        <v>200</v>
      </c>
      <c r="E792" t="str">
        <f>TEXT(A792,"yyyy")</f>
        <v>2012</v>
      </c>
      <c r="F792" t="str">
        <f>TEXT(A792,"m")</f>
        <v>11</v>
      </c>
      <c r="G792" t="str">
        <f>TEXT(A792,"dd")</f>
        <v>09</v>
      </c>
      <c r="H792" t="str">
        <f>TEXT(A792,"hh:mm:ss")</f>
        <v>10:11:34</v>
      </c>
      <c r="I792" t="str">
        <f>TEXT(A792,"h")</f>
        <v>10</v>
      </c>
      <c r="J792" t="str">
        <f>MID(H792,4,2)</f>
        <v>11</v>
      </c>
      <c r="K792" t="str">
        <f>MID(H792,7,2)</f>
        <v>34</v>
      </c>
    </row>
    <row r="793" spans="1:11" x14ac:dyDescent="0.25">
      <c r="A793" s="1">
        <v>41222.424699074072</v>
      </c>
      <c r="B793" t="s">
        <v>0</v>
      </c>
      <c r="C793">
        <v>11.73</v>
      </c>
      <c r="D793">
        <v>200</v>
      </c>
      <c r="E793" t="str">
        <f>TEXT(A793,"yyyy")</f>
        <v>2012</v>
      </c>
      <c r="F793" t="str">
        <f>TEXT(A793,"m")</f>
        <v>11</v>
      </c>
      <c r="G793" t="str">
        <f>TEXT(A793,"dd")</f>
        <v>09</v>
      </c>
      <c r="H793" t="str">
        <f>TEXT(A793,"hh:mm:ss")</f>
        <v>10:11:34</v>
      </c>
      <c r="I793" t="str">
        <f>TEXT(A793,"h")</f>
        <v>10</v>
      </c>
      <c r="J793" t="str">
        <f>MID(H793,4,2)</f>
        <v>11</v>
      </c>
      <c r="K793" t="str">
        <f>MID(H793,7,2)</f>
        <v>34</v>
      </c>
    </row>
    <row r="794" spans="1:11" x14ac:dyDescent="0.25">
      <c r="A794" s="1">
        <v>41222.424710648149</v>
      </c>
      <c r="B794" t="s">
        <v>0</v>
      </c>
      <c r="C794">
        <v>11.73</v>
      </c>
      <c r="D794">
        <v>100</v>
      </c>
      <c r="E794" t="str">
        <f>TEXT(A794,"yyyy")</f>
        <v>2012</v>
      </c>
      <c r="F794" t="str">
        <f>TEXT(A794,"m")</f>
        <v>11</v>
      </c>
      <c r="G794" t="str">
        <f>TEXT(A794,"dd")</f>
        <v>09</v>
      </c>
      <c r="H794" t="str">
        <f>TEXT(A794,"hh:mm:ss")</f>
        <v>10:11:35</v>
      </c>
      <c r="I794" t="str">
        <f>TEXT(A794,"h")</f>
        <v>10</v>
      </c>
      <c r="J794" t="str">
        <f>MID(H794,4,2)</f>
        <v>11</v>
      </c>
      <c r="K794" t="str">
        <f>MID(H794,7,2)</f>
        <v>35</v>
      </c>
    </row>
    <row r="795" spans="1:11" x14ac:dyDescent="0.25">
      <c r="A795" s="1">
        <v>41222.424710648149</v>
      </c>
      <c r="B795" t="s">
        <v>0</v>
      </c>
      <c r="C795">
        <v>11.73</v>
      </c>
      <c r="D795">
        <v>100</v>
      </c>
      <c r="E795" t="str">
        <f>TEXT(A795,"yyyy")</f>
        <v>2012</v>
      </c>
      <c r="F795" t="str">
        <f>TEXT(A795,"m")</f>
        <v>11</v>
      </c>
      <c r="G795" t="str">
        <f>TEXT(A795,"dd")</f>
        <v>09</v>
      </c>
      <c r="H795" t="str">
        <f>TEXT(A795,"hh:mm:ss")</f>
        <v>10:11:35</v>
      </c>
      <c r="I795" t="str">
        <f>TEXT(A795,"h")</f>
        <v>10</v>
      </c>
      <c r="J795" t="str">
        <f>MID(H795,4,2)</f>
        <v>11</v>
      </c>
      <c r="K795" t="str">
        <f>MID(H795,7,2)</f>
        <v>35</v>
      </c>
    </row>
    <row r="796" spans="1:11" x14ac:dyDescent="0.25">
      <c r="A796" s="1">
        <v>41222.424733796295</v>
      </c>
      <c r="B796" t="s">
        <v>0</v>
      </c>
      <c r="C796">
        <v>11.73</v>
      </c>
      <c r="D796">
        <v>100</v>
      </c>
      <c r="E796" t="str">
        <f>TEXT(A796,"yyyy")</f>
        <v>2012</v>
      </c>
      <c r="F796" t="str">
        <f>TEXT(A796,"m")</f>
        <v>11</v>
      </c>
      <c r="G796" t="str">
        <f>TEXT(A796,"dd")</f>
        <v>09</v>
      </c>
      <c r="H796" t="str">
        <f>TEXT(A796,"hh:mm:ss")</f>
        <v>10:11:37</v>
      </c>
      <c r="I796" t="str">
        <f>TEXT(A796,"h")</f>
        <v>10</v>
      </c>
      <c r="J796" t="str">
        <f>MID(H796,4,2)</f>
        <v>11</v>
      </c>
      <c r="K796" t="str">
        <f>MID(H796,7,2)</f>
        <v>37</v>
      </c>
    </row>
    <row r="797" spans="1:11" x14ac:dyDescent="0.25">
      <c r="A797" s="1">
        <v>41222.424837962964</v>
      </c>
      <c r="B797" t="s">
        <v>0</v>
      </c>
      <c r="C797">
        <v>11.73</v>
      </c>
      <c r="D797">
        <v>200</v>
      </c>
      <c r="E797" t="str">
        <f>TEXT(A797,"yyyy")</f>
        <v>2012</v>
      </c>
      <c r="F797" t="str">
        <f>TEXT(A797,"m")</f>
        <v>11</v>
      </c>
      <c r="G797" t="str">
        <f>TEXT(A797,"dd")</f>
        <v>09</v>
      </c>
      <c r="H797" t="str">
        <f>TEXT(A797,"hh:mm:ss")</f>
        <v>10:11:46</v>
      </c>
      <c r="I797" t="str">
        <f>TEXT(A797,"h")</f>
        <v>10</v>
      </c>
      <c r="J797" t="str">
        <f>MID(H797,4,2)</f>
        <v>11</v>
      </c>
      <c r="K797" t="str">
        <f>MID(H797,7,2)</f>
        <v>46</v>
      </c>
    </row>
    <row r="798" spans="1:11" x14ac:dyDescent="0.25">
      <c r="A798" s="1">
        <v>41222.424837962964</v>
      </c>
      <c r="B798" t="s">
        <v>0</v>
      </c>
      <c r="C798">
        <v>11.73</v>
      </c>
      <c r="D798">
        <v>100</v>
      </c>
      <c r="E798" t="str">
        <f>TEXT(A798,"yyyy")</f>
        <v>2012</v>
      </c>
      <c r="F798" t="str">
        <f>TEXT(A798,"m")</f>
        <v>11</v>
      </c>
      <c r="G798" t="str">
        <f>TEXT(A798,"dd")</f>
        <v>09</v>
      </c>
      <c r="H798" t="str">
        <f>TEXT(A798,"hh:mm:ss")</f>
        <v>10:11:46</v>
      </c>
      <c r="I798" t="str">
        <f>TEXT(A798,"h")</f>
        <v>10</v>
      </c>
      <c r="J798" t="str">
        <f>MID(H798,4,2)</f>
        <v>11</v>
      </c>
      <c r="K798" t="str">
        <f>MID(H798,7,2)</f>
        <v>46</v>
      </c>
    </row>
    <row r="799" spans="1:11" x14ac:dyDescent="0.25">
      <c r="A799" s="1">
        <v>41222.425081018519</v>
      </c>
      <c r="B799" t="s">
        <v>0</v>
      </c>
      <c r="C799">
        <v>11.73</v>
      </c>
      <c r="D799">
        <v>100</v>
      </c>
      <c r="E799" t="str">
        <f>TEXT(A799,"yyyy")</f>
        <v>2012</v>
      </c>
      <c r="F799" t="str">
        <f>TEXT(A799,"m")</f>
        <v>11</v>
      </c>
      <c r="G799" t="str">
        <f>TEXT(A799,"dd")</f>
        <v>09</v>
      </c>
      <c r="H799" t="str">
        <f>TEXT(A799,"hh:mm:ss")</f>
        <v>10:12:07</v>
      </c>
      <c r="I799" t="str">
        <f>TEXT(A799,"h")</f>
        <v>10</v>
      </c>
      <c r="J799" t="str">
        <f>MID(H799,4,2)</f>
        <v>12</v>
      </c>
      <c r="K799" t="str">
        <f>MID(H799,7,2)</f>
        <v>07</v>
      </c>
    </row>
    <row r="800" spans="1:11" x14ac:dyDescent="0.25">
      <c r="A800" s="1">
        <v>41222.425081018519</v>
      </c>
      <c r="B800" t="s">
        <v>0</v>
      </c>
      <c r="C800">
        <v>11.73</v>
      </c>
      <c r="D800">
        <v>100</v>
      </c>
      <c r="E800" t="str">
        <f>TEXT(A800,"yyyy")</f>
        <v>2012</v>
      </c>
      <c r="F800" t="str">
        <f>TEXT(A800,"m")</f>
        <v>11</v>
      </c>
      <c r="G800" t="str">
        <f>TEXT(A800,"dd")</f>
        <v>09</v>
      </c>
      <c r="H800" t="str">
        <f>TEXT(A800,"hh:mm:ss")</f>
        <v>10:12:07</v>
      </c>
      <c r="I800" t="str">
        <f>TEXT(A800,"h")</f>
        <v>10</v>
      </c>
      <c r="J800" t="str">
        <f>MID(H800,4,2)</f>
        <v>12</v>
      </c>
      <c r="K800" t="str">
        <f>MID(H800,7,2)</f>
        <v>07</v>
      </c>
    </row>
    <row r="801" spans="1:11" x14ac:dyDescent="0.25">
      <c r="A801" s="1">
        <v>41222.425127314818</v>
      </c>
      <c r="B801" t="s">
        <v>0</v>
      </c>
      <c r="C801">
        <v>11.73</v>
      </c>
      <c r="D801">
        <v>100</v>
      </c>
      <c r="E801" t="str">
        <f>TEXT(A801,"yyyy")</f>
        <v>2012</v>
      </c>
      <c r="F801" t="str">
        <f>TEXT(A801,"m")</f>
        <v>11</v>
      </c>
      <c r="G801" t="str">
        <f>TEXT(A801,"dd")</f>
        <v>09</v>
      </c>
      <c r="H801" t="str">
        <f>TEXT(A801,"hh:mm:ss")</f>
        <v>10:12:11</v>
      </c>
      <c r="I801" t="str">
        <f>TEXT(A801,"h")</f>
        <v>10</v>
      </c>
      <c r="J801" t="str">
        <f>MID(H801,4,2)</f>
        <v>12</v>
      </c>
      <c r="K801" t="str">
        <f>MID(H801,7,2)</f>
        <v>11</v>
      </c>
    </row>
    <row r="802" spans="1:11" x14ac:dyDescent="0.25">
      <c r="A802" s="1">
        <v>41222.425370370373</v>
      </c>
      <c r="B802" t="s">
        <v>0</v>
      </c>
      <c r="C802">
        <v>11.72</v>
      </c>
      <c r="D802">
        <v>100</v>
      </c>
      <c r="E802" t="str">
        <f>TEXT(A802,"yyyy")</f>
        <v>2012</v>
      </c>
      <c r="F802" t="str">
        <f>TEXT(A802,"m")</f>
        <v>11</v>
      </c>
      <c r="G802" t="str">
        <f>TEXT(A802,"dd")</f>
        <v>09</v>
      </c>
      <c r="H802" t="str">
        <f>TEXT(A802,"hh:mm:ss")</f>
        <v>10:12:32</v>
      </c>
      <c r="I802" t="str">
        <f>TEXT(A802,"h")</f>
        <v>10</v>
      </c>
      <c r="J802" t="str">
        <f>MID(H802,4,2)</f>
        <v>12</v>
      </c>
      <c r="K802" t="str">
        <f>MID(H802,7,2)</f>
        <v>32</v>
      </c>
    </row>
    <row r="803" spans="1:11" x14ac:dyDescent="0.25">
      <c r="A803" s="1">
        <v>41222.425370370373</v>
      </c>
      <c r="B803" t="s">
        <v>0</v>
      </c>
      <c r="C803">
        <v>11.72</v>
      </c>
      <c r="D803">
        <v>100</v>
      </c>
      <c r="E803" t="str">
        <f>TEXT(A803,"yyyy")</f>
        <v>2012</v>
      </c>
      <c r="F803" t="str">
        <f>TEXT(A803,"m")</f>
        <v>11</v>
      </c>
      <c r="G803" t="str">
        <f>TEXT(A803,"dd")</f>
        <v>09</v>
      </c>
      <c r="H803" t="str">
        <f>TEXT(A803,"hh:mm:ss")</f>
        <v>10:12:32</v>
      </c>
      <c r="I803" t="str">
        <f>TEXT(A803,"h")</f>
        <v>10</v>
      </c>
      <c r="J803" t="str">
        <f>MID(H803,4,2)</f>
        <v>12</v>
      </c>
      <c r="K803" t="str">
        <f>MID(H803,7,2)</f>
        <v>32</v>
      </c>
    </row>
    <row r="804" spans="1:11" x14ac:dyDescent="0.25">
      <c r="A804" s="1">
        <v>41222.425370370373</v>
      </c>
      <c r="B804" t="s">
        <v>0</v>
      </c>
      <c r="C804">
        <v>11.72</v>
      </c>
      <c r="D804">
        <v>100</v>
      </c>
      <c r="E804" t="str">
        <f>TEXT(A804,"yyyy")</f>
        <v>2012</v>
      </c>
      <c r="F804" t="str">
        <f>TEXT(A804,"m")</f>
        <v>11</v>
      </c>
      <c r="G804" t="str">
        <f>TEXT(A804,"dd")</f>
        <v>09</v>
      </c>
      <c r="H804" t="str">
        <f>TEXT(A804,"hh:mm:ss")</f>
        <v>10:12:32</v>
      </c>
      <c r="I804" t="str">
        <f>TEXT(A804,"h")</f>
        <v>10</v>
      </c>
      <c r="J804" t="str">
        <f>MID(H804,4,2)</f>
        <v>12</v>
      </c>
      <c r="K804" t="str">
        <f>MID(H804,7,2)</f>
        <v>32</v>
      </c>
    </row>
    <row r="805" spans="1:11" x14ac:dyDescent="0.25">
      <c r="A805" s="1">
        <v>41222.425370370373</v>
      </c>
      <c r="B805" t="s">
        <v>0</v>
      </c>
      <c r="C805">
        <v>11.72</v>
      </c>
      <c r="D805">
        <v>100</v>
      </c>
      <c r="E805" t="str">
        <f>TEXT(A805,"yyyy")</f>
        <v>2012</v>
      </c>
      <c r="F805" t="str">
        <f>TEXT(A805,"m")</f>
        <v>11</v>
      </c>
      <c r="G805" t="str">
        <f>TEXT(A805,"dd")</f>
        <v>09</v>
      </c>
      <c r="H805" t="str">
        <f>TEXT(A805,"hh:mm:ss")</f>
        <v>10:12:32</v>
      </c>
      <c r="I805" t="str">
        <f>TEXT(A805,"h")</f>
        <v>10</v>
      </c>
      <c r="J805" t="str">
        <f>MID(H805,4,2)</f>
        <v>12</v>
      </c>
      <c r="K805" t="str">
        <f>MID(H805,7,2)</f>
        <v>32</v>
      </c>
    </row>
    <row r="806" spans="1:11" x14ac:dyDescent="0.25">
      <c r="A806" s="1">
        <v>41222.425381944442</v>
      </c>
      <c r="B806" t="s">
        <v>0</v>
      </c>
      <c r="C806">
        <v>11.72</v>
      </c>
      <c r="D806">
        <v>100</v>
      </c>
      <c r="E806" t="str">
        <f>TEXT(A806,"yyyy")</f>
        <v>2012</v>
      </c>
      <c r="F806" t="str">
        <f>TEXT(A806,"m")</f>
        <v>11</v>
      </c>
      <c r="G806" t="str">
        <f>TEXT(A806,"dd")</f>
        <v>09</v>
      </c>
      <c r="H806" t="str">
        <f>TEXT(A806,"hh:mm:ss")</f>
        <v>10:12:33</v>
      </c>
      <c r="I806" t="str">
        <f>TEXT(A806,"h")</f>
        <v>10</v>
      </c>
      <c r="J806" t="str">
        <f>MID(H806,4,2)</f>
        <v>12</v>
      </c>
      <c r="K806" t="str">
        <f>MID(H806,7,2)</f>
        <v>33</v>
      </c>
    </row>
    <row r="807" spans="1:11" x14ac:dyDescent="0.25">
      <c r="A807" s="1">
        <v>41222.425532407404</v>
      </c>
      <c r="B807" t="s">
        <v>0</v>
      </c>
      <c r="C807">
        <v>11.71</v>
      </c>
      <c r="D807">
        <v>100</v>
      </c>
      <c r="E807" t="str">
        <f>TEXT(A807,"yyyy")</f>
        <v>2012</v>
      </c>
      <c r="F807" t="str">
        <f>TEXT(A807,"m")</f>
        <v>11</v>
      </c>
      <c r="G807" t="str">
        <f>TEXT(A807,"dd")</f>
        <v>09</v>
      </c>
      <c r="H807" t="str">
        <f>TEXT(A807,"hh:mm:ss")</f>
        <v>10:12:46</v>
      </c>
      <c r="I807" t="str">
        <f>TEXT(A807,"h")</f>
        <v>10</v>
      </c>
      <c r="J807" t="str">
        <f>MID(H807,4,2)</f>
        <v>12</v>
      </c>
      <c r="K807" t="str">
        <f>MID(H807,7,2)</f>
        <v>46</v>
      </c>
    </row>
    <row r="808" spans="1:11" x14ac:dyDescent="0.25">
      <c r="A808" s="1">
        <v>41222.425532407404</v>
      </c>
      <c r="B808" t="s">
        <v>0</v>
      </c>
      <c r="C808">
        <v>11.71</v>
      </c>
      <c r="D808">
        <v>200</v>
      </c>
      <c r="E808" t="str">
        <f>TEXT(A808,"yyyy")</f>
        <v>2012</v>
      </c>
      <c r="F808" t="str">
        <f>TEXT(A808,"m")</f>
        <v>11</v>
      </c>
      <c r="G808" t="str">
        <f>TEXT(A808,"dd")</f>
        <v>09</v>
      </c>
      <c r="H808" t="str">
        <f>TEXT(A808,"hh:mm:ss")</f>
        <v>10:12:46</v>
      </c>
      <c r="I808" t="str">
        <f>TEXT(A808,"h")</f>
        <v>10</v>
      </c>
      <c r="J808" t="str">
        <f>MID(H808,4,2)</f>
        <v>12</v>
      </c>
      <c r="K808" t="str">
        <f>MID(H808,7,2)</f>
        <v>46</v>
      </c>
    </row>
    <row r="809" spans="1:11" x14ac:dyDescent="0.25">
      <c r="A809" s="1">
        <v>41222.425532407404</v>
      </c>
      <c r="B809" t="s">
        <v>0</v>
      </c>
      <c r="C809">
        <v>11.71</v>
      </c>
      <c r="D809">
        <v>100</v>
      </c>
      <c r="E809" t="str">
        <f>TEXT(A809,"yyyy")</f>
        <v>2012</v>
      </c>
      <c r="F809" t="str">
        <f>TEXT(A809,"m")</f>
        <v>11</v>
      </c>
      <c r="G809" t="str">
        <f>TEXT(A809,"dd")</f>
        <v>09</v>
      </c>
      <c r="H809" t="str">
        <f>TEXT(A809,"hh:mm:ss")</f>
        <v>10:12:46</v>
      </c>
      <c r="I809" t="str">
        <f>TEXT(A809,"h")</f>
        <v>10</v>
      </c>
      <c r="J809" t="str">
        <f>MID(H809,4,2)</f>
        <v>12</v>
      </c>
      <c r="K809" t="str">
        <f>MID(H809,7,2)</f>
        <v>46</v>
      </c>
    </row>
    <row r="810" spans="1:11" x14ac:dyDescent="0.25">
      <c r="A810" s="1">
        <v>41222.425532407404</v>
      </c>
      <c r="B810" t="s">
        <v>0</v>
      </c>
      <c r="C810">
        <v>11.71</v>
      </c>
      <c r="D810">
        <v>100</v>
      </c>
      <c r="E810" t="str">
        <f>TEXT(A810,"yyyy")</f>
        <v>2012</v>
      </c>
      <c r="F810" t="str">
        <f>TEXT(A810,"m")</f>
        <v>11</v>
      </c>
      <c r="G810" t="str">
        <f>TEXT(A810,"dd")</f>
        <v>09</v>
      </c>
      <c r="H810" t="str">
        <f>TEXT(A810,"hh:mm:ss")</f>
        <v>10:12:46</v>
      </c>
      <c r="I810" t="str">
        <f>TEXT(A810,"h")</f>
        <v>10</v>
      </c>
      <c r="J810" t="str">
        <f>MID(H810,4,2)</f>
        <v>12</v>
      </c>
      <c r="K810" t="str">
        <f>MID(H810,7,2)</f>
        <v>46</v>
      </c>
    </row>
    <row r="811" spans="1:11" x14ac:dyDescent="0.25">
      <c r="A811" s="1">
        <v>41222.425532407404</v>
      </c>
      <c r="B811" t="s">
        <v>0</v>
      </c>
      <c r="C811">
        <v>11.71</v>
      </c>
      <c r="D811">
        <v>100</v>
      </c>
      <c r="E811" t="str">
        <f>TEXT(A811,"yyyy")</f>
        <v>2012</v>
      </c>
      <c r="F811" t="str">
        <f>TEXT(A811,"m")</f>
        <v>11</v>
      </c>
      <c r="G811" t="str">
        <f>TEXT(A811,"dd")</f>
        <v>09</v>
      </c>
      <c r="H811" t="str">
        <f>TEXT(A811,"hh:mm:ss")</f>
        <v>10:12:46</v>
      </c>
      <c r="I811" t="str">
        <f>TEXT(A811,"h")</f>
        <v>10</v>
      </c>
      <c r="J811" t="str">
        <f>MID(H811,4,2)</f>
        <v>12</v>
      </c>
      <c r="K811" t="str">
        <f>MID(H811,7,2)</f>
        <v>46</v>
      </c>
    </row>
    <row r="812" spans="1:11" x14ac:dyDescent="0.25">
      <c r="A812" s="1">
        <v>41222.425532407404</v>
      </c>
      <c r="B812" t="s">
        <v>0</v>
      </c>
      <c r="C812">
        <v>11.71</v>
      </c>
      <c r="D812">
        <v>100</v>
      </c>
      <c r="E812" t="str">
        <f>TEXT(A812,"yyyy")</f>
        <v>2012</v>
      </c>
      <c r="F812" t="str">
        <f>TEXT(A812,"m")</f>
        <v>11</v>
      </c>
      <c r="G812" t="str">
        <f>TEXT(A812,"dd")</f>
        <v>09</v>
      </c>
      <c r="H812" t="str">
        <f>TEXT(A812,"hh:mm:ss")</f>
        <v>10:12:46</v>
      </c>
      <c r="I812" t="str">
        <f>TEXT(A812,"h")</f>
        <v>10</v>
      </c>
      <c r="J812" t="str">
        <f>MID(H812,4,2)</f>
        <v>12</v>
      </c>
      <c r="K812" t="str">
        <f>MID(H812,7,2)</f>
        <v>46</v>
      </c>
    </row>
    <row r="813" spans="1:11" x14ac:dyDescent="0.25">
      <c r="A813" s="1">
        <v>41222.425532407404</v>
      </c>
      <c r="B813" t="s">
        <v>0</v>
      </c>
      <c r="C813">
        <v>11.71</v>
      </c>
      <c r="D813">
        <v>100</v>
      </c>
      <c r="E813" t="str">
        <f>TEXT(A813,"yyyy")</f>
        <v>2012</v>
      </c>
      <c r="F813" t="str">
        <f>TEXT(A813,"m")</f>
        <v>11</v>
      </c>
      <c r="G813" t="str">
        <f>TEXT(A813,"dd")</f>
        <v>09</v>
      </c>
      <c r="H813" t="str">
        <f>TEXT(A813,"hh:mm:ss")</f>
        <v>10:12:46</v>
      </c>
      <c r="I813" t="str">
        <f>TEXT(A813,"h")</f>
        <v>10</v>
      </c>
      <c r="J813" t="str">
        <f>MID(H813,4,2)</f>
        <v>12</v>
      </c>
      <c r="K813" t="str">
        <f>MID(H813,7,2)</f>
        <v>46</v>
      </c>
    </row>
    <row r="814" spans="1:11" x14ac:dyDescent="0.25">
      <c r="A814" s="1">
        <v>41222.425543981481</v>
      </c>
      <c r="B814" t="s">
        <v>0</v>
      </c>
      <c r="C814">
        <v>11.7</v>
      </c>
      <c r="D814">
        <v>700</v>
      </c>
      <c r="E814" t="str">
        <f>TEXT(A814,"yyyy")</f>
        <v>2012</v>
      </c>
      <c r="F814" t="str">
        <f>TEXT(A814,"m")</f>
        <v>11</v>
      </c>
      <c r="G814" t="str">
        <f>TEXT(A814,"dd")</f>
        <v>09</v>
      </c>
      <c r="H814" t="str">
        <f>TEXT(A814,"hh:mm:ss")</f>
        <v>10:12:47</v>
      </c>
      <c r="I814" t="str">
        <f>TEXT(A814,"h")</f>
        <v>10</v>
      </c>
      <c r="J814" t="str">
        <f>MID(H814,4,2)</f>
        <v>12</v>
      </c>
      <c r="K814" t="str">
        <f>MID(H814,7,2)</f>
        <v>47</v>
      </c>
    </row>
    <row r="815" spans="1:11" x14ac:dyDescent="0.25">
      <c r="A815" s="1">
        <v>41222.425543981481</v>
      </c>
      <c r="B815" t="s">
        <v>0</v>
      </c>
      <c r="C815">
        <v>11.7</v>
      </c>
      <c r="D815">
        <v>100</v>
      </c>
      <c r="E815" t="str">
        <f>TEXT(A815,"yyyy")</f>
        <v>2012</v>
      </c>
      <c r="F815" t="str">
        <f>TEXT(A815,"m")</f>
        <v>11</v>
      </c>
      <c r="G815" t="str">
        <f>TEXT(A815,"dd")</f>
        <v>09</v>
      </c>
      <c r="H815" t="str">
        <f>TEXT(A815,"hh:mm:ss")</f>
        <v>10:12:47</v>
      </c>
      <c r="I815" t="str">
        <f>TEXT(A815,"h")</f>
        <v>10</v>
      </c>
      <c r="J815" t="str">
        <f>MID(H815,4,2)</f>
        <v>12</v>
      </c>
      <c r="K815" t="str">
        <f>MID(H815,7,2)</f>
        <v>47</v>
      </c>
    </row>
    <row r="816" spans="1:11" x14ac:dyDescent="0.25">
      <c r="A816" s="1">
        <v>41222.425543981481</v>
      </c>
      <c r="B816" t="s">
        <v>0</v>
      </c>
      <c r="C816">
        <v>11.7</v>
      </c>
      <c r="D816">
        <v>100</v>
      </c>
      <c r="E816" t="str">
        <f>TEXT(A816,"yyyy")</f>
        <v>2012</v>
      </c>
      <c r="F816" t="str">
        <f>TEXT(A816,"m")</f>
        <v>11</v>
      </c>
      <c r="G816" t="str">
        <f>TEXT(A816,"dd")</f>
        <v>09</v>
      </c>
      <c r="H816" t="str">
        <f>TEXT(A816,"hh:mm:ss")</f>
        <v>10:12:47</v>
      </c>
      <c r="I816" t="str">
        <f>TEXT(A816,"h")</f>
        <v>10</v>
      </c>
      <c r="J816" t="str">
        <f>MID(H816,4,2)</f>
        <v>12</v>
      </c>
      <c r="K816" t="str">
        <f>MID(H816,7,2)</f>
        <v>47</v>
      </c>
    </row>
    <row r="817" spans="1:11" x14ac:dyDescent="0.25">
      <c r="A817" s="1">
        <v>41222.42564814815</v>
      </c>
      <c r="B817" t="s">
        <v>0</v>
      </c>
      <c r="C817">
        <v>11.7</v>
      </c>
      <c r="D817">
        <v>100</v>
      </c>
      <c r="E817" t="str">
        <f>TEXT(A817,"yyyy")</f>
        <v>2012</v>
      </c>
      <c r="F817" t="str">
        <f>TEXT(A817,"m")</f>
        <v>11</v>
      </c>
      <c r="G817" t="str">
        <f>TEXT(A817,"dd")</f>
        <v>09</v>
      </c>
      <c r="H817" t="str">
        <f>TEXT(A817,"hh:mm:ss")</f>
        <v>10:12:56</v>
      </c>
      <c r="I817" t="str">
        <f>TEXT(A817,"h")</f>
        <v>10</v>
      </c>
      <c r="J817" t="str">
        <f>MID(H817,4,2)</f>
        <v>12</v>
      </c>
      <c r="K817" t="str">
        <f>MID(H817,7,2)</f>
        <v>56</v>
      </c>
    </row>
    <row r="818" spans="1:11" x14ac:dyDescent="0.25">
      <c r="A818" s="1">
        <v>41222.42564814815</v>
      </c>
      <c r="B818" t="s">
        <v>0</v>
      </c>
      <c r="C818">
        <v>11.7</v>
      </c>
      <c r="D818">
        <v>100</v>
      </c>
      <c r="E818" t="str">
        <f>TEXT(A818,"yyyy")</f>
        <v>2012</v>
      </c>
      <c r="F818" t="str">
        <f>TEXT(A818,"m")</f>
        <v>11</v>
      </c>
      <c r="G818" t="str">
        <f>TEXT(A818,"dd")</f>
        <v>09</v>
      </c>
      <c r="H818" t="str">
        <f>TEXT(A818,"hh:mm:ss")</f>
        <v>10:12:56</v>
      </c>
      <c r="I818" t="str">
        <f>TEXT(A818,"h")</f>
        <v>10</v>
      </c>
      <c r="J818" t="str">
        <f>MID(H818,4,2)</f>
        <v>12</v>
      </c>
      <c r="K818" t="str">
        <f>MID(H818,7,2)</f>
        <v>56</v>
      </c>
    </row>
    <row r="819" spans="1:11" x14ac:dyDescent="0.25">
      <c r="A819" s="1">
        <v>41222.42564814815</v>
      </c>
      <c r="B819" t="s">
        <v>0</v>
      </c>
      <c r="C819">
        <v>11.695</v>
      </c>
      <c r="D819">
        <v>100</v>
      </c>
      <c r="E819" t="str">
        <f>TEXT(A819,"yyyy")</f>
        <v>2012</v>
      </c>
      <c r="F819" t="str">
        <f>TEXT(A819,"m")</f>
        <v>11</v>
      </c>
      <c r="G819" t="str">
        <f>TEXT(A819,"dd")</f>
        <v>09</v>
      </c>
      <c r="H819" t="str">
        <f>TEXT(A819,"hh:mm:ss")</f>
        <v>10:12:56</v>
      </c>
      <c r="I819" t="str">
        <f>TEXT(A819,"h")</f>
        <v>10</v>
      </c>
      <c r="J819" t="str">
        <f>MID(H819,4,2)</f>
        <v>12</v>
      </c>
      <c r="K819" t="str">
        <f>MID(H819,7,2)</f>
        <v>56</v>
      </c>
    </row>
    <row r="820" spans="1:11" x14ac:dyDescent="0.25">
      <c r="A820" s="1">
        <v>41222.426053240742</v>
      </c>
      <c r="B820" t="s">
        <v>0</v>
      </c>
      <c r="C820">
        <v>11.7</v>
      </c>
      <c r="D820">
        <v>100</v>
      </c>
      <c r="E820" t="str">
        <f>TEXT(A820,"yyyy")</f>
        <v>2012</v>
      </c>
      <c r="F820" t="str">
        <f>TEXT(A820,"m")</f>
        <v>11</v>
      </c>
      <c r="G820" t="str">
        <f>TEXT(A820,"dd")</f>
        <v>09</v>
      </c>
      <c r="H820" t="str">
        <f>TEXT(A820,"hh:mm:ss")</f>
        <v>10:13:31</v>
      </c>
      <c r="I820" t="str">
        <f>TEXT(A820,"h")</f>
        <v>10</v>
      </c>
      <c r="J820" t="str">
        <f>MID(H820,4,2)</f>
        <v>13</v>
      </c>
      <c r="K820" t="str">
        <f>MID(H820,7,2)</f>
        <v>31</v>
      </c>
    </row>
    <row r="821" spans="1:11" x14ac:dyDescent="0.25">
      <c r="A821" s="1">
        <v>41222.426064814812</v>
      </c>
      <c r="B821" t="s">
        <v>0</v>
      </c>
      <c r="C821">
        <v>11.69</v>
      </c>
      <c r="D821">
        <v>100</v>
      </c>
      <c r="E821" t="str">
        <f>TEXT(A821,"yyyy")</f>
        <v>2012</v>
      </c>
      <c r="F821" t="str">
        <f>TEXT(A821,"m")</f>
        <v>11</v>
      </c>
      <c r="G821" t="str">
        <f>TEXT(A821,"dd")</f>
        <v>09</v>
      </c>
      <c r="H821" t="str">
        <f>TEXT(A821,"hh:mm:ss")</f>
        <v>10:13:32</v>
      </c>
      <c r="I821" t="str">
        <f>TEXT(A821,"h")</f>
        <v>10</v>
      </c>
      <c r="J821" t="str">
        <f>MID(H821,4,2)</f>
        <v>13</v>
      </c>
      <c r="K821" t="str">
        <f>MID(H821,7,2)</f>
        <v>32</v>
      </c>
    </row>
    <row r="822" spans="1:11" x14ac:dyDescent="0.25">
      <c r="A822" s="1">
        <v>41222.426064814812</v>
      </c>
      <c r="B822" t="s">
        <v>0</v>
      </c>
      <c r="C822">
        <v>11.69</v>
      </c>
      <c r="D822">
        <v>200</v>
      </c>
      <c r="E822" t="str">
        <f>TEXT(A822,"yyyy")</f>
        <v>2012</v>
      </c>
      <c r="F822" t="str">
        <f>TEXT(A822,"m")</f>
        <v>11</v>
      </c>
      <c r="G822" t="str">
        <f>TEXT(A822,"dd")</f>
        <v>09</v>
      </c>
      <c r="H822" t="str">
        <f>TEXT(A822,"hh:mm:ss")</f>
        <v>10:13:32</v>
      </c>
      <c r="I822" t="str">
        <f>TEXT(A822,"h")</f>
        <v>10</v>
      </c>
      <c r="J822" t="str">
        <f>MID(H822,4,2)</f>
        <v>13</v>
      </c>
      <c r="K822" t="str">
        <f>MID(H822,7,2)</f>
        <v>32</v>
      </c>
    </row>
    <row r="823" spans="1:11" x14ac:dyDescent="0.25">
      <c r="A823" s="1">
        <v>41222.426064814812</v>
      </c>
      <c r="B823" t="s">
        <v>0</v>
      </c>
      <c r="C823">
        <v>11.69</v>
      </c>
      <c r="D823">
        <v>100</v>
      </c>
      <c r="E823" t="str">
        <f>TEXT(A823,"yyyy")</f>
        <v>2012</v>
      </c>
      <c r="F823" t="str">
        <f>TEXT(A823,"m")</f>
        <v>11</v>
      </c>
      <c r="G823" t="str">
        <f>TEXT(A823,"dd")</f>
        <v>09</v>
      </c>
      <c r="H823" t="str">
        <f>TEXT(A823,"hh:mm:ss")</f>
        <v>10:13:32</v>
      </c>
      <c r="I823" t="str">
        <f>TEXT(A823,"h")</f>
        <v>10</v>
      </c>
      <c r="J823" t="str">
        <f>MID(H823,4,2)</f>
        <v>13</v>
      </c>
      <c r="K823" t="str">
        <f>MID(H823,7,2)</f>
        <v>32</v>
      </c>
    </row>
    <row r="824" spans="1:11" x14ac:dyDescent="0.25">
      <c r="A824" s="1">
        <v>41222.426064814812</v>
      </c>
      <c r="B824" t="s">
        <v>0</v>
      </c>
      <c r="C824">
        <v>11.69</v>
      </c>
      <c r="D824">
        <v>100</v>
      </c>
      <c r="E824" t="str">
        <f>TEXT(A824,"yyyy")</f>
        <v>2012</v>
      </c>
      <c r="F824" t="str">
        <f>TEXT(A824,"m")</f>
        <v>11</v>
      </c>
      <c r="G824" t="str">
        <f>TEXT(A824,"dd")</f>
        <v>09</v>
      </c>
      <c r="H824" t="str">
        <f>TEXT(A824,"hh:mm:ss")</f>
        <v>10:13:32</v>
      </c>
      <c r="I824" t="str">
        <f>TEXT(A824,"h")</f>
        <v>10</v>
      </c>
      <c r="J824" t="str">
        <f>MID(H824,4,2)</f>
        <v>13</v>
      </c>
      <c r="K824" t="str">
        <f>MID(H824,7,2)</f>
        <v>32</v>
      </c>
    </row>
    <row r="825" spans="1:11" x14ac:dyDescent="0.25">
      <c r="A825" s="1">
        <v>41222.426076388889</v>
      </c>
      <c r="B825" t="s">
        <v>0</v>
      </c>
      <c r="C825">
        <v>11.68</v>
      </c>
      <c r="D825">
        <v>100</v>
      </c>
      <c r="E825" t="str">
        <f>TEXT(A825,"yyyy")</f>
        <v>2012</v>
      </c>
      <c r="F825" t="str">
        <f>TEXT(A825,"m")</f>
        <v>11</v>
      </c>
      <c r="G825" t="str">
        <f>TEXT(A825,"dd")</f>
        <v>09</v>
      </c>
      <c r="H825" t="str">
        <f>TEXT(A825,"hh:mm:ss")</f>
        <v>10:13:33</v>
      </c>
      <c r="I825" t="str">
        <f>TEXT(A825,"h")</f>
        <v>10</v>
      </c>
      <c r="J825" t="str">
        <f>MID(H825,4,2)</f>
        <v>13</v>
      </c>
      <c r="K825" t="str">
        <f>MID(H825,7,2)</f>
        <v>33</v>
      </c>
    </row>
    <row r="826" spans="1:11" x14ac:dyDescent="0.25">
      <c r="A826" s="1">
        <v>41222.426238425927</v>
      </c>
      <c r="B826" t="s">
        <v>0</v>
      </c>
      <c r="C826">
        <v>11.68</v>
      </c>
      <c r="D826">
        <v>100</v>
      </c>
      <c r="E826" t="str">
        <f>TEXT(A826,"yyyy")</f>
        <v>2012</v>
      </c>
      <c r="F826" t="str">
        <f>TEXT(A826,"m")</f>
        <v>11</v>
      </c>
      <c r="G826" t="str">
        <f>TEXT(A826,"dd")</f>
        <v>09</v>
      </c>
      <c r="H826" t="str">
        <f>TEXT(A826,"hh:mm:ss")</f>
        <v>10:13:47</v>
      </c>
      <c r="I826" t="str">
        <f>TEXT(A826,"h")</f>
        <v>10</v>
      </c>
      <c r="J826" t="str">
        <f>MID(H826,4,2)</f>
        <v>13</v>
      </c>
      <c r="K826" t="str">
        <f>MID(H826,7,2)</f>
        <v>47</v>
      </c>
    </row>
    <row r="827" spans="1:11" x14ac:dyDescent="0.25">
      <c r="A827" s="1">
        <v>41222.426238425927</v>
      </c>
      <c r="B827" t="s">
        <v>0</v>
      </c>
      <c r="C827">
        <v>11.68</v>
      </c>
      <c r="D827">
        <v>100</v>
      </c>
      <c r="E827" t="str">
        <f>TEXT(A827,"yyyy")</f>
        <v>2012</v>
      </c>
      <c r="F827" t="str">
        <f>TEXT(A827,"m")</f>
        <v>11</v>
      </c>
      <c r="G827" t="str">
        <f>TEXT(A827,"dd")</f>
        <v>09</v>
      </c>
      <c r="H827" t="str">
        <f>TEXT(A827,"hh:mm:ss")</f>
        <v>10:13:47</v>
      </c>
      <c r="I827" t="str">
        <f>TEXT(A827,"h")</f>
        <v>10</v>
      </c>
      <c r="J827" t="str">
        <f>MID(H827,4,2)</f>
        <v>13</v>
      </c>
      <c r="K827" t="str">
        <f>MID(H827,7,2)</f>
        <v>47</v>
      </c>
    </row>
    <row r="828" spans="1:11" x14ac:dyDescent="0.25">
      <c r="A828" s="1">
        <v>41222.426238425927</v>
      </c>
      <c r="B828" t="s">
        <v>0</v>
      </c>
      <c r="C828">
        <v>11.68</v>
      </c>
      <c r="D828">
        <v>100</v>
      </c>
      <c r="E828" t="str">
        <f>TEXT(A828,"yyyy")</f>
        <v>2012</v>
      </c>
      <c r="F828" t="str">
        <f>TEXT(A828,"m")</f>
        <v>11</v>
      </c>
      <c r="G828" t="str">
        <f>TEXT(A828,"dd")</f>
        <v>09</v>
      </c>
      <c r="H828" t="str">
        <f>TEXT(A828,"hh:mm:ss")</f>
        <v>10:13:47</v>
      </c>
      <c r="I828" t="str">
        <f>TEXT(A828,"h")</f>
        <v>10</v>
      </c>
      <c r="J828" t="str">
        <f>MID(H828,4,2)</f>
        <v>13</v>
      </c>
      <c r="K828" t="str">
        <f>MID(H828,7,2)</f>
        <v>47</v>
      </c>
    </row>
    <row r="829" spans="1:11" x14ac:dyDescent="0.25">
      <c r="A829" s="1">
        <v>41222.426238425927</v>
      </c>
      <c r="B829" t="s">
        <v>0</v>
      </c>
      <c r="C829">
        <v>11.68</v>
      </c>
      <c r="D829">
        <v>100</v>
      </c>
      <c r="E829" t="str">
        <f>TEXT(A829,"yyyy")</f>
        <v>2012</v>
      </c>
      <c r="F829" t="str">
        <f>TEXT(A829,"m")</f>
        <v>11</v>
      </c>
      <c r="G829" t="str">
        <f>TEXT(A829,"dd")</f>
        <v>09</v>
      </c>
      <c r="H829" t="str">
        <f>TEXT(A829,"hh:mm:ss")</f>
        <v>10:13:47</v>
      </c>
      <c r="I829" t="str">
        <f>TEXT(A829,"h")</f>
        <v>10</v>
      </c>
      <c r="J829" t="str">
        <f>MID(H829,4,2)</f>
        <v>13</v>
      </c>
      <c r="K829" t="str">
        <f>MID(H829,7,2)</f>
        <v>47</v>
      </c>
    </row>
    <row r="830" spans="1:11" x14ac:dyDescent="0.25">
      <c r="A830" s="1">
        <v>41222.426238425927</v>
      </c>
      <c r="B830" t="s">
        <v>0</v>
      </c>
      <c r="C830">
        <v>11.68</v>
      </c>
      <c r="D830">
        <v>100</v>
      </c>
      <c r="E830" t="str">
        <f>TEXT(A830,"yyyy")</f>
        <v>2012</v>
      </c>
      <c r="F830" t="str">
        <f>TEXT(A830,"m")</f>
        <v>11</v>
      </c>
      <c r="G830" t="str">
        <f>TEXT(A830,"dd")</f>
        <v>09</v>
      </c>
      <c r="H830" t="str">
        <f>TEXT(A830,"hh:mm:ss")</f>
        <v>10:13:47</v>
      </c>
      <c r="I830" t="str">
        <f>TEXT(A830,"h")</f>
        <v>10</v>
      </c>
      <c r="J830" t="str">
        <f>MID(H830,4,2)</f>
        <v>13</v>
      </c>
      <c r="K830" t="str">
        <f>MID(H830,7,2)</f>
        <v>47</v>
      </c>
    </row>
    <row r="831" spans="1:11" x14ac:dyDescent="0.25">
      <c r="A831" s="1">
        <v>41222.42627314815</v>
      </c>
      <c r="B831" t="s">
        <v>0</v>
      </c>
      <c r="C831">
        <v>11.69</v>
      </c>
      <c r="D831">
        <v>200</v>
      </c>
      <c r="E831" t="str">
        <f>TEXT(A831,"yyyy")</f>
        <v>2012</v>
      </c>
      <c r="F831" t="str">
        <f>TEXT(A831,"m")</f>
        <v>11</v>
      </c>
      <c r="G831" t="str">
        <f>TEXT(A831,"dd")</f>
        <v>09</v>
      </c>
      <c r="H831" t="str">
        <f>TEXT(A831,"hh:mm:ss")</f>
        <v>10:13:50</v>
      </c>
      <c r="I831" t="str">
        <f>TEXT(A831,"h")</f>
        <v>10</v>
      </c>
      <c r="J831" t="str">
        <f>MID(H831,4,2)</f>
        <v>13</v>
      </c>
      <c r="K831" t="str">
        <f>MID(H831,7,2)</f>
        <v>50</v>
      </c>
    </row>
    <row r="832" spans="1:11" x14ac:dyDescent="0.25">
      <c r="A832" s="1">
        <v>41222.42627314815</v>
      </c>
      <c r="B832" t="s">
        <v>0</v>
      </c>
      <c r="C832">
        <v>11.69</v>
      </c>
      <c r="D832">
        <v>100</v>
      </c>
      <c r="E832" t="str">
        <f>TEXT(A832,"yyyy")</f>
        <v>2012</v>
      </c>
      <c r="F832" t="str">
        <f>TEXT(A832,"m")</f>
        <v>11</v>
      </c>
      <c r="G832" t="str">
        <f>TEXT(A832,"dd")</f>
        <v>09</v>
      </c>
      <c r="H832" t="str">
        <f>TEXT(A832,"hh:mm:ss")</f>
        <v>10:13:50</v>
      </c>
      <c r="I832" t="str">
        <f>TEXT(A832,"h")</f>
        <v>10</v>
      </c>
      <c r="J832" t="str">
        <f>MID(H832,4,2)</f>
        <v>13</v>
      </c>
      <c r="K832" t="str">
        <f>MID(H832,7,2)</f>
        <v>50</v>
      </c>
    </row>
    <row r="833" spans="1:11" x14ac:dyDescent="0.25">
      <c r="A833" s="1">
        <v>41222.42627314815</v>
      </c>
      <c r="B833" t="s">
        <v>0</v>
      </c>
      <c r="C833">
        <v>11.69</v>
      </c>
      <c r="D833">
        <v>100</v>
      </c>
      <c r="E833" t="str">
        <f>TEXT(A833,"yyyy")</f>
        <v>2012</v>
      </c>
      <c r="F833" t="str">
        <f>TEXT(A833,"m")</f>
        <v>11</v>
      </c>
      <c r="G833" t="str">
        <f>TEXT(A833,"dd")</f>
        <v>09</v>
      </c>
      <c r="H833" t="str">
        <f>TEXT(A833,"hh:mm:ss")</f>
        <v>10:13:50</v>
      </c>
      <c r="I833" t="str">
        <f>TEXT(A833,"h")</f>
        <v>10</v>
      </c>
      <c r="J833" t="str">
        <f>MID(H833,4,2)</f>
        <v>13</v>
      </c>
      <c r="K833" t="str">
        <f>MID(H833,7,2)</f>
        <v>50</v>
      </c>
    </row>
    <row r="834" spans="1:11" x14ac:dyDescent="0.25">
      <c r="A834" s="1">
        <v>41222.42627314815</v>
      </c>
      <c r="B834" t="s">
        <v>0</v>
      </c>
      <c r="C834">
        <v>11.69</v>
      </c>
      <c r="D834">
        <v>100</v>
      </c>
      <c r="E834" t="str">
        <f>TEXT(A834,"yyyy")</f>
        <v>2012</v>
      </c>
      <c r="F834" t="str">
        <f>TEXT(A834,"m")</f>
        <v>11</v>
      </c>
      <c r="G834" t="str">
        <f>TEXT(A834,"dd")</f>
        <v>09</v>
      </c>
      <c r="H834" t="str">
        <f>TEXT(A834,"hh:mm:ss")</f>
        <v>10:13:50</v>
      </c>
      <c r="I834" t="str">
        <f>TEXT(A834,"h")</f>
        <v>10</v>
      </c>
      <c r="J834" t="str">
        <f>MID(H834,4,2)</f>
        <v>13</v>
      </c>
      <c r="K834" t="str">
        <f>MID(H834,7,2)</f>
        <v>50</v>
      </c>
    </row>
    <row r="835" spans="1:11" x14ac:dyDescent="0.25">
      <c r="A835" s="1">
        <v>41222.42628472222</v>
      </c>
      <c r="B835" t="s">
        <v>0</v>
      </c>
      <c r="C835">
        <v>11.69</v>
      </c>
      <c r="D835">
        <v>100</v>
      </c>
      <c r="E835" t="str">
        <f>TEXT(A835,"yyyy")</f>
        <v>2012</v>
      </c>
      <c r="F835" t="str">
        <f>TEXT(A835,"m")</f>
        <v>11</v>
      </c>
      <c r="G835" t="str">
        <f>TEXT(A835,"dd")</f>
        <v>09</v>
      </c>
      <c r="H835" t="str">
        <f>TEXT(A835,"hh:mm:ss")</f>
        <v>10:13:51</v>
      </c>
      <c r="I835" t="str">
        <f>TEXT(A835,"h")</f>
        <v>10</v>
      </c>
      <c r="J835" t="str">
        <f>MID(H835,4,2)</f>
        <v>13</v>
      </c>
      <c r="K835" t="str">
        <f>MID(H835,7,2)</f>
        <v>51</v>
      </c>
    </row>
    <row r="836" spans="1:11" x14ac:dyDescent="0.25">
      <c r="A836" s="1">
        <v>41222.426539351851</v>
      </c>
      <c r="B836" t="s">
        <v>0</v>
      </c>
      <c r="C836">
        <v>11.69</v>
      </c>
      <c r="D836">
        <v>100</v>
      </c>
      <c r="E836" t="str">
        <f>TEXT(A836,"yyyy")</f>
        <v>2012</v>
      </c>
      <c r="F836" t="str">
        <f>TEXT(A836,"m")</f>
        <v>11</v>
      </c>
      <c r="G836" t="str">
        <f>TEXT(A836,"dd")</f>
        <v>09</v>
      </c>
      <c r="H836" t="str">
        <f>TEXT(A836,"hh:mm:ss")</f>
        <v>10:14:13</v>
      </c>
      <c r="I836" t="str">
        <f>TEXT(A836,"h")</f>
        <v>10</v>
      </c>
      <c r="J836" t="str">
        <f>MID(H836,4,2)</f>
        <v>14</v>
      </c>
      <c r="K836" t="str">
        <f>MID(H836,7,2)</f>
        <v>13</v>
      </c>
    </row>
    <row r="837" spans="1:11" x14ac:dyDescent="0.25">
      <c r="A837" s="1">
        <v>41222.426539351851</v>
      </c>
      <c r="B837" t="s">
        <v>0</v>
      </c>
      <c r="C837">
        <v>11.69</v>
      </c>
      <c r="D837">
        <v>100</v>
      </c>
      <c r="E837" t="str">
        <f>TEXT(A837,"yyyy")</f>
        <v>2012</v>
      </c>
      <c r="F837" t="str">
        <f>TEXT(A837,"m")</f>
        <v>11</v>
      </c>
      <c r="G837" t="str">
        <f>TEXT(A837,"dd")</f>
        <v>09</v>
      </c>
      <c r="H837" t="str">
        <f>TEXT(A837,"hh:mm:ss")</f>
        <v>10:14:13</v>
      </c>
      <c r="I837" t="str">
        <f>TEXT(A837,"h")</f>
        <v>10</v>
      </c>
      <c r="J837" t="str">
        <f>MID(H837,4,2)</f>
        <v>14</v>
      </c>
      <c r="K837" t="str">
        <f>MID(H837,7,2)</f>
        <v>13</v>
      </c>
    </row>
    <row r="838" spans="1:11" x14ac:dyDescent="0.25">
      <c r="A838" s="1">
        <v>41222.426539351851</v>
      </c>
      <c r="B838" t="s">
        <v>0</v>
      </c>
      <c r="C838">
        <v>11.69</v>
      </c>
      <c r="D838">
        <v>100</v>
      </c>
      <c r="E838" t="str">
        <f>TEXT(A838,"yyyy")</f>
        <v>2012</v>
      </c>
      <c r="F838" t="str">
        <f>TEXT(A838,"m")</f>
        <v>11</v>
      </c>
      <c r="G838" t="str">
        <f>TEXT(A838,"dd")</f>
        <v>09</v>
      </c>
      <c r="H838" t="str">
        <f>TEXT(A838,"hh:mm:ss")</f>
        <v>10:14:13</v>
      </c>
      <c r="I838" t="str">
        <f>TEXT(A838,"h")</f>
        <v>10</v>
      </c>
      <c r="J838" t="str">
        <f>MID(H838,4,2)</f>
        <v>14</v>
      </c>
      <c r="K838" t="str">
        <f>MID(H838,7,2)</f>
        <v>13</v>
      </c>
    </row>
    <row r="839" spans="1:11" x14ac:dyDescent="0.25">
      <c r="A839" s="1">
        <v>41222.426550925928</v>
      </c>
      <c r="B839" t="s">
        <v>0</v>
      </c>
      <c r="C839">
        <v>11.69</v>
      </c>
      <c r="D839">
        <v>200</v>
      </c>
      <c r="E839" t="str">
        <f>TEXT(A839,"yyyy")</f>
        <v>2012</v>
      </c>
      <c r="F839" t="str">
        <f>TEXT(A839,"m")</f>
        <v>11</v>
      </c>
      <c r="G839" t="str">
        <f>TEXT(A839,"dd")</f>
        <v>09</v>
      </c>
      <c r="H839" t="str">
        <f>TEXT(A839,"hh:mm:ss")</f>
        <v>10:14:14</v>
      </c>
      <c r="I839" t="str">
        <f>TEXT(A839,"h")</f>
        <v>10</v>
      </c>
      <c r="J839" t="str">
        <f>MID(H839,4,2)</f>
        <v>14</v>
      </c>
      <c r="K839" t="str">
        <f>MID(H839,7,2)</f>
        <v>14</v>
      </c>
    </row>
    <row r="840" spans="1:11" x14ac:dyDescent="0.25">
      <c r="A840" s="1">
        <v>41222.42659722222</v>
      </c>
      <c r="B840" t="s">
        <v>0</v>
      </c>
      <c r="C840">
        <v>11.7</v>
      </c>
      <c r="D840">
        <v>100</v>
      </c>
      <c r="E840" t="str">
        <f>TEXT(A840,"yyyy")</f>
        <v>2012</v>
      </c>
      <c r="F840" t="str">
        <f>TEXT(A840,"m")</f>
        <v>11</v>
      </c>
      <c r="G840" t="str">
        <f>TEXT(A840,"dd")</f>
        <v>09</v>
      </c>
      <c r="H840" t="str">
        <f>TEXT(A840,"hh:mm:ss")</f>
        <v>10:14:18</v>
      </c>
      <c r="I840" t="str">
        <f>TEXT(A840,"h")</f>
        <v>10</v>
      </c>
      <c r="J840" t="str">
        <f>MID(H840,4,2)</f>
        <v>14</v>
      </c>
      <c r="K840" t="str">
        <f>MID(H840,7,2)</f>
        <v>18</v>
      </c>
    </row>
    <row r="841" spans="1:11" x14ac:dyDescent="0.25">
      <c r="A841" s="1">
        <v>41222.426608796297</v>
      </c>
      <c r="B841" t="s">
        <v>0</v>
      </c>
      <c r="C841">
        <v>11.7</v>
      </c>
      <c r="D841">
        <v>168</v>
      </c>
      <c r="E841" t="str">
        <f>TEXT(A841,"yyyy")</f>
        <v>2012</v>
      </c>
      <c r="F841" t="str">
        <f>TEXT(A841,"m")</f>
        <v>11</v>
      </c>
      <c r="G841" t="str">
        <f>TEXT(A841,"dd")</f>
        <v>09</v>
      </c>
      <c r="H841" t="str">
        <f>TEXT(A841,"hh:mm:ss")</f>
        <v>10:14:19</v>
      </c>
      <c r="I841" t="str">
        <f>TEXT(A841,"h")</f>
        <v>10</v>
      </c>
      <c r="J841" t="str">
        <f>MID(H841,4,2)</f>
        <v>14</v>
      </c>
      <c r="K841" t="str">
        <f>MID(H841,7,2)</f>
        <v>19</v>
      </c>
    </row>
    <row r="842" spans="1:11" x14ac:dyDescent="0.25">
      <c r="A842" s="1">
        <v>41222.426608796297</v>
      </c>
      <c r="B842" t="s">
        <v>0</v>
      </c>
      <c r="C842">
        <v>11.7</v>
      </c>
      <c r="D842">
        <v>425</v>
      </c>
      <c r="E842" t="str">
        <f>TEXT(A842,"yyyy")</f>
        <v>2012</v>
      </c>
      <c r="F842" t="str">
        <f>TEXT(A842,"m")</f>
        <v>11</v>
      </c>
      <c r="G842" t="str">
        <f>TEXT(A842,"dd")</f>
        <v>09</v>
      </c>
      <c r="H842" t="str">
        <f>TEXT(A842,"hh:mm:ss")</f>
        <v>10:14:19</v>
      </c>
      <c r="I842" t="str">
        <f>TEXT(A842,"h")</f>
        <v>10</v>
      </c>
      <c r="J842" t="str">
        <f>MID(H842,4,2)</f>
        <v>14</v>
      </c>
      <c r="K842" t="str">
        <f>MID(H842,7,2)</f>
        <v>19</v>
      </c>
    </row>
    <row r="843" spans="1:11" x14ac:dyDescent="0.25">
      <c r="A843" s="1">
        <v>41222.426608796297</v>
      </c>
      <c r="B843" t="s">
        <v>0</v>
      </c>
      <c r="C843">
        <v>11.7</v>
      </c>
      <c r="D843">
        <v>821</v>
      </c>
      <c r="E843" t="str">
        <f>TEXT(A843,"yyyy")</f>
        <v>2012</v>
      </c>
      <c r="F843" t="str">
        <f>TEXT(A843,"m")</f>
        <v>11</v>
      </c>
      <c r="G843" t="str">
        <f>TEXT(A843,"dd")</f>
        <v>09</v>
      </c>
      <c r="H843" t="str">
        <f>TEXT(A843,"hh:mm:ss")</f>
        <v>10:14:19</v>
      </c>
      <c r="I843" t="str">
        <f>TEXT(A843,"h")</f>
        <v>10</v>
      </c>
      <c r="J843" t="str">
        <f>MID(H843,4,2)</f>
        <v>14</v>
      </c>
      <c r="K843" t="str">
        <f>MID(H843,7,2)</f>
        <v>19</v>
      </c>
    </row>
    <row r="844" spans="1:11" x14ac:dyDescent="0.25">
      <c r="A844" s="1">
        <v>41222.426608796297</v>
      </c>
      <c r="B844" t="s">
        <v>0</v>
      </c>
      <c r="C844">
        <v>11.7</v>
      </c>
      <c r="D844">
        <v>100</v>
      </c>
      <c r="E844" t="str">
        <f>TEXT(A844,"yyyy")</f>
        <v>2012</v>
      </c>
      <c r="F844" t="str">
        <f>TEXT(A844,"m")</f>
        <v>11</v>
      </c>
      <c r="G844" t="str">
        <f>TEXT(A844,"dd")</f>
        <v>09</v>
      </c>
      <c r="H844" t="str">
        <f>TEXT(A844,"hh:mm:ss")</f>
        <v>10:14:19</v>
      </c>
      <c r="I844" t="str">
        <f>TEXT(A844,"h")</f>
        <v>10</v>
      </c>
      <c r="J844" t="str">
        <f>MID(H844,4,2)</f>
        <v>14</v>
      </c>
      <c r="K844" t="str">
        <f>MID(H844,7,2)</f>
        <v>19</v>
      </c>
    </row>
    <row r="845" spans="1:11" x14ac:dyDescent="0.25">
      <c r="A845" s="1">
        <v>41222.426608796297</v>
      </c>
      <c r="B845" t="s">
        <v>0</v>
      </c>
      <c r="C845">
        <v>11.7</v>
      </c>
      <c r="D845">
        <v>100</v>
      </c>
      <c r="E845" t="str">
        <f>TEXT(A845,"yyyy")</f>
        <v>2012</v>
      </c>
      <c r="F845" t="str">
        <f>TEXT(A845,"m")</f>
        <v>11</v>
      </c>
      <c r="G845" t="str">
        <f>TEXT(A845,"dd")</f>
        <v>09</v>
      </c>
      <c r="H845" t="str">
        <f>TEXT(A845,"hh:mm:ss")</f>
        <v>10:14:19</v>
      </c>
      <c r="I845" t="str">
        <f>TEXT(A845,"h")</f>
        <v>10</v>
      </c>
      <c r="J845" t="str">
        <f>MID(H845,4,2)</f>
        <v>14</v>
      </c>
      <c r="K845" t="str">
        <f>MID(H845,7,2)</f>
        <v>19</v>
      </c>
    </row>
    <row r="846" spans="1:11" x14ac:dyDescent="0.25">
      <c r="A846" s="1">
        <v>41222.426608796297</v>
      </c>
      <c r="B846" t="s">
        <v>0</v>
      </c>
      <c r="C846">
        <v>11.7</v>
      </c>
      <c r="D846">
        <v>600</v>
      </c>
      <c r="E846" t="str">
        <f>TEXT(A846,"yyyy")</f>
        <v>2012</v>
      </c>
      <c r="F846" t="str">
        <f>TEXT(A846,"m")</f>
        <v>11</v>
      </c>
      <c r="G846" t="str">
        <f>TEXT(A846,"dd")</f>
        <v>09</v>
      </c>
      <c r="H846" t="str">
        <f>TEXT(A846,"hh:mm:ss")</f>
        <v>10:14:19</v>
      </c>
      <c r="I846" t="str">
        <f>TEXT(A846,"h")</f>
        <v>10</v>
      </c>
      <c r="J846" t="str">
        <f>MID(H846,4,2)</f>
        <v>14</v>
      </c>
      <c r="K846" t="str">
        <f>MID(H846,7,2)</f>
        <v>19</v>
      </c>
    </row>
    <row r="847" spans="1:11" x14ac:dyDescent="0.25">
      <c r="A847" s="1">
        <v>41222.426608796297</v>
      </c>
      <c r="B847" t="s">
        <v>0</v>
      </c>
      <c r="C847">
        <v>11.7</v>
      </c>
      <c r="D847">
        <v>100</v>
      </c>
      <c r="E847" t="str">
        <f>TEXT(A847,"yyyy")</f>
        <v>2012</v>
      </c>
      <c r="F847" t="str">
        <f>TEXT(A847,"m")</f>
        <v>11</v>
      </c>
      <c r="G847" t="str">
        <f>TEXT(A847,"dd")</f>
        <v>09</v>
      </c>
      <c r="H847" t="str">
        <f>TEXT(A847,"hh:mm:ss")</f>
        <v>10:14:19</v>
      </c>
      <c r="I847" t="str">
        <f>TEXT(A847,"h")</f>
        <v>10</v>
      </c>
      <c r="J847" t="str">
        <f>MID(H847,4,2)</f>
        <v>14</v>
      </c>
      <c r="K847" t="str">
        <f>MID(H847,7,2)</f>
        <v>19</v>
      </c>
    </row>
    <row r="848" spans="1:11" x14ac:dyDescent="0.25">
      <c r="A848" s="1">
        <v>41222.426608796297</v>
      </c>
      <c r="B848" t="s">
        <v>0</v>
      </c>
      <c r="C848">
        <v>11.7</v>
      </c>
      <c r="D848">
        <v>100</v>
      </c>
      <c r="E848" t="str">
        <f>TEXT(A848,"yyyy")</f>
        <v>2012</v>
      </c>
      <c r="F848" t="str">
        <f>TEXT(A848,"m")</f>
        <v>11</v>
      </c>
      <c r="G848" t="str">
        <f>TEXT(A848,"dd")</f>
        <v>09</v>
      </c>
      <c r="H848" t="str">
        <f>TEXT(A848,"hh:mm:ss")</f>
        <v>10:14:19</v>
      </c>
      <c r="I848" t="str">
        <f>TEXT(A848,"h")</f>
        <v>10</v>
      </c>
      <c r="J848" t="str">
        <f>MID(H848,4,2)</f>
        <v>14</v>
      </c>
      <c r="K848" t="str">
        <f>MID(H848,7,2)</f>
        <v>19</v>
      </c>
    </row>
    <row r="849" spans="1:11" x14ac:dyDescent="0.25">
      <c r="A849" s="1">
        <v>41222.426608796297</v>
      </c>
      <c r="B849" t="s">
        <v>0</v>
      </c>
      <c r="C849">
        <v>11.71</v>
      </c>
      <c r="D849">
        <v>200</v>
      </c>
      <c r="E849" t="str">
        <f>TEXT(A849,"yyyy")</f>
        <v>2012</v>
      </c>
      <c r="F849" t="str">
        <f>TEXT(A849,"m")</f>
        <v>11</v>
      </c>
      <c r="G849" t="str">
        <f>TEXT(A849,"dd")</f>
        <v>09</v>
      </c>
      <c r="H849" t="str">
        <f>TEXT(A849,"hh:mm:ss")</f>
        <v>10:14:19</v>
      </c>
      <c r="I849" t="str">
        <f>TEXT(A849,"h")</f>
        <v>10</v>
      </c>
      <c r="J849" t="str">
        <f>MID(H849,4,2)</f>
        <v>14</v>
      </c>
      <c r="K849" t="str">
        <f>MID(H849,7,2)</f>
        <v>19</v>
      </c>
    </row>
    <row r="850" spans="1:11" x14ac:dyDescent="0.25">
      <c r="A850" s="1">
        <v>41222.426608796297</v>
      </c>
      <c r="B850" t="s">
        <v>0</v>
      </c>
      <c r="C850">
        <v>11.7</v>
      </c>
      <c r="D850">
        <v>200</v>
      </c>
      <c r="E850" t="str">
        <f>TEXT(A850,"yyyy")</f>
        <v>2012</v>
      </c>
      <c r="F850" t="str">
        <f>TEXT(A850,"m")</f>
        <v>11</v>
      </c>
      <c r="G850" t="str">
        <f>TEXT(A850,"dd")</f>
        <v>09</v>
      </c>
      <c r="H850" t="str">
        <f>TEXT(A850,"hh:mm:ss")</f>
        <v>10:14:19</v>
      </c>
      <c r="I850" t="str">
        <f>TEXT(A850,"h")</f>
        <v>10</v>
      </c>
      <c r="J850" t="str">
        <f>MID(H850,4,2)</f>
        <v>14</v>
      </c>
      <c r="K850" t="str">
        <f>MID(H850,7,2)</f>
        <v>19</v>
      </c>
    </row>
    <row r="851" spans="1:11" x14ac:dyDescent="0.25">
      <c r="A851" s="1">
        <v>41222.426608796297</v>
      </c>
      <c r="B851" t="s">
        <v>0</v>
      </c>
      <c r="C851">
        <v>11.71</v>
      </c>
      <c r="D851">
        <v>100</v>
      </c>
      <c r="E851" t="str">
        <f>TEXT(A851,"yyyy")</f>
        <v>2012</v>
      </c>
      <c r="F851" t="str">
        <f>TEXT(A851,"m")</f>
        <v>11</v>
      </c>
      <c r="G851" t="str">
        <f>TEXT(A851,"dd")</f>
        <v>09</v>
      </c>
      <c r="H851" t="str">
        <f>TEXT(A851,"hh:mm:ss")</f>
        <v>10:14:19</v>
      </c>
      <c r="I851" t="str">
        <f>TEXT(A851,"h")</f>
        <v>10</v>
      </c>
      <c r="J851" t="str">
        <f>MID(H851,4,2)</f>
        <v>14</v>
      </c>
      <c r="K851" t="str">
        <f>MID(H851,7,2)</f>
        <v>19</v>
      </c>
    </row>
    <row r="852" spans="1:11" x14ac:dyDescent="0.25">
      <c r="A852" s="1">
        <v>41222.426620370374</v>
      </c>
      <c r="B852" t="s">
        <v>0</v>
      </c>
      <c r="C852">
        <v>11.71</v>
      </c>
      <c r="D852">
        <v>200</v>
      </c>
      <c r="E852" t="str">
        <f>TEXT(A852,"yyyy")</f>
        <v>2012</v>
      </c>
      <c r="F852" t="str">
        <f>TEXT(A852,"m")</f>
        <v>11</v>
      </c>
      <c r="G852" t="str">
        <f>TEXT(A852,"dd")</f>
        <v>09</v>
      </c>
      <c r="H852" t="str">
        <f>TEXT(A852,"hh:mm:ss")</f>
        <v>10:14:20</v>
      </c>
      <c r="I852" t="str">
        <f>TEXT(A852,"h")</f>
        <v>10</v>
      </c>
      <c r="J852" t="str">
        <f>MID(H852,4,2)</f>
        <v>14</v>
      </c>
      <c r="K852" t="str">
        <f>MID(H852,7,2)</f>
        <v>20</v>
      </c>
    </row>
    <row r="853" spans="1:11" x14ac:dyDescent="0.25">
      <c r="A853" s="1">
        <v>41222.42664351852</v>
      </c>
      <c r="B853" t="s">
        <v>0</v>
      </c>
      <c r="C853">
        <v>11.72</v>
      </c>
      <c r="D853">
        <v>100</v>
      </c>
      <c r="E853" t="str">
        <f>TEXT(A853,"yyyy")</f>
        <v>2012</v>
      </c>
      <c r="F853" t="str">
        <f>TEXT(A853,"m")</f>
        <v>11</v>
      </c>
      <c r="G853" t="str">
        <f>TEXT(A853,"dd")</f>
        <v>09</v>
      </c>
      <c r="H853" t="str">
        <f>TEXT(A853,"hh:mm:ss")</f>
        <v>10:14:22</v>
      </c>
      <c r="I853" t="str">
        <f>TEXT(A853,"h")</f>
        <v>10</v>
      </c>
      <c r="J853" t="str">
        <f>MID(H853,4,2)</f>
        <v>14</v>
      </c>
      <c r="K853" t="str">
        <f>MID(H853,7,2)</f>
        <v>22</v>
      </c>
    </row>
    <row r="854" spans="1:11" x14ac:dyDescent="0.25">
      <c r="A854" s="1">
        <v>41222.42664351852</v>
      </c>
      <c r="B854" t="s">
        <v>0</v>
      </c>
      <c r="C854">
        <v>11.72</v>
      </c>
      <c r="D854">
        <v>100</v>
      </c>
      <c r="E854" t="str">
        <f>TEXT(A854,"yyyy")</f>
        <v>2012</v>
      </c>
      <c r="F854" t="str">
        <f>TEXT(A854,"m")</f>
        <v>11</v>
      </c>
      <c r="G854" t="str">
        <f>TEXT(A854,"dd")</f>
        <v>09</v>
      </c>
      <c r="H854" t="str">
        <f>TEXT(A854,"hh:mm:ss")</f>
        <v>10:14:22</v>
      </c>
      <c r="I854" t="str">
        <f>TEXT(A854,"h")</f>
        <v>10</v>
      </c>
      <c r="J854" t="str">
        <f>MID(H854,4,2)</f>
        <v>14</v>
      </c>
      <c r="K854" t="str">
        <f>MID(H854,7,2)</f>
        <v>22</v>
      </c>
    </row>
    <row r="855" spans="1:11" x14ac:dyDescent="0.25">
      <c r="A855" s="1">
        <v>41222.42664351852</v>
      </c>
      <c r="B855" t="s">
        <v>0</v>
      </c>
      <c r="C855">
        <v>11.72</v>
      </c>
      <c r="D855">
        <v>200</v>
      </c>
      <c r="E855" t="str">
        <f>TEXT(A855,"yyyy")</f>
        <v>2012</v>
      </c>
      <c r="F855" t="str">
        <f>TEXT(A855,"m")</f>
        <v>11</v>
      </c>
      <c r="G855" t="str">
        <f>TEXT(A855,"dd")</f>
        <v>09</v>
      </c>
      <c r="H855" t="str">
        <f>TEXT(A855,"hh:mm:ss")</f>
        <v>10:14:22</v>
      </c>
      <c r="I855" t="str">
        <f>TEXT(A855,"h")</f>
        <v>10</v>
      </c>
      <c r="J855" t="str">
        <f>MID(H855,4,2)</f>
        <v>14</v>
      </c>
      <c r="K855" t="str">
        <f>MID(H855,7,2)</f>
        <v>22</v>
      </c>
    </row>
    <row r="856" spans="1:11" x14ac:dyDescent="0.25">
      <c r="A856" s="1">
        <v>41222.42664351852</v>
      </c>
      <c r="B856" t="s">
        <v>0</v>
      </c>
      <c r="C856">
        <v>11.72</v>
      </c>
      <c r="D856">
        <v>100</v>
      </c>
      <c r="E856" t="str">
        <f>TEXT(A856,"yyyy")</f>
        <v>2012</v>
      </c>
      <c r="F856" t="str">
        <f>TEXT(A856,"m")</f>
        <v>11</v>
      </c>
      <c r="G856" t="str">
        <f>TEXT(A856,"dd")</f>
        <v>09</v>
      </c>
      <c r="H856" t="str">
        <f>TEXT(A856,"hh:mm:ss")</f>
        <v>10:14:22</v>
      </c>
      <c r="I856" t="str">
        <f>TEXT(A856,"h")</f>
        <v>10</v>
      </c>
      <c r="J856" t="str">
        <f>MID(H856,4,2)</f>
        <v>14</v>
      </c>
      <c r="K856" t="str">
        <f>MID(H856,7,2)</f>
        <v>22</v>
      </c>
    </row>
    <row r="857" spans="1:11" x14ac:dyDescent="0.25">
      <c r="A857" s="1">
        <v>41222.42664351852</v>
      </c>
      <c r="B857" t="s">
        <v>0</v>
      </c>
      <c r="C857">
        <v>11.72</v>
      </c>
      <c r="D857">
        <v>100</v>
      </c>
      <c r="E857" t="str">
        <f>TEXT(A857,"yyyy")</f>
        <v>2012</v>
      </c>
      <c r="F857" t="str">
        <f>TEXT(A857,"m")</f>
        <v>11</v>
      </c>
      <c r="G857" t="str">
        <f>TEXT(A857,"dd")</f>
        <v>09</v>
      </c>
      <c r="H857" t="str">
        <f>TEXT(A857,"hh:mm:ss")</f>
        <v>10:14:22</v>
      </c>
      <c r="I857" t="str">
        <f>TEXT(A857,"h")</f>
        <v>10</v>
      </c>
      <c r="J857" t="str">
        <f>MID(H857,4,2)</f>
        <v>14</v>
      </c>
      <c r="K857" t="str">
        <f>MID(H857,7,2)</f>
        <v>22</v>
      </c>
    </row>
    <row r="858" spans="1:11" x14ac:dyDescent="0.25">
      <c r="A858" s="1">
        <v>41222.426678240743</v>
      </c>
      <c r="B858" t="s">
        <v>0</v>
      </c>
      <c r="C858">
        <v>11.72</v>
      </c>
      <c r="D858">
        <v>100</v>
      </c>
      <c r="E858" t="str">
        <f>TEXT(A858,"yyyy")</f>
        <v>2012</v>
      </c>
      <c r="F858" t="str">
        <f>TEXT(A858,"m")</f>
        <v>11</v>
      </c>
      <c r="G858" t="str">
        <f>TEXT(A858,"dd")</f>
        <v>09</v>
      </c>
      <c r="H858" t="str">
        <f>TEXT(A858,"hh:mm:ss")</f>
        <v>10:14:25</v>
      </c>
      <c r="I858" t="str">
        <f>TEXT(A858,"h")</f>
        <v>10</v>
      </c>
      <c r="J858" t="str">
        <f>MID(H858,4,2)</f>
        <v>14</v>
      </c>
      <c r="K858" t="str">
        <f>MID(H858,7,2)</f>
        <v>25</v>
      </c>
    </row>
    <row r="859" spans="1:11" x14ac:dyDescent="0.25">
      <c r="A859" s="1">
        <v>41222.426678240743</v>
      </c>
      <c r="B859" t="s">
        <v>0</v>
      </c>
      <c r="C859">
        <v>11.72</v>
      </c>
      <c r="D859">
        <v>200</v>
      </c>
      <c r="E859" t="str">
        <f>TEXT(A859,"yyyy")</f>
        <v>2012</v>
      </c>
      <c r="F859" t="str">
        <f>TEXT(A859,"m")</f>
        <v>11</v>
      </c>
      <c r="G859" t="str">
        <f>TEXT(A859,"dd")</f>
        <v>09</v>
      </c>
      <c r="H859" t="str">
        <f>TEXT(A859,"hh:mm:ss")</f>
        <v>10:14:25</v>
      </c>
      <c r="I859" t="str">
        <f>TEXT(A859,"h")</f>
        <v>10</v>
      </c>
      <c r="J859" t="str">
        <f>MID(H859,4,2)</f>
        <v>14</v>
      </c>
      <c r="K859" t="str">
        <f>MID(H859,7,2)</f>
        <v>25</v>
      </c>
    </row>
    <row r="860" spans="1:11" x14ac:dyDescent="0.25">
      <c r="A860" s="1">
        <v>41222.426678240743</v>
      </c>
      <c r="B860" t="s">
        <v>0</v>
      </c>
      <c r="C860">
        <v>11.73</v>
      </c>
      <c r="D860">
        <v>100</v>
      </c>
      <c r="E860" t="str">
        <f>TEXT(A860,"yyyy")</f>
        <v>2012</v>
      </c>
      <c r="F860" t="str">
        <f>TEXT(A860,"m")</f>
        <v>11</v>
      </c>
      <c r="G860" t="str">
        <f>TEXT(A860,"dd")</f>
        <v>09</v>
      </c>
      <c r="H860" t="str">
        <f>TEXT(A860,"hh:mm:ss")</f>
        <v>10:14:25</v>
      </c>
      <c r="I860" t="str">
        <f>TEXT(A860,"h")</f>
        <v>10</v>
      </c>
      <c r="J860" t="str">
        <f>MID(H860,4,2)</f>
        <v>14</v>
      </c>
      <c r="K860" t="str">
        <f>MID(H860,7,2)</f>
        <v>25</v>
      </c>
    </row>
    <row r="861" spans="1:11" x14ac:dyDescent="0.25">
      <c r="A861" s="1">
        <v>41222.426689814813</v>
      </c>
      <c r="B861" t="s">
        <v>0</v>
      </c>
      <c r="C861">
        <v>11.72</v>
      </c>
      <c r="D861">
        <v>100</v>
      </c>
      <c r="E861" t="str">
        <f>TEXT(A861,"yyyy")</f>
        <v>2012</v>
      </c>
      <c r="F861" t="str">
        <f>TEXT(A861,"m")</f>
        <v>11</v>
      </c>
      <c r="G861" t="str">
        <f>TEXT(A861,"dd")</f>
        <v>09</v>
      </c>
      <c r="H861" t="str">
        <f>TEXT(A861,"hh:mm:ss")</f>
        <v>10:14:26</v>
      </c>
      <c r="I861" t="str">
        <f>TEXT(A861,"h")</f>
        <v>10</v>
      </c>
      <c r="J861" t="str">
        <f>MID(H861,4,2)</f>
        <v>14</v>
      </c>
      <c r="K861" t="str">
        <f>MID(H861,7,2)</f>
        <v>26</v>
      </c>
    </row>
    <row r="862" spans="1:11" x14ac:dyDescent="0.25">
      <c r="A862" s="1">
        <v>41222.426689814813</v>
      </c>
      <c r="B862" t="s">
        <v>0</v>
      </c>
      <c r="C862">
        <v>11.72</v>
      </c>
      <c r="D862">
        <v>100</v>
      </c>
      <c r="E862" t="str">
        <f>TEXT(A862,"yyyy")</f>
        <v>2012</v>
      </c>
      <c r="F862" t="str">
        <f>TEXT(A862,"m")</f>
        <v>11</v>
      </c>
      <c r="G862" t="str">
        <f>TEXT(A862,"dd")</f>
        <v>09</v>
      </c>
      <c r="H862" t="str">
        <f>TEXT(A862,"hh:mm:ss")</f>
        <v>10:14:26</v>
      </c>
      <c r="I862" t="str">
        <f>TEXT(A862,"h")</f>
        <v>10</v>
      </c>
      <c r="J862" t="str">
        <f>MID(H862,4,2)</f>
        <v>14</v>
      </c>
      <c r="K862" t="str">
        <f>MID(H862,7,2)</f>
        <v>26</v>
      </c>
    </row>
    <row r="863" spans="1:11" x14ac:dyDescent="0.25">
      <c r="A863" s="1">
        <v>41222.426689814813</v>
      </c>
      <c r="B863" t="s">
        <v>0</v>
      </c>
      <c r="C863">
        <v>11.72</v>
      </c>
      <c r="D863">
        <v>100</v>
      </c>
      <c r="E863" t="str">
        <f>TEXT(A863,"yyyy")</f>
        <v>2012</v>
      </c>
      <c r="F863" t="str">
        <f>TEXT(A863,"m")</f>
        <v>11</v>
      </c>
      <c r="G863" t="str">
        <f>TEXT(A863,"dd")</f>
        <v>09</v>
      </c>
      <c r="H863" t="str">
        <f>TEXT(A863,"hh:mm:ss")</f>
        <v>10:14:26</v>
      </c>
      <c r="I863" t="str">
        <f>TEXT(A863,"h")</f>
        <v>10</v>
      </c>
      <c r="J863" t="str">
        <f>MID(H863,4,2)</f>
        <v>14</v>
      </c>
      <c r="K863" t="str">
        <f>MID(H863,7,2)</f>
        <v>26</v>
      </c>
    </row>
    <row r="864" spans="1:11" x14ac:dyDescent="0.25">
      <c r="A864" s="1">
        <v>41222.426689814813</v>
      </c>
      <c r="B864" t="s">
        <v>0</v>
      </c>
      <c r="C864">
        <v>11.72</v>
      </c>
      <c r="D864">
        <v>100</v>
      </c>
      <c r="E864" t="str">
        <f>TEXT(A864,"yyyy")</f>
        <v>2012</v>
      </c>
      <c r="F864" t="str">
        <f>TEXT(A864,"m")</f>
        <v>11</v>
      </c>
      <c r="G864" t="str">
        <f>TEXT(A864,"dd")</f>
        <v>09</v>
      </c>
      <c r="H864" t="str">
        <f>TEXT(A864,"hh:mm:ss")</f>
        <v>10:14:26</v>
      </c>
      <c r="I864" t="str">
        <f>TEXT(A864,"h")</f>
        <v>10</v>
      </c>
      <c r="J864" t="str">
        <f>MID(H864,4,2)</f>
        <v>14</v>
      </c>
      <c r="K864" t="str">
        <f>MID(H864,7,2)</f>
        <v>26</v>
      </c>
    </row>
    <row r="865" spans="1:11" x14ac:dyDescent="0.25">
      <c r="A865" s="1">
        <v>41222.426689814813</v>
      </c>
      <c r="B865" t="s">
        <v>0</v>
      </c>
      <c r="C865">
        <v>11.72</v>
      </c>
      <c r="D865">
        <v>100</v>
      </c>
      <c r="E865" t="str">
        <f>TEXT(A865,"yyyy")</f>
        <v>2012</v>
      </c>
      <c r="F865" t="str">
        <f>TEXT(A865,"m")</f>
        <v>11</v>
      </c>
      <c r="G865" t="str">
        <f>TEXT(A865,"dd")</f>
        <v>09</v>
      </c>
      <c r="H865" t="str">
        <f>TEXT(A865,"hh:mm:ss")</f>
        <v>10:14:26</v>
      </c>
      <c r="I865" t="str">
        <f>TEXT(A865,"h")</f>
        <v>10</v>
      </c>
      <c r="J865" t="str">
        <f>MID(H865,4,2)</f>
        <v>14</v>
      </c>
      <c r="K865" t="str">
        <f>MID(H865,7,2)</f>
        <v>26</v>
      </c>
    </row>
    <row r="866" spans="1:11" x14ac:dyDescent="0.25">
      <c r="A866" s="1">
        <v>41222.426689814813</v>
      </c>
      <c r="B866" t="s">
        <v>0</v>
      </c>
      <c r="C866">
        <v>11.72</v>
      </c>
      <c r="D866">
        <v>100</v>
      </c>
      <c r="E866" t="str">
        <f>TEXT(A866,"yyyy")</f>
        <v>2012</v>
      </c>
      <c r="F866" t="str">
        <f>TEXT(A866,"m")</f>
        <v>11</v>
      </c>
      <c r="G866" t="str">
        <f>TEXT(A866,"dd")</f>
        <v>09</v>
      </c>
      <c r="H866" t="str">
        <f>TEXT(A866,"hh:mm:ss")</f>
        <v>10:14:26</v>
      </c>
      <c r="I866" t="str">
        <f>TEXT(A866,"h")</f>
        <v>10</v>
      </c>
      <c r="J866" t="str">
        <f>MID(H866,4,2)</f>
        <v>14</v>
      </c>
      <c r="K866" t="str">
        <f>MID(H866,7,2)</f>
        <v>26</v>
      </c>
    </row>
    <row r="867" spans="1:11" x14ac:dyDescent="0.25">
      <c r="A867" s="1">
        <v>41222.426689814813</v>
      </c>
      <c r="B867" t="s">
        <v>0</v>
      </c>
      <c r="C867">
        <v>11.71</v>
      </c>
      <c r="D867">
        <v>200</v>
      </c>
      <c r="E867" t="str">
        <f>TEXT(A867,"yyyy")</f>
        <v>2012</v>
      </c>
      <c r="F867" t="str">
        <f>TEXT(A867,"m")</f>
        <v>11</v>
      </c>
      <c r="G867" t="str">
        <f>TEXT(A867,"dd")</f>
        <v>09</v>
      </c>
      <c r="H867" t="str">
        <f>TEXT(A867,"hh:mm:ss")</f>
        <v>10:14:26</v>
      </c>
      <c r="I867" t="str">
        <f>TEXT(A867,"h")</f>
        <v>10</v>
      </c>
      <c r="J867" t="str">
        <f>MID(H867,4,2)</f>
        <v>14</v>
      </c>
      <c r="K867" t="str">
        <f>MID(H867,7,2)</f>
        <v>26</v>
      </c>
    </row>
    <row r="868" spans="1:11" x14ac:dyDescent="0.25">
      <c r="A868" s="1">
        <v>41222.426689814813</v>
      </c>
      <c r="B868" t="s">
        <v>0</v>
      </c>
      <c r="C868">
        <v>11.71</v>
      </c>
      <c r="D868">
        <v>100</v>
      </c>
      <c r="E868" t="str">
        <f>TEXT(A868,"yyyy")</f>
        <v>2012</v>
      </c>
      <c r="F868" t="str">
        <f>TEXT(A868,"m")</f>
        <v>11</v>
      </c>
      <c r="G868" t="str">
        <f>TEXT(A868,"dd")</f>
        <v>09</v>
      </c>
      <c r="H868" t="str">
        <f>TEXT(A868,"hh:mm:ss")</f>
        <v>10:14:26</v>
      </c>
      <c r="I868" t="str">
        <f>TEXT(A868,"h")</f>
        <v>10</v>
      </c>
      <c r="J868" t="str">
        <f>MID(H868,4,2)</f>
        <v>14</v>
      </c>
      <c r="K868" t="str">
        <f>MID(H868,7,2)</f>
        <v>26</v>
      </c>
    </row>
    <row r="869" spans="1:11" x14ac:dyDescent="0.25">
      <c r="A869" s="1">
        <v>41222.426701388889</v>
      </c>
      <c r="B869" t="s">
        <v>0</v>
      </c>
      <c r="C869">
        <v>11.72</v>
      </c>
      <c r="D869">
        <v>100</v>
      </c>
      <c r="E869" t="str">
        <f>TEXT(A869,"yyyy")</f>
        <v>2012</v>
      </c>
      <c r="F869" t="str">
        <f>TEXT(A869,"m")</f>
        <v>11</v>
      </c>
      <c r="G869" t="str">
        <f>TEXT(A869,"dd")</f>
        <v>09</v>
      </c>
      <c r="H869" t="str">
        <f>TEXT(A869,"hh:mm:ss")</f>
        <v>10:14:27</v>
      </c>
      <c r="I869" t="str">
        <f>TEXT(A869,"h")</f>
        <v>10</v>
      </c>
      <c r="J869" t="str">
        <f>MID(H869,4,2)</f>
        <v>14</v>
      </c>
      <c r="K869" t="str">
        <f>MID(H869,7,2)</f>
        <v>27</v>
      </c>
    </row>
    <row r="870" spans="1:11" x14ac:dyDescent="0.25">
      <c r="A870" s="1">
        <v>41222.426747685182</v>
      </c>
      <c r="B870" t="s">
        <v>0</v>
      </c>
      <c r="C870">
        <v>11.72</v>
      </c>
      <c r="D870">
        <v>100</v>
      </c>
      <c r="E870" t="str">
        <f>TEXT(A870,"yyyy")</f>
        <v>2012</v>
      </c>
      <c r="F870" t="str">
        <f>TEXT(A870,"m")</f>
        <v>11</v>
      </c>
      <c r="G870" t="str">
        <f>TEXT(A870,"dd")</f>
        <v>09</v>
      </c>
      <c r="H870" t="str">
        <f>TEXT(A870,"hh:mm:ss")</f>
        <v>10:14:31</v>
      </c>
      <c r="I870" t="str">
        <f>TEXT(A870,"h")</f>
        <v>10</v>
      </c>
      <c r="J870" t="str">
        <f>MID(H870,4,2)</f>
        <v>14</v>
      </c>
      <c r="K870" t="str">
        <f>MID(H870,7,2)</f>
        <v>31</v>
      </c>
    </row>
    <row r="871" spans="1:11" x14ac:dyDescent="0.25">
      <c r="A871" s="1">
        <v>41222.426747685182</v>
      </c>
      <c r="B871" t="s">
        <v>0</v>
      </c>
      <c r="C871">
        <v>11.72</v>
      </c>
      <c r="D871">
        <v>100</v>
      </c>
      <c r="E871" t="str">
        <f>TEXT(A871,"yyyy")</f>
        <v>2012</v>
      </c>
      <c r="F871" t="str">
        <f>TEXT(A871,"m")</f>
        <v>11</v>
      </c>
      <c r="G871" t="str">
        <f>TEXT(A871,"dd")</f>
        <v>09</v>
      </c>
      <c r="H871" t="str">
        <f>TEXT(A871,"hh:mm:ss")</f>
        <v>10:14:31</v>
      </c>
      <c r="I871" t="str">
        <f>TEXT(A871,"h")</f>
        <v>10</v>
      </c>
      <c r="J871" t="str">
        <f>MID(H871,4,2)</f>
        <v>14</v>
      </c>
      <c r="K871" t="str">
        <f>MID(H871,7,2)</f>
        <v>31</v>
      </c>
    </row>
    <row r="872" spans="1:11" x14ac:dyDescent="0.25">
      <c r="A872" s="1">
        <v>41222.427048611113</v>
      </c>
      <c r="B872" t="s">
        <v>0</v>
      </c>
      <c r="C872">
        <v>11.71</v>
      </c>
      <c r="D872">
        <v>100</v>
      </c>
      <c r="E872" t="str">
        <f>TEXT(A872,"yyyy")</f>
        <v>2012</v>
      </c>
      <c r="F872" t="str">
        <f>TEXT(A872,"m")</f>
        <v>11</v>
      </c>
      <c r="G872" t="str">
        <f>TEXT(A872,"dd")</f>
        <v>09</v>
      </c>
      <c r="H872" t="str">
        <f>TEXT(A872,"hh:mm:ss")</f>
        <v>10:14:57</v>
      </c>
      <c r="I872" t="str">
        <f>TEXT(A872,"h")</f>
        <v>10</v>
      </c>
      <c r="J872" t="str">
        <f>MID(H872,4,2)</f>
        <v>14</v>
      </c>
      <c r="K872" t="str">
        <f>MID(H872,7,2)</f>
        <v>57</v>
      </c>
    </row>
    <row r="873" spans="1:11" x14ac:dyDescent="0.25">
      <c r="A873" s="1">
        <v>41222.427060185182</v>
      </c>
      <c r="B873" t="s">
        <v>0</v>
      </c>
      <c r="C873">
        <v>11.7</v>
      </c>
      <c r="D873">
        <v>100</v>
      </c>
      <c r="E873" t="str">
        <f>TEXT(A873,"yyyy")</f>
        <v>2012</v>
      </c>
      <c r="F873" t="str">
        <f>TEXT(A873,"m")</f>
        <v>11</v>
      </c>
      <c r="G873" t="str">
        <f>TEXT(A873,"dd")</f>
        <v>09</v>
      </c>
      <c r="H873" t="str">
        <f>TEXT(A873,"hh:mm:ss")</f>
        <v>10:14:58</v>
      </c>
      <c r="I873" t="str">
        <f>TEXT(A873,"h")</f>
        <v>10</v>
      </c>
      <c r="J873" t="str">
        <f>MID(H873,4,2)</f>
        <v>14</v>
      </c>
      <c r="K873" t="str">
        <f>MID(H873,7,2)</f>
        <v>58</v>
      </c>
    </row>
    <row r="874" spans="1:11" x14ac:dyDescent="0.25">
      <c r="A874" s="1">
        <v>41222.427060185182</v>
      </c>
      <c r="B874" t="s">
        <v>0</v>
      </c>
      <c r="C874">
        <v>11.7</v>
      </c>
      <c r="D874">
        <v>100</v>
      </c>
      <c r="E874" t="str">
        <f>TEXT(A874,"yyyy")</f>
        <v>2012</v>
      </c>
      <c r="F874" t="str">
        <f>TEXT(A874,"m")</f>
        <v>11</v>
      </c>
      <c r="G874" t="str">
        <f>TEXT(A874,"dd")</f>
        <v>09</v>
      </c>
      <c r="H874" t="str">
        <f>TEXT(A874,"hh:mm:ss")</f>
        <v>10:14:58</v>
      </c>
      <c r="I874" t="str">
        <f>TEXT(A874,"h")</f>
        <v>10</v>
      </c>
      <c r="J874" t="str">
        <f>MID(H874,4,2)</f>
        <v>14</v>
      </c>
      <c r="K874" t="str">
        <f>MID(H874,7,2)</f>
        <v>58</v>
      </c>
    </row>
    <row r="875" spans="1:11" x14ac:dyDescent="0.25">
      <c r="A875" s="1">
        <v>41222.427071759259</v>
      </c>
      <c r="B875" t="s">
        <v>0</v>
      </c>
      <c r="C875">
        <v>11.700100000000001</v>
      </c>
      <c r="D875">
        <v>100</v>
      </c>
      <c r="E875" t="str">
        <f>TEXT(A875,"yyyy")</f>
        <v>2012</v>
      </c>
      <c r="F875" t="str">
        <f>TEXT(A875,"m")</f>
        <v>11</v>
      </c>
      <c r="G875" t="str">
        <f>TEXT(A875,"dd")</f>
        <v>09</v>
      </c>
      <c r="H875" t="str">
        <f>TEXT(A875,"hh:mm:ss")</f>
        <v>10:14:59</v>
      </c>
      <c r="I875" t="str">
        <f>TEXT(A875,"h")</f>
        <v>10</v>
      </c>
      <c r="J875" t="str">
        <f>MID(H875,4,2)</f>
        <v>14</v>
      </c>
      <c r="K875" t="str">
        <f>MID(H875,7,2)</f>
        <v>59</v>
      </c>
    </row>
    <row r="876" spans="1:11" x14ac:dyDescent="0.25">
      <c r="A876" s="1">
        <v>41222.427291666667</v>
      </c>
      <c r="B876" t="s">
        <v>0</v>
      </c>
      <c r="C876">
        <v>11.71</v>
      </c>
      <c r="D876">
        <v>100</v>
      </c>
      <c r="E876" t="str">
        <f>TEXT(A876,"yyyy")</f>
        <v>2012</v>
      </c>
      <c r="F876" t="str">
        <f>TEXT(A876,"m")</f>
        <v>11</v>
      </c>
      <c r="G876" t="str">
        <f>TEXT(A876,"dd")</f>
        <v>09</v>
      </c>
      <c r="H876" t="str">
        <f>TEXT(A876,"hh:mm:ss")</f>
        <v>10:15:18</v>
      </c>
      <c r="I876" t="str">
        <f>TEXT(A876,"h")</f>
        <v>10</v>
      </c>
      <c r="J876" t="str">
        <f>MID(H876,4,2)</f>
        <v>15</v>
      </c>
      <c r="K876" t="str">
        <f>MID(H876,7,2)</f>
        <v>18</v>
      </c>
    </row>
    <row r="877" spans="1:11" x14ac:dyDescent="0.25">
      <c r="A877" s="1">
        <v>41222.427754629629</v>
      </c>
      <c r="B877" t="s">
        <v>0</v>
      </c>
      <c r="C877">
        <v>11.72</v>
      </c>
      <c r="D877">
        <v>100</v>
      </c>
      <c r="E877" t="str">
        <f>TEXT(A877,"yyyy")</f>
        <v>2012</v>
      </c>
      <c r="F877" t="str">
        <f>TEXT(A877,"m")</f>
        <v>11</v>
      </c>
      <c r="G877" t="str">
        <f>TEXT(A877,"dd")</f>
        <v>09</v>
      </c>
      <c r="H877" t="str">
        <f>TEXT(A877,"hh:mm:ss")</f>
        <v>10:15:58</v>
      </c>
      <c r="I877" t="str">
        <f>TEXT(A877,"h")</f>
        <v>10</v>
      </c>
      <c r="J877" t="str">
        <f>MID(H877,4,2)</f>
        <v>15</v>
      </c>
      <c r="K877" t="str">
        <f>MID(H877,7,2)</f>
        <v>58</v>
      </c>
    </row>
    <row r="878" spans="1:11" x14ac:dyDescent="0.25">
      <c r="A878" s="1">
        <v>41222.427754629629</v>
      </c>
      <c r="B878" t="s">
        <v>0</v>
      </c>
      <c r="C878">
        <v>11.72</v>
      </c>
      <c r="D878">
        <v>100</v>
      </c>
      <c r="E878" t="str">
        <f>TEXT(A878,"yyyy")</f>
        <v>2012</v>
      </c>
      <c r="F878" t="str">
        <f>TEXT(A878,"m")</f>
        <v>11</v>
      </c>
      <c r="G878" t="str">
        <f>TEXT(A878,"dd")</f>
        <v>09</v>
      </c>
      <c r="H878" t="str">
        <f>TEXT(A878,"hh:mm:ss")</f>
        <v>10:15:58</v>
      </c>
      <c r="I878" t="str">
        <f>TEXT(A878,"h")</f>
        <v>10</v>
      </c>
      <c r="J878" t="str">
        <f>MID(H878,4,2)</f>
        <v>15</v>
      </c>
      <c r="K878" t="str">
        <f>MID(H878,7,2)</f>
        <v>58</v>
      </c>
    </row>
    <row r="879" spans="1:11" x14ac:dyDescent="0.25">
      <c r="A879" s="1">
        <v>41222.427754629629</v>
      </c>
      <c r="B879" t="s">
        <v>0</v>
      </c>
      <c r="C879">
        <v>11.72</v>
      </c>
      <c r="D879">
        <v>100</v>
      </c>
      <c r="E879" t="str">
        <f>TEXT(A879,"yyyy")</f>
        <v>2012</v>
      </c>
      <c r="F879" t="str">
        <f>TEXT(A879,"m")</f>
        <v>11</v>
      </c>
      <c r="G879" t="str">
        <f>TEXT(A879,"dd")</f>
        <v>09</v>
      </c>
      <c r="H879" t="str">
        <f>TEXT(A879,"hh:mm:ss")</f>
        <v>10:15:58</v>
      </c>
      <c r="I879" t="str">
        <f>TEXT(A879,"h")</f>
        <v>10</v>
      </c>
      <c r="J879" t="str">
        <f>MID(H879,4,2)</f>
        <v>15</v>
      </c>
      <c r="K879" t="str">
        <f>MID(H879,7,2)</f>
        <v>58</v>
      </c>
    </row>
    <row r="880" spans="1:11" x14ac:dyDescent="0.25">
      <c r="A880" s="1">
        <v>41222.428472222222</v>
      </c>
      <c r="B880" t="s">
        <v>0</v>
      </c>
      <c r="C880">
        <v>11.72</v>
      </c>
      <c r="D880">
        <v>100</v>
      </c>
      <c r="E880" t="str">
        <f>TEXT(A880,"yyyy")</f>
        <v>2012</v>
      </c>
      <c r="F880" t="str">
        <f>TEXT(A880,"m")</f>
        <v>11</v>
      </c>
      <c r="G880" t="str">
        <f>TEXT(A880,"dd")</f>
        <v>09</v>
      </c>
      <c r="H880" t="str">
        <f>TEXT(A880,"hh:mm:ss")</f>
        <v>10:17:00</v>
      </c>
      <c r="I880" t="str">
        <f>TEXT(A880,"h")</f>
        <v>10</v>
      </c>
      <c r="J880" t="str">
        <f>MID(H880,4,2)</f>
        <v>17</v>
      </c>
      <c r="K880" t="str">
        <f>MID(H880,7,2)</f>
        <v>00</v>
      </c>
    </row>
    <row r="881" spans="1:11" x14ac:dyDescent="0.25">
      <c r="A881" s="1">
        <v>41222.428472222222</v>
      </c>
      <c r="B881" t="s">
        <v>0</v>
      </c>
      <c r="C881">
        <v>11.72</v>
      </c>
      <c r="D881">
        <v>100</v>
      </c>
      <c r="E881" t="str">
        <f>TEXT(A881,"yyyy")</f>
        <v>2012</v>
      </c>
      <c r="F881" t="str">
        <f>TEXT(A881,"m")</f>
        <v>11</v>
      </c>
      <c r="G881" t="str">
        <f>TEXT(A881,"dd")</f>
        <v>09</v>
      </c>
      <c r="H881" t="str">
        <f>TEXT(A881,"hh:mm:ss")</f>
        <v>10:17:00</v>
      </c>
      <c r="I881" t="str">
        <f>TEXT(A881,"h")</f>
        <v>10</v>
      </c>
      <c r="J881" t="str">
        <f>MID(H881,4,2)</f>
        <v>17</v>
      </c>
      <c r="K881" t="str">
        <f>MID(H881,7,2)</f>
        <v>00</v>
      </c>
    </row>
    <row r="882" spans="1:11" x14ac:dyDescent="0.25">
      <c r="A882" s="1">
        <v>41222.428518518522</v>
      </c>
      <c r="B882" t="s">
        <v>0</v>
      </c>
      <c r="C882">
        <v>11.72</v>
      </c>
      <c r="D882">
        <v>100</v>
      </c>
      <c r="E882" t="str">
        <f>TEXT(A882,"yyyy")</f>
        <v>2012</v>
      </c>
      <c r="F882" t="str">
        <f>TEXT(A882,"m")</f>
        <v>11</v>
      </c>
      <c r="G882" t="str">
        <f>TEXT(A882,"dd")</f>
        <v>09</v>
      </c>
      <c r="H882" t="str">
        <f>TEXT(A882,"hh:mm:ss")</f>
        <v>10:17:04</v>
      </c>
      <c r="I882" t="str">
        <f>TEXT(A882,"h")</f>
        <v>10</v>
      </c>
      <c r="J882" t="str">
        <f>MID(H882,4,2)</f>
        <v>17</v>
      </c>
      <c r="K882" t="str">
        <f>MID(H882,7,2)</f>
        <v>04</v>
      </c>
    </row>
    <row r="883" spans="1:11" x14ac:dyDescent="0.25">
      <c r="A883" s="1">
        <v>41222.42869212963</v>
      </c>
      <c r="B883" t="s">
        <v>0</v>
      </c>
      <c r="C883">
        <v>11.72</v>
      </c>
      <c r="D883">
        <v>100</v>
      </c>
      <c r="E883" t="str">
        <f>TEXT(A883,"yyyy")</f>
        <v>2012</v>
      </c>
      <c r="F883" t="str">
        <f>TEXT(A883,"m")</f>
        <v>11</v>
      </c>
      <c r="G883" t="str">
        <f>TEXT(A883,"dd")</f>
        <v>09</v>
      </c>
      <c r="H883" t="str">
        <f>TEXT(A883,"hh:mm:ss")</f>
        <v>10:17:19</v>
      </c>
      <c r="I883" t="str">
        <f>TEXT(A883,"h")</f>
        <v>10</v>
      </c>
      <c r="J883" t="str">
        <f>MID(H883,4,2)</f>
        <v>17</v>
      </c>
      <c r="K883" t="str">
        <f>MID(H883,7,2)</f>
        <v>19</v>
      </c>
    </row>
    <row r="884" spans="1:11" x14ac:dyDescent="0.25">
      <c r="A884" s="1">
        <v>41222.428726851853</v>
      </c>
      <c r="B884" t="s">
        <v>0</v>
      </c>
      <c r="C884">
        <v>11.73</v>
      </c>
      <c r="D884">
        <v>400</v>
      </c>
      <c r="E884" t="str">
        <f>TEXT(A884,"yyyy")</f>
        <v>2012</v>
      </c>
      <c r="F884" t="str">
        <f>TEXT(A884,"m")</f>
        <v>11</v>
      </c>
      <c r="G884" t="str">
        <f>TEXT(A884,"dd")</f>
        <v>09</v>
      </c>
      <c r="H884" t="str">
        <f>TEXT(A884,"hh:mm:ss")</f>
        <v>10:17:22</v>
      </c>
      <c r="I884" t="str">
        <f>TEXT(A884,"h")</f>
        <v>10</v>
      </c>
      <c r="J884" t="str">
        <f>MID(H884,4,2)</f>
        <v>17</v>
      </c>
      <c r="K884" t="str">
        <f>MID(H884,7,2)</f>
        <v>22</v>
      </c>
    </row>
    <row r="885" spans="1:11" x14ac:dyDescent="0.25">
      <c r="A885" s="1">
        <v>41222.429525462961</v>
      </c>
      <c r="B885" t="s">
        <v>0</v>
      </c>
      <c r="C885">
        <v>11.73</v>
      </c>
      <c r="D885">
        <v>100</v>
      </c>
      <c r="E885" t="str">
        <f>TEXT(A885,"yyyy")</f>
        <v>2012</v>
      </c>
      <c r="F885" t="str">
        <f>TEXT(A885,"m")</f>
        <v>11</v>
      </c>
      <c r="G885" t="str">
        <f>TEXT(A885,"dd")</f>
        <v>09</v>
      </c>
      <c r="H885" t="str">
        <f>TEXT(A885,"hh:mm:ss")</f>
        <v>10:18:31</v>
      </c>
      <c r="I885" t="str">
        <f>TEXT(A885,"h")</f>
        <v>10</v>
      </c>
      <c r="J885" t="str">
        <f>MID(H885,4,2)</f>
        <v>18</v>
      </c>
      <c r="K885" t="str">
        <f>MID(H885,7,2)</f>
        <v>31</v>
      </c>
    </row>
    <row r="886" spans="1:11" x14ac:dyDescent="0.25">
      <c r="A886" s="1">
        <v>41222.429652777777</v>
      </c>
      <c r="B886" t="s">
        <v>0</v>
      </c>
      <c r="C886">
        <v>11.721</v>
      </c>
      <c r="D886">
        <v>500</v>
      </c>
      <c r="E886" t="str">
        <f>TEXT(A886,"yyyy")</f>
        <v>2012</v>
      </c>
      <c r="F886" t="str">
        <f>TEXT(A886,"m")</f>
        <v>11</v>
      </c>
      <c r="G886" t="str">
        <f>TEXT(A886,"dd")</f>
        <v>09</v>
      </c>
      <c r="H886" t="str">
        <f>TEXT(A886,"hh:mm:ss")</f>
        <v>10:18:42</v>
      </c>
      <c r="I886" t="str">
        <f>TEXT(A886,"h")</f>
        <v>10</v>
      </c>
      <c r="J886" t="str">
        <f>MID(H886,4,2)</f>
        <v>18</v>
      </c>
      <c r="K886" t="str">
        <f>MID(H886,7,2)</f>
        <v>42</v>
      </c>
    </row>
    <row r="887" spans="1:11" x14ac:dyDescent="0.25">
      <c r="A887" s="1">
        <v>41222.4296875</v>
      </c>
      <c r="B887" t="s">
        <v>0</v>
      </c>
      <c r="C887">
        <v>11.73</v>
      </c>
      <c r="D887">
        <v>100</v>
      </c>
      <c r="E887" t="str">
        <f>TEXT(A887,"yyyy")</f>
        <v>2012</v>
      </c>
      <c r="F887" t="str">
        <f>TEXT(A887,"m")</f>
        <v>11</v>
      </c>
      <c r="G887" t="str">
        <f>TEXT(A887,"dd")</f>
        <v>09</v>
      </c>
      <c r="H887" t="str">
        <f>TEXT(A887,"hh:mm:ss")</f>
        <v>10:18:45</v>
      </c>
      <c r="I887" t="str">
        <f>TEXT(A887,"h")</f>
        <v>10</v>
      </c>
      <c r="J887" t="str">
        <f>MID(H887,4,2)</f>
        <v>18</v>
      </c>
      <c r="K887" t="str">
        <f>MID(H887,7,2)</f>
        <v>45</v>
      </c>
    </row>
    <row r="888" spans="1:11" x14ac:dyDescent="0.25">
      <c r="A888" s="1">
        <v>41222.429826388892</v>
      </c>
      <c r="B888" t="s">
        <v>0</v>
      </c>
      <c r="C888">
        <v>11.72</v>
      </c>
      <c r="D888">
        <v>100</v>
      </c>
      <c r="E888" t="str">
        <f>TEXT(A888,"yyyy")</f>
        <v>2012</v>
      </c>
      <c r="F888" t="str">
        <f>TEXT(A888,"m")</f>
        <v>11</v>
      </c>
      <c r="G888" t="str">
        <f>TEXT(A888,"dd")</f>
        <v>09</v>
      </c>
      <c r="H888" t="str">
        <f>TEXT(A888,"hh:mm:ss")</f>
        <v>10:18:57</v>
      </c>
      <c r="I888" t="str">
        <f>TEXT(A888,"h")</f>
        <v>10</v>
      </c>
      <c r="J888" t="str">
        <f>MID(H888,4,2)</f>
        <v>18</v>
      </c>
      <c r="K888" t="str">
        <f>MID(H888,7,2)</f>
        <v>57</v>
      </c>
    </row>
    <row r="889" spans="1:11" x14ac:dyDescent="0.25">
      <c r="A889" s="1">
        <v>41222.429895833331</v>
      </c>
      <c r="B889" t="s">
        <v>0</v>
      </c>
      <c r="C889">
        <v>11.73</v>
      </c>
      <c r="D889">
        <v>100</v>
      </c>
      <c r="E889" t="str">
        <f>TEXT(A889,"yyyy")</f>
        <v>2012</v>
      </c>
      <c r="F889" t="str">
        <f>TEXT(A889,"m")</f>
        <v>11</v>
      </c>
      <c r="G889" t="str">
        <f>TEXT(A889,"dd")</f>
        <v>09</v>
      </c>
      <c r="H889" t="str">
        <f>TEXT(A889,"hh:mm:ss")</f>
        <v>10:19:03</v>
      </c>
      <c r="I889" t="str">
        <f>TEXT(A889,"h")</f>
        <v>10</v>
      </c>
      <c r="J889" t="str">
        <f>MID(H889,4,2)</f>
        <v>19</v>
      </c>
      <c r="K889" t="str">
        <f>MID(H889,7,2)</f>
        <v>03</v>
      </c>
    </row>
    <row r="890" spans="1:11" x14ac:dyDescent="0.25">
      <c r="A890" s="1">
        <v>41222.429895833331</v>
      </c>
      <c r="B890" t="s">
        <v>0</v>
      </c>
      <c r="C890">
        <v>11.73</v>
      </c>
      <c r="D890">
        <v>100</v>
      </c>
      <c r="E890" t="str">
        <f>TEXT(A890,"yyyy")</f>
        <v>2012</v>
      </c>
      <c r="F890" t="str">
        <f>TEXT(A890,"m")</f>
        <v>11</v>
      </c>
      <c r="G890" t="str">
        <f>TEXT(A890,"dd")</f>
        <v>09</v>
      </c>
      <c r="H890" t="str">
        <f>TEXT(A890,"hh:mm:ss")</f>
        <v>10:19:03</v>
      </c>
      <c r="I890" t="str">
        <f>TEXT(A890,"h")</f>
        <v>10</v>
      </c>
      <c r="J890" t="str">
        <f>MID(H890,4,2)</f>
        <v>19</v>
      </c>
      <c r="K890" t="str">
        <f>MID(H890,7,2)</f>
        <v>03</v>
      </c>
    </row>
    <row r="891" spans="1:11" x14ac:dyDescent="0.25">
      <c r="A891" s="1">
        <v>41222.429895833331</v>
      </c>
      <c r="B891" t="s">
        <v>0</v>
      </c>
      <c r="C891">
        <v>11.725</v>
      </c>
      <c r="D891">
        <v>100</v>
      </c>
      <c r="E891" t="str">
        <f>TEXT(A891,"yyyy")</f>
        <v>2012</v>
      </c>
      <c r="F891" t="str">
        <f>TEXT(A891,"m")</f>
        <v>11</v>
      </c>
      <c r="G891" t="str">
        <f>TEXT(A891,"dd")</f>
        <v>09</v>
      </c>
      <c r="H891" t="str">
        <f>TEXT(A891,"hh:mm:ss")</f>
        <v>10:19:03</v>
      </c>
      <c r="I891" t="str">
        <f>TEXT(A891,"h")</f>
        <v>10</v>
      </c>
      <c r="J891" t="str">
        <f>MID(H891,4,2)</f>
        <v>19</v>
      </c>
      <c r="K891" t="str">
        <f>MID(H891,7,2)</f>
        <v>03</v>
      </c>
    </row>
    <row r="892" spans="1:11" x14ac:dyDescent="0.25">
      <c r="A892" s="1">
        <v>41222.429918981485</v>
      </c>
      <c r="B892" t="s">
        <v>0</v>
      </c>
      <c r="C892">
        <v>11.73</v>
      </c>
      <c r="D892">
        <v>100</v>
      </c>
      <c r="E892" t="str">
        <f>TEXT(A892,"yyyy")</f>
        <v>2012</v>
      </c>
      <c r="F892" t="str">
        <f>TEXT(A892,"m")</f>
        <v>11</v>
      </c>
      <c r="G892" t="str">
        <f>TEXT(A892,"dd")</f>
        <v>09</v>
      </c>
      <c r="H892" t="str">
        <f>TEXT(A892,"hh:mm:ss")</f>
        <v>10:19:05</v>
      </c>
      <c r="I892" t="str">
        <f>TEXT(A892,"h")</f>
        <v>10</v>
      </c>
      <c r="J892" t="str">
        <f>MID(H892,4,2)</f>
        <v>19</v>
      </c>
      <c r="K892" t="str">
        <f>MID(H892,7,2)</f>
        <v>05</v>
      </c>
    </row>
    <row r="893" spans="1:11" x14ac:dyDescent="0.25">
      <c r="A893" s="1">
        <v>41222.429918981485</v>
      </c>
      <c r="B893" t="s">
        <v>0</v>
      </c>
      <c r="C893">
        <v>11.74</v>
      </c>
      <c r="D893">
        <v>100</v>
      </c>
      <c r="E893" t="str">
        <f>TEXT(A893,"yyyy")</f>
        <v>2012</v>
      </c>
      <c r="F893" t="str">
        <f>TEXT(A893,"m")</f>
        <v>11</v>
      </c>
      <c r="G893" t="str">
        <f>TEXT(A893,"dd")</f>
        <v>09</v>
      </c>
      <c r="H893" t="str">
        <f>TEXT(A893,"hh:mm:ss")</f>
        <v>10:19:05</v>
      </c>
      <c r="I893" t="str">
        <f>TEXT(A893,"h")</f>
        <v>10</v>
      </c>
      <c r="J893" t="str">
        <f>MID(H893,4,2)</f>
        <v>19</v>
      </c>
      <c r="K893" t="str">
        <f>MID(H893,7,2)</f>
        <v>05</v>
      </c>
    </row>
    <row r="894" spans="1:11" x14ac:dyDescent="0.25">
      <c r="A894" s="1">
        <v>41222.43005787037</v>
      </c>
      <c r="B894" t="s">
        <v>0</v>
      </c>
      <c r="C894">
        <v>11.73</v>
      </c>
      <c r="D894">
        <v>102</v>
      </c>
      <c r="E894" t="str">
        <f>TEXT(A894,"yyyy")</f>
        <v>2012</v>
      </c>
      <c r="F894" t="str">
        <f>TEXT(A894,"m")</f>
        <v>11</v>
      </c>
      <c r="G894" t="str">
        <f>TEXT(A894,"dd")</f>
        <v>09</v>
      </c>
      <c r="H894" t="str">
        <f>TEXT(A894,"hh:mm:ss")</f>
        <v>10:19:17</v>
      </c>
      <c r="I894" t="str">
        <f>TEXT(A894,"h")</f>
        <v>10</v>
      </c>
      <c r="J894" t="str">
        <f>MID(H894,4,2)</f>
        <v>19</v>
      </c>
      <c r="K894" t="str">
        <f>MID(H894,7,2)</f>
        <v>17</v>
      </c>
    </row>
    <row r="895" spans="1:11" x14ac:dyDescent="0.25">
      <c r="A895" s="1">
        <v>41222.43037037037</v>
      </c>
      <c r="B895" t="s">
        <v>0</v>
      </c>
      <c r="C895">
        <v>11.72</v>
      </c>
      <c r="D895">
        <v>100</v>
      </c>
      <c r="E895" t="str">
        <f>TEXT(A895,"yyyy")</f>
        <v>2012</v>
      </c>
      <c r="F895" t="str">
        <f>TEXT(A895,"m")</f>
        <v>11</v>
      </c>
      <c r="G895" t="str">
        <f>TEXT(A895,"dd")</f>
        <v>09</v>
      </c>
      <c r="H895" t="str">
        <f>TEXT(A895,"hh:mm:ss")</f>
        <v>10:19:44</v>
      </c>
      <c r="I895" t="str">
        <f>TEXT(A895,"h")</f>
        <v>10</v>
      </c>
      <c r="J895" t="str">
        <f>MID(H895,4,2)</f>
        <v>19</v>
      </c>
      <c r="K895" t="str">
        <f>MID(H895,7,2)</f>
        <v>44</v>
      </c>
    </row>
    <row r="896" spans="1:11" x14ac:dyDescent="0.25">
      <c r="A896" s="1">
        <v>41222.431168981479</v>
      </c>
      <c r="B896" t="s">
        <v>0</v>
      </c>
      <c r="C896">
        <v>11.723000000000001</v>
      </c>
      <c r="D896">
        <v>133</v>
      </c>
      <c r="E896" t="str">
        <f>TEXT(A896,"yyyy")</f>
        <v>2012</v>
      </c>
      <c r="F896" t="str">
        <f>TEXT(A896,"m")</f>
        <v>11</v>
      </c>
      <c r="G896" t="str">
        <f>TEXT(A896,"dd")</f>
        <v>09</v>
      </c>
      <c r="H896" t="str">
        <f>TEXT(A896,"hh:mm:ss")</f>
        <v>10:20:53</v>
      </c>
      <c r="I896" t="str">
        <f>TEXT(A896,"h")</f>
        <v>10</v>
      </c>
      <c r="J896" t="str">
        <f>MID(H896,4,2)</f>
        <v>20</v>
      </c>
      <c r="K896" t="str">
        <f>MID(H896,7,2)</f>
        <v>53</v>
      </c>
    </row>
    <row r="897" spans="1:11" x14ac:dyDescent="0.25">
      <c r="A897" s="1">
        <v>41222.431180555555</v>
      </c>
      <c r="B897" t="s">
        <v>0</v>
      </c>
      <c r="C897">
        <v>11.725</v>
      </c>
      <c r="D897">
        <v>300</v>
      </c>
      <c r="E897" t="str">
        <f>TEXT(A897,"yyyy")</f>
        <v>2012</v>
      </c>
      <c r="F897" t="str">
        <f>TEXT(A897,"m")</f>
        <v>11</v>
      </c>
      <c r="G897" t="str">
        <f>TEXT(A897,"dd")</f>
        <v>09</v>
      </c>
      <c r="H897" t="str">
        <f>TEXT(A897,"hh:mm:ss")</f>
        <v>10:20:54</v>
      </c>
      <c r="I897" t="str">
        <f>TEXT(A897,"h")</f>
        <v>10</v>
      </c>
      <c r="J897" t="str">
        <f>MID(H897,4,2)</f>
        <v>20</v>
      </c>
      <c r="K897" t="str">
        <f>MID(H897,7,2)</f>
        <v>54</v>
      </c>
    </row>
    <row r="898" spans="1:11" x14ac:dyDescent="0.25">
      <c r="A898" s="1">
        <v>41222.431180555555</v>
      </c>
      <c r="B898" t="s">
        <v>0</v>
      </c>
      <c r="C898">
        <v>11.72</v>
      </c>
      <c r="D898">
        <v>439</v>
      </c>
      <c r="E898" t="str">
        <f>TEXT(A898,"yyyy")</f>
        <v>2012</v>
      </c>
      <c r="F898" t="str">
        <f>TEXT(A898,"m")</f>
        <v>11</v>
      </c>
      <c r="G898" t="str">
        <f>TEXT(A898,"dd")</f>
        <v>09</v>
      </c>
      <c r="H898" t="str">
        <f>TEXT(A898,"hh:mm:ss")</f>
        <v>10:20:54</v>
      </c>
      <c r="I898" t="str">
        <f>TEXT(A898,"h")</f>
        <v>10</v>
      </c>
      <c r="J898" t="str">
        <f>MID(H898,4,2)</f>
        <v>20</v>
      </c>
      <c r="K898" t="str">
        <f>MID(H898,7,2)</f>
        <v>54</v>
      </c>
    </row>
    <row r="899" spans="1:11" x14ac:dyDescent="0.25">
      <c r="A899" s="1">
        <v>41222.431180555555</v>
      </c>
      <c r="B899" t="s">
        <v>0</v>
      </c>
      <c r="C899">
        <v>11.72</v>
      </c>
      <c r="D899">
        <v>100</v>
      </c>
      <c r="E899" t="str">
        <f>TEXT(A899,"yyyy")</f>
        <v>2012</v>
      </c>
      <c r="F899" t="str">
        <f>TEXT(A899,"m")</f>
        <v>11</v>
      </c>
      <c r="G899" t="str">
        <f>TEXT(A899,"dd")</f>
        <v>09</v>
      </c>
      <c r="H899" t="str">
        <f>TEXT(A899,"hh:mm:ss")</f>
        <v>10:20:54</v>
      </c>
      <c r="I899" t="str">
        <f>TEXT(A899,"h")</f>
        <v>10</v>
      </c>
      <c r="J899" t="str">
        <f>MID(H899,4,2)</f>
        <v>20</v>
      </c>
      <c r="K899" t="str">
        <f>MID(H899,7,2)</f>
        <v>54</v>
      </c>
    </row>
    <row r="900" spans="1:11" x14ac:dyDescent="0.25">
      <c r="A900" s="1">
        <v>41222.431180555555</v>
      </c>
      <c r="B900" t="s">
        <v>0</v>
      </c>
      <c r="C900">
        <v>11.72</v>
      </c>
      <c r="D900">
        <v>100</v>
      </c>
      <c r="E900" t="str">
        <f>TEXT(A900,"yyyy")</f>
        <v>2012</v>
      </c>
      <c r="F900" t="str">
        <f>TEXT(A900,"m")</f>
        <v>11</v>
      </c>
      <c r="G900" t="str">
        <f>TEXT(A900,"dd")</f>
        <v>09</v>
      </c>
      <c r="H900" t="str">
        <f>TEXT(A900,"hh:mm:ss")</f>
        <v>10:20:54</v>
      </c>
      <c r="I900" t="str">
        <f>TEXT(A900,"h")</f>
        <v>10</v>
      </c>
      <c r="J900" t="str">
        <f>MID(H900,4,2)</f>
        <v>20</v>
      </c>
      <c r="K900" t="str">
        <f>MID(H900,7,2)</f>
        <v>54</v>
      </c>
    </row>
    <row r="901" spans="1:11" x14ac:dyDescent="0.25">
      <c r="A901" s="1">
        <v>41222.431180555555</v>
      </c>
      <c r="B901" t="s">
        <v>0</v>
      </c>
      <c r="C901">
        <v>11.72</v>
      </c>
      <c r="D901">
        <v>100</v>
      </c>
      <c r="E901" t="str">
        <f>TEXT(A901,"yyyy")</f>
        <v>2012</v>
      </c>
      <c r="F901" t="str">
        <f>TEXT(A901,"m")</f>
        <v>11</v>
      </c>
      <c r="G901" t="str">
        <f>TEXT(A901,"dd")</f>
        <v>09</v>
      </c>
      <c r="H901" t="str">
        <f>TEXT(A901,"hh:mm:ss")</f>
        <v>10:20:54</v>
      </c>
      <c r="I901" t="str">
        <f>TEXT(A901,"h")</f>
        <v>10</v>
      </c>
      <c r="J901" t="str">
        <f>MID(H901,4,2)</f>
        <v>20</v>
      </c>
      <c r="K901" t="str">
        <f>MID(H901,7,2)</f>
        <v>54</v>
      </c>
    </row>
    <row r="902" spans="1:11" x14ac:dyDescent="0.25">
      <c r="A902" s="1">
        <v>41222.431180555555</v>
      </c>
      <c r="B902" t="s">
        <v>0</v>
      </c>
      <c r="C902">
        <v>11.71</v>
      </c>
      <c r="D902">
        <v>100</v>
      </c>
      <c r="E902" t="str">
        <f>TEXT(A902,"yyyy")</f>
        <v>2012</v>
      </c>
      <c r="F902" t="str">
        <f>TEXT(A902,"m")</f>
        <v>11</v>
      </c>
      <c r="G902" t="str">
        <f>TEXT(A902,"dd")</f>
        <v>09</v>
      </c>
      <c r="H902" t="str">
        <f>TEXT(A902,"hh:mm:ss")</f>
        <v>10:20:54</v>
      </c>
      <c r="I902" t="str">
        <f>TEXT(A902,"h")</f>
        <v>10</v>
      </c>
      <c r="J902" t="str">
        <f>MID(H902,4,2)</f>
        <v>20</v>
      </c>
      <c r="K902" t="str">
        <f>MID(H902,7,2)</f>
        <v>54</v>
      </c>
    </row>
    <row r="903" spans="1:11" x14ac:dyDescent="0.25">
      <c r="A903" s="1">
        <v>41222.431180555555</v>
      </c>
      <c r="B903" t="s">
        <v>0</v>
      </c>
      <c r="C903">
        <v>11.71</v>
      </c>
      <c r="D903">
        <v>200</v>
      </c>
      <c r="E903" t="str">
        <f>TEXT(A903,"yyyy")</f>
        <v>2012</v>
      </c>
      <c r="F903" t="str">
        <f>TEXT(A903,"m")</f>
        <v>11</v>
      </c>
      <c r="G903" t="str">
        <f>TEXT(A903,"dd")</f>
        <v>09</v>
      </c>
      <c r="H903" t="str">
        <f>TEXT(A903,"hh:mm:ss")</f>
        <v>10:20:54</v>
      </c>
      <c r="I903" t="str">
        <f>TEXT(A903,"h")</f>
        <v>10</v>
      </c>
      <c r="J903" t="str">
        <f>MID(H903,4,2)</f>
        <v>20</v>
      </c>
      <c r="K903" t="str">
        <f>MID(H903,7,2)</f>
        <v>54</v>
      </c>
    </row>
    <row r="904" spans="1:11" x14ac:dyDescent="0.25">
      <c r="A904" s="1">
        <v>41222.431261574071</v>
      </c>
      <c r="B904" t="s">
        <v>0</v>
      </c>
      <c r="C904">
        <v>11.71</v>
      </c>
      <c r="D904">
        <v>100</v>
      </c>
      <c r="E904" t="str">
        <f>TEXT(A904,"yyyy")</f>
        <v>2012</v>
      </c>
      <c r="F904" t="str">
        <f>TEXT(A904,"m")</f>
        <v>11</v>
      </c>
      <c r="G904" t="str">
        <f>TEXT(A904,"dd")</f>
        <v>09</v>
      </c>
      <c r="H904" t="str">
        <f>TEXT(A904,"hh:mm:ss")</f>
        <v>10:21:01</v>
      </c>
      <c r="I904" t="str">
        <f>TEXT(A904,"h")</f>
        <v>10</v>
      </c>
      <c r="J904" t="str">
        <f>MID(H904,4,2)</f>
        <v>21</v>
      </c>
      <c r="K904" t="str">
        <f>MID(H904,7,2)</f>
        <v>01</v>
      </c>
    </row>
    <row r="905" spans="1:11" x14ac:dyDescent="0.25">
      <c r="A905" s="1">
        <v>41222.431261574071</v>
      </c>
      <c r="B905" t="s">
        <v>0</v>
      </c>
      <c r="C905">
        <v>11.705</v>
      </c>
      <c r="D905">
        <v>100</v>
      </c>
      <c r="E905" t="str">
        <f>TEXT(A905,"yyyy")</f>
        <v>2012</v>
      </c>
      <c r="F905" t="str">
        <f>TEXT(A905,"m")</f>
        <v>11</v>
      </c>
      <c r="G905" t="str">
        <f>TEXT(A905,"dd")</f>
        <v>09</v>
      </c>
      <c r="H905" t="str">
        <f>TEXT(A905,"hh:mm:ss")</f>
        <v>10:21:01</v>
      </c>
      <c r="I905" t="str">
        <f>TEXT(A905,"h")</f>
        <v>10</v>
      </c>
      <c r="J905" t="str">
        <f>MID(H905,4,2)</f>
        <v>21</v>
      </c>
      <c r="K905" t="str">
        <f>MID(H905,7,2)</f>
        <v>01</v>
      </c>
    </row>
    <row r="906" spans="1:11" x14ac:dyDescent="0.25">
      <c r="A906" s="1">
        <v>41222.431296296294</v>
      </c>
      <c r="B906" t="s">
        <v>0</v>
      </c>
      <c r="C906">
        <v>11.71</v>
      </c>
      <c r="D906">
        <v>100</v>
      </c>
      <c r="E906" t="str">
        <f>TEXT(A906,"yyyy")</f>
        <v>2012</v>
      </c>
      <c r="F906" t="str">
        <f>TEXT(A906,"m")</f>
        <v>11</v>
      </c>
      <c r="G906" t="str">
        <f>TEXT(A906,"dd")</f>
        <v>09</v>
      </c>
      <c r="H906" t="str">
        <f>TEXT(A906,"hh:mm:ss")</f>
        <v>10:21:04</v>
      </c>
      <c r="I906" t="str">
        <f>TEXT(A906,"h")</f>
        <v>10</v>
      </c>
      <c r="J906" t="str">
        <f>MID(H906,4,2)</f>
        <v>21</v>
      </c>
      <c r="K906" t="str">
        <f>MID(H906,7,2)</f>
        <v>04</v>
      </c>
    </row>
    <row r="907" spans="1:11" x14ac:dyDescent="0.25">
      <c r="A907" s="1">
        <v>41222.431550925925</v>
      </c>
      <c r="B907" t="s">
        <v>0</v>
      </c>
      <c r="C907">
        <v>11.7</v>
      </c>
      <c r="D907">
        <v>100</v>
      </c>
      <c r="E907" t="str">
        <f>TEXT(A907,"yyyy")</f>
        <v>2012</v>
      </c>
      <c r="F907" t="str">
        <f>TEXT(A907,"m")</f>
        <v>11</v>
      </c>
      <c r="G907" t="str">
        <f>TEXT(A907,"dd")</f>
        <v>09</v>
      </c>
      <c r="H907" t="str">
        <f>TEXT(A907,"hh:mm:ss")</f>
        <v>10:21:26</v>
      </c>
      <c r="I907" t="str">
        <f>TEXT(A907,"h")</f>
        <v>10</v>
      </c>
      <c r="J907" t="str">
        <f>MID(H907,4,2)</f>
        <v>21</v>
      </c>
      <c r="K907" t="str">
        <f>MID(H907,7,2)</f>
        <v>26</v>
      </c>
    </row>
    <row r="908" spans="1:11" x14ac:dyDescent="0.25">
      <c r="A908" s="1">
        <v>41222.431562500002</v>
      </c>
      <c r="B908" t="s">
        <v>0</v>
      </c>
      <c r="C908">
        <v>11.7</v>
      </c>
      <c r="D908">
        <v>100</v>
      </c>
      <c r="E908" t="str">
        <f>TEXT(A908,"yyyy")</f>
        <v>2012</v>
      </c>
      <c r="F908" t="str">
        <f>TEXT(A908,"m")</f>
        <v>11</v>
      </c>
      <c r="G908" t="str">
        <f>TEXT(A908,"dd")</f>
        <v>09</v>
      </c>
      <c r="H908" t="str">
        <f>TEXT(A908,"hh:mm:ss")</f>
        <v>10:21:27</v>
      </c>
      <c r="I908" t="str">
        <f>TEXT(A908,"h")</f>
        <v>10</v>
      </c>
      <c r="J908" t="str">
        <f>MID(H908,4,2)</f>
        <v>21</v>
      </c>
      <c r="K908" t="str">
        <f>MID(H908,7,2)</f>
        <v>27</v>
      </c>
    </row>
    <row r="909" spans="1:11" x14ac:dyDescent="0.25">
      <c r="A909" s="1">
        <v>41222.432025462964</v>
      </c>
      <c r="B909" t="s">
        <v>0</v>
      </c>
      <c r="C909">
        <v>11.7</v>
      </c>
      <c r="D909">
        <v>100</v>
      </c>
      <c r="E909" t="str">
        <f>TEXT(A909,"yyyy")</f>
        <v>2012</v>
      </c>
      <c r="F909" t="str">
        <f>TEXT(A909,"m")</f>
        <v>11</v>
      </c>
      <c r="G909" t="str">
        <f>TEXT(A909,"dd")</f>
        <v>09</v>
      </c>
      <c r="H909" t="str">
        <f>TEXT(A909,"hh:mm:ss")</f>
        <v>10:22:07</v>
      </c>
      <c r="I909" t="str">
        <f>TEXT(A909,"h")</f>
        <v>10</v>
      </c>
      <c r="J909" t="str">
        <f>MID(H909,4,2)</f>
        <v>22</v>
      </c>
      <c r="K909" t="str">
        <f>MID(H909,7,2)</f>
        <v>07</v>
      </c>
    </row>
    <row r="910" spans="1:11" x14ac:dyDescent="0.25">
      <c r="A910" s="1">
        <v>41222.432025462964</v>
      </c>
      <c r="B910" t="s">
        <v>0</v>
      </c>
      <c r="C910">
        <v>11.7</v>
      </c>
      <c r="D910">
        <v>100</v>
      </c>
      <c r="E910" t="str">
        <f>TEXT(A910,"yyyy")</f>
        <v>2012</v>
      </c>
      <c r="F910" t="str">
        <f>TEXT(A910,"m")</f>
        <v>11</v>
      </c>
      <c r="G910" t="str">
        <f>TEXT(A910,"dd")</f>
        <v>09</v>
      </c>
      <c r="H910" t="str">
        <f>TEXT(A910,"hh:mm:ss")</f>
        <v>10:22:07</v>
      </c>
      <c r="I910" t="str">
        <f>TEXT(A910,"h")</f>
        <v>10</v>
      </c>
      <c r="J910" t="str">
        <f>MID(H910,4,2)</f>
        <v>22</v>
      </c>
      <c r="K910" t="str">
        <f>MID(H910,7,2)</f>
        <v>07</v>
      </c>
    </row>
    <row r="911" spans="1:11" x14ac:dyDescent="0.25">
      <c r="A911" s="1">
        <v>41222.432129629633</v>
      </c>
      <c r="B911" t="s">
        <v>0</v>
      </c>
      <c r="C911">
        <v>11.7</v>
      </c>
      <c r="D911">
        <v>100</v>
      </c>
      <c r="E911" t="str">
        <f>TEXT(A911,"yyyy")</f>
        <v>2012</v>
      </c>
      <c r="F911" t="str">
        <f>TEXT(A911,"m")</f>
        <v>11</v>
      </c>
      <c r="G911" t="str">
        <f>TEXT(A911,"dd")</f>
        <v>09</v>
      </c>
      <c r="H911" t="str">
        <f>TEXT(A911,"hh:mm:ss")</f>
        <v>10:22:16</v>
      </c>
      <c r="I911" t="str">
        <f>TEXT(A911,"h")</f>
        <v>10</v>
      </c>
      <c r="J911" t="str">
        <f>MID(H911,4,2)</f>
        <v>22</v>
      </c>
      <c r="K911" t="str">
        <f>MID(H911,7,2)</f>
        <v>16</v>
      </c>
    </row>
    <row r="912" spans="1:11" x14ac:dyDescent="0.25">
      <c r="A912" s="1">
        <v>41222.432326388887</v>
      </c>
      <c r="B912" t="s">
        <v>0</v>
      </c>
      <c r="C912">
        <v>11.7</v>
      </c>
      <c r="D912">
        <v>100</v>
      </c>
      <c r="E912" t="str">
        <f>TEXT(A912,"yyyy")</f>
        <v>2012</v>
      </c>
      <c r="F912" t="str">
        <f>TEXT(A912,"m")</f>
        <v>11</v>
      </c>
      <c r="G912" t="str">
        <f>TEXT(A912,"dd")</f>
        <v>09</v>
      </c>
      <c r="H912" t="str">
        <f>TEXT(A912,"hh:mm:ss")</f>
        <v>10:22:33</v>
      </c>
      <c r="I912" t="str">
        <f>TEXT(A912,"h")</f>
        <v>10</v>
      </c>
      <c r="J912" t="str">
        <f>MID(H912,4,2)</f>
        <v>22</v>
      </c>
      <c r="K912" t="str">
        <f>MID(H912,7,2)</f>
        <v>33</v>
      </c>
    </row>
    <row r="913" spans="1:11" x14ac:dyDescent="0.25">
      <c r="A913" s="1">
        <v>41222.432326388887</v>
      </c>
      <c r="B913" t="s">
        <v>0</v>
      </c>
      <c r="C913">
        <v>11.7</v>
      </c>
      <c r="D913">
        <v>100</v>
      </c>
      <c r="E913" t="str">
        <f>TEXT(A913,"yyyy")</f>
        <v>2012</v>
      </c>
      <c r="F913" t="str">
        <f>TEXT(A913,"m")</f>
        <v>11</v>
      </c>
      <c r="G913" t="str">
        <f>TEXT(A913,"dd")</f>
        <v>09</v>
      </c>
      <c r="H913" t="str">
        <f>TEXT(A913,"hh:mm:ss")</f>
        <v>10:22:33</v>
      </c>
      <c r="I913" t="str">
        <f>TEXT(A913,"h")</f>
        <v>10</v>
      </c>
      <c r="J913" t="str">
        <f>MID(H913,4,2)</f>
        <v>22</v>
      </c>
      <c r="K913" t="str">
        <f>MID(H913,7,2)</f>
        <v>33</v>
      </c>
    </row>
    <row r="914" spans="1:11" x14ac:dyDescent="0.25">
      <c r="A914" s="1">
        <v>41222.433287037034</v>
      </c>
      <c r="B914" t="s">
        <v>0</v>
      </c>
      <c r="C914">
        <v>11.7</v>
      </c>
      <c r="D914">
        <v>200</v>
      </c>
      <c r="E914" t="str">
        <f>TEXT(A914,"yyyy")</f>
        <v>2012</v>
      </c>
      <c r="F914" t="str">
        <f>TEXT(A914,"m")</f>
        <v>11</v>
      </c>
      <c r="G914" t="str">
        <f>TEXT(A914,"dd")</f>
        <v>09</v>
      </c>
      <c r="H914" t="str">
        <f>TEXT(A914,"hh:mm:ss")</f>
        <v>10:23:56</v>
      </c>
      <c r="I914" t="str">
        <f>TEXT(A914,"h")</f>
        <v>10</v>
      </c>
      <c r="J914" t="str">
        <f>MID(H914,4,2)</f>
        <v>23</v>
      </c>
      <c r="K914" t="str">
        <f>MID(H914,7,2)</f>
        <v>56</v>
      </c>
    </row>
    <row r="915" spans="1:11" x14ac:dyDescent="0.25">
      <c r="A915" s="1">
        <v>41222.433287037034</v>
      </c>
      <c r="B915" t="s">
        <v>0</v>
      </c>
      <c r="C915">
        <v>11.7</v>
      </c>
      <c r="D915">
        <v>100</v>
      </c>
      <c r="E915" t="str">
        <f>TEXT(A915,"yyyy")</f>
        <v>2012</v>
      </c>
      <c r="F915" t="str">
        <f>TEXT(A915,"m")</f>
        <v>11</v>
      </c>
      <c r="G915" t="str">
        <f>TEXT(A915,"dd")</f>
        <v>09</v>
      </c>
      <c r="H915" t="str">
        <f>TEXT(A915,"hh:mm:ss")</f>
        <v>10:23:56</v>
      </c>
      <c r="I915" t="str">
        <f>TEXT(A915,"h")</f>
        <v>10</v>
      </c>
      <c r="J915" t="str">
        <f>MID(H915,4,2)</f>
        <v>23</v>
      </c>
      <c r="K915" t="str">
        <f>MID(H915,7,2)</f>
        <v>56</v>
      </c>
    </row>
    <row r="916" spans="1:11" x14ac:dyDescent="0.25">
      <c r="A916" s="1">
        <v>41222.433287037034</v>
      </c>
      <c r="B916" t="s">
        <v>0</v>
      </c>
      <c r="C916">
        <v>11.7</v>
      </c>
      <c r="D916">
        <v>100</v>
      </c>
      <c r="E916" t="str">
        <f>TEXT(A916,"yyyy")</f>
        <v>2012</v>
      </c>
      <c r="F916" t="str">
        <f>TEXT(A916,"m")</f>
        <v>11</v>
      </c>
      <c r="G916" t="str">
        <f>TEXT(A916,"dd")</f>
        <v>09</v>
      </c>
      <c r="H916" t="str">
        <f>TEXT(A916,"hh:mm:ss")</f>
        <v>10:23:56</v>
      </c>
      <c r="I916" t="str">
        <f>TEXT(A916,"h")</f>
        <v>10</v>
      </c>
      <c r="J916" t="str">
        <f>MID(H916,4,2)</f>
        <v>23</v>
      </c>
      <c r="K916" t="str">
        <f>MID(H916,7,2)</f>
        <v>56</v>
      </c>
    </row>
    <row r="917" spans="1:11" x14ac:dyDescent="0.25">
      <c r="A917" s="1">
        <v>41222.433287037034</v>
      </c>
      <c r="B917" t="s">
        <v>0</v>
      </c>
      <c r="C917">
        <v>11.7</v>
      </c>
      <c r="D917">
        <v>100</v>
      </c>
      <c r="E917" t="str">
        <f>TEXT(A917,"yyyy")</f>
        <v>2012</v>
      </c>
      <c r="F917" t="str">
        <f>TEXT(A917,"m")</f>
        <v>11</v>
      </c>
      <c r="G917" t="str">
        <f>TEXT(A917,"dd")</f>
        <v>09</v>
      </c>
      <c r="H917" t="str">
        <f>TEXT(A917,"hh:mm:ss")</f>
        <v>10:23:56</v>
      </c>
      <c r="I917" t="str">
        <f>TEXT(A917,"h")</f>
        <v>10</v>
      </c>
      <c r="J917" t="str">
        <f>MID(H917,4,2)</f>
        <v>23</v>
      </c>
      <c r="K917" t="str">
        <f>MID(H917,7,2)</f>
        <v>56</v>
      </c>
    </row>
    <row r="918" spans="1:11" x14ac:dyDescent="0.25">
      <c r="A918" s="1">
        <v>41222.433287037034</v>
      </c>
      <c r="B918" t="s">
        <v>0</v>
      </c>
      <c r="C918">
        <v>11.7</v>
      </c>
      <c r="D918">
        <v>300</v>
      </c>
      <c r="E918" t="str">
        <f>TEXT(A918,"yyyy")</f>
        <v>2012</v>
      </c>
      <c r="F918" t="str">
        <f>TEXT(A918,"m")</f>
        <v>11</v>
      </c>
      <c r="G918" t="str">
        <f>TEXT(A918,"dd")</f>
        <v>09</v>
      </c>
      <c r="H918" t="str">
        <f>TEXT(A918,"hh:mm:ss")</f>
        <v>10:23:56</v>
      </c>
      <c r="I918" t="str">
        <f>TEXT(A918,"h")</f>
        <v>10</v>
      </c>
      <c r="J918" t="str">
        <f>MID(H918,4,2)</f>
        <v>23</v>
      </c>
      <c r="K918" t="str">
        <f>MID(H918,7,2)</f>
        <v>56</v>
      </c>
    </row>
    <row r="919" spans="1:11" x14ac:dyDescent="0.25">
      <c r="A919" s="1">
        <v>41222.433518518519</v>
      </c>
      <c r="B919" t="s">
        <v>0</v>
      </c>
      <c r="C919">
        <v>11.7</v>
      </c>
      <c r="D919">
        <v>200</v>
      </c>
      <c r="E919" t="str">
        <f>TEXT(A919,"yyyy")</f>
        <v>2012</v>
      </c>
      <c r="F919" t="str">
        <f>TEXT(A919,"m")</f>
        <v>11</v>
      </c>
      <c r="G919" t="str">
        <f>TEXT(A919,"dd")</f>
        <v>09</v>
      </c>
      <c r="H919" t="str">
        <f>TEXT(A919,"hh:mm:ss")</f>
        <v>10:24:16</v>
      </c>
      <c r="I919" t="str">
        <f>TEXT(A919,"h")</f>
        <v>10</v>
      </c>
      <c r="J919" t="str">
        <f>MID(H919,4,2)</f>
        <v>24</v>
      </c>
      <c r="K919" t="str">
        <f>MID(H919,7,2)</f>
        <v>16</v>
      </c>
    </row>
    <row r="920" spans="1:11" x14ac:dyDescent="0.25">
      <c r="A920" s="1">
        <v>41222.433518518519</v>
      </c>
      <c r="B920" t="s">
        <v>0</v>
      </c>
      <c r="C920">
        <v>11.7</v>
      </c>
      <c r="D920">
        <v>100</v>
      </c>
      <c r="E920" t="str">
        <f>TEXT(A920,"yyyy")</f>
        <v>2012</v>
      </c>
      <c r="F920" t="str">
        <f>TEXT(A920,"m")</f>
        <v>11</v>
      </c>
      <c r="G920" t="str">
        <f>TEXT(A920,"dd")</f>
        <v>09</v>
      </c>
      <c r="H920" t="str">
        <f>TEXT(A920,"hh:mm:ss")</f>
        <v>10:24:16</v>
      </c>
      <c r="I920" t="str">
        <f>TEXT(A920,"h")</f>
        <v>10</v>
      </c>
      <c r="J920" t="str">
        <f>MID(H920,4,2)</f>
        <v>24</v>
      </c>
      <c r="K920" t="str">
        <f>MID(H920,7,2)</f>
        <v>16</v>
      </c>
    </row>
    <row r="921" spans="1:11" x14ac:dyDescent="0.25">
      <c r="A921" s="1">
        <v>41222.433518518519</v>
      </c>
      <c r="B921" t="s">
        <v>0</v>
      </c>
      <c r="C921">
        <v>11.7</v>
      </c>
      <c r="D921">
        <v>100</v>
      </c>
      <c r="E921" t="str">
        <f>TEXT(A921,"yyyy")</f>
        <v>2012</v>
      </c>
      <c r="F921" t="str">
        <f>TEXT(A921,"m")</f>
        <v>11</v>
      </c>
      <c r="G921" t="str">
        <f>TEXT(A921,"dd")</f>
        <v>09</v>
      </c>
      <c r="H921" t="str">
        <f>TEXT(A921,"hh:mm:ss")</f>
        <v>10:24:16</v>
      </c>
      <c r="I921" t="str">
        <f>TEXT(A921,"h")</f>
        <v>10</v>
      </c>
      <c r="J921" t="str">
        <f>MID(H921,4,2)</f>
        <v>24</v>
      </c>
      <c r="K921" t="str">
        <f>MID(H921,7,2)</f>
        <v>16</v>
      </c>
    </row>
    <row r="922" spans="1:11" x14ac:dyDescent="0.25">
      <c r="A922" s="1">
        <v>41222.433518518519</v>
      </c>
      <c r="B922" t="s">
        <v>0</v>
      </c>
      <c r="C922">
        <v>11.7</v>
      </c>
      <c r="D922">
        <v>100</v>
      </c>
      <c r="E922" t="str">
        <f>TEXT(A922,"yyyy")</f>
        <v>2012</v>
      </c>
      <c r="F922" t="str">
        <f>TEXT(A922,"m")</f>
        <v>11</v>
      </c>
      <c r="G922" t="str">
        <f>TEXT(A922,"dd")</f>
        <v>09</v>
      </c>
      <c r="H922" t="str">
        <f>TEXT(A922,"hh:mm:ss")</f>
        <v>10:24:16</v>
      </c>
      <c r="I922" t="str">
        <f>TEXT(A922,"h")</f>
        <v>10</v>
      </c>
      <c r="J922" t="str">
        <f>MID(H922,4,2)</f>
        <v>24</v>
      </c>
      <c r="K922" t="str">
        <f>MID(H922,7,2)</f>
        <v>16</v>
      </c>
    </row>
    <row r="923" spans="1:11" x14ac:dyDescent="0.25">
      <c r="A923" s="1">
        <v>41222.433518518519</v>
      </c>
      <c r="B923" t="s">
        <v>0</v>
      </c>
      <c r="C923">
        <v>11.7</v>
      </c>
      <c r="D923">
        <v>100</v>
      </c>
      <c r="E923" t="str">
        <f>TEXT(A923,"yyyy")</f>
        <v>2012</v>
      </c>
      <c r="F923" t="str">
        <f>TEXT(A923,"m")</f>
        <v>11</v>
      </c>
      <c r="G923" t="str">
        <f>TEXT(A923,"dd")</f>
        <v>09</v>
      </c>
      <c r="H923" t="str">
        <f>TEXT(A923,"hh:mm:ss")</f>
        <v>10:24:16</v>
      </c>
      <c r="I923" t="str">
        <f>TEXT(A923,"h")</f>
        <v>10</v>
      </c>
      <c r="J923" t="str">
        <f>MID(H923,4,2)</f>
        <v>24</v>
      </c>
      <c r="K923" t="str">
        <f>MID(H923,7,2)</f>
        <v>16</v>
      </c>
    </row>
    <row r="924" spans="1:11" x14ac:dyDescent="0.25">
      <c r="A924" s="1">
        <v>41222.433518518519</v>
      </c>
      <c r="B924" t="s">
        <v>0</v>
      </c>
      <c r="C924">
        <v>11.7</v>
      </c>
      <c r="D924">
        <v>100</v>
      </c>
      <c r="E924" t="str">
        <f>TEXT(A924,"yyyy")</f>
        <v>2012</v>
      </c>
      <c r="F924" t="str">
        <f>TEXT(A924,"m")</f>
        <v>11</v>
      </c>
      <c r="G924" t="str">
        <f>TEXT(A924,"dd")</f>
        <v>09</v>
      </c>
      <c r="H924" t="str">
        <f>TEXT(A924,"hh:mm:ss")</f>
        <v>10:24:16</v>
      </c>
      <c r="I924" t="str">
        <f>TEXT(A924,"h")</f>
        <v>10</v>
      </c>
      <c r="J924" t="str">
        <f>MID(H924,4,2)</f>
        <v>24</v>
      </c>
      <c r="K924" t="str">
        <f>MID(H924,7,2)</f>
        <v>16</v>
      </c>
    </row>
    <row r="925" spans="1:11" x14ac:dyDescent="0.25">
      <c r="A925" s="1">
        <v>41222.43378472222</v>
      </c>
      <c r="B925" t="s">
        <v>0</v>
      </c>
      <c r="C925">
        <v>11.69</v>
      </c>
      <c r="D925">
        <v>100</v>
      </c>
      <c r="E925" t="str">
        <f>TEXT(A925,"yyyy")</f>
        <v>2012</v>
      </c>
      <c r="F925" t="str">
        <f>TEXT(A925,"m")</f>
        <v>11</v>
      </c>
      <c r="G925" t="str">
        <f>TEXT(A925,"dd")</f>
        <v>09</v>
      </c>
      <c r="H925" t="str">
        <f>TEXT(A925,"hh:mm:ss")</f>
        <v>10:24:39</v>
      </c>
      <c r="I925" t="str">
        <f>TEXT(A925,"h")</f>
        <v>10</v>
      </c>
      <c r="J925" t="str">
        <f>MID(H925,4,2)</f>
        <v>24</v>
      </c>
      <c r="K925" t="str">
        <f>MID(H925,7,2)</f>
        <v>39</v>
      </c>
    </row>
    <row r="926" spans="1:11" x14ac:dyDescent="0.25">
      <c r="A926" s="1">
        <v>41222.43378472222</v>
      </c>
      <c r="B926" t="s">
        <v>0</v>
      </c>
      <c r="C926">
        <v>11.69</v>
      </c>
      <c r="D926">
        <v>124</v>
      </c>
      <c r="E926" t="str">
        <f>TEXT(A926,"yyyy")</f>
        <v>2012</v>
      </c>
      <c r="F926" t="str">
        <f>TEXT(A926,"m")</f>
        <v>11</v>
      </c>
      <c r="G926" t="str">
        <f>TEXT(A926,"dd")</f>
        <v>09</v>
      </c>
      <c r="H926" t="str">
        <f>TEXT(A926,"hh:mm:ss")</f>
        <v>10:24:39</v>
      </c>
      <c r="I926" t="str">
        <f>TEXT(A926,"h")</f>
        <v>10</v>
      </c>
      <c r="J926" t="str">
        <f>MID(H926,4,2)</f>
        <v>24</v>
      </c>
      <c r="K926" t="str">
        <f>MID(H926,7,2)</f>
        <v>39</v>
      </c>
    </row>
    <row r="927" spans="1:11" x14ac:dyDescent="0.25">
      <c r="A927" s="1">
        <v>41222.43378472222</v>
      </c>
      <c r="B927" t="s">
        <v>0</v>
      </c>
      <c r="C927">
        <v>11.69</v>
      </c>
      <c r="D927">
        <v>100</v>
      </c>
      <c r="E927" t="str">
        <f>TEXT(A927,"yyyy")</f>
        <v>2012</v>
      </c>
      <c r="F927" t="str">
        <f>TEXT(A927,"m")</f>
        <v>11</v>
      </c>
      <c r="G927" t="str">
        <f>TEXT(A927,"dd")</f>
        <v>09</v>
      </c>
      <c r="H927" t="str">
        <f>TEXT(A927,"hh:mm:ss")</f>
        <v>10:24:39</v>
      </c>
      <c r="I927" t="str">
        <f>TEXT(A927,"h")</f>
        <v>10</v>
      </c>
      <c r="J927" t="str">
        <f>MID(H927,4,2)</f>
        <v>24</v>
      </c>
      <c r="K927" t="str">
        <f>MID(H927,7,2)</f>
        <v>39</v>
      </c>
    </row>
    <row r="928" spans="1:11" x14ac:dyDescent="0.25">
      <c r="A928" s="1">
        <v>41222.43378472222</v>
      </c>
      <c r="B928" t="s">
        <v>0</v>
      </c>
      <c r="C928">
        <v>11.69</v>
      </c>
      <c r="D928">
        <v>100</v>
      </c>
      <c r="E928" t="str">
        <f>TEXT(A928,"yyyy")</f>
        <v>2012</v>
      </c>
      <c r="F928" t="str">
        <f>TEXT(A928,"m")</f>
        <v>11</v>
      </c>
      <c r="G928" t="str">
        <f>TEXT(A928,"dd")</f>
        <v>09</v>
      </c>
      <c r="H928" t="str">
        <f>TEXT(A928,"hh:mm:ss")</f>
        <v>10:24:39</v>
      </c>
      <c r="I928" t="str">
        <f>TEXT(A928,"h")</f>
        <v>10</v>
      </c>
      <c r="J928" t="str">
        <f>MID(H928,4,2)</f>
        <v>24</v>
      </c>
      <c r="K928" t="str">
        <f>MID(H928,7,2)</f>
        <v>39</v>
      </c>
    </row>
    <row r="929" spans="1:11" x14ac:dyDescent="0.25">
      <c r="A929" s="1">
        <v>41222.43378472222</v>
      </c>
      <c r="B929" t="s">
        <v>0</v>
      </c>
      <c r="C929">
        <v>11.69</v>
      </c>
      <c r="D929">
        <v>100</v>
      </c>
      <c r="E929" t="str">
        <f>TEXT(A929,"yyyy")</f>
        <v>2012</v>
      </c>
      <c r="F929" t="str">
        <f>TEXT(A929,"m")</f>
        <v>11</v>
      </c>
      <c r="G929" t="str">
        <f>TEXT(A929,"dd")</f>
        <v>09</v>
      </c>
      <c r="H929" t="str">
        <f>TEXT(A929,"hh:mm:ss")</f>
        <v>10:24:39</v>
      </c>
      <c r="I929" t="str">
        <f>TEXT(A929,"h")</f>
        <v>10</v>
      </c>
      <c r="J929" t="str">
        <f>MID(H929,4,2)</f>
        <v>24</v>
      </c>
      <c r="K929" t="str">
        <f>MID(H929,7,2)</f>
        <v>39</v>
      </c>
    </row>
    <row r="930" spans="1:11" x14ac:dyDescent="0.25">
      <c r="A930" s="1">
        <v>41222.43378472222</v>
      </c>
      <c r="B930" t="s">
        <v>0</v>
      </c>
      <c r="C930">
        <v>11.690099999999999</v>
      </c>
      <c r="D930">
        <v>100</v>
      </c>
      <c r="E930" t="str">
        <f>TEXT(A930,"yyyy")</f>
        <v>2012</v>
      </c>
      <c r="F930" t="str">
        <f>TEXT(A930,"m")</f>
        <v>11</v>
      </c>
      <c r="G930" t="str">
        <f>TEXT(A930,"dd")</f>
        <v>09</v>
      </c>
      <c r="H930" t="str">
        <f>TEXT(A930,"hh:mm:ss")</f>
        <v>10:24:39</v>
      </c>
      <c r="I930" t="str">
        <f>TEXT(A930,"h")</f>
        <v>10</v>
      </c>
      <c r="J930" t="str">
        <f>MID(H930,4,2)</f>
        <v>24</v>
      </c>
      <c r="K930" t="str">
        <f>MID(H930,7,2)</f>
        <v>39</v>
      </c>
    </row>
    <row r="931" spans="1:11" x14ac:dyDescent="0.25">
      <c r="A931" s="1">
        <v>41222.433969907404</v>
      </c>
      <c r="B931" t="s">
        <v>0</v>
      </c>
      <c r="C931">
        <v>11.68</v>
      </c>
      <c r="D931">
        <v>100</v>
      </c>
      <c r="E931" t="str">
        <f>TEXT(A931,"yyyy")</f>
        <v>2012</v>
      </c>
      <c r="F931" t="str">
        <f>TEXT(A931,"m")</f>
        <v>11</v>
      </c>
      <c r="G931" t="str">
        <f>TEXT(A931,"dd")</f>
        <v>09</v>
      </c>
      <c r="H931" t="str">
        <f>TEXT(A931,"hh:mm:ss")</f>
        <v>10:24:55</v>
      </c>
      <c r="I931" t="str">
        <f>TEXT(A931,"h")</f>
        <v>10</v>
      </c>
      <c r="J931" t="str">
        <f>MID(H931,4,2)</f>
        <v>24</v>
      </c>
      <c r="K931" t="str">
        <f>MID(H931,7,2)</f>
        <v>55</v>
      </c>
    </row>
    <row r="932" spans="1:11" x14ac:dyDescent="0.25">
      <c r="A932" s="1">
        <v>41222.433969907404</v>
      </c>
      <c r="B932" t="s">
        <v>0</v>
      </c>
      <c r="C932">
        <v>11.68</v>
      </c>
      <c r="D932">
        <v>200</v>
      </c>
      <c r="E932" t="str">
        <f>TEXT(A932,"yyyy")</f>
        <v>2012</v>
      </c>
      <c r="F932" t="str">
        <f>TEXT(A932,"m")</f>
        <v>11</v>
      </c>
      <c r="G932" t="str">
        <f>TEXT(A932,"dd")</f>
        <v>09</v>
      </c>
      <c r="H932" t="str">
        <f>TEXT(A932,"hh:mm:ss")</f>
        <v>10:24:55</v>
      </c>
      <c r="I932" t="str">
        <f>TEXT(A932,"h")</f>
        <v>10</v>
      </c>
      <c r="J932" t="str">
        <f>MID(H932,4,2)</f>
        <v>24</v>
      </c>
      <c r="K932" t="str">
        <f>MID(H932,7,2)</f>
        <v>55</v>
      </c>
    </row>
    <row r="933" spans="1:11" x14ac:dyDescent="0.25">
      <c r="A933" s="1">
        <v>41222.433969907404</v>
      </c>
      <c r="B933" t="s">
        <v>0</v>
      </c>
      <c r="C933">
        <v>11.68</v>
      </c>
      <c r="D933">
        <v>100</v>
      </c>
      <c r="E933" t="str">
        <f>TEXT(A933,"yyyy")</f>
        <v>2012</v>
      </c>
      <c r="F933" t="str">
        <f>TEXT(A933,"m")</f>
        <v>11</v>
      </c>
      <c r="G933" t="str">
        <f>TEXT(A933,"dd")</f>
        <v>09</v>
      </c>
      <c r="H933" t="str">
        <f>TEXT(A933,"hh:mm:ss")</f>
        <v>10:24:55</v>
      </c>
      <c r="I933" t="str">
        <f>TEXT(A933,"h")</f>
        <v>10</v>
      </c>
      <c r="J933" t="str">
        <f>MID(H933,4,2)</f>
        <v>24</v>
      </c>
      <c r="K933" t="str">
        <f>MID(H933,7,2)</f>
        <v>55</v>
      </c>
    </row>
    <row r="934" spans="1:11" x14ac:dyDescent="0.25">
      <c r="A934" s="1">
        <v>41222.434155092589</v>
      </c>
      <c r="B934" t="s">
        <v>0</v>
      </c>
      <c r="C934">
        <v>11.68</v>
      </c>
      <c r="D934">
        <v>100</v>
      </c>
      <c r="E934" t="str">
        <f>TEXT(A934,"yyyy")</f>
        <v>2012</v>
      </c>
      <c r="F934" t="str">
        <f>TEXT(A934,"m")</f>
        <v>11</v>
      </c>
      <c r="G934" t="str">
        <f>TEXT(A934,"dd")</f>
        <v>09</v>
      </c>
      <c r="H934" t="str">
        <f>TEXT(A934,"hh:mm:ss")</f>
        <v>10:25:11</v>
      </c>
      <c r="I934" t="str">
        <f>TEXT(A934,"h")</f>
        <v>10</v>
      </c>
      <c r="J934" t="str">
        <f>MID(H934,4,2)</f>
        <v>25</v>
      </c>
      <c r="K934" t="str">
        <f>MID(H934,7,2)</f>
        <v>11</v>
      </c>
    </row>
    <row r="935" spans="1:11" x14ac:dyDescent="0.25">
      <c r="A935" s="1">
        <v>41222.434155092589</v>
      </c>
      <c r="B935" t="s">
        <v>0</v>
      </c>
      <c r="C935">
        <v>11.68</v>
      </c>
      <c r="D935">
        <v>100</v>
      </c>
      <c r="E935" t="str">
        <f>TEXT(A935,"yyyy")</f>
        <v>2012</v>
      </c>
      <c r="F935" t="str">
        <f>TEXT(A935,"m")</f>
        <v>11</v>
      </c>
      <c r="G935" t="str">
        <f>TEXT(A935,"dd")</f>
        <v>09</v>
      </c>
      <c r="H935" t="str">
        <f>TEXT(A935,"hh:mm:ss")</f>
        <v>10:25:11</v>
      </c>
      <c r="I935" t="str">
        <f>TEXT(A935,"h")</f>
        <v>10</v>
      </c>
      <c r="J935" t="str">
        <f>MID(H935,4,2)</f>
        <v>25</v>
      </c>
      <c r="K935" t="str">
        <f>MID(H935,7,2)</f>
        <v>11</v>
      </c>
    </row>
    <row r="936" spans="1:11" x14ac:dyDescent="0.25">
      <c r="A936" s="1">
        <v>41222.434155092589</v>
      </c>
      <c r="B936" t="s">
        <v>0</v>
      </c>
      <c r="C936">
        <v>11.68</v>
      </c>
      <c r="D936">
        <v>200</v>
      </c>
      <c r="E936" t="str">
        <f>TEXT(A936,"yyyy")</f>
        <v>2012</v>
      </c>
      <c r="F936" t="str">
        <f>TEXT(A936,"m")</f>
        <v>11</v>
      </c>
      <c r="G936" t="str">
        <f>TEXT(A936,"dd")</f>
        <v>09</v>
      </c>
      <c r="H936" t="str">
        <f>TEXT(A936,"hh:mm:ss")</f>
        <v>10:25:11</v>
      </c>
      <c r="I936" t="str">
        <f>TEXT(A936,"h")</f>
        <v>10</v>
      </c>
      <c r="J936" t="str">
        <f>MID(H936,4,2)</f>
        <v>25</v>
      </c>
      <c r="K936" t="str">
        <f>MID(H936,7,2)</f>
        <v>11</v>
      </c>
    </row>
    <row r="937" spans="1:11" x14ac:dyDescent="0.25">
      <c r="A937" s="1">
        <v>41222.434178240743</v>
      </c>
      <c r="B937" t="s">
        <v>0</v>
      </c>
      <c r="C937">
        <v>11.68</v>
      </c>
      <c r="D937">
        <v>200</v>
      </c>
      <c r="E937" t="str">
        <f>TEXT(A937,"yyyy")</f>
        <v>2012</v>
      </c>
      <c r="F937" t="str">
        <f>TEXT(A937,"m")</f>
        <v>11</v>
      </c>
      <c r="G937" t="str">
        <f>TEXT(A937,"dd")</f>
        <v>09</v>
      </c>
      <c r="H937" t="str">
        <f>TEXT(A937,"hh:mm:ss")</f>
        <v>10:25:13</v>
      </c>
      <c r="I937" t="str">
        <f>TEXT(A937,"h")</f>
        <v>10</v>
      </c>
      <c r="J937" t="str">
        <f>MID(H937,4,2)</f>
        <v>25</v>
      </c>
      <c r="K937" t="str">
        <f>MID(H937,7,2)</f>
        <v>13</v>
      </c>
    </row>
    <row r="938" spans="1:11" x14ac:dyDescent="0.25">
      <c r="A938" s="1">
        <v>41222.434189814812</v>
      </c>
      <c r="B938" t="s">
        <v>0</v>
      </c>
      <c r="C938">
        <v>11.68</v>
      </c>
      <c r="D938">
        <v>100</v>
      </c>
      <c r="E938" t="str">
        <f>TEXT(A938,"yyyy")</f>
        <v>2012</v>
      </c>
      <c r="F938" t="str">
        <f>TEXT(A938,"m")</f>
        <v>11</v>
      </c>
      <c r="G938" t="str">
        <f>TEXT(A938,"dd")</f>
        <v>09</v>
      </c>
      <c r="H938" t="str">
        <f>TEXT(A938,"hh:mm:ss")</f>
        <v>10:25:14</v>
      </c>
      <c r="I938" t="str">
        <f>TEXT(A938,"h")</f>
        <v>10</v>
      </c>
      <c r="J938" t="str">
        <f>MID(H938,4,2)</f>
        <v>25</v>
      </c>
      <c r="K938" t="str">
        <f>MID(H938,7,2)</f>
        <v>14</v>
      </c>
    </row>
    <row r="939" spans="1:11" x14ac:dyDescent="0.25">
      <c r="A939" s="1">
        <v>41222.434189814812</v>
      </c>
      <c r="B939" t="s">
        <v>0</v>
      </c>
      <c r="C939">
        <v>11.68</v>
      </c>
      <c r="D939">
        <v>100</v>
      </c>
      <c r="E939" t="str">
        <f>TEXT(A939,"yyyy")</f>
        <v>2012</v>
      </c>
      <c r="F939" t="str">
        <f>TEXT(A939,"m")</f>
        <v>11</v>
      </c>
      <c r="G939" t="str">
        <f>TEXT(A939,"dd")</f>
        <v>09</v>
      </c>
      <c r="H939" t="str">
        <f>TEXT(A939,"hh:mm:ss")</f>
        <v>10:25:14</v>
      </c>
      <c r="I939" t="str">
        <f>TEXT(A939,"h")</f>
        <v>10</v>
      </c>
      <c r="J939" t="str">
        <f>MID(H939,4,2)</f>
        <v>25</v>
      </c>
      <c r="K939" t="str">
        <f>MID(H939,7,2)</f>
        <v>14</v>
      </c>
    </row>
    <row r="940" spans="1:11" x14ac:dyDescent="0.25">
      <c r="A940" s="1">
        <v>41222.434201388889</v>
      </c>
      <c r="B940" t="s">
        <v>0</v>
      </c>
      <c r="C940">
        <v>11.68</v>
      </c>
      <c r="D940">
        <v>100</v>
      </c>
      <c r="E940" t="str">
        <f>TEXT(A940,"yyyy")</f>
        <v>2012</v>
      </c>
      <c r="F940" t="str">
        <f>TEXT(A940,"m")</f>
        <v>11</v>
      </c>
      <c r="G940" t="str">
        <f>TEXT(A940,"dd")</f>
        <v>09</v>
      </c>
      <c r="H940" t="str">
        <f>TEXT(A940,"hh:mm:ss")</f>
        <v>10:25:15</v>
      </c>
      <c r="I940" t="str">
        <f>TEXT(A940,"h")</f>
        <v>10</v>
      </c>
      <c r="J940" t="str">
        <f>MID(H940,4,2)</f>
        <v>25</v>
      </c>
      <c r="K940" t="str">
        <f>MID(H940,7,2)</f>
        <v>15</v>
      </c>
    </row>
    <row r="941" spans="1:11" x14ac:dyDescent="0.25">
      <c r="A941" s="1">
        <v>41222.434201388889</v>
      </c>
      <c r="B941" t="s">
        <v>0</v>
      </c>
      <c r="C941">
        <v>11.68</v>
      </c>
      <c r="D941">
        <v>100</v>
      </c>
      <c r="E941" t="str">
        <f>TEXT(A941,"yyyy")</f>
        <v>2012</v>
      </c>
      <c r="F941" t="str">
        <f>TEXT(A941,"m")</f>
        <v>11</v>
      </c>
      <c r="G941" t="str">
        <f>TEXT(A941,"dd")</f>
        <v>09</v>
      </c>
      <c r="H941" t="str">
        <f>TEXT(A941,"hh:mm:ss")</f>
        <v>10:25:15</v>
      </c>
      <c r="I941" t="str">
        <f>TEXT(A941,"h")</f>
        <v>10</v>
      </c>
      <c r="J941" t="str">
        <f>MID(H941,4,2)</f>
        <v>25</v>
      </c>
      <c r="K941" t="str">
        <f>MID(H941,7,2)</f>
        <v>15</v>
      </c>
    </row>
    <row r="942" spans="1:11" x14ac:dyDescent="0.25">
      <c r="A942" s="1">
        <v>41222.434247685182</v>
      </c>
      <c r="B942" t="s">
        <v>0</v>
      </c>
      <c r="C942">
        <v>11.68</v>
      </c>
      <c r="D942">
        <v>100</v>
      </c>
      <c r="E942" t="str">
        <f>TEXT(A942,"yyyy")</f>
        <v>2012</v>
      </c>
      <c r="F942" t="str">
        <f>TEXT(A942,"m")</f>
        <v>11</v>
      </c>
      <c r="G942" t="str">
        <f>TEXT(A942,"dd")</f>
        <v>09</v>
      </c>
      <c r="H942" t="str">
        <f>TEXT(A942,"hh:mm:ss")</f>
        <v>10:25:19</v>
      </c>
      <c r="I942" t="str">
        <f>TEXT(A942,"h")</f>
        <v>10</v>
      </c>
      <c r="J942" t="str">
        <f>MID(H942,4,2)</f>
        <v>25</v>
      </c>
      <c r="K942" t="str">
        <f>MID(H942,7,2)</f>
        <v>19</v>
      </c>
    </row>
    <row r="943" spans="1:11" x14ac:dyDescent="0.25">
      <c r="A943" s="1">
        <v>41222.434282407405</v>
      </c>
      <c r="B943" t="s">
        <v>0</v>
      </c>
      <c r="C943">
        <v>11.69</v>
      </c>
      <c r="D943">
        <v>1096</v>
      </c>
      <c r="E943" t="str">
        <f>TEXT(A943,"yyyy")</f>
        <v>2012</v>
      </c>
      <c r="F943" t="str">
        <f>TEXT(A943,"m")</f>
        <v>11</v>
      </c>
      <c r="G943" t="str">
        <f>TEXT(A943,"dd")</f>
        <v>09</v>
      </c>
      <c r="H943" t="str">
        <f>TEXT(A943,"hh:mm:ss")</f>
        <v>10:25:22</v>
      </c>
      <c r="I943" t="str">
        <f>TEXT(A943,"h")</f>
        <v>10</v>
      </c>
      <c r="J943" t="str">
        <f>MID(H943,4,2)</f>
        <v>25</v>
      </c>
      <c r="K943" t="str">
        <f>MID(H943,7,2)</f>
        <v>22</v>
      </c>
    </row>
    <row r="944" spans="1:11" x14ac:dyDescent="0.25">
      <c r="A944" s="1">
        <v>41222.43440972222</v>
      </c>
      <c r="B944" t="s">
        <v>0</v>
      </c>
      <c r="C944">
        <v>11.69</v>
      </c>
      <c r="D944">
        <v>100</v>
      </c>
      <c r="E944" t="str">
        <f>TEXT(A944,"yyyy")</f>
        <v>2012</v>
      </c>
      <c r="F944" t="str">
        <f>TEXT(A944,"m")</f>
        <v>11</v>
      </c>
      <c r="G944" t="str">
        <f>TEXT(A944,"dd")</f>
        <v>09</v>
      </c>
      <c r="H944" t="str">
        <f>TEXT(A944,"hh:mm:ss")</f>
        <v>10:25:33</v>
      </c>
      <c r="I944" t="str">
        <f>TEXT(A944,"h")</f>
        <v>10</v>
      </c>
      <c r="J944" t="str">
        <f>MID(H944,4,2)</f>
        <v>25</v>
      </c>
      <c r="K944" t="str">
        <f>MID(H944,7,2)</f>
        <v>33</v>
      </c>
    </row>
    <row r="945" spans="1:11" x14ac:dyDescent="0.25">
      <c r="A945" s="1">
        <v>41222.43440972222</v>
      </c>
      <c r="B945" t="s">
        <v>0</v>
      </c>
      <c r="C945">
        <v>11.69</v>
      </c>
      <c r="D945">
        <v>100</v>
      </c>
      <c r="E945" t="str">
        <f>TEXT(A945,"yyyy")</f>
        <v>2012</v>
      </c>
      <c r="F945" t="str">
        <f>TEXT(A945,"m")</f>
        <v>11</v>
      </c>
      <c r="G945" t="str">
        <f>TEXT(A945,"dd")</f>
        <v>09</v>
      </c>
      <c r="H945" t="str">
        <f>TEXT(A945,"hh:mm:ss")</f>
        <v>10:25:33</v>
      </c>
      <c r="I945" t="str">
        <f>TEXT(A945,"h")</f>
        <v>10</v>
      </c>
      <c r="J945" t="str">
        <f>MID(H945,4,2)</f>
        <v>25</v>
      </c>
      <c r="K945" t="str">
        <f>MID(H945,7,2)</f>
        <v>33</v>
      </c>
    </row>
    <row r="946" spans="1:11" x14ac:dyDescent="0.25">
      <c r="A946" s="1">
        <v>41222.43440972222</v>
      </c>
      <c r="B946" t="s">
        <v>0</v>
      </c>
      <c r="C946">
        <v>11.69</v>
      </c>
      <c r="D946">
        <v>100</v>
      </c>
      <c r="E946" t="str">
        <f>TEXT(A946,"yyyy")</f>
        <v>2012</v>
      </c>
      <c r="F946" t="str">
        <f>TEXT(A946,"m")</f>
        <v>11</v>
      </c>
      <c r="G946" t="str">
        <f>TEXT(A946,"dd")</f>
        <v>09</v>
      </c>
      <c r="H946" t="str">
        <f>TEXT(A946,"hh:mm:ss")</f>
        <v>10:25:33</v>
      </c>
      <c r="I946" t="str">
        <f>TEXT(A946,"h")</f>
        <v>10</v>
      </c>
      <c r="J946" t="str">
        <f>MID(H946,4,2)</f>
        <v>25</v>
      </c>
      <c r="K946" t="str">
        <f>MID(H946,7,2)</f>
        <v>33</v>
      </c>
    </row>
    <row r="947" spans="1:11" x14ac:dyDescent="0.25">
      <c r="A947" s="1">
        <v>41222.43440972222</v>
      </c>
      <c r="B947" t="s">
        <v>0</v>
      </c>
      <c r="C947">
        <v>11.69</v>
      </c>
      <c r="D947">
        <v>100</v>
      </c>
      <c r="E947" t="str">
        <f>TEXT(A947,"yyyy")</f>
        <v>2012</v>
      </c>
      <c r="F947" t="str">
        <f>TEXT(A947,"m")</f>
        <v>11</v>
      </c>
      <c r="G947" t="str">
        <f>TEXT(A947,"dd")</f>
        <v>09</v>
      </c>
      <c r="H947" t="str">
        <f>TEXT(A947,"hh:mm:ss")</f>
        <v>10:25:33</v>
      </c>
      <c r="I947" t="str">
        <f>TEXT(A947,"h")</f>
        <v>10</v>
      </c>
      <c r="J947" t="str">
        <f>MID(H947,4,2)</f>
        <v>25</v>
      </c>
      <c r="K947" t="str">
        <f>MID(H947,7,2)</f>
        <v>33</v>
      </c>
    </row>
    <row r="948" spans="1:11" x14ac:dyDescent="0.25">
      <c r="A948" s="1">
        <v>41222.43440972222</v>
      </c>
      <c r="B948" t="s">
        <v>0</v>
      </c>
      <c r="C948">
        <v>11.69</v>
      </c>
      <c r="D948">
        <v>100</v>
      </c>
      <c r="E948" t="str">
        <f>TEXT(A948,"yyyy")</f>
        <v>2012</v>
      </c>
      <c r="F948" t="str">
        <f>TEXT(A948,"m")</f>
        <v>11</v>
      </c>
      <c r="G948" t="str">
        <f>TEXT(A948,"dd")</f>
        <v>09</v>
      </c>
      <c r="H948" t="str">
        <f>TEXT(A948,"hh:mm:ss")</f>
        <v>10:25:33</v>
      </c>
      <c r="I948" t="str">
        <f>TEXT(A948,"h")</f>
        <v>10</v>
      </c>
      <c r="J948" t="str">
        <f>MID(H948,4,2)</f>
        <v>25</v>
      </c>
      <c r="K948" t="str">
        <f>MID(H948,7,2)</f>
        <v>33</v>
      </c>
    </row>
    <row r="949" spans="1:11" x14ac:dyDescent="0.25">
      <c r="A949" s="1">
        <v>41222.43440972222</v>
      </c>
      <c r="B949" t="s">
        <v>0</v>
      </c>
      <c r="C949">
        <v>11.69</v>
      </c>
      <c r="D949">
        <v>100</v>
      </c>
      <c r="E949" t="str">
        <f>TEXT(A949,"yyyy")</f>
        <v>2012</v>
      </c>
      <c r="F949" t="str">
        <f>TEXT(A949,"m")</f>
        <v>11</v>
      </c>
      <c r="G949" t="str">
        <f>TEXT(A949,"dd")</f>
        <v>09</v>
      </c>
      <c r="H949" t="str">
        <f>TEXT(A949,"hh:mm:ss")</f>
        <v>10:25:33</v>
      </c>
      <c r="I949" t="str">
        <f>TEXT(A949,"h")</f>
        <v>10</v>
      </c>
      <c r="J949" t="str">
        <f>MID(H949,4,2)</f>
        <v>25</v>
      </c>
      <c r="K949" t="str">
        <f>MID(H949,7,2)</f>
        <v>33</v>
      </c>
    </row>
    <row r="950" spans="1:11" x14ac:dyDescent="0.25">
      <c r="A950" s="1">
        <v>41222.43440972222</v>
      </c>
      <c r="B950" t="s">
        <v>0</v>
      </c>
      <c r="C950">
        <v>11.69</v>
      </c>
      <c r="D950">
        <v>251</v>
      </c>
      <c r="E950" t="str">
        <f>TEXT(A950,"yyyy")</f>
        <v>2012</v>
      </c>
      <c r="F950" t="str">
        <f>TEXT(A950,"m")</f>
        <v>11</v>
      </c>
      <c r="G950" t="str">
        <f>TEXT(A950,"dd")</f>
        <v>09</v>
      </c>
      <c r="H950" t="str">
        <f>TEXT(A950,"hh:mm:ss")</f>
        <v>10:25:33</v>
      </c>
      <c r="I950" t="str">
        <f>TEXT(A950,"h")</f>
        <v>10</v>
      </c>
      <c r="J950" t="str">
        <f>MID(H950,4,2)</f>
        <v>25</v>
      </c>
      <c r="K950" t="str">
        <f>MID(H950,7,2)</f>
        <v>33</v>
      </c>
    </row>
    <row r="951" spans="1:11" x14ac:dyDescent="0.25">
      <c r="A951" s="1">
        <v>41222.43440972222</v>
      </c>
      <c r="B951" t="s">
        <v>0</v>
      </c>
      <c r="C951">
        <v>11.69</v>
      </c>
      <c r="D951">
        <v>100</v>
      </c>
      <c r="E951" t="str">
        <f>TEXT(A951,"yyyy")</f>
        <v>2012</v>
      </c>
      <c r="F951" t="str">
        <f>TEXT(A951,"m")</f>
        <v>11</v>
      </c>
      <c r="G951" t="str">
        <f>TEXT(A951,"dd")</f>
        <v>09</v>
      </c>
      <c r="H951" t="str">
        <f>TEXT(A951,"hh:mm:ss")</f>
        <v>10:25:33</v>
      </c>
      <c r="I951" t="str">
        <f>TEXT(A951,"h")</f>
        <v>10</v>
      </c>
      <c r="J951" t="str">
        <f>MID(H951,4,2)</f>
        <v>25</v>
      </c>
      <c r="K951" t="str">
        <f>MID(H951,7,2)</f>
        <v>33</v>
      </c>
    </row>
    <row r="952" spans="1:11" x14ac:dyDescent="0.25">
      <c r="A952" s="1">
        <v>41222.434479166666</v>
      </c>
      <c r="B952" t="s">
        <v>0</v>
      </c>
      <c r="C952">
        <v>11.68</v>
      </c>
      <c r="D952">
        <v>100</v>
      </c>
      <c r="E952" t="str">
        <f>TEXT(A952,"yyyy")</f>
        <v>2012</v>
      </c>
      <c r="F952" t="str">
        <f>TEXT(A952,"m")</f>
        <v>11</v>
      </c>
      <c r="G952" t="str">
        <f>TEXT(A952,"dd")</f>
        <v>09</v>
      </c>
      <c r="H952" t="str">
        <f>TEXT(A952,"hh:mm:ss")</f>
        <v>10:25:39</v>
      </c>
      <c r="I952" t="str">
        <f>TEXT(A952,"h")</f>
        <v>10</v>
      </c>
      <c r="J952" t="str">
        <f>MID(H952,4,2)</f>
        <v>25</v>
      </c>
      <c r="K952" t="str">
        <f>MID(H952,7,2)</f>
        <v>39</v>
      </c>
    </row>
    <row r="953" spans="1:11" x14ac:dyDescent="0.25">
      <c r="A953" s="1">
        <v>41222.434537037036</v>
      </c>
      <c r="B953" t="s">
        <v>0</v>
      </c>
      <c r="C953">
        <v>11.68</v>
      </c>
      <c r="D953">
        <v>100</v>
      </c>
      <c r="E953" t="str">
        <f>TEXT(A953,"yyyy")</f>
        <v>2012</v>
      </c>
      <c r="F953" t="str">
        <f>TEXT(A953,"m")</f>
        <v>11</v>
      </c>
      <c r="G953" t="str">
        <f>TEXT(A953,"dd")</f>
        <v>09</v>
      </c>
      <c r="H953" t="str">
        <f>TEXT(A953,"hh:mm:ss")</f>
        <v>10:25:44</v>
      </c>
      <c r="I953" t="str">
        <f>TEXT(A953,"h")</f>
        <v>10</v>
      </c>
      <c r="J953" t="str">
        <f>MID(H953,4,2)</f>
        <v>25</v>
      </c>
      <c r="K953" t="str">
        <f>MID(H953,7,2)</f>
        <v>44</v>
      </c>
    </row>
    <row r="954" spans="1:11" x14ac:dyDescent="0.25">
      <c r="A954" s="1">
        <v>41222.434999999998</v>
      </c>
      <c r="B954" t="s">
        <v>0</v>
      </c>
      <c r="C954">
        <v>11.69</v>
      </c>
      <c r="D954">
        <v>100</v>
      </c>
      <c r="E954" t="str">
        <f>TEXT(A954,"yyyy")</f>
        <v>2012</v>
      </c>
      <c r="F954" t="str">
        <f>TEXT(A954,"m")</f>
        <v>11</v>
      </c>
      <c r="G954" t="str">
        <f>TEXT(A954,"dd")</f>
        <v>09</v>
      </c>
      <c r="H954" t="str">
        <f>TEXT(A954,"hh:mm:ss")</f>
        <v>10:26:24</v>
      </c>
      <c r="I954" t="str">
        <f>TEXT(A954,"h")</f>
        <v>10</v>
      </c>
      <c r="J954" t="str">
        <f>MID(H954,4,2)</f>
        <v>26</v>
      </c>
      <c r="K954" t="str">
        <f>MID(H954,7,2)</f>
        <v>24</v>
      </c>
    </row>
    <row r="955" spans="1:11" x14ac:dyDescent="0.25">
      <c r="A955" s="1">
        <v>41222.435115740744</v>
      </c>
      <c r="B955" t="s">
        <v>0</v>
      </c>
      <c r="C955">
        <v>11.68</v>
      </c>
      <c r="D955">
        <v>100</v>
      </c>
      <c r="E955" t="str">
        <f>TEXT(A955,"yyyy")</f>
        <v>2012</v>
      </c>
      <c r="F955" t="str">
        <f>TEXT(A955,"m")</f>
        <v>11</v>
      </c>
      <c r="G955" t="str">
        <f>TEXT(A955,"dd")</f>
        <v>09</v>
      </c>
      <c r="H955" t="str">
        <f>TEXT(A955,"hh:mm:ss")</f>
        <v>10:26:34</v>
      </c>
      <c r="I955" t="str">
        <f>TEXT(A955,"h")</f>
        <v>10</v>
      </c>
      <c r="J955" t="str">
        <f>MID(H955,4,2)</f>
        <v>26</v>
      </c>
      <c r="K955" t="str">
        <f>MID(H955,7,2)</f>
        <v>34</v>
      </c>
    </row>
    <row r="956" spans="1:11" x14ac:dyDescent="0.25">
      <c r="A956" s="1">
        <v>41222.435162037036</v>
      </c>
      <c r="B956" t="s">
        <v>0</v>
      </c>
      <c r="C956">
        <v>11.68</v>
      </c>
      <c r="D956">
        <v>100</v>
      </c>
      <c r="E956" t="str">
        <f>TEXT(A956,"yyyy")</f>
        <v>2012</v>
      </c>
      <c r="F956" t="str">
        <f>TEXT(A956,"m")</f>
        <v>11</v>
      </c>
      <c r="G956" t="str">
        <f>TEXT(A956,"dd")</f>
        <v>09</v>
      </c>
      <c r="H956" t="str">
        <f>TEXT(A956,"hh:mm:ss")</f>
        <v>10:26:38</v>
      </c>
      <c r="I956" t="str">
        <f>TEXT(A956,"h")</f>
        <v>10</v>
      </c>
      <c r="J956" t="str">
        <f>MID(H956,4,2)</f>
        <v>26</v>
      </c>
      <c r="K956" t="str">
        <f>MID(H956,7,2)</f>
        <v>38</v>
      </c>
    </row>
    <row r="957" spans="1:11" x14ac:dyDescent="0.25">
      <c r="A957" s="1">
        <v>41222.435173611113</v>
      </c>
      <c r="B957" t="s">
        <v>0</v>
      </c>
      <c r="C957">
        <v>11.68</v>
      </c>
      <c r="D957">
        <v>100</v>
      </c>
      <c r="E957" t="str">
        <f>TEXT(A957,"yyyy")</f>
        <v>2012</v>
      </c>
      <c r="F957" t="str">
        <f>TEXT(A957,"m")</f>
        <v>11</v>
      </c>
      <c r="G957" t="str">
        <f>TEXT(A957,"dd")</f>
        <v>09</v>
      </c>
      <c r="H957" t="str">
        <f>TEXT(A957,"hh:mm:ss")</f>
        <v>10:26:39</v>
      </c>
      <c r="I957" t="str">
        <f>TEXT(A957,"h")</f>
        <v>10</v>
      </c>
      <c r="J957" t="str">
        <f>MID(H957,4,2)</f>
        <v>26</v>
      </c>
      <c r="K957" t="str">
        <f>MID(H957,7,2)</f>
        <v>39</v>
      </c>
    </row>
    <row r="958" spans="1:11" x14ac:dyDescent="0.25">
      <c r="A958" s="1">
        <v>41222.435277777775</v>
      </c>
      <c r="B958" t="s">
        <v>0</v>
      </c>
      <c r="C958">
        <v>11.68</v>
      </c>
      <c r="D958">
        <v>100</v>
      </c>
      <c r="E958" t="str">
        <f>TEXT(A958,"yyyy")</f>
        <v>2012</v>
      </c>
      <c r="F958" t="str">
        <f>TEXT(A958,"m")</f>
        <v>11</v>
      </c>
      <c r="G958" t="str">
        <f>TEXT(A958,"dd")</f>
        <v>09</v>
      </c>
      <c r="H958" t="str">
        <f>TEXT(A958,"hh:mm:ss")</f>
        <v>10:26:48</v>
      </c>
      <c r="I958" t="str">
        <f>TEXT(A958,"h")</f>
        <v>10</v>
      </c>
      <c r="J958" t="str">
        <f>MID(H958,4,2)</f>
        <v>26</v>
      </c>
      <c r="K958" t="str">
        <f>MID(H958,7,2)</f>
        <v>48</v>
      </c>
    </row>
    <row r="959" spans="1:11" x14ac:dyDescent="0.25">
      <c r="A959" s="1">
        <v>41222.435312499998</v>
      </c>
      <c r="B959" t="s">
        <v>0</v>
      </c>
      <c r="C959">
        <v>11.68</v>
      </c>
      <c r="D959">
        <v>100</v>
      </c>
      <c r="E959" t="str">
        <f>TEXT(A959,"yyyy")</f>
        <v>2012</v>
      </c>
      <c r="F959" t="str">
        <f>TEXT(A959,"m")</f>
        <v>11</v>
      </c>
      <c r="G959" t="str">
        <f>TEXT(A959,"dd")</f>
        <v>09</v>
      </c>
      <c r="H959" t="str">
        <f>TEXT(A959,"hh:mm:ss")</f>
        <v>10:26:51</v>
      </c>
      <c r="I959" t="str">
        <f>TEXT(A959,"h")</f>
        <v>10</v>
      </c>
      <c r="J959" t="str">
        <f>MID(H959,4,2)</f>
        <v>26</v>
      </c>
      <c r="K959" t="str">
        <f>MID(H959,7,2)</f>
        <v>51</v>
      </c>
    </row>
    <row r="960" spans="1:11" x14ac:dyDescent="0.25">
      <c r="A960" s="1">
        <v>41222.435347222221</v>
      </c>
      <c r="B960" t="s">
        <v>0</v>
      </c>
      <c r="C960">
        <v>11.68</v>
      </c>
      <c r="D960">
        <v>100</v>
      </c>
      <c r="E960" t="str">
        <f>TEXT(A960,"yyyy")</f>
        <v>2012</v>
      </c>
      <c r="F960" t="str">
        <f>TEXT(A960,"m")</f>
        <v>11</v>
      </c>
      <c r="G960" t="str">
        <f>TEXT(A960,"dd")</f>
        <v>09</v>
      </c>
      <c r="H960" t="str">
        <f>TEXT(A960,"hh:mm:ss")</f>
        <v>10:26:54</v>
      </c>
      <c r="I960" t="str">
        <f>TEXT(A960,"h")</f>
        <v>10</v>
      </c>
      <c r="J960" t="str">
        <f>MID(H960,4,2)</f>
        <v>26</v>
      </c>
      <c r="K960" t="str">
        <f>MID(H960,7,2)</f>
        <v>54</v>
      </c>
    </row>
    <row r="961" spans="1:11" x14ac:dyDescent="0.25">
      <c r="A961" s="1">
        <v>41222.436678240738</v>
      </c>
      <c r="B961" t="s">
        <v>0</v>
      </c>
      <c r="C961">
        <v>11.67</v>
      </c>
      <c r="D961">
        <v>100</v>
      </c>
      <c r="E961" t="str">
        <f>TEXT(A961,"yyyy")</f>
        <v>2012</v>
      </c>
      <c r="F961" t="str">
        <f>TEXT(A961,"m")</f>
        <v>11</v>
      </c>
      <c r="G961" t="str">
        <f>TEXT(A961,"dd")</f>
        <v>09</v>
      </c>
      <c r="H961" t="str">
        <f>TEXT(A961,"hh:mm:ss")</f>
        <v>10:28:49</v>
      </c>
      <c r="I961" t="str">
        <f>TEXT(A961,"h")</f>
        <v>10</v>
      </c>
      <c r="J961" t="str">
        <f>MID(H961,4,2)</f>
        <v>28</v>
      </c>
      <c r="K961" t="str">
        <f>MID(H961,7,2)</f>
        <v>49</v>
      </c>
    </row>
    <row r="962" spans="1:11" x14ac:dyDescent="0.25">
      <c r="A962" s="1">
        <v>41222.436678240738</v>
      </c>
      <c r="B962" t="s">
        <v>0</v>
      </c>
      <c r="C962">
        <v>11.67</v>
      </c>
      <c r="D962">
        <v>100</v>
      </c>
      <c r="E962" t="str">
        <f>TEXT(A962,"yyyy")</f>
        <v>2012</v>
      </c>
      <c r="F962" t="str">
        <f>TEXT(A962,"m")</f>
        <v>11</v>
      </c>
      <c r="G962" t="str">
        <f>TEXT(A962,"dd")</f>
        <v>09</v>
      </c>
      <c r="H962" t="str">
        <f>TEXT(A962,"hh:mm:ss")</f>
        <v>10:28:49</v>
      </c>
      <c r="I962" t="str">
        <f>TEXT(A962,"h")</f>
        <v>10</v>
      </c>
      <c r="J962" t="str">
        <f>MID(H962,4,2)</f>
        <v>28</v>
      </c>
      <c r="K962" t="str">
        <f>MID(H962,7,2)</f>
        <v>49</v>
      </c>
    </row>
    <row r="963" spans="1:11" x14ac:dyDescent="0.25">
      <c r="A963" s="1">
        <v>41222.436724537038</v>
      </c>
      <c r="B963" t="s">
        <v>0</v>
      </c>
      <c r="C963">
        <v>11.67</v>
      </c>
      <c r="D963">
        <v>100</v>
      </c>
      <c r="E963" t="str">
        <f>TEXT(A963,"yyyy")</f>
        <v>2012</v>
      </c>
      <c r="F963" t="str">
        <f>TEXT(A963,"m")</f>
        <v>11</v>
      </c>
      <c r="G963" t="str">
        <f>TEXT(A963,"dd")</f>
        <v>09</v>
      </c>
      <c r="H963" t="str">
        <f>TEXT(A963,"hh:mm:ss")</f>
        <v>10:28:53</v>
      </c>
      <c r="I963" t="str">
        <f>TEXT(A963,"h")</f>
        <v>10</v>
      </c>
      <c r="J963" t="str">
        <f>MID(H963,4,2)</f>
        <v>28</v>
      </c>
      <c r="K963" t="str">
        <f>MID(H963,7,2)</f>
        <v>53</v>
      </c>
    </row>
    <row r="964" spans="1:11" x14ac:dyDescent="0.25">
      <c r="A964" s="1">
        <v>41222.436759259261</v>
      </c>
      <c r="B964" t="s">
        <v>0</v>
      </c>
      <c r="C964">
        <v>11.67</v>
      </c>
      <c r="D964">
        <v>100</v>
      </c>
      <c r="E964" t="str">
        <f>TEXT(A964,"yyyy")</f>
        <v>2012</v>
      </c>
      <c r="F964" t="str">
        <f>TEXT(A964,"m")</f>
        <v>11</v>
      </c>
      <c r="G964" t="str">
        <f>TEXT(A964,"dd")</f>
        <v>09</v>
      </c>
      <c r="H964" t="str">
        <f>TEXT(A964,"hh:mm:ss")</f>
        <v>10:28:56</v>
      </c>
      <c r="I964" t="str">
        <f>TEXT(A964,"h")</f>
        <v>10</v>
      </c>
      <c r="J964" t="str">
        <f>MID(H964,4,2)</f>
        <v>28</v>
      </c>
      <c r="K964" t="str">
        <f>MID(H964,7,2)</f>
        <v>56</v>
      </c>
    </row>
    <row r="965" spans="1:11" x14ac:dyDescent="0.25">
      <c r="A965" s="1">
        <v>41222.436759259261</v>
      </c>
      <c r="B965" t="s">
        <v>0</v>
      </c>
      <c r="C965">
        <v>11.67</v>
      </c>
      <c r="D965">
        <v>100</v>
      </c>
      <c r="E965" t="str">
        <f>TEXT(A965,"yyyy")</f>
        <v>2012</v>
      </c>
      <c r="F965" t="str">
        <f>TEXT(A965,"m")</f>
        <v>11</v>
      </c>
      <c r="G965" t="str">
        <f>TEXT(A965,"dd")</f>
        <v>09</v>
      </c>
      <c r="H965" t="str">
        <f>TEXT(A965,"hh:mm:ss")</f>
        <v>10:28:56</v>
      </c>
      <c r="I965" t="str">
        <f>TEXT(A965,"h")</f>
        <v>10</v>
      </c>
      <c r="J965" t="str">
        <f>MID(H965,4,2)</f>
        <v>28</v>
      </c>
      <c r="K965" t="str">
        <f>MID(H965,7,2)</f>
        <v>56</v>
      </c>
    </row>
    <row r="966" spans="1:11" x14ac:dyDescent="0.25">
      <c r="A966" s="1">
        <v>41222.436759259261</v>
      </c>
      <c r="B966" t="s">
        <v>0</v>
      </c>
      <c r="C966">
        <v>11.67</v>
      </c>
      <c r="D966">
        <v>200</v>
      </c>
      <c r="E966" t="str">
        <f>TEXT(A966,"yyyy")</f>
        <v>2012</v>
      </c>
      <c r="F966" t="str">
        <f>TEXT(A966,"m")</f>
        <v>11</v>
      </c>
      <c r="G966" t="str">
        <f>TEXT(A966,"dd")</f>
        <v>09</v>
      </c>
      <c r="H966" t="str">
        <f>TEXT(A966,"hh:mm:ss")</f>
        <v>10:28:56</v>
      </c>
      <c r="I966" t="str">
        <f>TEXT(A966,"h")</f>
        <v>10</v>
      </c>
      <c r="J966" t="str">
        <f>MID(H966,4,2)</f>
        <v>28</v>
      </c>
      <c r="K966" t="str">
        <f>MID(H966,7,2)</f>
        <v>56</v>
      </c>
    </row>
    <row r="967" spans="1:11" x14ac:dyDescent="0.25">
      <c r="A967" s="1">
        <v>41222.436851851853</v>
      </c>
      <c r="B967" t="s">
        <v>0</v>
      </c>
      <c r="C967">
        <v>11.67</v>
      </c>
      <c r="D967">
        <v>100</v>
      </c>
      <c r="E967" t="str">
        <f>TEXT(A967,"yyyy")</f>
        <v>2012</v>
      </c>
      <c r="F967" t="str">
        <f>TEXT(A967,"m")</f>
        <v>11</v>
      </c>
      <c r="G967" t="str">
        <f>TEXT(A967,"dd")</f>
        <v>09</v>
      </c>
      <c r="H967" t="str">
        <f>TEXT(A967,"hh:mm:ss")</f>
        <v>10:29:04</v>
      </c>
      <c r="I967" t="str">
        <f>TEXT(A967,"h")</f>
        <v>10</v>
      </c>
      <c r="J967" t="str">
        <f>MID(H967,4,2)</f>
        <v>29</v>
      </c>
      <c r="K967" t="str">
        <f>MID(H967,7,2)</f>
        <v>04</v>
      </c>
    </row>
    <row r="968" spans="1:11" x14ac:dyDescent="0.25">
      <c r="A968" s="1">
        <v>41222.436851851853</v>
      </c>
      <c r="B968" t="s">
        <v>0</v>
      </c>
      <c r="C968">
        <v>11.66</v>
      </c>
      <c r="D968">
        <v>100</v>
      </c>
      <c r="E968" t="str">
        <f>TEXT(A968,"yyyy")</f>
        <v>2012</v>
      </c>
      <c r="F968" t="str">
        <f>TEXT(A968,"m")</f>
        <v>11</v>
      </c>
      <c r="G968" t="str">
        <f>TEXT(A968,"dd")</f>
        <v>09</v>
      </c>
      <c r="H968" t="str">
        <f>TEXT(A968,"hh:mm:ss")</f>
        <v>10:29:04</v>
      </c>
      <c r="I968" t="str">
        <f>TEXT(A968,"h")</f>
        <v>10</v>
      </c>
      <c r="J968" t="str">
        <f>MID(H968,4,2)</f>
        <v>29</v>
      </c>
      <c r="K968" t="str">
        <f>MID(H968,7,2)</f>
        <v>04</v>
      </c>
    </row>
    <row r="969" spans="1:11" x14ac:dyDescent="0.25">
      <c r="A969" s="1">
        <v>41222.436990740738</v>
      </c>
      <c r="B969" t="s">
        <v>0</v>
      </c>
      <c r="C969">
        <v>11.66</v>
      </c>
      <c r="D969">
        <v>100</v>
      </c>
      <c r="E969" t="str">
        <f>TEXT(A969,"yyyy")</f>
        <v>2012</v>
      </c>
      <c r="F969" t="str">
        <f>TEXT(A969,"m")</f>
        <v>11</v>
      </c>
      <c r="G969" t="str">
        <f>TEXT(A969,"dd")</f>
        <v>09</v>
      </c>
      <c r="H969" t="str">
        <f>TEXT(A969,"hh:mm:ss")</f>
        <v>10:29:16</v>
      </c>
      <c r="I969" t="str">
        <f>TEXT(A969,"h")</f>
        <v>10</v>
      </c>
      <c r="J969" t="str">
        <f>MID(H969,4,2)</f>
        <v>29</v>
      </c>
      <c r="K969" t="str">
        <f>MID(H969,7,2)</f>
        <v>16</v>
      </c>
    </row>
    <row r="970" spans="1:11" x14ac:dyDescent="0.25">
      <c r="A970" s="1">
        <v>41222.437083333331</v>
      </c>
      <c r="B970" t="s">
        <v>0</v>
      </c>
      <c r="C970">
        <v>11.67</v>
      </c>
      <c r="D970">
        <v>100</v>
      </c>
      <c r="E970" t="str">
        <f>TEXT(A970,"yyyy")</f>
        <v>2012</v>
      </c>
      <c r="F970" t="str">
        <f>TEXT(A970,"m")</f>
        <v>11</v>
      </c>
      <c r="G970" t="str">
        <f>TEXT(A970,"dd")</f>
        <v>09</v>
      </c>
      <c r="H970" t="str">
        <f>TEXT(A970,"hh:mm:ss")</f>
        <v>10:29:24</v>
      </c>
      <c r="I970" t="str">
        <f>TEXT(A970,"h")</f>
        <v>10</v>
      </c>
      <c r="J970" t="str">
        <f>MID(H970,4,2)</f>
        <v>29</v>
      </c>
      <c r="K970" t="str">
        <f>MID(H970,7,2)</f>
        <v>24</v>
      </c>
    </row>
    <row r="971" spans="1:11" x14ac:dyDescent="0.25">
      <c r="A971" s="1">
        <v>41222.437164351853</v>
      </c>
      <c r="B971" t="s">
        <v>0</v>
      </c>
      <c r="C971">
        <v>11.66</v>
      </c>
      <c r="D971">
        <v>100</v>
      </c>
      <c r="E971" t="str">
        <f>TEXT(A971,"yyyy")</f>
        <v>2012</v>
      </c>
      <c r="F971" t="str">
        <f>TEXT(A971,"m")</f>
        <v>11</v>
      </c>
      <c r="G971" t="str">
        <f>TEXT(A971,"dd")</f>
        <v>09</v>
      </c>
      <c r="H971" t="str">
        <f>TEXT(A971,"hh:mm:ss")</f>
        <v>10:29:31</v>
      </c>
      <c r="I971" t="str">
        <f>TEXT(A971,"h")</f>
        <v>10</v>
      </c>
      <c r="J971" t="str">
        <f>MID(H971,4,2)</f>
        <v>29</v>
      </c>
      <c r="K971" t="str">
        <f>MID(H971,7,2)</f>
        <v>31</v>
      </c>
    </row>
    <row r="972" spans="1:11" x14ac:dyDescent="0.25">
      <c r="A972" s="1">
        <v>41222.437210648146</v>
      </c>
      <c r="B972" t="s">
        <v>0</v>
      </c>
      <c r="C972">
        <v>11.65</v>
      </c>
      <c r="D972">
        <v>100</v>
      </c>
      <c r="E972" t="str">
        <f>TEXT(A972,"yyyy")</f>
        <v>2012</v>
      </c>
      <c r="F972" t="str">
        <f>TEXT(A972,"m")</f>
        <v>11</v>
      </c>
      <c r="G972" t="str">
        <f>TEXT(A972,"dd")</f>
        <v>09</v>
      </c>
      <c r="H972" t="str">
        <f>TEXT(A972,"hh:mm:ss")</f>
        <v>10:29:35</v>
      </c>
      <c r="I972" t="str">
        <f>TEXT(A972,"h")</f>
        <v>10</v>
      </c>
      <c r="J972" t="str">
        <f>MID(H972,4,2)</f>
        <v>29</v>
      </c>
      <c r="K972" t="str">
        <f>MID(H972,7,2)</f>
        <v>35</v>
      </c>
    </row>
    <row r="973" spans="1:11" x14ac:dyDescent="0.25">
      <c r="A973" s="1">
        <v>41222.437407407408</v>
      </c>
      <c r="B973" t="s">
        <v>0</v>
      </c>
      <c r="C973">
        <v>11.66</v>
      </c>
      <c r="D973">
        <v>100</v>
      </c>
      <c r="E973" t="str">
        <f>TEXT(A973,"yyyy")</f>
        <v>2012</v>
      </c>
      <c r="F973" t="str">
        <f>TEXT(A973,"m")</f>
        <v>11</v>
      </c>
      <c r="G973" t="str">
        <f>TEXT(A973,"dd")</f>
        <v>09</v>
      </c>
      <c r="H973" t="str">
        <f>TEXT(A973,"hh:mm:ss")</f>
        <v>10:29:52</v>
      </c>
      <c r="I973" t="str">
        <f>TEXT(A973,"h")</f>
        <v>10</v>
      </c>
      <c r="J973" t="str">
        <f>MID(H973,4,2)</f>
        <v>29</v>
      </c>
      <c r="K973" t="str">
        <f>MID(H973,7,2)</f>
        <v>52</v>
      </c>
    </row>
    <row r="974" spans="1:11" x14ac:dyDescent="0.25">
      <c r="A974" s="1">
        <v>41222.437407407408</v>
      </c>
      <c r="B974" t="s">
        <v>0</v>
      </c>
      <c r="C974">
        <v>11.65</v>
      </c>
      <c r="D974">
        <v>100</v>
      </c>
      <c r="E974" t="str">
        <f>TEXT(A974,"yyyy")</f>
        <v>2012</v>
      </c>
      <c r="F974" t="str">
        <f>TEXT(A974,"m")</f>
        <v>11</v>
      </c>
      <c r="G974" t="str">
        <f>TEXT(A974,"dd")</f>
        <v>09</v>
      </c>
      <c r="H974" t="str">
        <f>TEXT(A974,"hh:mm:ss")</f>
        <v>10:29:52</v>
      </c>
      <c r="I974" t="str">
        <f>TEXT(A974,"h")</f>
        <v>10</v>
      </c>
      <c r="J974" t="str">
        <f>MID(H974,4,2)</f>
        <v>29</v>
      </c>
      <c r="K974" t="str">
        <f>MID(H974,7,2)</f>
        <v>52</v>
      </c>
    </row>
    <row r="975" spans="1:11" x14ac:dyDescent="0.25">
      <c r="A975" s="1">
        <v>41222.437407407408</v>
      </c>
      <c r="B975" t="s">
        <v>0</v>
      </c>
      <c r="C975">
        <v>11.65</v>
      </c>
      <c r="D975">
        <v>100</v>
      </c>
      <c r="E975" t="str">
        <f>TEXT(A975,"yyyy")</f>
        <v>2012</v>
      </c>
      <c r="F975" t="str">
        <f>TEXT(A975,"m")</f>
        <v>11</v>
      </c>
      <c r="G975" t="str">
        <f>TEXT(A975,"dd")</f>
        <v>09</v>
      </c>
      <c r="H975" t="str">
        <f>TEXT(A975,"hh:mm:ss")</f>
        <v>10:29:52</v>
      </c>
      <c r="I975" t="str">
        <f>TEXT(A975,"h")</f>
        <v>10</v>
      </c>
      <c r="J975" t="str">
        <f>MID(H975,4,2)</f>
        <v>29</v>
      </c>
      <c r="K975" t="str">
        <f>MID(H975,7,2)</f>
        <v>52</v>
      </c>
    </row>
    <row r="976" spans="1:11" x14ac:dyDescent="0.25">
      <c r="A976" s="1">
        <v>41222.437407407408</v>
      </c>
      <c r="B976" t="s">
        <v>0</v>
      </c>
      <c r="C976">
        <v>11.65</v>
      </c>
      <c r="D976">
        <v>100</v>
      </c>
      <c r="E976" t="str">
        <f>TEXT(A976,"yyyy")</f>
        <v>2012</v>
      </c>
      <c r="F976" t="str">
        <f>TEXT(A976,"m")</f>
        <v>11</v>
      </c>
      <c r="G976" t="str">
        <f>TEXT(A976,"dd")</f>
        <v>09</v>
      </c>
      <c r="H976" t="str">
        <f>TEXT(A976,"hh:mm:ss")</f>
        <v>10:29:52</v>
      </c>
      <c r="I976" t="str">
        <f>TEXT(A976,"h")</f>
        <v>10</v>
      </c>
      <c r="J976" t="str">
        <f>MID(H976,4,2)</f>
        <v>29</v>
      </c>
      <c r="K976" t="str">
        <f>MID(H976,7,2)</f>
        <v>52</v>
      </c>
    </row>
    <row r="977" spans="1:11" x14ac:dyDescent="0.25">
      <c r="A977" s="1">
        <v>41222.437407407408</v>
      </c>
      <c r="B977" t="s">
        <v>0</v>
      </c>
      <c r="C977">
        <v>11.6501</v>
      </c>
      <c r="D977">
        <v>200</v>
      </c>
      <c r="E977" t="str">
        <f>TEXT(A977,"yyyy")</f>
        <v>2012</v>
      </c>
      <c r="F977" t="str">
        <f>TEXT(A977,"m")</f>
        <v>11</v>
      </c>
      <c r="G977" t="str">
        <f>TEXT(A977,"dd")</f>
        <v>09</v>
      </c>
      <c r="H977" t="str">
        <f>TEXT(A977,"hh:mm:ss")</f>
        <v>10:29:52</v>
      </c>
      <c r="I977" t="str">
        <f>TEXT(A977,"h")</f>
        <v>10</v>
      </c>
      <c r="J977" t="str">
        <f>MID(H977,4,2)</f>
        <v>29</v>
      </c>
      <c r="K977" t="str">
        <f>MID(H977,7,2)</f>
        <v>52</v>
      </c>
    </row>
    <row r="978" spans="1:11" x14ac:dyDescent="0.25">
      <c r="A978" s="1">
        <v>41222.437407407408</v>
      </c>
      <c r="B978" t="s">
        <v>0</v>
      </c>
      <c r="C978">
        <v>11.6503</v>
      </c>
      <c r="D978">
        <v>100</v>
      </c>
      <c r="E978" t="str">
        <f>TEXT(A978,"yyyy")</f>
        <v>2012</v>
      </c>
      <c r="F978" t="str">
        <f>TEXT(A978,"m")</f>
        <v>11</v>
      </c>
      <c r="G978" t="str">
        <f>TEXT(A978,"dd")</f>
        <v>09</v>
      </c>
      <c r="H978" t="str">
        <f>TEXT(A978,"hh:mm:ss")</f>
        <v>10:29:52</v>
      </c>
      <c r="I978" t="str">
        <f>TEXT(A978,"h")</f>
        <v>10</v>
      </c>
      <c r="J978" t="str">
        <f>MID(H978,4,2)</f>
        <v>29</v>
      </c>
      <c r="K978" t="str">
        <f>MID(H978,7,2)</f>
        <v>52</v>
      </c>
    </row>
    <row r="979" spans="1:11" x14ac:dyDescent="0.25">
      <c r="A979" s="1">
        <v>41222.437928240739</v>
      </c>
      <c r="B979" t="s">
        <v>0</v>
      </c>
      <c r="C979">
        <v>11.65</v>
      </c>
      <c r="D979">
        <v>100</v>
      </c>
      <c r="E979" t="str">
        <f>TEXT(A979,"yyyy")</f>
        <v>2012</v>
      </c>
      <c r="F979" t="str">
        <f>TEXT(A979,"m")</f>
        <v>11</v>
      </c>
      <c r="G979" t="str">
        <f>TEXT(A979,"dd")</f>
        <v>09</v>
      </c>
      <c r="H979" t="str">
        <f>TEXT(A979,"hh:mm:ss")</f>
        <v>10:30:37</v>
      </c>
      <c r="I979" t="str">
        <f>TEXT(A979,"h")</f>
        <v>10</v>
      </c>
      <c r="J979" t="str">
        <f>MID(H979,4,2)</f>
        <v>30</v>
      </c>
      <c r="K979" t="str">
        <f>MID(H979,7,2)</f>
        <v>37</v>
      </c>
    </row>
    <row r="980" spans="1:11" x14ac:dyDescent="0.25">
      <c r="A980" s="1">
        <v>41222.438113425924</v>
      </c>
      <c r="B980" t="s">
        <v>0</v>
      </c>
      <c r="C980">
        <v>11.65</v>
      </c>
      <c r="D980">
        <v>192</v>
      </c>
      <c r="E980" t="str">
        <f>TEXT(A980,"yyyy")</f>
        <v>2012</v>
      </c>
      <c r="F980" t="str">
        <f>TEXT(A980,"m")</f>
        <v>11</v>
      </c>
      <c r="G980" t="str">
        <f>TEXT(A980,"dd")</f>
        <v>09</v>
      </c>
      <c r="H980" t="str">
        <f>TEXT(A980,"hh:mm:ss")</f>
        <v>10:30:53</v>
      </c>
      <c r="I980" t="str">
        <f>TEXT(A980,"h")</f>
        <v>10</v>
      </c>
      <c r="J980" t="str">
        <f>MID(H980,4,2)</f>
        <v>30</v>
      </c>
      <c r="K980" t="str">
        <f>MID(H980,7,2)</f>
        <v>53</v>
      </c>
    </row>
    <row r="981" spans="1:11" x14ac:dyDescent="0.25">
      <c r="A981" s="1">
        <v>41222.438136574077</v>
      </c>
      <c r="B981" t="s">
        <v>0</v>
      </c>
      <c r="C981">
        <v>11.65</v>
      </c>
      <c r="D981">
        <v>100</v>
      </c>
      <c r="E981" t="str">
        <f>TEXT(A981,"yyyy")</f>
        <v>2012</v>
      </c>
      <c r="F981" t="str">
        <f>TEXT(A981,"m")</f>
        <v>11</v>
      </c>
      <c r="G981" t="str">
        <f>TEXT(A981,"dd")</f>
        <v>09</v>
      </c>
      <c r="H981" t="str">
        <f>TEXT(A981,"hh:mm:ss")</f>
        <v>10:30:55</v>
      </c>
      <c r="I981" t="str">
        <f>TEXT(A981,"h")</f>
        <v>10</v>
      </c>
      <c r="J981" t="str">
        <f>MID(H981,4,2)</f>
        <v>30</v>
      </c>
      <c r="K981" t="str">
        <f>MID(H981,7,2)</f>
        <v>55</v>
      </c>
    </row>
    <row r="982" spans="1:11" x14ac:dyDescent="0.25">
      <c r="A982" s="1">
        <v>41222.438136574077</v>
      </c>
      <c r="B982" t="s">
        <v>0</v>
      </c>
      <c r="C982">
        <v>11.64</v>
      </c>
      <c r="D982">
        <v>200</v>
      </c>
      <c r="E982" t="str">
        <f>TEXT(A982,"yyyy")</f>
        <v>2012</v>
      </c>
      <c r="F982" t="str">
        <f>TEXT(A982,"m")</f>
        <v>11</v>
      </c>
      <c r="G982" t="str">
        <f>TEXT(A982,"dd")</f>
        <v>09</v>
      </c>
      <c r="H982" t="str">
        <f>TEXT(A982,"hh:mm:ss")</f>
        <v>10:30:55</v>
      </c>
      <c r="I982" t="str">
        <f>TEXT(A982,"h")</f>
        <v>10</v>
      </c>
      <c r="J982" t="str">
        <f>MID(H982,4,2)</f>
        <v>30</v>
      </c>
      <c r="K982" t="str">
        <f>MID(H982,7,2)</f>
        <v>55</v>
      </c>
    </row>
    <row r="983" spans="1:11" x14ac:dyDescent="0.25">
      <c r="A983" s="1">
        <v>41222.438136574077</v>
      </c>
      <c r="B983" t="s">
        <v>0</v>
      </c>
      <c r="C983">
        <v>11.64</v>
      </c>
      <c r="D983">
        <v>300</v>
      </c>
      <c r="E983" t="str">
        <f>TEXT(A983,"yyyy")</f>
        <v>2012</v>
      </c>
      <c r="F983" t="str">
        <f>TEXT(A983,"m")</f>
        <v>11</v>
      </c>
      <c r="G983" t="str">
        <f>TEXT(A983,"dd")</f>
        <v>09</v>
      </c>
      <c r="H983" t="str">
        <f>TEXT(A983,"hh:mm:ss")</f>
        <v>10:30:55</v>
      </c>
      <c r="I983" t="str">
        <f>TEXT(A983,"h")</f>
        <v>10</v>
      </c>
      <c r="J983" t="str">
        <f>MID(H983,4,2)</f>
        <v>30</v>
      </c>
      <c r="K983" t="str">
        <f>MID(H983,7,2)</f>
        <v>55</v>
      </c>
    </row>
    <row r="984" spans="1:11" x14ac:dyDescent="0.25">
      <c r="A984" s="1">
        <v>41222.438263888886</v>
      </c>
      <c r="B984" t="s">
        <v>0</v>
      </c>
      <c r="C984">
        <v>11.65</v>
      </c>
      <c r="D984">
        <v>100</v>
      </c>
      <c r="E984" t="str">
        <f>TEXT(A984,"yyyy")</f>
        <v>2012</v>
      </c>
      <c r="F984" t="str">
        <f>TEXT(A984,"m")</f>
        <v>11</v>
      </c>
      <c r="G984" t="str">
        <f>TEXT(A984,"dd")</f>
        <v>09</v>
      </c>
      <c r="H984" t="str">
        <f>TEXT(A984,"hh:mm:ss")</f>
        <v>10:31:06</v>
      </c>
      <c r="I984" t="str">
        <f>TEXT(A984,"h")</f>
        <v>10</v>
      </c>
      <c r="J984" t="str">
        <f>MID(H984,4,2)</f>
        <v>31</v>
      </c>
      <c r="K984" t="str">
        <f>MID(H984,7,2)</f>
        <v>06</v>
      </c>
    </row>
    <row r="985" spans="1:11" x14ac:dyDescent="0.25">
      <c r="A985" s="1">
        <v>41222.438263888886</v>
      </c>
      <c r="B985" t="s">
        <v>0</v>
      </c>
      <c r="C985">
        <v>11.65</v>
      </c>
      <c r="D985">
        <v>100</v>
      </c>
      <c r="E985" t="str">
        <f>TEXT(A985,"yyyy")</f>
        <v>2012</v>
      </c>
      <c r="F985" t="str">
        <f>TEXT(A985,"m")</f>
        <v>11</v>
      </c>
      <c r="G985" t="str">
        <f>TEXT(A985,"dd")</f>
        <v>09</v>
      </c>
      <c r="H985" t="str">
        <f>TEXT(A985,"hh:mm:ss")</f>
        <v>10:31:06</v>
      </c>
      <c r="I985" t="str">
        <f>TEXT(A985,"h")</f>
        <v>10</v>
      </c>
      <c r="J985" t="str">
        <f>MID(H985,4,2)</f>
        <v>31</v>
      </c>
      <c r="K985" t="str">
        <f>MID(H985,7,2)</f>
        <v>06</v>
      </c>
    </row>
    <row r="986" spans="1:11" x14ac:dyDescent="0.25">
      <c r="A986" s="1">
        <v>41222.438761574071</v>
      </c>
      <c r="B986" t="s">
        <v>0</v>
      </c>
      <c r="C986">
        <v>11.65</v>
      </c>
      <c r="D986">
        <v>100</v>
      </c>
      <c r="E986" t="str">
        <f>TEXT(A986,"yyyy")</f>
        <v>2012</v>
      </c>
      <c r="F986" t="str">
        <f>TEXT(A986,"m")</f>
        <v>11</v>
      </c>
      <c r="G986" t="str">
        <f>TEXT(A986,"dd")</f>
        <v>09</v>
      </c>
      <c r="H986" t="str">
        <f>TEXT(A986,"hh:mm:ss")</f>
        <v>10:31:49</v>
      </c>
      <c r="I986" t="str">
        <f>TEXT(A986,"h")</f>
        <v>10</v>
      </c>
      <c r="J986" t="str">
        <f>MID(H986,4,2)</f>
        <v>31</v>
      </c>
      <c r="K986" t="str">
        <f>MID(H986,7,2)</f>
        <v>49</v>
      </c>
    </row>
    <row r="987" spans="1:11" x14ac:dyDescent="0.25">
      <c r="A987" s="1">
        <v>41222.438993055555</v>
      </c>
      <c r="B987" t="s">
        <v>0</v>
      </c>
      <c r="C987">
        <v>11.65</v>
      </c>
      <c r="D987">
        <v>200</v>
      </c>
      <c r="E987" t="str">
        <f>TEXT(A987,"yyyy")</f>
        <v>2012</v>
      </c>
      <c r="F987" t="str">
        <f>TEXT(A987,"m")</f>
        <v>11</v>
      </c>
      <c r="G987" t="str">
        <f>TEXT(A987,"dd")</f>
        <v>09</v>
      </c>
      <c r="H987" t="str">
        <f>TEXT(A987,"hh:mm:ss")</f>
        <v>10:32:09</v>
      </c>
      <c r="I987" t="str">
        <f>TEXT(A987,"h")</f>
        <v>10</v>
      </c>
      <c r="J987" t="str">
        <f>MID(H987,4,2)</f>
        <v>32</v>
      </c>
      <c r="K987" t="str">
        <f>MID(H987,7,2)</f>
        <v>09</v>
      </c>
    </row>
    <row r="988" spans="1:11" x14ac:dyDescent="0.25">
      <c r="A988" s="1">
        <v>41222.438993055555</v>
      </c>
      <c r="B988" t="s">
        <v>0</v>
      </c>
      <c r="C988">
        <v>11.65</v>
      </c>
      <c r="D988">
        <v>100</v>
      </c>
      <c r="E988" t="str">
        <f>TEXT(A988,"yyyy")</f>
        <v>2012</v>
      </c>
      <c r="F988" t="str">
        <f>TEXT(A988,"m")</f>
        <v>11</v>
      </c>
      <c r="G988" t="str">
        <f>TEXT(A988,"dd")</f>
        <v>09</v>
      </c>
      <c r="H988" t="str">
        <f>TEXT(A988,"hh:mm:ss")</f>
        <v>10:32:09</v>
      </c>
      <c r="I988" t="str">
        <f>TEXT(A988,"h")</f>
        <v>10</v>
      </c>
      <c r="J988" t="str">
        <f>MID(H988,4,2)</f>
        <v>32</v>
      </c>
      <c r="K988" t="str">
        <f>MID(H988,7,2)</f>
        <v>09</v>
      </c>
    </row>
    <row r="989" spans="1:11" x14ac:dyDescent="0.25">
      <c r="A989" s="1">
        <v>41222.438993055555</v>
      </c>
      <c r="B989" t="s">
        <v>0</v>
      </c>
      <c r="C989">
        <v>11.65</v>
      </c>
      <c r="D989">
        <v>100</v>
      </c>
      <c r="E989" t="str">
        <f>TEXT(A989,"yyyy")</f>
        <v>2012</v>
      </c>
      <c r="F989" t="str">
        <f>TEXT(A989,"m")</f>
        <v>11</v>
      </c>
      <c r="G989" t="str">
        <f>TEXT(A989,"dd")</f>
        <v>09</v>
      </c>
      <c r="H989" t="str">
        <f>TEXT(A989,"hh:mm:ss")</f>
        <v>10:32:09</v>
      </c>
      <c r="I989" t="str">
        <f>TEXT(A989,"h")</f>
        <v>10</v>
      </c>
      <c r="J989" t="str">
        <f>MID(H989,4,2)</f>
        <v>32</v>
      </c>
      <c r="K989" t="str">
        <f>MID(H989,7,2)</f>
        <v>09</v>
      </c>
    </row>
    <row r="990" spans="1:11" x14ac:dyDescent="0.25">
      <c r="A990" s="1">
        <v>41222.439618055556</v>
      </c>
      <c r="B990" t="s">
        <v>0</v>
      </c>
      <c r="C990">
        <v>11.65</v>
      </c>
      <c r="D990">
        <v>100</v>
      </c>
      <c r="E990" t="str">
        <f>TEXT(A990,"yyyy")</f>
        <v>2012</v>
      </c>
      <c r="F990" t="str">
        <f>TEXT(A990,"m")</f>
        <v>11</v>
      </c>
      <c r="G990" t="str">
        <f>TEXT(A990,"dd")</f>
        <v>09</v>
      </c>
      <c r="H990" t="str">
        <f>TEXT(A990,"hh:mm:ss")</f>
        <v>10:33:03</v>
      </c>
      <c r="I990" t="str">
        <f>TEXT(A990,"h")</f>
        <v>10</v>
      </c>
      <c r="J990" t="str">
        <f>MID(H990,4,2)</f>
        <v>33</v>
      </c>
      <c r="K990" t="str">
        <f>MID(H990,7,2)</f>
        <v>03</v>
      </c>
    </row>
    <row r="991" spans="1:11" x14ac:dyDescent="0.25">
      <c r="A991" s="1">
        <v>41222.439618055556</v>
      </c>
      <c r="B991" t="s">
        <v>0</v>
      </c>
      <c r="C991">
        <v>11.65</v>
      </c>
      <c r="D991">
        <v>100</v>
      </c>
      <c r="E991" t="str">
        <f>TEXT(A991,"yyyy")</f>
        <v>2012</v>
      </c>
      <c r="F991" t="str">
        <f>TEXT(A991,"m")</f>
        <v>11</v>
      </c>
      <c r="G991" t="str">
        <f>TEXT(A991,"dd")</f>
        <v>09</v>
      </c>
      <c r="H991" t="str">
        <f>TEXT(A991,"hh:mm:ss")</f>
        <v>10:33:03</v>
      </c>
      <c r="I991" t="str">
        <f>TEXT(A991,"h")</f>
        <v>10</v>
      </c>
      <c r="J991" t="str">
        <f>MID(H991,4,2)</f>
        <v>33</v>
      </c>
      <c r="K991" t="str">
        <f>MID(H991,7,2)</f>
        <v>03</v>
      </c>
    </row>
    <row r="992" spans="1:11" x14ac:dyDescent="0.25">
      <c r="A992" s="1">
        <v>41222.439618055556</v>
      </c>
      <c r="B992" t="s">
        <v>0</v>
      </c>
      <c r="C992">
        <v>11.65</v>
      </c>
      <c r="D992">
        <v>100</v>
      </c>
      <c r="E992" t="str">
        <f>TEXT(A992,"yyyy")</f>
        <v>2012</v>
      </c>
      <c r="F992" t="str">
        <f>TEXT(A992,"m")</f>
        <v>11</v>
      </c>
      <c r="G992" t="str">
        <f>TEXT(A992,"dd")</f>
        <v>09</v>
      </c>
      <c r="H992" t="str">
        <f>TEXT(A992,"hh:mm:ss")</f>
        <v>10:33:03</v>
      </c>
      <c r="I992" t="str">
        <f>TEXT(A992,"h")</f>
        <v>10</v>
      </c>
      <c r="J992" t="str">
        <f>MID(H992,4,2)</f>
        <v>33</v>
      </c>
      <c r="K992" t="str">
        <f>MID(H992,7,2)</f>
        <v>03</v>
      </c>
    </row>
    <row r="993" spans="1:11" x14ac:dyDescent="0.25">
      <c r="A993" s="1">
        <v>41222.439618055556</v>
      </c>
      <c r="B993" t="s">
        <v>0</v>
      </c>
      <c r="C993">
        <v>11.65</v>
      </c>
      <c r="D993">
        <v>100</v>
      </c>
      <c r="E993" t="str">
        <f>TEXT(A993,"yyyy")</f>
        <v>2012</v>
      </c>
      <c r="F993" t="str">
        <f>TEXT(A993,"m")</f>
        <v>11</v>
      </c>
      <c r="G993" t="str">
        <f>TEXT(A993,"dd")</f>
        <v>09</v>
      </c>
      <c r="H993" t="str">
        <f>TEXT(A993,"hh:mm:ss")</f>
        <v>10:33:03</v>
      </c>
      <c r="I993" t="str">
        <f>TEXT(A993,"h")</f>
        <v>10</v>
      </c>
      <c r="J993" t="str">
        <f>MID(H993,4,2)</f>
        <v>33</v>
      </c>
      <c r="K993" t="str">
        <f>MID(H993,7,2)</f>
        <v>03</v>
      </c>
    </row>
    <row r="994" spans="1:11" x14ac:dyDescent="0.25">
      <c r="A994" s="1">
        <v>41222.439618055556</v>
      </c>
      <c r="B994" t="s">
        <v>0</v>
      </c>
      <c r="C994">
        <v>11.65</v>
      </c>
      <c r="D994">
        <v>100</v>
      </c>
      <c r="E994" t="str">
        <f>TEXT(A994,"yyyy")</f>
        <v>2012</v>
      </c>
      <c r="F994" t="str">
        <f>TEXT(A994,"m")</f>
        <v>11</v>
      </c>
      <c r="G994" t="str">
        <f>TEXT(A994,"dd")</f>
        <v>09</v>
      </c>
      <c r="H994" t="str">
        <f>TEXT(A994,"hh:mm:ss")</f>
        <v>10:33:03</v>
      </c>
      <c r="I994" t="str">
        <f>TEXT(A994,"h")</f>
        <v>10</v>
      </c>
      <c r="J994" t="str">
        <f>MID(H994,4,2)</f>
        <v>33</v>
      </c>
      <c r="K994" t="str">
        <f>MID(H994,7,2)</f>
        <v>03</v>
      </c>
    </row>
    <row r="995" spans="1:11" x14ac:dyDescent="0.25">
      <c r="A995" s="1">
        <v>41222.43986111111</v>
      </c>
      <c r="B995" t="s">
        <v>0</v>
      </c>
      <c r="C995">
        <v>11.65</v>
      </c>
      <c r="D995">
        <v>100</v>
      </c>
      <c r="E995" t="str">
        <f>TEXT(A995,"yyyy")</f>
        <v>2012</v>
      </c>
      <c r="F995" t="str">
        <f>TEXT(A995,"m")</f>
        <v>11</v>
      </c>
      <c r="G995" t="str">
        <f>TEXT(A995,"dd")</f>
        <v>09</v>
      </c>
      <c r="H995" t="str">
        <f>TEXT(A995,"hh:mm:ss")</f>
        <v>10:33:24</v>
      </c>
      <c r="I995" t="str">
        <f>TEXT(A995,"h")</f>
        <v>10</v>
      </c>
      <c r="J995" t="str">
        <f>MID(H995,4,2)</f>
        <v>33</v>
      </c>
      <c r="K995" t="str">
        <f>MID(H995,7,2)</f>
        <v>24</v>
      </c>
    </row>
    <row r="996" spans="1:11" x14ac:dyDescent="0.25">
      <c r="A996" s="1">
        <v>41222.439872685187</v>
      </c>
      <c r="B996" t="s">
        <v>0</v>
      </c>
      <c r="C996">
        <v>11.64</v>
      </c>
      <c r="D996">
        <v>100</v>
      </c>
      <c r="E996" t="str">
        <f>TEXT(A996,"yyyy")</f>
        <v>2012</v>
      </c>
      <c r="F996" t="str">
        <f>TEXT(A996,"m")</f>
        <v>11</v>
      </c>
      <c r="G996" t="str">
        <f>TEXT(A996,"dd")</f>
        <v>09</v>
      </c>
      <c r="H996" t="str">
        <f>TEXT(A996,"hh:mm:ss")</f>
        <v>10:33:25</v>
      </c>
      <c r="I996" t="str">
        <f>TEXT(A996,"h")</f>
        <v>10</v>
      </c>
      <c r="J996" t="str">
        <f>MID(H996,4,2)</f>
        <v>33</v>
      </c>
      <c r="K996" t="str">
        <f>MID(H996,7,2)</f>
        <v>25</v>
      </c>
    </row>
    <row r="997" spans="1:11" x14ac:dyDescent="0.25">
      <c r="A997" s="1">
        <v>41222.439872685187</v>
      </c>
      <c r="B997" t="s">
        <v>0</v>
      </c>
      <c r="C997">
        <v>11.64</v>
      </c>
      <c r="D997">
        <v>100</v>
      </c>
      <c r="E997" t="str">
        <f>TEXT(A997,"yyyy")</f>
        <v>2012</v>
      </c>
      <c r="F997" t="str">
        <f>TEXT(A997,"m")</f>
        <v>11</v>
      </c>
      <c r="G997" t="str">
        <f>TEXT(A997,"dd")</f>
        <v>09</v>
      </c>
      <c r="H997" t="str">
        <f>TEXT(A997,"hh:mm:ss")</f>
        <v>10:33:25</v>
      </c>
      <c r="I997" t="str">
        <f>TEXT(A997,"h")</f>
        <v>10</v>
      </c>
      <c r="J997" t="str">
        <f>MID(H997,4,2)</f>
        <v>33</v>
      </c>
      <c r="K997" t="str">
        <f>MID(H997,7,2)</f>
        <v>25</v>
      </c>
    </row>
    <row r="998" spans="1:11" x14ac:dyDescent="0.25">
      <c r="A998" s="1">
        <v>41222.439872685187</v>
      </c>
      <c r="B998" t="s">
        <v>0</v>
      </c>
      <c r="C998">
        <v>11.64</v>
      </c>
      <c r="D998">
        <v>100</v>
      </c>
      <c r="E998" t="str">
        <f>TEXT(A998,"yyyy")</f>
        <v>2012</v>
      </c>
      <c r="F998" t="str">
        <f>TEXT(A998,"m")</f>
        <v>11</v>
      </c>
      <c r="G998" t="str">
        <f>TEXT(A998,"dd")</f>
        <v>09</v>
      </c>
      <c r="H998" t="str">
        <f>TEXT(A998,"hh:mm:ss")</f>
        <v>10:33:25</v>
      </c>
      <c r="I998" t="str">
        <f>TEXT(A998,"h")</f>
        <v>10</v>
      </c>
      <c r="J998" t="str">
        <f>MID(H998,4,2)</f>
        <v>33</v>
      </c>
      <c r="K998" t="str">
        <f>MID(H998,7,2)</f>
        <v>25</v>
      </c>
    </row>
    <row r="999" spans="1:11" x14ac:dyDescent="0.25">
      <c r="A999" s="1">
        <v>41222.439872685187</v>
      </c>
      <c r="B999" t="s">
        <v>0</v>
      </c>
      <c r="C999">
        <v>11.64</v>
      </c>
      <c r="D999">
        <v>100</v>
      </c>
      <c r="E999" t="str">
        <f>TEXT(A999,"yyyy")</f>
        <v>2012</v>
      </c>
      <c r="F999" t="str">
        <f>TEXT(A999,"m")</f>
        <v>11</v>
      </c>
      <c r="G999" t="str">
        <f>TEXT(A999,"dd")</f>
        <v>09</v>
      </c>
      <c r="H999" t="str">
        <f>TEXT(A999,"hh:mm:ss")</f>
        <v>10:33:25</v>
      </c>
      <c r="I999" t="str">
        <f>TEXT(A999,"h")</f>
        <v>10</v>
      </c>
      <c r="J999" t="str">
        <f>MID(H999,4,2)</f>
        <v>33</v>
      </c>
      <c r="K999" t="str">
        <f>MID(H999,7,2)</f>
        <v>25</v>
      </c>
    </row>
    <row r="1000" spans="1:11" x14ac:dyDescent="0.25">
      <c r="A1000" s="1">
        <v>41222.439884259256</v>
      </c>
      <c r="B1000" t="s">
        <v>0</v>
      </c>
      <c r="C1000">
        <v>11.64</v>
      </c>
      <c r="D1000">
        <v>100</v>
      </c>
      <c r="E1000" t="str">
        <f>TEXT(A1000,"yyyy")</f>
        <v>2012</v>
      </c>
      <c r="F1000" t="str">
        <f>TEXT(A1000,"m")</f>
        <v>11</v>
      </c>
      <c r="G1000" t="str">
        <f>TEXT(A1000,"dd")</f>
        <v>09</v>
      </c>
      <c r="H1000" t="str">
        <f>TEXT(A1000,"hh:mm:ss")</f>
        <v>10:33:26</v>
      </c>
      <c r="I1000" t="str">
        <f>TEXT(A1000,"h")</f>
        <v>10</v>
      </c>
      <c r="J1000" t="str">
        <f>MID(H1000,4,2)</f>
        <v>33</v>
      </c>
      <c r="K1000" t="str">
        <f>MID(H1000,7,2)</f>
        <v>26</v>
      </c>
    </row>
    <row r="1001" spans="1:11" x14ac:dyDescent="0.25">
      <c r="A1001" s="1">
        <v>41222.439918981479</v>
      </c>
      <c r="B1001" t="s">
        <v>0</v>
      </c>
      <c r="C1001">
        <v>11.64</v>
      </c>
      <c r="D1001">
        <v>100</v>
      </c>
      <c r="E1001" t="str">
        <f>TEXT(A1001,"yyyy")</f>
        <v>2012</v>
      </c>
      <c r="F1001" t="str">
        <f>TEXT(A1001,"m")</f>
        <v>11</v>
      </c>
      <c r="G1001" t="str">
        <f>TEXT(A1001,"dd")</f>
        <v>09</v>
      </c>
      <c r="H1001" t="str">
        <f>TEXT(A1001,"hh:mm:ss")</f>
        <v>10:33:29</v>
      </c>
      <c r="I1001" t="str">
        <f>TEXT(A1001,"h")</f>
        <v>10</v>
      </c>
      <c r="J1001" t="str">
        <f>MID(H1001,4,2)</f>
        <v>33</v>
      </c>
      <c r="K1001" t="str">
        <f>MID(H1001,7,2)</f>
        <v>29</v>
      </c>
    </row>
    <row r="1002" spans="1:11" x14ac:dyDescent="0.25">
      <c r="A1002" s="1">
        <v>41222.440011574072</v>
      </c>
      <c r="B1002" t="s">
        <v>0</v>
      </c>
      <c r="C1002">
        <v>11.64</v>
      </c>
      <c r="D1002">
        <v>100</v>
      </c>
      <c r="E1002" t="str">
        <f>TEXT(A1002,"yyyy")</f>
        <v>2012</v>
      </c>
      <c r="F1002" t="str">
        <f>TEXT(A1002,"m")</f>
        <v>11</v>
      </c>
      <c r="G1002" t="str">
        <f>TEXT(A1002,"dd")</f>
        <v>09</v>
      </c>
      <c r="H1002" t="str">
        <f>TEXT(A1002,"hh:mm:ss")</f>
        <v>10:33:37</v>
      </c>
      <c r="I1002" t="str">
        <f>TEXT(A1002,"h")</f>
        <v>10</v>
      </c>
      <c r="J1002" t="str">
        <f>MID(H1002,4,2)</f>
        <v>33</v>
      </c>
      <c r="K1002" t="str">
        <f>MID(H1002,7,2)</f>
        <v>37</v>
      </c>
    </row>
    <row r="1003" spans="1:11" x14ac:dyDescent="0.25">
      <c r="A1003" s="1">
        <v>41222.440011574072</v>
      </c>
      <c r="B1003" t="s">
        <v>0</v>
      </c>
      <c r="C1003">
        <v>11.64</v>
      </c>
      <c r="D1003">
        <v>100</v>
      </c>
      <c r="E1003" t="str">
        <f>TEXT(A1003,"yyyy")</f>
        <v>2012</v>
      </c>
      <c r="F1003" t="str">
        <f>TEXT(A1003,"m")</f>
        <v>11</v>
      </c>
      <c r="G1003" t="str">
        <f>TEXT(A1003,"dd")</f>
        <v>09</v>
      </c>
      <c r="H1003" t="str">
        <f>TEXT(A1003,"hh:mm:ss")</f>
        <v>10:33:37</v>
      </c>
      <c r="I1003" t="str">
        <f>TEXT(A1003,"h")</f>
        <v>10</v>
      </c>
      <c r="J1003" t="str">
        <f>MID(H1003,4,2)</f>
        <v>33</v>
      </c>
      <c r="K1003" t="str">
        <f>MID(H1003,7,2)</f>
        <v>37</v>
      </c>
    </row>
    <row r="1004" spans="1:11" x14ac:dyDescent="0.25">
      <c r="A1004" s="1">
        <v>41222.440011574072</v>
      </c>
      <c r="B1004" t="s">
        <v>0</v>
      </c>
      <c r="C1004">
        <v>11.64</v>
      </c>
      <c r="D1004">
        <v>100</v>
      </c>
      <c r="E1004" t="str">
        <f>TEXT(A1004,"yyyy")</f>
        <v>2012</v>
      </c>
      <c r="F1004" t="str">
        <f>TEXT(A1004,"m")</f>
        <v>11</v>
      </c>
      <c r="G1004" t="str">
        <f>TEXT(A1004,"dd")</f>
        <v>09</v>
      </c>
      <c r="H1004" t="str">
        <f>TEXT(A1004,"hh:mm:ss")</f>
        <v>10:33:37</v>
      </c>
      <c r="I1004" t="str">
        <f>TEXT(A1004,"h")</f>
        <v>10</v>
      </c>
      <c r="J1004" t="str">
        <f>MID(H1004,4,2)</f>
        <v>33</v>
      </c>
      <c r="K1004" t="str">
        <f>MID(H1004,7,2)</f>
        <v>37</v>
      </c>
    </row>
    <row r="1005" spans="1:11" x14ac:dyDescent="0.25">
      <c r="A1005" s="1">
        <v>41222.440023148149</v>
      </c>
      <c r="B1005" t="s">
        <v>0</v>
      </c>
      <c r="C1005">
        <v>11.637499999999999</v>
      </c>
      <c r="D1005">
        <v>100</v>
      </c>
      <c r="E1005" t="str">
        <f>TEXT(A1005,"yyyy")</f>
        <v>2012</v>
      </c>
      <c r="F1005" t="str">
        <f>TEXT(A1005,"m")</f>
        <v>11</v>
      </c>
      <c r="G1005" t="str">
        <f>TEXT(A1005,"dd")</f>
        <v>09</v>
      </c>
      <c r="H1005" t="str">
        <f>TEXT(A1005,"hh:mm:ss")</f>
        <v>10:33:38</v>
      </c>
      <c r="I1005" t="str">
        <f>TEXT(A1005,"h")</f>
        <v>10</v>
      </c>
      <c r="J1005" t="str">
        <f>MID(H1005,4,2)</f>
        <v>33</v>
      </c>
      <c r="K1005" t="str">
        <f>MID(H1005,7,2)</f>
        <v>38</v>
      </c>
    </row>
    <row r="1006" spans="1:11" x14ac:dyDescent="0.25">
      <c r="A1006" s="1">
        <v>41222.440034722225</v>
      </c>
      <c r="B1006" t="s">
        <v>0</v>
      </c>
      <c r="C1006">
        <v>11.64</v>
      </c>
      <c r="D1006">
        <v>100</v>
      </c>
      <c r="E1006" t="str">
        <f>TEXT(A1006,"yyyy")</f>
        <v>2012</v>
      </c>
      <c r="F1006" t="str">
        <f>TEXT(A1006,"m")</f>
        <v>11</v>
      </c>
      <c r="G1006" t="str">
        <f>TEXT(A1006,"dd")</f>
        <v>09</v>
      </c>
      <c r="H1006" t="str">
        <f>TEXT(A1006,"hh:mm:ss")</f>
        <v>10:33:39</v>
      </c>
      <c r="I1006" t="str">
        <f>TEXT(A1006,"h")</f>
        <v>10</v>
      </c>
      <c r="J1006" t="str">
        <f>MID(H1006,4,2)</f>
        <v>33</v>
      </c>
      <c r="K1006" t="str">
        <f>MID(H1006,7,2)</f>
        <v>39</v>
      </c>
    </row>
    <row r="1007" spans="1:11" x14ac:dyDescent="0.25">
      <c r="A1007" s="1">
        <v>41222.440034722225</v>
      </c>
      <c r="B1007" t="s">
        <v>0</v>
      </c>
      <c r="C1007">
        <v>11.64</v>
      </c>
      <c r="D1007">
        <v>100</v>
      </c>
      <c r="E1007" t="str">
        <f>TEXT(A1007,"yyyy")</f>
        <v>2012</v>
      </c>
      <c r="F1007" t="str">
        <f>TEXT(A1007,"m")</f>
        <v>11</v>
      </c>
      <c r="G1007" t="str">
        <f>TEXT(A1007,"dd")</f>
        <v>09</v>
      </c>
      <c r="H1007" t="str">
        <f>TEXT(A1007,"hh:mm:ss")</f>
        <v>10:33:39</v>
      </c>
      <c r="I1007" t="str">
        <f>TEXT(A1007,"h")</f>
        <v>10</v>
      </c>
      <c r="J1007" t="str">
        <f>MID(H1007,4,2)</f>
        <v>33</v>
      </c>
      <c r="K1007" t="str">
        <f>MID(H1007,7,2)</f>
        <v>39</v>
      </c>
    </row>
    <row r="1008" spans="1:11" x14ac:dyDescent="0.25">
      <c r="A1008" s="1">
        <v>41222.440034722225</v>
      </c>
      <c r="B1008" t="s">
        <v>0</v>
      </c>
      <c r="C1008">
        <v>11.64</v>
      </c>
      <c r="D1008">
        <v>100</v>
      </c>
      <c r="E1008" t="str">
        <f>TEXT(A1008,"yyyy")</f>
        <v>2012</v>
      </c>
      <c r="F1008" t="str">
        <f>TEXT(A1008,"m")</f>
        <v>11</v>
      </c>
      <c r="G1008" t="str">
        <f>TEXT(A1008,"dd")</f>
        <v>09</v>
      </c>
      <c r="H1008" t="str">
        <f>TEXT(A1008,"hh:mm:ss")</f>
        <v>10:33:39</v>
      </c>
      <c r="I1008" t="str">
        <f>TEXT(A1008,"h")</f>
        <v>10</v>
      </c>
      <c r="J1008" t="str">
        <f>MID(H1008,4,2)</f>
        <v>33</v>
      </c>
      <c r="K1008" t="str">
        <f>MID(H1008,7,2)</f>
        <v>39</v>
      </c>
    </row>
    <row r="1009" spans="1:11" x14ac:dyDescent="0.25">
      <c r="A1009" s="1">
        <v>41222.440034722225</v>
      </c>
      <c r="B1009" t="s">
        <v>0</v>
      </c>
      <c r="C1009">
        <v>11.64</v>
      </c>
      <c r="D1009">
        <v>100</v>
      </c>
      <c r="E1009" t="str">
        <f>TEXT(A1009,"yyyy")</f>
        <v>2012</v>
      </c>
      <c r="F1009" t="str">
        <f>TEXT(A1009,"m")</f>
        <v>11</v>
      </c>
      <c r="G1009" t="str">
        <f>TEXT(A1009,"dd")</f>
        <v>09</v>
      </c>
      <c r="H1009" t="str">
        <f>TEXT(A1009,"hh:mm:ss")</f>
        <v>10:33:39</v>
      </c>
      <c r="I1009" t="str">
        <f>TEXT(A1009,"h")</f>
        <v>10</v>
      </c>
      <c r="J1009" t="str">
        <f>MID(H1009,4,2)</f>
        <v>33</v>
      </c>
      <c r="K1009" t="str">
        <f>MID(H1009,7,2)</f>
        <v>39</v>
      </c>
    </row>
    <row r="1010" spans="1:11" x14ac:dyDescent="0.25">
      <c r="A1010" s="1">
        <v>41222.440057870372</v>
      </c>
      <c r="B1010" t="s">
        <v>0</v>
      </c>
      <c r="C1010">
        <v>11.65</v>
      </c>
      <c r="D1010">
        <v>100</v>
      </c>
      <c r="E1010" t="str">
        <f>TEXT(A1010,"yyyy")</f>
        <v>2012</v>
      </c>
      <c r="F1010" t="str">
        <f>TEXT(A1010,"m")</f>
        <v>11</v>
      </c>
      <c r="G1010" t="str">
        <f>TEXT(A1010,"dd")</f>
        <v>09</v>
      </c>
      <c r="H1010" t="str">
        <f>TEXT(A1010,"hh:mm:ss")</f>
        <v>10:33:41</v>
      </c>
      <c r="I1010" t="str">
        <f>TEXT(A1010,"h")</f>
        <v>10</v>
      </c>
      <c r="J1010" t="str">
        <f>MID(H1010,4,2)</f>
        <v>33</v>
      </c>
      <c r="K1010" t="str">
        <f>MID(H1010,7,2)</f>
        <v>41</v>
      </c>
    </row>
    <row r="1011" spans="1:11" x14ac:dyDescent="0.25">
      <c r="A1011" s="1">
        <v>41222.440081018518</v>
      </c>
      <c r="B1011" t="s">
        <v>0</v>
      </c>
      <c r="C1011">
        <v>11.65</v>
      </c>
      <c r="D1011">
        <v>100</v>
      </c>
      <c r="E1011" t="str">
        <f>TEXT(A1011,"yyyy")</f>
        <v>2012</v>
      </c>
      <c r="F1011" t="str">
        <f>TEXT(A1011,"m")</f>
        <v>11</v>
      </c>
      <c r="G1011" t="str">
        <f>TEXT(A1011,"dd")</f>
        <v>09</v>
      </c>
      <c r="H1011" t="str">
        <f>TEXT(A1011,"hh:mm:ss")</f>
        <v>10:33:43</v>
      </c>
      <c r="I1011" t="str">
        <f>TEXT(A1011,"h")</f>
        <v>10</v>
      </c>
      <c r="J1011" t="str">
        <f>MID(H1011,4,2)</f>
        <v>33</v>
      </c>
      <c r="K1011" t="str">
        <f>MID(H1011,7,2)</f>
        <v>43</v>
      </c>
    </row>
    <row r="1012" spans="1:11" x14ac:dyDescent="0.25">
      <c r="A1012" s="1">
        <v>41222.440115740741</v>
      </c>
      <c r="B1012" t="s">
        <v>0</v>
      </c>
      <c r="C1012">
        <v>11.65</v>
      </c>
      <c r="D1012">
        <v>100</v>
      </c>
      <c r="E1012" t="str">
        <f>TEXT(A1012,"yyyy")</f>
        <v>2012</v>
      </c>
      <c r="F1012" t="str">
        <f>TEXT(A1012,"m")</f>
        <v>11</v>
      </c>
      <c r="G1012" t="str">
        <f>TEXT(A1012,"dd")</f>
        <v>09</v>
      </c>
      <c r="H1012" t="str">
        <f>TEXT(A1012,"hh:mm:ss")</f>
        <v>10:33:46</v>
      </c>
      <c r="I1012" t="str">
        <f>TEXT(A1012,"h")</f>
        <v>10</v>
      </c>
      <c r="J1012" t="str">
        <f>MID(H1012,4,2)</f>
        <v>33</v>
      </c>
      <c r="K1012" t="str">
        <f>MID(H1012,7,2)</f>
        <v>46</v>
      </c>
    </row>
    <row r="1013" spans="1:11" x14ac:dyDescent="0.25">
      <c r="A1013" s="1">
        <v>41222.44021990741</v>
      </c>
      <c r="B1013" t="s">
        <v>0</v>
      </c>
      <c r="C1013">
        <v>11.65</v>
      </c>
      <c r="D1013">
        <v>100</v>
      </c>
      <c r="E1013" t="str">
        <f>TEXT(A1013,"yyyy")</f>
        <v>2012</v>
      </c>
      <c r="F1013" t="str">
        <f>TEXT(A1013,"m")</f>
        <v>11</v>
      </c>
      <c r="G1013" t="str">
        <f>TEXT(A1013,"dd")</f>
        <v>09</v>
      </c>
      <c r="H1013" t="str">
        <f>TEXT(A1013,"hh:mm:ss")</f>
        <v>10:33:55</v>
      </c>
      <c r="I1013" t="str">
        <f>TEXT(A1013,"h")</f>
        <v>10</v>
      </c>
      <c r="J1013" t="str">
        <f>MID(H1013,4,2)</f>
        <v>33</v>
      </c>
      <c r="K1013" t="str">
        <f>MID(H1013,7,2)</f>
        <v>55</v>
      </c>
    </row>
    <row r="1014" spans="1:11" x14ac:dyDescent="0.25">
      <c r="A1014" s="1">
        <v>41222.440243055556</v>
      </c>
      <c r="B1014" t="s">
        <v>0</v>
      </c>
      <c r="C1014">
        <v>11.65</v>
      </c>
      <c r="D1014">
        <v>100</v>
      </c>
      <c r="E1014" t="str">
        <f>TEXT(A1014,"yyyy")</f>
        <v>2012</v>
      </c>
      <c r="F1014" t="str">
        <f>TEXT(A1014,"m")</f>
        <v>11</v>
      </c>
      <c r="G1014" t="str">
        <f>TEXT(A1014,"dd")</f>
        <v>09</v>
      </c>
      <c r="H1014" t="str">
        <f>TEXT(A1014,"hh:mm:ss")</f>
        <v>10:33:57</v>
      </c>
      <c r="I1014" t="str">
        <f>TEXT(A1014,"h")</f>
        <v>10</v>
      </c>
      <c r="J1014" t="str">
        <f>MID(H1014,4,2)</f>
        <v>33</v>
      </c>
      <c r="K1014" t="str">
        <f>MID(H1014,7,2)</f>
        <v>57</v>
      </c>
    </row>
    <row r="1015" spans="1:11" x14ac:dyDescent="0.25">
      <c r="A1015" s="1">
        <v>41222.440497685187</v>
      </c>
      <c r="B1015" t="s">
        <v>0</v>
      </c>
      <c r="C1015">
        <v>11.64</v>
      </c>
      <c r="D1015">
        <v>200</v>
      </c>
      <c r="E1015" t="str">
        <f>TEXT(A1015,"yyyy")</f>
        <v>2012</v>
      </c>
      <c r="F1015" t="str">
        <f>TEXT(A1015,"m")</f>
        <v>11</v>
      </c>
      <c r="G1015" t="str">
        <f>TEXT(A1015,"dd")</f>
        <v>09</v>
      </c>
      <c r="H1015" t="str">
        <f>TEXT(A1015,"hh:mm:ss")</f>
        <v>10:34:19</v>
      </c>
      <c r="I1015" t="str">
        <f>TEXT(A1015,"h")</f>
        <v>10</v>
      </c>
      <c r="J1015" t="str">
        <f>MID(H1015,4,2)</f>
        <v>34</v>
      </c>
      <c r="K1015" t="str">
        <f>MID(H1015,7,2)</f>
        <v>19</v>
      </c>
    </row>
    <row r="1016" spans="1:11" x14ac:dyDescent="0.25">
      <c r="A1016" s="1">
        <v>41222.440497685187</v>
      </c>
      <c r="B1016" t="s">
        <v>0</v>
      </c>
      <c r="C1016">
        <v>11.64</v>
      </c>
      <c r="D1016">
        <v>400</v>
      </c>
      <c r="E1016" t="str">
        <f>TEXT(A1016,"yyyy")</f>
        <v>2012</v>
      </c>
      <c r="F1016" t="str">
        <f>TEXT(A1016,"m")</f>
        <v>11</v>
      </c>
      <c r="G1016" t="str">
        <f>TEXT(A1016,"dd")</f>
        <v>09</v>
      </c>
      <c r="H1016" t="str">
        <f>TEXT(A1016,"hh:mm:ss")</f>
        <v>10:34:19</v>
      </c>
      <c r="I1016" t="str">
        <f>TEXT(A1016,"h")</f>
        <v>10</v>
      </c>
      <c r="J1016" t="str">
        <f>MID(H1016,4,2)</f>
        <v>34</v>
      </c>
      <c r="K1016" t="str">
        <f>MID(H1016,7,2)</f>
        <v>19</v>
      </c>
    </row>
    <row r="1017" spans="1:11" x14ac:dyDescent="0.25">
      <c r="A1017" s="1">
        <v>41222.440497685187</v>
      </c>
      <c r="B1017" t="s">
        <v>0</v>
      </c>
      <c r="C1017">
        <v>11.64</v>
      </c>
      <c r="D1017">
        <v>100</v>
      </c>
      <c r="E1017" t="str">
        <f>TEXT(A1017,"yyyy")</f>
        <v>2012</v>
      </c>
      <c r="F1017" t="str">
        <f>TEXT(A1017,"m")</f>
        <v>11</v>
      </c>
      <c r="G1017" t="str">
        <f>TEXT(A1017,"dd")</f>
        <v>09</v>
      </c>
      <c r="H1017" t="str">
        <f>TEXT(A1017,"hh:mm:ss")</f>
        <v>10:34:19</v>
      </c>
      <c r="I1017" t="str">
        <f>TEXT(A1017,"h")</f>
        <v>10</v>
      </c>
      <c r="J1017" t="str">
        <f>MID(H1017,4,2)</f>
        <v>34</v>
      </c>
      <c r="K1017" t="str">
        <f>MID(H1017,7,2)</f>
        <v>19</v>
      </c>
    </row>
    <row r="1018" spans="1:11" x14ac:dyDescent="0.25">
      <c r="A1018" s="1">
        <v>41222.440497685187</v>
      </c>
      <c r="B1018" t="s">
        <v>0</v>
      </c>
      <c r="C1018">
        <v>11.64</v>
      </c>
      <c r="D1018">
        <v>100</v>
      </c>
      <c r="E1018" t="str">
        <f>TEXT(A1018,"yyyy")</f>
        <v>2012</v>
      </c>
      <c r="F1018" t="str">
        <f>TEXT(A1018,"m")</f>
        <v>11</v>
      </c>
      <c r="G1018" t="str">
        <f>TEXT(A1018,"dd")</f>
        <v>09</v>
      </c>
      <c r="H1018" t="str">
        <f>TEXT(A1018,"hh:mm:ss")</f>
        <v>10:34:19</v>
      </c>
      <c r="I1018" t="str">
        <f>TEXT(A1018,"h")</f>
        <v>10</v>
      </c>
      <c r="J1018" t="str">
        <f>MID(H1018,4,2)</f>
        <v>34</v>
      </c>
      <c r="K1018" t="str">
        <f>MID(H1018,7,2)</f>
        <v>19</v>
      </c>
    </row>
    <row r="1019" spans="1:11" x14ac:dyDescent="0.25">
      <c r="A1019" s="1">
        <v>41222.440497685187</v>
      </c>
      <c r="B1019" t="s">
        <v>0</v>
      </c>
      <c r="C1019">
        <v>11.64</v>
      </c>
      <c r="D1019">
        <v>100</v>
      </c>
      <c r="E1019" t="str">
        <f>TEXT(A1019,"yyyy")</f>
        <v>2012</v>
      </c>
      <c r="F1019" t="str">
        <f>TEXT(A1019,"m")</f>
        <v>11</v>
      </c>
      <c r="G1019" t="str">
        <f>TEXT(A1019,"dd")</f>
        <v>09</v>
      </c>
      <c r="H1019" t="str">
        <f>TEXT(A1019,"hh:mm:ss")</f>
        <v>10:34:19</v>
      </c>
      <c r="I1019" t="str">
        <f>TEXT(A1019,"h")</f>
        <v>10</v>
      </c>
      <c r="J1019" t="str">
        <f>MID(H1019,4,2)</f>
        <v>34</v>
      </c>
      <c r="K1019" t="str">
        <f>MID(H1019,7,2)</f>
        <v>19</v>
      </c>
    </row>
    <row r="1020" spans="1:11" x14ac:dyDescent="0.25">
      <c r="A1020" s="1">
        <v>41222.440497685187</v>
      </c>
      <c r="B1020" t="s">
        <v>0</v>
      </c>
      <c r="C1020">
        <v>11.64</v>
      </c>
      <c r="D1020">
        <v>100</v>
      </c>
      <c r="E1020" t="str">
        <f>TEXT(A1020,"yyyy")</f>
        <v>2012</v>
      </c>
      <c r="F1020" t="str">
        <f>TEXT(A1020,"m")</f>
        <v>11</v>
      </c>
      <c r="G1020" t="str">
        <f>TEXT(A1020,"dd")</f>
        <v>09</v>
      </c>
      <c r="H1020" t="str">
        <f>TEXT(A1020,"hh:mm:ss")</f>
        <v>10:34:19</v>
      </c>
      <c r="I1020" t="str">
        <f>TEXT(A1020,"h")</f>
        <v>10</v>
      </c>
      <c r="J1020" t="str">
        <f>MID(H1020,4,2)</f>
        <v>34</v>
      </c>
      <c r="K1020" t="str">
        <f>MID(H1020,7,2)</f>
        <v>19</v>
      </c>
    </row>
    <row r="1021" spans="1:11" x14ac:dyDescent="0.25">
      <c r="A1021" s="1">
        <v>41222.440497685187</v>
      </c>
      <c r="B1021" t="s">
        <v>0</v>
      </c>
      <c r="C1021">
        <v>11.64</v>
      </c>
      <c r="D1021">
        <v>100</v>
      </c>
      <c r="E1021" t="str">
        <f>TEXT(A1021,"yyyy")</f>
        <v>2012</v>
      </c>
      <c r="F1021" t="str">
        <f>TEXT(A1021,"m")</f>
        <v>11</v>
      </c>
      <c r="G1021" t="str">
        <f>TEXT(A1021,"dd")</f>
        <v>09</v>
      </c>
      <c r="H1021" t="str">
        <f>TEXT(A1021,"hh:mm:ss")</f>
        <v>10:34:19</v>
      </c>
      <c r="I1021" t="str">
        <f>TEXT(A1021,"h")</f>
        <v>10</v>
      </c>
      <c r="J1021" t="str">
        <f>MID(H1021,4,2)</f>
        <v>34</v>
      </c>
      <c r="K1021" t="str">
        <f>MID(H1021,7,2)</f>
        <v>19</v>
      </c>
    </row>
    <row r="1022" spans="1:11" x14ac:dyDescent="0.25">
      <c r="A1022" s="1">
        <v>41222.440497685187</v>
      </c>
      <c r="B1022" t="s">
        <v>0</v>
      </c>
      <c r="C1022">
        <v>11.64</v>
      </c>
      <c r="D1022">
        <v>100</v>
      </c>
      <c r="E1022" t="str">
        <f>TEXT(A1022,"yyyy")</f>
        <v>2012</v>
      </c>
      <c r="F1022" t="str">
        <f>TEXT(A1022,"m")</f>
        <v>11</v>
      </c>
      <c r="G1022" t="str">
        <f>TEXT(A1022,"dd")</f>
        <v>09</v>
      </c>
      <c r="H1022" t="str">
        <f>TEXT(A1022,"hh:mm:ss")</f>
        <v>10:34:19</v>
      </c>
      <c r="I1022" t="str">
        <f>TEXT(A1022,"h")</f>
        <v>10</v>
      </c>
      <c r="J1022" t="str">
        <f>MID(H1022,4,2)</f>
        <v>34</v>
      </c>
      <c r="K1022" t="str">
        <f>MID(H1022,7,2)</f>
        <v>19</v>
      </c>
    </row>
    <row r="1023" spans="1:11" x14ac:dyDescent="0.25">
      <c r="A1023" s="1">
        <v>41222.440497685187</v>
      </c>
      <c r="B1023" t="s">
        <v>0</v>
      </c>
      <c r="C1023">
        <v>11.64</v>
      </c>
      <c r="D1023">
        <v>200</v>
      </c>
      <c r="E1023" t="str">
        <f>TEXT(A1023,"yyyy")</f>
        <v>2012</v>
      </c>
      <c r="F1023" t="str">
        <f>TEXT(A1023,"m")</f>
        <v>11</v>
      </c>
      <c r="G1023" t="str">
        <f>TEXT(A1023,"dd")</f>
        <v>09</v>
      </c>
      <c r="H1023" t="str">
        <f>TEXT(A1023,"hh:mm:ss")</f>
        <v>10:34:19</v>
      </c>
      <c r="I1023" t="str">
        <f>TEXT(A1023,"h")</f>
        <v>10</v>
      </c>
      <c r="J1023" t="str">
        <f>MID(H1023,4,2)</f>
        <v>34</v>
      </c>
      <c r="K1023" t="str">
        <f>MID(H1023,7,2)</f>
        <v>19</v>
      </c>
    </row>
    <row r="1024" spans="1:11" x14ac:dyDescent="0.25">
      <c r="A1024" s="1">
        <v>41222.440497685187</v>
      </c>
      <c r="B1024" t="s">
        <v>0</v>
      </c>
      <c r="C1024">
        <v>11.64</v>
      </c>
      <c r="D1024">
        <v>400</v>
      </c>
      <c r="E1024" t="str">
        <f>TEXT(A1024,"yyyy")</f>
        <v>2012</v>
      </c>
      <c r="F1024" t="str">
        <f>TEXT(A1024,"m")</f>
        <v>11</v>
      </c>
      <c r="G1024" t="str">
        <f>TEXT(A1024,"dd")</f>
        <v>09</v>
      </c>
      <c r="H1024" t="str">
        <f>TEXT(A1024,"hh:mm:ss")</f>
        <v>10:34:19</v>
      </c>
      <c r="I1024" t="str">
        <f>TEXT(A1024,"h")</f>
        <v>10</v>
      </c>
      <c r="J1024" t="str">
        <f>MID(H1024,4,2)</f>
        <v>34</v>
      </c>
      <c r="K1024" t="str">
        <f>MID(H1024,7,2)</f>
        <v>19</v>
      </c>
    </row>
    <row r="1025" spans="1:11" x14ac:dyDescent="0.25">
      <c r="A1025" s="1">
        <v>41222.440497685187</v>
      </c>
      <c r="B1025" t="s">
        <v>0</v>
      </c>
      <c r="C1025">
        <v>11.64</v>
      </c>
      <c r="D1025">
        <v>200</v>
      </c>
      <c r="E1025" t="str">
        <f>TEXT(A1025,"yyyy")</f>
        <v>2012</v>
      </c>
      <c r="F1025" t="str">
        <f>TEXT(A1025,"m")</f>
        <v>11</v>
      </c>
      <c r="G1025" t="str">
        <f>TEXT(A1025,"dd")</f>
        <v>09</v>
      </c>
      <c r="H1025" t="str">
        <f>TEXT(A1025,"hh:mm:ss")</f>
        <v>10:34:19</v>
      </c>
      <c r="I1025" t="str">
        <f>TEXT(A1025,"h")</f>
        <v>10</v>
      </c>
      <c r="J1025" t="str">
        <f>MID(H1025,4,2)</f>
        <v>34</v>
      </c>
      <c r="K1025" t="str">
        <f>MID(H1025,7,2)</f>
        <v>19</v>
      </c>
    </row>
    <row r="1026" spans="1:11" x14ac:dyDescent="0.25">
      <c r="A1026" s="1">
        <v>41222.440497685187</v>
      </c>
      <c r="B1026" t="s">
        <v>0</v>
      </c>
      <c r="C1026">
        <v>11.63</v>
      </c>
      <c r="D1026">
        <v>100</v>
      </c>
      <c r="E1026" t="str">
        <f>TEXT(A1026,"yyyy")</f>
        <v>2012</v>
      </c>
      <c r="F1026" t="str">
        <f>TEXT(A1026,"m")</f>
        <v>11</v>
      </c>
      <c r="G1026" t="str">
        <f>TEXT(A1026,"dd")</f>
        <v>09</v>
      </c>
      <c r="H1026" t="str">
        <f>TEXT(A1026,"hh:mm:ss")</f>
        <v>10:34:19</v>
      </c>
      <c r="I1026" t="str">
        <f>TEXT(A1026,"h")</f>
        <v>10</v>
      </c>
      <c r="J1026" t="str">
        <f>MID(H1026,4,2)</f>
        <v>34</v>
      </c>
      <c r="K1026" t="str">
        <f>MID(H1026,7,2)</f>
        <v>19</v>
      </c>
    </row>
    <row r="1027" spans="1:11" x14ac:dyDescent="0.25">
      <c r="A1027" s="1">
        <v>41222.440497685187</v>
      </c>
      <c r="B1027" t="s">
        <v>0</v>
      </c>
      <c r="C1027">
        <v>11.63</v>
      </c>
      <c r="D1027">
        <v>100</v>
      </c>
      <c r="E1027" t="str">
        <f>TEXT(A1027,"yyyy")</f>
        <v>2012</v>
      </c>
      <c r="F1027" t="str">
        <f>TEXT(A1027,"m")</f>
        <v>11</v>
      </c>
      <c r="G1027" t="str">
        <f>TEXT(A1027,"dd")</f>
        <v>09</v>
      </c>
      <c r="H1027" t="str">
        <f>TEXT(A1027,"hh:mm:ss")</f>
        <v>10:34:19</v>
      </c>
      <c r="I1027" t="str">
        <f>TEXT(A1027,"h")</f>
        <v>10</v>
      </c>
      <c r="J1027" t="str">
        <f>MID(H1027,4,2)</f>
        <v>34</v>
      </c>
      <c r="K1027" t="str">
        <f>MID(H1027,7,2)</f>
        <v>19</v>
      </c>
    </row>
    <row r="1028" spans="1:11" x14ac:dyDescent="0.25">
      <c r="A1028" s="1">
        <v>41222.440497685187</v>
      </c>
      <c r="B1028" t="s">
        <v>0</v>
      </c>
      <c r="C1028">
        <v>11.63</v>
      </c>
      <c r="D1028">
        <v>100</v>
      </c>
      <c r="E1028" t="str">
        <f>TEXT(A1028,"yyyy")</f>
        <v>2012</v>
      </c>
      <c r="F1028" t="str">
        <f>TEXT(A1028,"m")</f>
        <v>11</v>
      </c>
      <c r="G1028" t="str">
        <f>TEXT(A1028,"dd")</f>
        <v>09</v>
      </c>
      <c r="H1028" t="str">
        <f>TEXT(A1028,"hh:mm:ss")</f>
        <v>10:34:19</v>
      </c>
      <c r="I1028" t="str">
        <f>TEXT(A1028,"h")</f>
        <v>10</v>
      </c>
      <c r="J1028" t="str">
        <f>MID(H1028,4,2)</f>
        <v>34</v>
      </c>
      <c r="K1028" t="str">
        <f>MID(H1028,7,2)</f>
        <v>19</v>
      </c>
    </row>
    <row r="1029" spans="1:11" x14ac:dyDescent="0.25">
      <c r="A1029" s="1">
        <v>41222.440497685187</v>
      </c>
      <c r="B1029" t="s">
        <v>0</v>
      </c>
      <c r="C1029">
        <v>11.63</v>
      </c>
      <c r="D1029">
        <v>512</v>
      </c>
      <c r="E1029" t="str">
        <f>TEXT(A1029,"yyyy")</f>
        <v>2012</v>
      </c>
      <c r="F1029" t="str">
        <f>TEXT(A1029,"m")</f>
        <v>11</v>
      </c>
      <c r="G1029" t="str">
        <f>TEXT(A1029,"dd")</f>
        <v>09</v>
      </c>
      <c r="H1029" t="str">
        <f>TEXT(A1029,"hh:mm:ss")</f>
        <v>10:34:19</v>
      </c>
      <c r="I1029" t="str">
        <f>TEXT(A1029,"h")</f>
        <v>10</v>
      </c>
      <c r="J1029" t="str">
        <f>MID(H1029,4,2)</f>
        <v>34</v>
      </c>
      <c r="K1029" t="str">
        <f>MID(H1029,7,2)</f>
        <v>19</v>
      </c>
    </row>
    <row r="1030" spans="1:11" x14ac:dyDescent="0.25">
      <c r="A1030" s="1">
        <v>41222.440497685187</v>
      </c>
      <c r="B1030" t="s">
        <v>0</v>
      </c>
      <c r="C1030">
        <v>11.64</v>
      </c>
      <c r="D1030">
        <v>100</v>
      </c>
      <c r="E1030" t="str">
        <f>TEXT(A1030,"yyyy")</f>
        <v>2012</v>
      </c>
      <c r="F1030" t="str">
        <f>TEXT(A1030,"m")</f>
        <v>11</v>
      </c>
      <c r="G1030" t="str">
        <f>TEXT(A1030,"dd")</f>
        <v>09</v>
      </c>
      <c r="H1030" t="str">
        <f>TEXT(A1030,"hh:mm:ss")</f>
        <v>10:34:19</v>
      </c>
      <c r="I1030" t="str">
        <f>TEXT(A1030,"h")</f>
        <v>10</v>
      </c>
      <c r="J1030" t="str">
        <f>MID(H1030,4,2)</f>
        <v>34</v>
      </c>
      <c r="K1030" t="str">
        <f>MID(H1030,7,2)</f>
        <v>19</v>
      </c>
    </row>
    <row r="1031" spans="1:11" x14ac:dyDescent="0.25">
      <c r="A1031" s="1">
        <v>41222.44085648148</v>
      </c>
      <c r="B1031" t="s">
        <v>0</v>
      </c>
      <c r="C1031">
        <v>11.64</v>
      </c>
      <c r="D1031">
        <v>200</v>
      </c>
      <c r="E1031" t="str">
        <f>TEXT(A1031,"yyyy")</f>
        <v>2012</v>
      </c>
      <c r="F1031" t="str">
        <f>TEXT(A1031,"m")</f>
        <v>11</v>
      </c>
      <c r="G1031" t="str">
        <f>TEXT(A1031,"dd")</f>
        <v>09</v>
      </c>
      <c r="H1031" t="str">
        <f>TEXT(A1031,"hh:mm:ss")</f>
        <v>10:34:50</v>
      </c>
      <c r="I1031" t="str">
        <f>TEXT(A1031,"h")</f>
        <v>10</v>
      </c>
      <c r="J1031" t="str">
        <f>MID(H1031,4,2)</f>
        <v>34</v>
      </c>
      <c r="K1031" t="str">
        <f>MID(H1031,7,2)</f>
        <v>50</v>
      </c>
    </row>
    <row r="1032" spans="1:11" x14ac:dyDescent="0.25">
      <c r="A1032" s="1">
        <v>41222.44085648148</v>
      </c>
      <c r="B1032" t="s">
        <v>0</v>
      </c>
      <c r="C1032">
        <v>11.64</v>
      </c>
      <c r="D1032">
        <v>100</v>
      </c>
      <c r="E1032" t="str">
        <f>TEXT(A1032,"yyyy")</f>
        <v>2012</v>
      </c>
      <c r="F1032" t="str">
        <f>TEXT(A1032,"m")</f>
        <v>11</v>
      </c>
      <c r="G1032" t="str">
        <f>TEXT(A1032,"dd")</f>
        <v>09</v>
      </c>
      <c r="H1032" t="str">
        <f>TEXT(A1032,"hh:mm:ss")</f>
        <v>10:34:50</v>
      </c>
      <c r="I1032" t="str">
        <f>TEXT(A1032,"h")</f>
        <v>10</v>
      </c>
      <c r="J1032" t="str">
        <f>MID(H1032,4,2)</f>
        <v>34</v>
      </c>
      <c r="K1032" t="str">
        <f>MID(H1032,7,2)</f>
        <v>50</v>
      </c>
    </row>
    <row r="1033" spans="1:11" x14ac:dyDescent="0.25">
      <c r="A1033" s="1">
        <v>41222.44085648148</v>
      </c>
      <c r="B1033" t="s">
        <v>0</v>
      </c>
      <c r="C1033">
        <v>11.64</v>
      </c>
      <c r="D1033">
        <v>100</v>
      </c>
      <c r="E1033" t="str">
        <f>TEXT(A1033,"yyyy")</f>
        <v>2012</v>
      </c>
      <c r="F1033" t="str">
        <f>TEXT(A1033,"m")</f>
        <v>11</v>
      </c>
      <c r="G1033" t="str">
        <f>TEXT(A1033,"dd")</f>
        <v>09</v>
      </c>
      <c r="H1033" t="str">
        <f>TEXT(A1033,"hh:mm:ss")</f>
        <v>10:34:50</v>
      </c>
      <c r="I1033" t="str">
        <f>TEXT(A1033,"h")</f>
        <v>10</v>
      </c>
      <c r="J1033" t="str">
        <f>MID(H1033,4,2)</f>
        <v>34</v>
      </c>
      <c r="K1033" t="str">
        <f>MID(H1033,7,2)</f>
        <v>50</v>
      </c>
    </row>
    <row r="1034" spans="1:11" x14ac:dyDescent="0.25">
      <c r="A1034" s="1">
        <v>41222.44085648148</v>
      </c>
      <c r="B1034" t="s">
        <v>0</v>
      </c>
      <c r="C1034">
        <v>11.64</v>
      </c>
      <c r="D1034">
        <v>800</v>
      </c>
      <c r="E1034" t="str">
        <f>TEXT(A1034,"yyyy")</f>
        <v>2012</v>
      </c>
      <c r="F1034" t="str">
        <f>TEXT(A1034,"m")</f>
        <v>11</v>
      </c>
      <c r="G1034" t="str">
        <f>TEXT(A1034,"dd")</f>
        <v>09</v>
      </c>
      <c r="H1034" t="str">
        <f>TEXT(A1034,"hh:mm:ss")</f>
        <v>10:34:50</v>
      </c>
      <c r="I1034" t="str">
        <f>TEXT(A1034,"h")</f>
        <v>10</v>
      </c>
      <c r="J1034" t="str">
        <f>MID(H1034,4,2)</f>
        <v>34</v>
      </c>
      <c r="K1034" t="str">
        <f>MID(H1034,7,2)</f>
        <v>50</v>
      </c>
    </row>
    <row r="1035" spans="1:11" x14ac:dyDescent="0.25">
      <c r="A1035" s="1">
        <v>41222.44085648148</v>
      </c>
      <c r="B1035" t="s">
        <v>0</v>
      </c>
      <c r="C1035">
        <v>11.64</v>
      </c>
      <c r="D1035">
        <v>600</v>
      </c>
      <c r="E1035" t="str">
        <f>TEXT(A1035,"yyyy")</f>
        <v>2012</v>
      </c>
      <c r="F1035" t="str">
        <f>TEXT(A1035,"m")</f>
        <v>11</v>
      </c>
      <c r="G1035" t="str">
        <f>TEXT(A1035,"dd")</f>
        <v>09</v>
      </c>
      <c r="H1035" t="str">
        <f>TEXT(A1035,"hh:mm:ss")</f>
        <v>10:34:50</v>
      </c>
      <c r="I1035" t="str">
        <f>TEXT(A1035,"h")</f>
        <v>10</v>
      </c>
      <c r="J1035" t="str">
        <f>MID(H1035,4,2)</f>
        <v>34</v>
      </c>
      <c r="K1035" t="str">
        <f>MID(H1035,7,2)</f>
        <v>50</v>
      </c>
    </row>
    <row r="1036" spans="1:11" x14ac:dyDescent="0.25">
      <c r="A1036" s="1">
        <v>41222.44085648148</v>
      </c>
      <c r="B1036" t="s">
        <v>0</v>
      </c>
      <c r="C1036">
        <v>11.64</v>
      </c>
      <c r="D1036">
        <v>1112</v>
      </c>
      <c r="E1036" t="str">
        <f>TEXT(A1036,"yyyy")</f>
        <v>2012</v>
      </c>
      <c r="F1036" t="str">
        <f>TEXT(A1036,"m")</f>
        <v>11</v>
      </c>
      <c r="G1036" t="str">
        <f>TEXT(A1036,"dd")</f>
        <v>09</v>
      </c>
      <c r="H1036" t="str">
        <f>TEXT(A1036,"hh:mm:ss")</f>
        <v>10:34:50</v>
      </c>
      <c r="I1036" t="str">
        <f>TEXT(A1036,"h")</f>
        <v>10</v>
      </c>
      <c r="J1036" t="str">
        <f>MID(H1036,4,2)</f>
        <v>34</v>
      </c>
      <c r="K1036" t="str">
        <f>MID(H1036,7,2)</f>
        <v>50</v>
      </c>
    </row>
    <row r="1037" spans="1:11" x14ac:dyDescent="0.25">
      <c r="A1037" s="1">
        <v>41222.44085648148</v>
      </c>
      <c r="B1037" t="s">
        <v>0</v>
      </c>
      <c r="C1037">
        <v>11.65</v>
      </c>
      <c r="D1037">
        <v>100</v>
      </c>
      <c r="E1037" t="str">
        <f>TEXT(A1037,"yyyy")</f>
        <v>2012</v>
      </c>
      <c r="F1037" t="str">
        <f>TEXT(A1037,"m")</f>
        <v>11</v>
      </c>
      <c r="G1037" t="str">
        <f>TEXT(A1037,"dd")</f>
        <v>09</v>
      </c>
      <c r="H1037" t="str">
        <f>TEXT(A1037,"hh:mm:ss")</f>
        <v>10:34:50</v>
      </c>
      <c r="I1037" t="str">
        <f>TEXT(A1037,"h")</f>
        <v>10</v>
      </c>
      <c r="J1037" t="str">
        <f>MID(H1037,4,2)</f>
        <v>34</v>
      </c>
      <c r="K1037" t="str">
        <f>MID(H1037,7,2)</f>
        <v>50</v>
      </c>
    </row>
    <row r="1038" spans="1:11" x14ac:dyDescent="0.25">
      <c r="A1038" s="1">
        <v>41222.44085648148</v>
      </c>
      <c r="B1038" t="s">
        <v>0</v>
      </c>
      <c r="C1038">
        <v>11.65</v>
      </c>
      <c r="D1038">
        <v>100</v>
      </c>
      <c r="E1038" t="str">
        <f>TEXT(A1038,"yyyy")</f>
        <v>2012</v>
      </c>
      <c r="F1038" t="str">
        <f>TEXT(A1038,"m")</f>
        <v>11</v>
      </c>
      <c r="G1038" t="str">
        <f>TEXT(A1038,"dd")</f>
        <v>09</v>
      </c>
      <c r="H1038" t="str">
        <f>TEXT(A1038,"hh:mm:ss")</f>
        <v>10:34:50</v>
      </c>
      <c r="I1038" t="str">
        <f>TEXT(A1038,"h")</f>
        <v>10</v>
      </c>
      <c r="J1038" t="str">
        <f>MID(H1038,4,2)</f>
        <v>34</v>
      </c>
      <c r="K1038" t="str">
        <f>MID(H1038,7,2)</f>
        <v>50</v>
      </c>
    </row>
    <row r="1039" spans="1:11" x14ac:dyDescent="0.25">
      <c r="A1039" s="1">
        <v>41222.44085648148</v>
      </c>
      <c r="B1039" t="s">
        <v>0</v>
      </c>
      <c r="C1039">
        <v>11.65</v>
      </c>
      <c r="D1039">
        <v>100</v>
      </c>
      <c r="E1039" t="str">
        <f>TEXT(A1039,"yyyy")</f>
        <v>2012</v>
      </c>
      <c r="F1039" t="str">
        <f>TEXT(A1039,"m")</f>
        <v>11</v>
      </c>
      <c r="G1039" t="str">
        <f>TEXT(A1039,"dd")</f>
        <v>09</v>
      </c>
      <c r="H1039" t="str">
        <f>TEXT(A1039,"hh:mm:ss")</f>
        <v>10:34:50</v>
      </c>
      <c r="I1039" t="str">
        <f>TEXT(A1039,"h")</f>
        <v>10</v>
      </c>
      <c r="J1039" t="str">
        <f>MID(H1039,4,2)</f>
        <v>34</v>
      </c>
      <c r="K1039" t="str">
        <f>MID(H1039,7,2)</f>
        <v>50</v>
      </c>
    </row>
    <row r="1040" spans="1:11" x14ac:dyDescent="0.25">
      <c r="A1040" s="1">
        <v>41222.441319444442</v>
      </c>
      <c r="B1040" t="s">
        <v>0</v>
      </c>
      <c r="C1040">
        <v>11.65</v>
      </c>
      <c r="D1040">
        <v>100</v>
      </c>
      <c r="E1040" t="str">
        <f>TEXT(A1040,"yyyy")</f>
        <v>2012</v>
      </c>
      <c r="F1040" t="str">
        <f>TEXT(A1040,"m")</f>
        <v>11</v>
      </c>
      <c r="G1040" t="str">
        <f>TEXT(A1040,"dd")</f>
        <v>09</v>
      </c>
      <c r="H1040" t="str">
        <f>TEXT(A1040,"hh:mm:ss")</f>
        <v>10:35:30</v>
      </c>
      <c r="I1040" t="str">
        <f>TEXT(A1040,"h")</f>
        <v>10</v>
      </c>
      <c r="J1040" t="str">
        <f>MID(H1040,4,2)</f>
        <v>35</v>
      </c>
      <c r="K1040" t="str">
        <f>MID(H1040,7,2)</f>
        <v>30</v>
      </c>
    </row>
    <row r="1041" spans="1:11" x14ac:dyDescent="0.25">
      <c r="A1041" s="1">
        <v>41222.441458333335</v>
      </c>
      <c r="B1041" t="s">
        <v>0</v>
      </c>
      <c r="C1041">
        <v>11.66</v>
      </c>
      <c r="D1041">
        <v>100</v>
      </c>
      <c r="E1041" t="str">
        <f>TEXT(A1041,"yyyy")</f>
        <v>2012</v>
      </c>
      <c r="F1041" t="str">
        <f>TEXT(A1041,"m")</f>
        <v>11</v>
      </c>
      <c r="G1041" t="str">
        <f>TEXT(A1041,"dd")</f>
        <v>09</v>
      </c>
      <c r="H1041" t="str">
        <f>TEXT(A1041,"hh:mm:ss")</f>
        <v>10:35:42</v>
      </c>
      <c r="I1041" t="str">
        <f>TEXT(A1041,"h")</f>
        <v>10</v>
      </c>
      <c r="J1041" t="str">
        <f>MID(H1041,4,2)</f>
        <v>35</v>
      </c>
      <c r="K1041" t="str">
        <f>MID(H1041,7,2)</f>
        <v>42</v>
      </c>
    </row>
    <row r="1042" spans="1:11" x14ac:dyDescent="0.25">
      <c r="A1042" s="1">
        <v>41222.441481481481</v>
      </c>
      <c r="B1042" t="s">
        <v>0</v>
      </c>
      <c r="C1042">
        <v>11.66</v>
      </c>
      <c r="D1042">
        <v>100</v>
      </c>
      <c r="E1042" t="str">
        <f>TEXT(A1042,"yyyy")</f>
        <v>2012</v>
      </c>
      <c r="F1042" t="str">
        <f>TEXT(A1042,"m")</f>
        <v>11</v>
      </c>
      <c r="G1042" t="str">
        <f>TEXT(A1042,"dd")</f>
        <v>09</v>
      </c>
      <c r="H1042" t="str">
        <f>TEXT(A1042,"hh:mm:ss")</f>
        <v>10:35:44</v>
      </c>
      <c r="I1042" t="str">
        <f>TEXT(A1042,"h")</f>
        <v>10</v>
      </c>
      <c r="J1042" t="str">
        <f>MID(H1042,4,2)</f>
        <v>35</v>
      </c>
      <c r="K1042" t="str">
        <f>MID(H1042,7,2)</f>
        <v>44</v>
      </c>
    </row>
    <row r="1043" spans="1:11" x14ac:dyDescent="0.25">
      <c r="A1043" s="1">
        <v>41222.441481481481</v>
      </c>
      <c r="B1043" t="s">
        <v>0</v>
      </c>
      <c r="C1043">
        <v>11.66</v>
      </c>
      <c r="D1043">
        <v>100</v>
      </c>
      <c r="E1043" t="str">
        <f>TEXT(A1043,"yyyy")</f>
        <v>2012</v>
      </c>
      <c r="F1043" t="str">
        <f>TEXT(A1043,"m")</f>
        <v>11</v>
      </c>
      <c r="G1043" t="str">
        <f>TEXT(A1043,"dd")</f>
        <v>09</v>
      </c>
      <c r="H1043" t="str">
        <f>TEXT(A1043,"hh:mm:ss")</f>
        <v>10:35:44</v>
      </c>
      <c r="I1043" t="str">
        <f>TEXT(A1043,"h")</f>
        <v>10</v>
      </c>
      <c r="J1043" t="str">
        <f>MID(H1043,4,2)</f>
        <v>35</v>
      </c>
      <c r="K1043" t="str">
        <f>MID(H1043,7,2)</f>
        <v>44</v>
      </c>
    </row>
    <row r="1044" spans="1:11" x14ac:dyDescent="0.25">
      <c r="A1044" s="1">
        <v>41222.441481481481</v>
      </c>
      <c r="B1044" t="s">
        <v>0</v>
      </c>
      <c r="C1044">
        <v>11.66</v>
      </c>
      <c r="D1044">
        <v>200</v>
      </c>
      <c r="E1044" t="str">
        <f>TEXT(A1044,"yyyy")</f>
        <v>2012</v>
      </c>
      <c r="F1044" t="str">
        <f>TEXT(A1044,"m")</f>
        <v>11</v>
      </c>
      <c r="G1044" t="str">
        <f>TEXT(A1044,"dd")</f>
        <v>09</v>
      </c>
      <c r="H1044" t="str">
        <f>TEXT(A1044,"hh:mm:ss")</f>
        <v>10:35:44</v>
      </c>
      <c r="I1044" t="str">
        <f>TEXT(A1044,"h")</f>
        <v>10</v>
      </c>
      <c r="J1044" t="str">
        <f>MID(H1044,4,2)</f>
        <v>35</v>
      </c>
      <c r="K1044" t="str">
        <f>MID(H1044,7,2)</f>
        <v>44</v>
      </c>
    </row>
    <row r="1045" spans="1:11" x14ac:dyDescent="0.25">
      <c r="A1045" s="1">
        <v>41222.441481481481</v>
      </c>
      <c r="B1045" t="s">
        <v>0</v>
      </c>
      <c r="C1045">
        <v>11.66</v>
      </c>
      <c r="D1045">
        <v>100</v>
      </c>
      <c r="E1045" t="str">
        <f>TEXT(A1045,"yyyy")</f>
        <v>2012</v>
      </c>
      <c r="F1045" t="str">
        <f>TEXT(A1045,"m")</f>
        <v>11</v>
      </c>
      <c r="G1045" t="str">
        <f>TEXT(A1045,"dd")</f>
        <v>09</v>
      </c>
      <c r="H1045" t="str">
        <f>TEXT(A1045,"hh:mm:ss")</f>
        <v>10:35:44</v>
      </c>
      <c r="I1045" t="str">
        <f>TEXT(A1045,"h")</f>
        <v>10</v>
      </c>
      <c r="J1045" t="str">
        <f>MID(H1045,4,2)</f>
        <v>35</v>
      </c>
      <c r="K1045" t="str">
        <f>MID(H1045,7,2)</f>
        <v>44</v>
      </c>
    </row>
    <row r="1046" spans="1:11" x14ac:dyDescent="0.25">
      <c r="A1046" s="1">
        <v>41222.441481481481</v>
      </c>
      <c r="B1046" t="s">
        <v>0</v>
      </c>
      <c r="C1046">
        <v>11.66</v>
      </c>
      <c r="D1046">
        <v>100</v>
      </c>
      <c r="E1046" t="str">
        <f>TEXT(A1046,"yyyy")</f>
        <v>2012</v>
      </c>
      <c r="F1046" t="str">
        <f>TEXT(A1046,"m")</f>
        <v>11</v>
      </c>
      <c r="G1046" t="str">
        <f>TEXT(A1046,"dd")</f>
        <v>09</v>
      </c>
      <c r="H1046" t="str">
        <f>TEXT(A1046,"hh:mm:ss")</f>
        <v>10:35:44</v>
      </c>
      <c r="I1046" t="str">
        <f>TEXT(A1046,"h")</f>
        <v>10</v>
      </c>
      <c r="J1046" t="str">
        <f>MID(H1046,4,2)</f>
        <v>35</v>
      </c>
      <c r="K1046" t="str">
        <f>MID(H1046,7,2)</f>
        <v>44</v>
      </c>
    </row>
    <row r="1047" spans="1:11" x14ac:dyDescent="0.25">
      <c r="A1047" s="1">
        <v>41222.441481481481</v>
      </c>
      <c r="B1047" t="s">
        <v>0</v>
      </c>
      <c r="C1047">
        <v>11.66</v>
      </c>
      <c r="D1047">
        <v>100</v>
      </c>
      <c r="E1047" t="str">
        <f>TEXT(A1047,"yyyy")</f>
        <v>2012</v>
      </c>
      <c r="F1047" t="str">
        <f>TEXT(A1047,"m")</f>
        <v>11</v>
      </c>
      <c r="G1047" t="str">
        <f>TEXT(A1047,"dd")</f>
        <v>09</v>
      </c>
      <c r="H1047" t="str">
        <f>TEXT(A1047,"hh:mm:ss")</f>
        <v>10:35:44</v>
      </c>
      <c r="I1047" t="str">
        <f>TEXT(A1047,"h")</f>
        <v>10</v>
      </c>
      <c r="J1047" t="str">
        <f>MID(H1047,4,2)</f>
        <v>35</v>
      </c>
      <c r="K1047" t="str">
        <f>MID(H1047,7,2)</f>
        <v>44</v>
      </c>
    </row>
    <row r="1048" spans="1:11" x14ac:dyDescent="0.25">
      <c r="A1048" s="1">
        <v>41222.441643518519</v>
      </c>
      <c r="B1048" t="s">
        <v>0</v>
      </c>
      <c r="C1048">
        <v>11.67</v>
      </c>
      <c r="D1048">
        <v>100</v>
      </c>
      <c r="E1048" t="str">
        <f>TEXT(A1048,"yyyy")</f>
        <v>2012</v>
      </c>
      <c r="F1048" t="str">
        <f>TEXT(A1048,"m")</f>
        <v>11</v>
      </c>
      <c r="G1048" t="str">
        <f>TEXT(A1048,"dd")</f>
        <v>09</v>
      </c>
      <c r="H1048" t="str">
        <f>TEXT(A1048,"hh:mm:ss")</f>
        <v>10:35:58</v>
      </c>
      <c r="I1048" t="str">
        <f>TEXT(A1048,"h")</f>
        <v>10</v>
      </c>
      <c r="J1048" t="str">
        <f>MID(H1048,4,2)</f>
        <v>35</v>
      </c>
      <c r="K1048" t="str">
        <f>MID(H1048,7,2)</f>
        <v>58</v>
      </c>
    </row>
    <row r="1049" spans="1:11" x14ac:dyDescent="0.25">
      <c r="A1049" s="1">
        <v>41222.441770833335</v>
      </c>
      <c r="B1049" t="s">
        <v>0</v>
      </c>
      <c r="C1049">
        <v>11.6601</v>
      </c>
      <c r="D1049">
        <v>100</v>
      </c>
      <c r="E1049" t="str">
        <f>TEXT(A1049,"yyyy")</f>
        <v>2012</v>
      </c>
      <c r="F1049" t="str">
        <f>TEXT(A1049,"m")</f>
        <v>11</v>
      </c>
      <c r="G1049" t="str">
        <f>TEXT(A1049,"dd")</f>
        <v>09</v>
      </c>
      <c r="H1049" t="str">
        <f>TEXT(A1049,"hh:mm:ss")</f>
        <v>10:36:09</v>
      </c>
      <c r="I1049" t="str">
        <f>TEXT(A1049,"h")</f>
        <v>10</v>
      </c>
      <c r="J1049" t="str">
        <f>MID(H1049,4,2)</f>
        <v>36</v>
      </c>
      <c r="K1049" t="str">
        <f>MID(H1049,7,2)</f>
        <v>09</v>
      </c>
    </row>
    <row r="1050" spans="1:11" x14ac:dyDescent="0.25">
      <c r="A1050" s="1">
        <v>41222.442789351851</v>
      </c>
      <c r="B1050" t="s">
        <v>0</v>
      </c>
      <c r="C1050">
        <v>11.67</v>
      </c>
      <c r="D1050">
        <v>100</v>
      </c>
      <c r="E1050" t="str">
        <f>TEXT(A1050,"yyyy")</f>
        <v>2012</v>
      </c>
      <c r="F1050" t="str">
        <f>TEXT(A1050,"m")</f>
        <v>11</v>
      </c>
      <c r="G1050" t="str">
        <f>TEXT(A1050,"dd")</f>
        <v>09</v>
      </c>
      <c r="H1050" t="str">
        <f>TEXT(A1050,"hh:mm:ss")</f>
        <v>10:37:37</v>
      </c>
      <c r="I1050" t="str">
        <f>TEXT(A1050,"h")</f>
        <v>10</v>
      </c>
      <c r="J1050" t="str">
        <f>MID(H1050,4,2)</f>
        <v>37</v>
      </c>
      <c r="K1050" t="str">
        <f>MID(H1050,7,2)</f>
        <v>37</v>
      </c>
    </row>
    <row r="1051" spans="1:11" x14ac:dyDescent="0.25">
      <c r="A1051" s="1">
        <v>41222.442789351851</v>
      </c>
      <c r="B1051" t="s">
        <v>0</v>
      </c>
      <c r="C1051">
        <v>11.67</v>
      </c>
      <c r="D1051">
        <v>100</v>
      </c>
      <c r="E1051" t="str">
        <f>TEXT(A1051,"yyyy")</f>
        <v>2012</v>
      </c>
      <c r="F1051" t="str">
        <f>TEXT(A1051,"m")</f>
        <v>11</v>
      </c>
      <c r="G1051" t="str">
        <f>TEXT(A1051,"dd")</f>
        <v>09</v>
      </c>
      <c r="H1051" t="str">
        <f>TEXT(A1051,"hh:mm:ss")</f>
        <v>10:37:37</v>
      </c>
      <c r="I1051" t="str">
        <f>TEXT(A1051,"h")</f>
        <v>10</v>
      </c>
      <c r="J1051" t="str">
        <f>MID(H1051,4,2)</f>
        <v>37</v>
      </c>
      <c r="K1051" t="str">
        <f>MID(H1051,7,2)</f>
        <v>37</v>
      </c>
    </row>
    <row r="1052" spans="1:11" x14ac:dyDescent="0.25">
      <c r="A1052" s="1">
        <v>41222.442812499998</v>
      </c>
      <c r="B1052" t="s">
        <v>0</v>
      </c>
      <c r="C1052">
        <v>11.67</v>
      </c>
      <c r="D1052">
        <v>100</v>
      </c>
      <c r="E1052" t="str">
        <f>TEXT(A1052,"yyyy")</f>
        <v>2012</v>
      </c>
      <c r="F1052" t="str">
        <f>TEXT(A1052,"m")</f>
        <v>11</v>
      </c>
      <c r="G1052" t="str">
        <f>TEXT(A1052,"dd")</f>
        <v>09</v>
      </c>
      <c r="H1052" t="str">
        <f>TEXT(A1052,"hh:mm:ss")</f>
        <v>10:37:39</v>
      </c>
      <c r="I1052" t="str">
        <f>TEXT(A1052,"h")</f>
        <v>10</v>
      </c>
      <c r="J1052" t="str">
        <f>MID(H1052,4,2)</f>
        <v>37</v>
      </c>
      <c r="K1052" t="str">
        <f>MID(H1052,7,2)</f>
        <v>39</v>
      </c>
    </row>
    <row r="1053" spans="1:11" x14ac:dyDescent="0.25">
      <c r="A1053" s="1">
        <v>41222.442812499998</v>
      </c>
      <c r="B1053" t="s">
        <v>0</v>
      </c>
      <c r="C1053">
        <v>11.67</v>
      </c>
      <c r="D1053">
        <v>100</v>
      </c>
      <c r="E1053" t="str">
        <f>TEXT(A1053,"yyyy")</f>
        <v>2012</v>
      </c>
      <c r="F1053" t="str">
        <f>TEXT(A1053,"m")</f>
        <v>11</v>
      </c>
      <c r="G1053" t="str">
        <f>TEXT(A1053,"dd")</f>
        <v>09</v>
      </c>
      <c r="H1053" t="str">
        <f>TEXT(A1053,"hh:mm:ss")</f>
        <v>10:37:39</v>
      </c>
      <c r="I1053" t="str">
        <f>TEXT(A1053,"h")</f>
        <v>10</v>
      </c>
      <c r="J1053" t="str">
        <f>MID(H1053,4,2)</f>
        <v>37</v>
      </c>
      <c r="K1053" t="str">
        <f>MID(H1053,7,2)</f>
        <v>39</v>
      </c>
    </row>
    <row r="1054" spans="1:11" x14ac:dyDescent="0.25">
      <c r="A1054" s="1">
        <v>41222.442812499998</v>
      </c>
      <c r="B1054" t="s">
        <v>0</v>
      </c>
      <c r="C1054">
        <v>11.67</v>
      </c>
      <c r="D1054">
        <v>100</v>
      </c>
      <c r="E1054" t="str">
        <f>TEXT(A1054,"yyyy")</f>
        <v>2012</v>
      </c>
      <c r="F1054" t="str">
        <f>TEXT(A1054,"m")</f>
        <v>11</v>
      </c>
      <c r="G1054" t="str">
        <f>TEXT(A1054,"dd")</f>
        <v>09</v>
      </c>
      <c r="H1054" t="str">
        <f>TEXT(A1054,"hh:mm:ss")</f>
        <v>10:37:39</v>
      </c>
      <c r="I1054" t="str">
        <f>TEXT(A1054,"h")</f>
        <v>10</v>
      </c>
      <c r="J1054" t="str">
        <f>MID(H1054,4,2)</f>
        <v>37</v>
      </c>
      <c r="K1054" t="str">
        <f>MID(H1054,7,2)</f>
        <v>39</v>
      </c>
    </row>
    <row r="1055" spans="1:11" x14ac:dyDescent="0.25">
      <c r="A1055" s="1">
        <v>41222.442812499998</v>
      </c>
      <c r="B1055" t="s">
        <v>0</v>
      </c>
      <c r="C1055">
        <v>11.67</v>
      </c>
      <c r="D1055">
        <v>100</v>
      </c>
      <c r="E1055" t="str">
        <f>TEXT(A1055,"yyyy")</f>
        <v>2012</v>
      </c>
      <c r="F1055" t="str">
        <f>TEXT(A1055,"m")</f>
        <v>11</v>
      </c>
      <c r="G1055" t="str">
        <f>TEXT(A1055,"dd")</f>
        <v>09</v>
      </c>
      <c r="H1055" t="str">
        <f>TEXT(A1055,"hh:mm:ss")</f>
        <v>10:37:39</v>
      </c>
      <c r="I1055" t="str">
        <f>TEXT(A1055,"h")</f>
        <v>10</v>
      </c>
      <c r="J1055" t="str">
        <f>MID(H1055,4,2)</f>
        <v>37</v>
      </c>
      <c r="K1055" t="str">
        <f>MID(H1055,7,2)</f>
        <v>39</v>
      </c>
    </row>
    <row r="1056" spans="1:11" x14ac:dyDescent="0.25">
      <c r="A1056" s="1">
        <v>41222.442812499998</v>
      </c>
      <c r="B1056" t="s">
        <v>0</v>
      </c>
      <c r="C1056">
        <v>11.67</v>
      </c>
      <c r="D1056">
        <v>100</v>
      </c>
      <c r="E1056" t="str">
        <f>TEXT(A1056,"yyyy")</f>
        <v>2012</v>
      </c>
      <c r="F1056" t="str">
        <f>TEXT(A1056,"m")</f>
        <v>11</v>
      </c>
      <c r="G1056" t="str">
        <f>TEXT(A1056,"dd")</f>
        <v>09</v>
      </c>
      <c r="H1056" t="str">
        <f>TEXT(A1056,"hh:mm:ss")</f>
        <v>10:37:39</v>
      </c>
      <c r="I1056" t="str">
        <f>TEXT(A1056,"h")</f>
        <v>10</v>
      </c>
      <c r="J1056" t="str">
        <f>MID(H1056,4,2)</f>
        <v>37</v>
      </c>
      <c r="K1056" t="str">
        <f>MID(H1056,7,2)</f>
        <v>39</v>
      </c>
    </row>
    <row r="1057" spans="1:11" x14ac:dyDescent="0.25">
      <c r="A1057" s="1">
        <v>41222.442812499998</v>
      </c>
      <c r="B1057" t="s">
        <v>0</v>
      </c>
      <c r="C1057">
        <v>11.664999999999999</v>
      </c>
      <c r="D1057">
        <v>100</v>
      </c>
      <c r="E1057" t="str">
        <f>TEXT(A1057,"yyyy")</f>
        <v>2012</v>
      </c>
      <c r="F1057" t="str">
        <f>TEXT(A1057,"m")</f>
        <v>11</v>
      </c>
      <c r="G1057" t="str">
        <f>TEXT(A1057,"dd")</f>
        <v>09</v>
      </c>
      <c r="H1057" t="str">
        <f>TEXT(A1057,"hh:mm:ss")</f>
        <v>10:37:39</v>
      </c>
      <c r="I1057" t="str">
        <f>TEXT(A1057,"h")</f>
        <v>10</v>
      </c>
      <c r="J1057" t="str">
        <f>MID(H1057,4,2)</f>
        <v>37</v>
      </c>
      <c r="K1057" t="str">
        <f>MID(H1057,7,2)</f>
        <v>39</v>
      </c>
    </row>
    <row r="1058" spans="1:11" x14ac:dyDescent="0.25">
      <c r="A1058" s="1">
        <v>41222.44290509259</v>
      </c>
      <c r="B1058" t="s">
        <v>0</v>
      </c>
      <c r="C1058">
        <v>11.67</v>
      </c>
      <c r="D1058">
        <v>100</v>
      </c>
      <c r="E1058" t="str">
        <f>TEXT(A1058,"yyyy")</f>
        <v>2012</v>
      </c>
      <c r="F1058" t="str">
        <f>TEXT(A1058,"m")</f>
        <v>11</v>
      </c>
      <c r="G1058" t="str">
        <f>TEXT(A1058,"dd")</f>
        <v>09</v>
      </c>
      <c r="H1058" t="str">
        <f>TEXT(A1058,"hh:mm:ss")</f>
        <v>10:37:47</v>
      </c>
      <c r="I1058" t="str">
        <f>TEXT(A1058,"h")</f>
        <v>10</v>
      </c>
      <c r="J1058" t="str">
        <f>MID(H1058,4,2)</f>
        <v>37</v>
      </c>
      <c r="K1058" t="str">
        <f>MID(H1058,7,2)</f>
        <v>47</v>
      </c>
    </row>
    <row r="1059" spans="1:11" x14ac:dyDescent="0.25">
      <c r="A1059" s="1">
        <v>41222.442974537036</v>
      </c>
      <c r="B1059" t="s">
        <v>0</v>
      </c>
      <c r="C1059">
        <v>11.67</v>
      </c>
      <c r="D1059">
        <v>100</v>
      </c>
      <c r="E1059" t="str">
        <f>TEXT(A1059,"yyyy")</f>
        <v>2012</v>
      </c>
      <c r="F1059" t="str">
        <f>TEXT(A1059,"m")</f>
        <v>11</v>
      </c>
      <c r="G1059" t="str">
        <f>TEXT(A1059,"dd")</f>
        <v>09</v>
      </c>
      <c r="H1059" t="str">
        <f>TEXT(A1059,"hh:mm:ss")</f>
        <v>10:37:53</v>
      </c>
      <c r="I1059" t="str">
        <f>TEXT(A1059,"h")</f>
        <v>10</v>
      </c>
      <c r="J1059" t="str">
        <f>MID(H1059,4,2)</f>
        <v>37</v>
      </c>
      <c r="K1059" t="str">
        <f>MID(H1059,7,2)</f>
        <v>53</v>
      </c>
    </row>
    <row r="1060" spans="1:11" x14ac:dyDescent="0.25">
      <c r="A1060" s="1">
        <v>41222.442974537036</v>
      </c>
      <c r="B1060" t="s">
        <v>0</v>
      </c>
      <c r="C1060">
        <v>11.67</v>
      </c>
      <c r="D1060">
        <v>100</v>
      </c>
      <c r="E1060" t="str">
        <f>TEXT(A1060,"yyyy")</f>
        <v>2012</v>
      </c>
      <c r="F1060" t="str">
        <f>TEXT(A1060,"m")</f>
        <v>11</v>
      </c>
      <c r="G1060" t="str">
        <f>TEXT(A1060,"dd")</f>
        <v>09</v>
      </c>
      <c r="H1060" t="str">
        <f>TEXT(A1060,"hh:mm:ss")</f>
        <v>10:37:53</v>
      </c>
      <c r="I1060" t="str">
        <f>TEXT(A1060,"h")</f>
        <v>10</v>
      </c>
      <c r="J1060" t="str">
        <f>MID(H1060,4,2)</f>
        <v>37</v>
      </c>
      <c r="K1060" t="str">
        <f>MID(H1060,7,2)</f>
        <v>53</v>
      </c>
    </row>
    <row r="1061" spans="1:11" x14ac:dyDescent="0.25">
      <c r="A1061" s="1">
        <v>41222.442974537036</v>
      </c>
      <c r="B1061" t="s">
        <v>0</v>
      </c>
      <c r="C1061">
        <v>11.67</v>
      </c>
      <c r="D1061">
        <v>200</v>
      </c>
      <c r="E1061" t="str">
        <f>TEXT(A1061,"yyyy")</f>
        <v>2012</v>
      </c>
      <c r="F1061" t="str">
        <f>TEXT(A1061,"m")</f>
        <v>11</v>
      </c>
      <c r="G1061" t="str">
        <f>TEXT(A1061,"dd")</f>
        <v>09</v>
      </c>
      <c r="H1061" t="str">
        <f>TEXT(A1061,"hh:mm:ss")</f>
        <v>10:37:53</v>
      </c>
      <c r="I1061" t="str">
        <f>TEXT(A1061,"h")</f>
        <v>10</v>
      </c>
      <c r="J1061" t="str">
        <f>MID(H1061,4,2)</f>
        <v>37</v>
      </c>
      <c r="K1061" t="str">
        <f>MID(H1061,7,2)</f>
        <v>53</v>
      </c>
    </row>
    <row r="1062" spans="1:11" x14ac:dyDescent="0.25">
      <c r="A1062" s="1">
        <v>41222.442974537036</v>
      </c>
      <c r="B1062" t="s">
        <v>0</v>
      </c>
      <c r="C1062">
        <v>11.66</v>
      </c>
      <c r="D1062">
        <v>100</v>
      </c>
      <c r="E1062" t="str">
        <f>TEXT(A1062,"yyyy")</f>
        <v>2012</v>
      </c>
      <c r="F1062" t="str">
        <f>TEXT(A1062,"m")</f>
        <v>11</v>
      </c>
      <c r="G1062" t="str">
        <f>TEXT(A1062,"dd")</f>
        <v>09</v>
      </c>
      <c r="H1062" t="str">
        <f>TEXT(A1062,"hh:mm:ss")</f>
        <v>10:37:53</v>
      </c>
      <c r="I1062" t="str">
        <f>TEXT(A1062,"h")</f>
        <v>10</v>
      </c>
      <c r="J1062" t="str">
        <f>MID(H1062,4,2)</f>
        <v>37</v>
      </c>
      <c r="K1062" t="str">
        <f>MID(H1062,7,2)</f>
        <v>53</v>
      </c>
    </row>
    <row r="1063" spans="1:11" x14ac:dyDescent="0.25">
      <c r="A1063" s="1">
        <v>41222.442974537036</v>
      </c>
      <c r="B1063" t="s">
        <v>0</v>
      </c>
      <c r="C1063">
        <v>11.66</v>
      </c>
      <c r="D1063">
        <v>100</v>
      </c>
      <c r="E1063" t="str">
        <f>TEXT(A1063,"yyyy")</f>
        <v>2012</v>
      </c>
      <c r="F1063" t="str">
        <f>TEXT(A1063,"m")</f>
        <v>11</v>
      </c>
      <c r="G1063" t="str">
        <f>TEXT(A1063,"dd")</f>
        <v>09</v>
      </c>
      <c r="H1063" t="str">
        <f>TEXT(A1063,"hh:mm:ss")</f>
        <v>10:37:53</v>
      </c>
      <c r="I1063" t="str">
        <f>TEXT(A1063,"h")</f>
        <v>10</v>
      </c>
      <c r="J1063" t="str">
        <f>MID(H1063,4,2)</f>
        <v>37</v>
      </c>
      <c r="K1063" t="str">
        <f>MID(H1063,7,2)</f>
        <v>53</v>
      </c>
    </row>
    <row r="1064" spans="1:11" x14ac:dyDescent="0.25">
      <c r="A1064" s="1">
        <v>41222.443182870367</v>
      </c>
      <c r="B1064" t="s">
        <v>0</v>
      </c>
      <c r="C1064">
        <v>11.65</v>
      </c>
      <c r="D1064">
        <v>100</v>
      </c>
      <c r="E1064" t="str">
        <f>TEXT(A1064,"yyyy")</f>
        <v>2012</v>
      </c>
      <c r="F1064" t="str">
        <f>TEXT(A1064,"m")</f>
        <v>11</v>
      </c>
      <c r="G1064" t="str">
        <f>TEXT(A1064,"dd")</f>
        <v>09</v>
      </c>
      <c r="H1064" t="str">
        <f>TEXT(A1064,"hh:mm:ss")</f>
        <v>10:38:11</v>
      </c>
      <c r="I1064" t="str">
        <f>TEXT(A1064,"h")</f>
        <v>10</v>
      </c>
      <c r="J1064" t="str">
        <f>MID(H1064,4,2)</f>
        <v>38</v>
      </c>
      <c r="K1064" t="str">
        <f>MID(H1064,7,2)</f>
        <v>11</v>
      </c>
    </row>
    <row r="1065" spans="1:11" x14ac:dyDescent="0.25">
      <c r="A1065" s="1">
        <v>41222.443182870367</v>
      </c>
      <c r="B1065" t="s">
        <v>0</v>
      </c>
      <c r="C1065">
        <v>11.65</v>
      </c>
      <c r="D1065">
        <v>200</v>
      </c>
      <c r="E1065" t="str">
        <f>TEXT(A1065,"yyyy")</f>
        <v>2012</v>
      </c>
      <c r="F1065" t="str">
        <f>TEXT(A1065,"m")</f>
        <v>11</v>
      </c>
      <c r="G1065" t="str">
        <f>TEXT(A1065,"dd")</f>
        <v>09</v>
      </c>
      <c r="H1065" t="str">
        <f>TEXT(A1065,"hh:mm:ss")</f>
        <v>10:38:11</v>
      </c>
      <c r="I1065" t="str">
        <f>TEXT(A1065,"h")</f>
        <v>10</v>
      </c>
      <c r="J1065" t="str">
        <f>MID(H1065,4,2)</f>
        <v>38</v>
      </c>
      <c r="K1065" t="str">
        <f>MID(H1065,7,2)</f>
        <v>11</v>
      </c>
    </row>
    <row r="1066" spans="1:11" x14ac:dyDescent="0.25">
      <c r="A1066" s="1">
        <v>41222.443182870367</v>
      </c>
      <c r="B1066" t="s">
        <v>0</v>
      </c>
      <c r="C1066">
        <v>11.65</v>
      </c>
      <c r="D1066">
        <v>100</v>
      </c>
      <c r="E1066" t="str">
        <f>TEXT(A1066,"yyyy")</f>
        <v>2012</v>
      </c>
      <c r="F1066" t="str">
        <f>TEXT(A1066,"m")</f>
        <v>11</v>
      </c>
      <c r="G1066" t="str">
        <f>TEXT(A1066,"dd")</f>
        <v>09</v>
      </c>
      <c r="H1066" t="str">
        <f>TEXT(A1066,"hh:mm:ss")</f>
        <v>10:38:11</v>
      </c>
      <c r="I1066" t="str">
        <f>TEXT(A1066,"h")</f>
        <v>10</v>
      </c>
      <c r="J1066" t="str">
        <f>MID(H1066,4,2)</f>
        <v>38</v>
      </c>
      <c r="K1066" t="str">
        <f>MID(H1066,7,2)</f>
        <v>11</v>
      </c>
    </row>
    <row r="1067" spans="1:11" x14ac:dyDescent="0.25">
      <c r="A1067" s="1">
        <v>41222.443182870367</v>
      </c>
      <c r="B1067" t="s">
        <v>0</v>
      </c>
      <c r="C1067">
        <v>11.65</v>
      </c>
      <c r="D1067">
        <v>100</v>
      </c>
      <c r="E1067" t="str">
        <f>TEXT(A1067,"yyyy")</f>
        <v>2012</v>
      </c>
      <c r="F1067" t="str">
        <f>TEXT(A1067,"m")</f>
        <v>11</v>
      </c>
      <c r="G1067" t="str">
        <f>TEXT(A1067,"dd")</f>
        <v>09</v>
      </c>
      <c r="H1067" t="str">
        <f>TEXT(A1067,"hh:mm:ss")</f>
        <v>10:38:11</v>
      </c>
      <c r="I1067" t="str">
        <f>TEXT(A1067,"h")</f>
        <v>10</v>
      </c>
      <c r="J1067" t="str">
        <f>MID(H1067,4,2)</f>
        <v>38</v>
      </c>
      <c r="K1067" t="str">
        <f>MID(H1067,7,2)</f>
        <v>11</v>
      </c>
    </row>
    <row r="1068" spans="1:11" x14ac:dyDescent="0.25">
      <c r="A1068" s="1">
        <v>41222.443182870367</v>
      </c>
      <c r="B1068" t="s">
        <v>0</v>
      </c>
      <c r="C1068">
        <v>11.65</v>
      </c>
      <c r="D1068">
        <v>100</v>
      </c>
      <c r="E1068" t="str">
        <f>TEXT(A1068,"yyyy")</f>
        <v>2012</v>
      </c>
      <c r="F1068" t="str">
        <f>TEXT(A1068,"m")</f>
        <v>11</v>
      </c>
      <c r="G1068" t="str">
        <f>TEXT(A1068,"dd")</f>
        <v>09</v>
      </c>
      <c r="H1068" t="str">
        <f>TEXT(A1068,"hh:mm:ss")</f>
        <v>10:38:11</v>
      </c>
      <c r="I1068" t="str">
        <f>TEXT(A1068,"h")</f>
        <v>10</v>
      </c>
      <c r="J1068" t="str">
        <f>MID(H1068,4,2)</f>
        <v>38</v>
      </c>
      <c r="K1068" t="str">
        <f>MID(H1068,7,2)</f>
        <v>11</v>
      </c>
    </row>
    <row r="1069" spans="1:11" x14ac:dyDescent="0.25">
      <c r="A1069" s="1">
        <v>41222.443206018521</v>
      </c>
      <c r="B1069" t="s">
        <v>0</v>
      </c>
      <c r="C1069">
        <v>11.65</v>
      </c>
      <c r="D1069">
        <v>100</v>
      </c>
      <c r="E1069" t="str">
        <f>TEXT(A1069,"yyyy")</f>
        <v>2012</v>
      </c>
      <c r="F1069" t="str">
        <f>TEXT(A1069,"m")</f>
        <v>11</v>
      </c>
      <c r="G1069" t="str">
        <f>TEXT(A1069,"dd")</f>
        <v>09</v>
      </c>
      <c r="H1069" t="str">
        <f>TEXT(A1069,"hh:mm:ss")</f>
        <v>10:38:13</v>
      </c>
      <c r="I1069" t="str">
        <f>TEXT(A1069,"h")</f>
        <v>10</v>
      </c>
      <c r="J1069" t="str">
        <f>MID(H1069,4,2)</f>
        <v>38</v>
      </c>
      <c r="K1069" t="str">
        <f>MID(H1069,7,2)</f>
        <v>13</v>
      </c>
    </row>
    <row r="1070" spans="1:11" x14ac:dyDescent="0.25">
      <c r="A1070" s="1">
        <v>41222.443368055552</v>
      </c>
      <c r="B1070" t="s">
        <v>0</v>
      </c>
      <c r="C1070">
        <v>11.66</v>
      </c>
      <c r="D1070">
        <v>100</v>
      </c>
      <c r="E1070" t="str">
        <f>TEXT(A1070,"yyyy")</f>
        <v>2012</v>
      </c>
      <c r="F1070" t="str">
        <f>TEXT(A1070,"m")</f>
        <v>11</v>
      </c>
      <c r="G1070" t="str">
        <f>TEXT(A1070,"dd")</f>
        <v>09</v>
      </c>
      <c r="H1070" t="str">
        <f>TEXT(A1070,"hh:mm:ss")</f>
        <v>10:38:27</v>
      </c>
      <c r="I1070" t="str">
        <f>TEXT(A1070,"h")</f>
        <v>10</v>
      </c>
      <c r="J1070" t="str">
        <f>MID(H1070,4,2)</f>
        <v>38</v>
      </c>
      <c r="K1070" t="str">
        <f>MID(H1070,7,2)</f>
        <v>27</v>
      </c>
    </row>
    <row r="1071" spans="1:11" x14ac:dyDescent="0.25">
      <c r="A1071" s="1">
        <v>41222.443506944444</v>
      </c>
      <c r="B1071" t="s">
        <v>0</v>
      </c>
      <c r="C1071">
        <v>11.65</v>
      </c>
      <c r="D1071">
        <v>100</v>
      </c>
      <c r="E1071" t="str">
        <f>TEXT(A1071,"yyyy")</f>
        <v>2012</v>
      </c>
      <c r="F1071" t="str">
        <f>TEXT(A1071,"m")</f>
        <v>11</v>
      </c>
      <c r="G1071" t="str">
        <f>TEXT(A1071,"dd")</f>
        <v>09</v>
      </c>
      <c r="H1071" t="str">
        <f>TEXT(A1071,"hh:mm:ss")</f>
        <v>10:38:39</v>
      </c>
      <c r="I1071" t="str">
        <f>TEXT(A1071,"h")</f>
        <v>10</v>
      </c>
      <c r="J1071" t="str">
        <f>MID(H1071,4,2)</f>
        <v>38</v>
      </c>
      <c r="K1071" t="str">
        <f>MID(H1071,7,2)</f>
        <v>39</v>
      </c>
    </row>
    <row r="1072" spans="1:11" x14ac:dyDescent="0.25">
      <c r="A1072" s="1">
        <v>41222.443518518521</v>
      </c>
      <c r="B1072" t="s">
        <v>0</v>
      </c>
      <c r="C1072">
        <v>11.64</v>
      </c>
      <c r="D1072">
        <v>100</v>
      </c>
      <c r="E1072" t="str">
        <f>TEXT(A1072,"yyyy")</f>
        <v>2012</v>
      </c>
      <c r="F1072" t="str">
        <f>TEXT(A1072,"m")</f>
        <v>11</v>
      </c>
      <c r="G1072" t="str">
        <f>TEXT(A1072,"dd")</f>
        <v>09</v>
      </c>
      <c r="H1072" t="str">
        <f>TEXT(A1072,"hh:mm:ss")</f>
        <v>10:38:40</v>
      </c>
      <c r="I1072" t="str">
        <f>TEXT(A1072,"h")</f>
        <v>10</v>
      </c>
      <c r="J1072" t="str">
        <f>MID(H1072,4,2)</f>
        <v>38</v>
      </c>
      <c r="K1072" t="str">
        <f>MID(H1072,7,2)</f>
        <v>40</v>
      </c>
    </row>
    <row r="1073" spans="1:11" x14ac:dyDescent="0.25">
      <c r="A1073" s="1">
        <v>41222.443796296298</v>
      </c>
      <c r="B1073" t="s">
        <v>0</v>
      </c>
      <c r="C1073">
        <v>11.64</v>
      </c>
      <c r="D1073">
        <v>200</v>
      </c>
      <c r="E1073" t="str">
        <f>TEXT(A1073,"yyyy")</f>
        <v>2012</v>
      </c>
      <c r="F1073" t="str">
        <f>TEXT(A1073,"m")</f>
        <v>11</v>
      </c>
      <c r="G1073" t="str">
        <f>TEXT(A1073,"dd")</f>
        <v>09</v>
      </c>
      <c r="H1073" t="str">
        <f>TEXT(A1073,"hh:mm:ss")</f>
        <v>10:39:04</v>
      </c>
      <c r="I1073" t="str">
        <f>TEXT(A1073,"h")</f>
        <v>10</v>
      </c>
      <c r="J1073" t="str">
        <f>MID(H1073,4,2)</f>
        <v>39</v>
      </c>
      <c r="K1073" t="str">
        <f>MID(H1073,7,2)</f>
        <v>04</v>
      </c>
    </row>
    <row r="1074" spans="1:11" x14ac:dyDescent="0.25">
      <c r="A1074" s="1">
        <v>41222.443796296298</v>
      </c>
      <c r="B1074" t="s">
        <v>0</v>
      </c>
      <c r="C1074">
        <v>11.64</v>
      </c>
      <c r="D1074">
        <v>200</v>
      </c>
      <c r="E1074" t="str">
        <f>TEXT(A1074,"yyyy")</f>
        <v>2012</v>
      </c>
      <c r="F1074" t="str">
        <f>TEXT(A1074,"m")</f>
        <v>11</v>
      </c>
      <c r="G1074" t="str">
        <f>TEXT(A1074,"dd")</f>
        <v>09</v>
      </c>
      <c r="H1074" t="str">
        <f>TEXT(A1074,"hh:mm:ss")</f>
        <v>10:39:04</v>
      </c>
      <c r="I1074" t="str">
        <f>TEXT(A1074,"h")</f>
        <v>10</v>
      </c>
      <c r="J1074" t="str">
        <f>MID(H1074,4,2)</f>
        <v>39</v>
      </c>
      <c r="K1074" t="str">
        <f>MID(H1074,7,2)</f>
        <v>04</v>
      </c>
    </row>
    <row r="1075" spans="1:11" x14ac:dyDescent="0.25">
      <c r="A1075" s="1">
        <v>41222.443807870368</v>
      </c>
      <c r="B1075" t="s">
        <v>0</v>
      </c>
      <c r="C1075">
        <v>11.64</v>
      </c>
      <c r="D1075">
        <v>100</v>
      </c>
      <c r="E1075" t="str">
        <f>TEXT(A1075,"yyyy")</f>
        <v>2012</v>
      </c>
      <c r="F1075" t="str">
        <f>TEXT(A1075,"m")</f>
        <v>11</v>
      </c>
      <c r="G1075" t="str">
        <f>TEXT(A1075,"dd")</f>
        <v>09</v>
      </c>
      <c r="H1075" t="str">
        <f>TEXT(A1075,"hh:mm:ss")</f>
        <v>10:39:05</v>
      </c>
      <c r="I1075" t="str">
        <f>TEXT(A1075,"h")</f>
        <v>10</v>
      </c>
      <c r="J1075" t="str">
        <f>MID(H1075,4,2)</f>
        <v>39</v>
      </c>
      <c r="K1075" t="str">
        <f>MID(H1075,7,2)</f>
        <v>05</v>
      </c>
    </row>
    <row r="1076" spans="1:11" x14ac:dyDescent="0.25">
      <c r="A1076" s="1">
        <v>41222.443807870368</v>
      </c>
      <c r="B1076" t="s">
        <v>0</v>
      </c>
      <c r="C1076">
        <v>11.64</v>
      </c>
      <c r="D1076">
        <v>100</v>
      </c>
      <c r="E1076" t="str">
        <f>TEXT(A1076,"yyyy")</f>
        <v>2012</v>
      </c>
      <c r="F1076" t="str">
        <f>TEXT(A1076,"m")</f>
        <v>11</v>
      </c>
      <c r="G1076" t="str">
        <f>TEXT(A1076,"dd")</f>
        <v>09</v>
      </c>
      <c r="H1076" t="str">
        <f>TEXT(A1076,"hh:mm:ss")</f>
        <v>10:39:05</v>
      </c>
      <c r="I1076" t="str">
        <f>TEXT(A1076,"h")</f>
        <v>10</v>
      </c>
      <c r="J1076" t="str">
        <f>MID(H1076,4,2)</f>
        <v>39</v>
      </c>
      <c r="K1076" t="str">
        <f>MID(H1076,7,2)</f>
        <v>05</v>
      </c>
    </row>
    <row r="1077" spans="1:11" x14ac:dyDescent="0.25">
      <c r="A1077" s="1">
        <v>41222.443807870368</v>
      </c>
      <c r="B1077" t="s">
        <v>0</v>
      </c>
      <c r="C1077">
        <v>11.64</v>
      </c>
      <c r="D1077">
        <v>100</v>
      </c>
      <c r="E1077" t="str">
        <f>TEXT(A1077,"yyyy")</f>
        <v>2012</v>
      </c>
      <c r="F1077" t="str">
        <f>TEXT(A1077,"m")</f>
        <v>11</v>
      </c>
      <c r="G1077" t="str">
        <f>TEXT(A1077,"dd")</f>
        <v>09</v>
      </c>
      <c r="H1077" t="str">
        <f>TEXT(A1077,"hh:mm:ss")</f>
        <v>10:39:05</v>
      </c>
      <c r="I1077" t="str">
        <f>TEXT(A1077,"h")</f>
        <v>10</v>
      </c>
      <c r="J1077" t="str">
        <f>MID(H1077,4,2)</f>
        <v>39</v>
      </c>
      <c r="K1077" t="str">
        <f>MID(H1077,7,2)</f>
        <v>05</v>
      </c>
    </row>
    <row r="1078" spans="1:11" x14ac:dyDescent="0.25">
      <c r="A1078" s="1">
        <v>41222.443807870368</v>
      </c>
      <c r="B1078" t="s">
        <v>0</v>
      </c>
      <c r="C1078">
        <v>11.64</v>
      </c>
      <c r="D1078">
        <v>100</v>
      </c>
      <c r="E1078" t="str">
        <f>TEXT(A1078,"yyyy")</f>
        <v>2012</v>
      </c>
      <c r="F1078" t="str">
        <f>TEXT(A1078,"m")</f>
        <v>11</v>
      </c>
      <c r="G1078" t="str">
        <f>TEXT(A1078,"dd")</f>
        <v>09</v>
      </c>
      <c r="H1078" t="str">
        <f>TEXT(A1078,"hh:mm:ss")</f>
        <v>10:39:05</v>
      </c>
      <c r="I1078" t="str">
        <f>TEXT(A1078,"h")</f>
        <v>10</v>
      </c>
      <c r="J1078" t="str">
        <f>MID(H1078,4,2)</f>
        <v>39</v>
      </c>
      <c r="K1078" t="str">
        <f>MID(H1078,7,2)</f>
        <v>05</v>
      </c>
    </row>
    <row r="1079" spans="1:11" x14ac:dyDescent="0.25">
      <c r="A1079" s="1">
        <v>41222.443807870368</v>
      </c>
      <c r="B1079" t="s">
        <v>0</v>
      </c>
      <c r="C1079">
        <v>11.64</v>
      </c>
      <c r="D1079">
        <v>100</v>
      </c>
      <c r="E1079" t="str">
        <f>TEXT(A1079,"yyyy")</f>
        <v>2012</v>
      </c>
      <c r="F1079" t="str">
        <f>TEXT(A1079,"m")</f>
        <v>11</v>
      </c>
      <c r="G1079" t="str">
        <f>TEXT(A1079,"dd")</f>
        <v>09</v>
      </c>
      <c r="H1079" t="str">
        <f>TEXT(A1079,"hh:mm:ss")</f>
        <v>10:39:05</v>
      </c>
      <c r="I1079" t="str">
        <f>TEXT(A1079,"h")</f>
        <v>10</v>
      </c>
      <c r="J1079" t="str">
        <f>MID(H1079,4,2)</f>
        <v>39</v>
      </c>
      <c r="K1079" t="str">
        <f>MID(H1079,7,2)</f>
        <v>05</v>
      </c>
    </row>
    <row r="1080" spans="1:11" x14ac:dyDescent="0.25">
      <c r="A1080" s="1">
        <v>41222.443912037037</v>
      </c>
      <c r="B1080" t="s">
        <v>0</v>
      </c>
      <c r="C1080">
        <v>11.64</v>
      </c>
      <c r="D1080">
        <v>200</v>
      </c>
      <c r="E1080" t="str">
        <f>TEXT(A1080,"yyyy")</f>
        <v>2012</v>
      </c>
      <c r="F1080" t="str">
        <f>TEXT(A1080,"m")</f>
        <v>11</v>
      </c>
      <c r="G1080" t="str">
        <f>TEXT(A1080,"dd")</f>
        <v>09</v>
      </c>
      <c r="H1080" t="str">
        <f>TEXT(A1080,"hh:mm:ss")</f>
        <v>10:39:14</v>
      </c>
      <c r="I1080" t="str">
        <f>TEXT(A1080,"h")</f>
        <v>10</v>
      </c>
      <c r="J1080" t="str">
        <f>MID(H1080,4,2)</f>
        <v>39</v>
      </c>
      <c r="K1080" t="str">
        <f>MID(H1080,7,2)</f>
        <v>14</v>
      </c>
    </row>
    <row r="1081" spans="1:11" x14ac:dyDescent="0.25">
      <c r="A1081" s="1">
        <v>41222.443912037037</v>
      </c>
      <c r="B1081" t="s">
        <v>0</v>
      </c>
      <c r="C1081">
        <v>11.64</v>
      </c>
      <c r="D1081">
        <v>100</v>
      </c>
      <c r="E1081" t="str">
        <f>TEXT(A1081,"yyyy")</f>
        <v>2012</v>
      </c>
      <c r="F1081" t="str">
        <f>TEXT(A1081,"m")</f>
        <v>11</v>
      </c>
      <c r="G1081" t="str">
        <f>TEXT(A1081,"dd")</f>
        <v>09</v>
      </c>
      <c r="H1081" t="str">
        <f>TEXT(A1081,"hh:mm:ss")</f>
        <v>10:39:14</v>
      </c>
      <c r="I1081" t="str">
        <f>TEXT(A1081,"h")</f>
        <v>10</v>
      </c>
      <c r="J1081" t="str">
        <f>MID(H1081,4,2)</f>
        <v>39</v>
      </c>
      <c r="K1081" t="str">
        <f>MID(H1081,7,2)</f>
        <v>14</v>
      </c>
    </row>
    <row r="1082" spans="1:11" x14ac:dyDescent="0.25">
      <c r="A1082" s="1">
        <v>41222.443912037037</v>
      </c>
      <c r="B1082" t="s">
        <v>0</v>
      </c>
      <c r="C1082">
        <v>11.64</v>
      </c>
      <c r="D1082">
        <v>100</v>
      </c>
      <c r="E1082" t="str">
        <f>TEXT(A1082,"yyyy")</f>
        <v>2012</v>
      </c>
      <c r="F1082" t="str">
        <f>TEXT(A1082,"m")</f>
        <v>11</v>
      </c>
      <c r="G1082" t="str">
        <f>TEXT(A1082,"dd")</f>
        <v>09</v>
      </c>
      <c r="H1082" t="str">
        <f>TEXT(A1082,"hh:mm:ss")</f>
        <v>10:39:14</v>
      </c>
      <c r="I1082" t="str">
        <f>TEXT(A1082,"h")</f>
        <v>10</v>
      </c>
      <c r="J1082" t="str">
        <f>MID(H1082,4,2)</f>
        <v>39</v>
      </c>
      <c r="K1082" t="str">
        <f>MID(H1082,7,2)</f>
        <v>14</v>
      </c>
    </row>
    <row r="1083" spans="1:11" x14ac:dyDescent="0.25">
      <c r="A1083" s="1">
        <v>41222.443935185183</v>
      </c>
      <c r="B1083" t="s">
        <v>0</v>
      </c>
      <c r="C1083">
        <v>11.6401</v>
      </c>
      <c r="D1083">
        <v>100</v>
      </c>
      <c r="E1083" t="str">
        <f>TEXT(A1083,"yyyy")</f>
        <v>2012</v>
      </c>
      <c r="F1083" t="str">
        <f>TEXT(A1083,"m")</f>
        <v>11</v>
      </c>
      <c r="G1083" t="str">
        <f>TEXT(A1083,"dd")</f>
        <v>09</v>
      </c>
      <c r="H1083" t="str">
        <f>TEXT(A1083,"hh:mm:ss")</f>
        <v>10:39:16</v>
      </c>
      <c r="I1083" t="str">
        <f>TEXT(A1083,"h")</f>
        <v>10</v>
      </c>
      <c r="J1083" t="str">
        <f>MID(H1083,4,2)</f>
        <v>39</v>
      </c>
      <c r="K1083" t="str">
        <f>MID(H1083,7,2)</f>
        <v>16</v>
      </c>
    </row>
    <row r="1084" spans="1:11" x14ac:dyDescent="0.25">
      <c r="A1084" s="1">
        <v>41222.443981481483</v>
      </c>
      <c r="B1084" t="s">
        <v>0</v>
      </c>
      <c r="C1084">
        <v>11.64</v>
      </c>
      <c r="D1084">
        <v>200</v>
      </c>
      <c r="E1084" t="str">
        <f>TEXT(A1084,"yyyy")</f>
        <v>2012</v>
      </c>
      <c r="F1084" t="str">
        <f>TEXT(A1084,"m")</f>
        <v>11</v>
      </c>
      <c r="G1084" t="str">
        <f>TEXT(A1084,"dd")</f>
        <v>09</v>
      </c>
      <c r="H1084" t="str">
        <f>TEXT(A1084,"hh:mm:ss")</f>
        <v>10:39:20</v>
      </c>
      <c r="I1084" t="str">
        <f>TEXT(A1084,"h")</f>
        <v>10</v>
      </c>
      <c r="J1084" t="str">
        <f>MID(H1084,4,2)</f>
        <v>39</v>
      </c>
      <c r="K1084" t="str">
        <f>MID(H1084,7,2)</f>
        <v>20</v>
      </c>
    </row>
    <row r="1085" spans="1:11" x14ac:dyDescent="0.25">
      <c r="A1085" s="1">
        <v>41222.444004629629</v>
      </c>
      <c r="B1085" t="s">
        <v>0</v>
      </c>
      <c r="C1085">
        <v>11.64</v>
      </c>
      <c r="D1085">
        <v>100</v>
      </c>
      <c r="E1085" t="str">
        <f>TEXT(A1085,"yyyy")</f>
        <v>2012</v>
      </c>
      <c r="F1085" t="str">
        <f>TEXT(A1085,"m")</f>
        <v>11</v>
      </c>
      <c r="G1085" t="str">
        <f>TEXT(A1085,"dd")</f>
        <v>09</v>
      </c>
      <c r="H1085" t="str">
        <f>TEXT(A1085,"hh:mm:ss")</f>
        <v>10:39:22</v>
      </c>
      <c r="I1085" t="str">
        <f>TEXT(A1085,"h")</f>
        <v>10</v>
      </c>
      <c r="J1085" t="str">
        <f>MID(H1085,4,2)</f>
        <v>39</v>
      </c>
      <c r="K1085" t="str">
        <f>MID(H1085,7,2)</f>
        <v>22</v>
      </c>
    </row>
    <row r="1086" spans="1:11" x14ac:dyDescent="0.25">
      <c r="A1086" s="1">
        <v>41222.444004629629</v>
      </c>
      <c r="B1086" t="s">
        <v>0</v>
      </c>
      <c r="C1086">
        <v>11.64</v>
      </c>
      <c r="D1086">
        <v>100</v>
      </c>
      <c r="E1086" t="str">
        <f>TEXT(A1086,"yyyy")</f>
        <v>2012</v>
      </c>
      <c r="F1086" t="str">
        <f>TEXT(A1086,"m")</f>
        <v>11</v>
      </c>
      <c r="G1086" t="str">
        <f>TEXT(A1086,"dd")</f>
        <v>09</v>
      </c>
      <c r="H1086" t="str">
        <f>TEXT(A1086,"hh:mm:ss")</f>
        <v>10:39:22</v>
      </c>
      <c r="I1086" t="str">
        <f>TEXT(A1086,"h")</f>
        <v>10</v>
      </c>
      <c r="J1086" t="str">
        <f>MID(H1086,4,2)</f>
        <v>39</v>
      </c>
      <c r="K1086" t="str">
        <f>MID(H1086,7,2)</f>
        <v>22</v>
      </c>
    </row>
    <row r="1087" spans="1:11" x14ac:dyDescent="0.25">
      <c r="A1087" s="1">
        <v>41222.444004629629</v>
      </c>
      <c r="B1087" t="s">
        <v>0</v>
      </c>
      <c r="C1087">
        <v>11.64</v>
      </c>
      <c r="D1087">
        <v>100</v>
      </c>
      <c r="E1087" t="str">
        <f>TEXT(A1087,"yyyy")</f>
        <v>2012</v>
      </c>
      <c r="F1087" t="str">
        <f>TEXT(A1087,"m")</f>
        <v>11</v>
      </c>
      <c r="G1087" t="str">
        <f>TEXT(A1087,"dd")</f>
        <v>09</v>
      </c>
      <c r="H1087" t="str">
        <f>TEXT(A1087,"hh:mm:ss")</f>
        <v>10:39:22</v>
      </c>
      <c r="I1087" t="str">
        <f>TEXT(A1087,"h")</f>
        <v>10</v>
      </c>
      <c r="J1087" t="str">
        <f>MID(H1087,4,2)</f>
        <v>39</v>
      </c>
      <c r="K1087" t="str">
        <f>MID(H1087,7,2)</f>
        <v>22</v>
      </c>
    </row>
    <row r="1088" spans="1:11" x14ac:dyDescent="0.25">
      <c r="A1088" s="1">
        <v>41222.444027777776</v>
      </c>
      <c r="B1088" t="s">
        <v>0</v>
      </c>
      <c r="C1088">
        <v>11.64</v>
      </c>
      <c r="D1088">
        <v>200</v>
      </c>
      <c r="E1088" t="str">
        <f>TEXT(A1088,"yyyy")</f>
        <v>2012</v>
      </c>
      <c r="F1088" t="str">
        <f>TEXT(A1088,"m")</f>
        <v>11</v>
      </c>
      <c r="G1088" t="str">
        <f>TEXT(A1088,"dd")</f>
        <v>09</v>
      </c>
      <c r="H1088" t="str">
        <f>TEXT(A1088,"hh:mm:ss")</f>
        <v>10:39:24</v>
      </c>
      <c r="I1088" t="str">
        <f>TEXT(A1088,"h")</f>
        <v>10</v>
      </c>
      <c r="J1088" t="str">
        <f>MID(H1088,4,2)</f>
        <v>39</v>
      </c>
      <c r="K1088" t="str">
        <f>MID(H1088,7,2)</f>
        <v>24</v>
      </c>
    </row>
    <row r="1089" spans="1:11" x14ac:dyDescent="0.25">
      <c r="A1089" s="1">
        <v>41222.444039351853</v>
      </c>
      <c r="B1089" t="s">
        <v>0</v>
      </c>
      <c r="C1089">
        <v>11.64</v>
      </c>
      <c r="D1089">
        <v>100</v>
      </c>
      <c r="E1089" t="str">
        <f>TEXT(A1089,"yyyy")</f>
        <v>2012</v>
      </c>
      <c r="F1089" t="str">
        <f>TEXT(A1089,"m")</f>
        <v>11</v>
      </c>
      <c r="G1089" t="str">
        <f>TEXT(A1089,"dd")</f>
        <v>09</v>
      </c>
      <c r="H1089" t="str">
        <f>TEXT(A1089,"hh:mm:ss")</f>
        <v>10:39:25</v>
      </c>
      <c r="I1089" t="str">
        <f>TEXT(A1089,"h")</f>
        <v>10</v>
      </c>
      <c r="J1089" t="str">
        <f>MID(H1089,4,2)</f>
        <v>39</v>
      </c>
      <c r="K1089" t="str">
        <f>MID(H1089,7,2)</f>
        <v>25</v>
      </c>
    </row>
    <row r="1090" spans="1:11" x14ac:dyDescent="0.25">
      <c r="A1090" s="1">
        <v>41222.444155092591</v>
      </c>
      <c r="B1090" t="s">
        <v>0</v>
      </c>
      <c r="C1090">
        <v>11.65</v>
      </c>
      <c r="D1090">
        <v>200</v>
      </c>
      <c r="E1090" t="str">
        <f>TEXT(A1090,"yyyy")</f>
        <v>2012</v>
      </c>
      <c r="F1090" t="str">
        <f>TEXT(A1090,"m")</f>
        <v>11</v>
      </c>
      <c r="G1090" t="str">
        <f>TEXT(A1090,"dd")</f>
        <v>09</v>
      </c>
      <c r="H1090" t="str">
        <f>TEXT(A1090,"hh:mm:ss")</f>
        <v>10:39:35</v>
      </c>
      <c r="I1090" t="str">
        <f>TEXT(A1090,"h")</f>
        <v>10</v>
      </c>
      <c r="J1090" t="str">
        <f>MID(H1090,4,2)</f>
        <v>39</v>
      </c>
      <c r="K1090" t="str">
        <f>MID(H1090,7,2)</f>
        <v>35</v>
      </c>
    </row>
    <row r="1091" spans="1:11" x14ac:dyDescent="0.25">
      <c r="A1091" s="1">
        <v>41222.444155092591</v>
      </c>
      <c r="B1091" t="s">
        <v>0</v>
      </c>
      <c r="C1091">
        <v>11.65</v>
      </c>
      <c r="D1091">
        <v>130</v>
      </c>
      <c r="E1091" t="str">
        <f>TEXT(A1091,"yyyy")</f>
        <v>2012</v>
      </c>
      <c r="F1091" t="str">
        <f>TEXT(A1091,"m")</f>
        <v>11</v>
      </c>
      <c r="G1091" t="str">
        <f>TEXT(A1091,"dd")</f>
        <v>09</v>
      </c>
      <c r="H1091" t="str">
        <f>TEXT(A1091,"hh:mm:ss")</f>
        <v>10:39:35</v>
      </c>
      <c r="I1091" t="str">
        <f>TEXT(A1091,"h")</f>
        <v>10</v>
      </c>
      <c r="J1091" t="str">
        <f>MID(H1091,4,2)</f>
        <v>39</v>
      </c>
      <c r="K1091" t="str">
        <f>MID(H1091,7,2)</f>
        <v>35</v>
      </c>
    </row>
    <row r="1092" spans="1:11" x14ac:dyDescent="0.25">
      <c r="A1092" s="1">
        <v>41222.444155092591</v>
      </c>
      <c r="B1092" t="s">
        <v>0</v>
      </c>
      <c r="C1092">
        <v>11.65</v>
      </c>
      <c r="D1092">
        <v>100</v>
      </c>
      <c r="E1092" t="str">
        <f>TEXT(A1092,"yyyy")</f>
        <v>2012</v>
      </c>
      <c r="F1092" t="str">
        <f>TEXT(A1092,"m")</f>
        <v>11</v>
      </c>
      <c r="G1092" t="str">
        <f>TEXT(A1092,"dd")</f>
        <v>09</v>
      </c>
      <c r="H1092" t="str">
        <f>TEXT(A1092,"hh:mm:ss")</f>
        <v>10:39:35</v>
      </c>
      <c r="I1092" t="str">
        <f>TEXT(A1092,"h")</f>
        <v>10</v>
      </c>
      <c r="J1092" t="str">
        <f>MID(H1092,4,2)</f>
        <v>39</v>
      </c>
      <c r="K1092" t="str">
        <f>MID(H1092,7,2)</f>
        <v>35</v>
      </c>
    </row>
    <row r="1093" spans="1:11" x14ac:dyDescent="0.25">
      <c r="A1093" s="1">
        <v>41222.444189814814</v>
      </c>
      <c r="B1093" t="s">
        <v>0</v>
      </c>
      <c r="C1093">
        <v>11.65</v>
      </c>
      <c r="D1093">
        <v>100</v>
      </c>
      <c r="E1093" t="str">
        <f>TEXT(A1093,"yyyy")</f>
        <v>2012</v>
      </c>
      <c r="F1093" t="str">
        <f>TEXT(A1093,"m")</f>
        <v>11</v>
      </c>
      <c r="G1093" t="str">
        <f>TEXT(A1093,"dd")</f>
        <v>09</v>
      </c>
      <c r="H1093" t="str">
        <f>TEXT(A1093,"hh:mm:ss")</f>
        <v>10:39:38</v>
      </c>
      <c r="I1093" t="str">
        <f>TEXT(A1093,"h")</f>
        <v>10</v>
      </c>
      <c r="J1093" t="str">
        <f>MID(H1093,4,2)</f>
        <v>39</v>
      </c>
      <c r="K1093" t="str">
        <f>MID(H1093,7,2)</f>
        <v>38</v>
      </c>
    </row>
    <row r="1094" spans="1:11" x14ac:dyDescent="0.25">
      <c r="A1094" s="1">
        <v>41222.444212962961</v>
      </c>
      <c r="B1094" t="s">
        <v>0</v>
      </c>
      <c r="C1094">
        <v>11.65</v>
      </c>
      <c r="D1094">
        <v>100</v>
      </c>
      <c r="E1094" t="str">
        <f>TEXT(A1094,"yyyy")</f>
        <v>2012</v>
      </c>
      <c r="F1094" t="str">
        <f>TEXT(A1094,"m")</f>
        <v>11</v>
      </c>
      <c r="G1094" t="str">
        <f>TEXT(A1094,"dd")</f>
        <v>09</v>
      </c>
      <c r="H1094" t="str">
        <f>TEXT(A1094,"hh:mm:ss")</f>
        <v>10:39:40</v>
      </c>
      <c r="I1094" t="str">
        <f>TEXT(A1094,"h")</f>
        <v>10</v>
      </c>
      <c r="J1094" t="str">
        <f>MID(H1094,4,2)</f>
        <v>39</v>
      </c>
      <c r="K1094" t="str">
        <f>MID(H1094,7,2)</f>
        <v>40</v>
      </c>
    </row>
    <row r="1095" spans="1:11" x14ac:dyDescent="0.25">
      <c r="A1095" s="1">
        <v>41222.444409722222</v>
      </c>
      <c r="B1095" t="s">
        <v>0</v>
      </c>
      <c r="C1095">
        <v>11.65</v>
      </c>
      <c r="D1095">
        <v>100</v>
      </c>
      <c r="E1095" t="str">
        <f>TEXT(A1095,"yyyy")</f>
        <v>2012</v>
      </c>
      <c r="F1095" t="str">
        <f>TEXT(A1095,"m")</f>
        <v>11</v>
      </c>
      <c r="G1095" t="str">
        <f>TEXT(A1095,"dd")</f>
        <v>09</v>
      </c>
      <c r="H1095" t="str">
        <f>TEXT(A1095,"hh:mm:ss")</f>
        <v>10:39:57</v>
      </c>
      <c r="I1095" t="str">
        <f>TEXT(A1095,"h")</f>
        <v>10</v>
      </c>
      <c r="J1095" t="str">
        <f>MID(H1095,4,2)</f>
        <v>39</v>
      </c>
      <c r="K1095" t="str">
        <f>MID(H1095,7,2)</f>
        <v>57</v>
      </c>
    </row>
    <row r="1096" spans="1:11" x14ac:dyDescent="0.25">
      <c r="A1096" s="1">
        <v>41222.444652777776</v>
      </c>
      <c r="B1096" t="s">
        <v>0</v>
      </c>
      <c r="C1096">
        <v>11.66</v>
      </c>
      <c r="D1096">
        <v>125</v>
      </c>
      <c r="E1096" t="str">
        <f>TEXT(A1096,"yyyy")</f>
        <v>2012</v>
      </c>
      <c r="F1096" t="str">
        <f>TEXT(A1096,"m")</f>
        <v>11</v>
      </c>
      <c r="G1096" t="str">
        <f>TEXT(A1096,"dd")</f>
        <v>09</v>
      </c>
      <c r="H1096" t="str">
        <f>TEXT(A1096,"hh:mm:ss")</f>
        <v>10:40:18</v>
      </c>
      <c r="I1096" t="str">
        <f>TEXT(A1096,"h")</f>
        <v>10</v>
      </c>
      <c r="J1096" t="str">
        <f>MID(H1096,4,2)</f>
        <v>40</v>
      </c>
      <c r="K1096" t="str">
        <f>MID(H1096,7,2)</f>
        <v>18</v>
      </c>
    </row>
    <row r="1097" spans="1:11" x14ac:dyDescent="0.25">
      <c r="A1097" s="1">
        <v>41222.444652777776</v>
      </c>
      <c r="B1097" t="s">
        <v>0</v>
      </c>
      <c r="C1097">
        <v>11.66</v>
      </c>
      <c r="D1097">
        <v>100</v>
      </c>
      <c r="E1097" t="str">
        <f>TEXT(A1097,"yyyy")</f>
        <v>2012</v>
      </c>
      <c r="F1097" t="str">
        <f>TEXT(A1097,"m")</f>
        <v>11</v>
      </c>
      <c r="G1097" t="str">
        <f>TEXT(A1097,"dd")</f>
        <v>09</v>
      </c>
      <c r="H1097" t="str">
        <f>TEXT(A1097,"hh:mm:ss")</f>
        <v>10:40:18</v>
      </c>
      <c r="I1097" t="str">
        <f>TEXT(A1097,"h")</f>
        <v>10</v>
      </c>
      <c r="J1097" t="str">
        <f>MID(H1097,4,2)</f>
        <v>40</v>
      </c>
      <c r="K1097" t="str">
        <f>MID(H1097,7,2)</f>
        <v>18</v>
      </c>
    </row>
    <row r="1098" spans="1:11" x14ac:dyDescent="0.25">
      <c r="A1098" s="1">
        <v>41222.444652777776</v>
      </c>
      <c r="B1098" t="s">
        <v>0</v>
      </c>
      <c r="C1098">
        <v>11.66</v>
      </c>
      <c r="D1098">
        <v>100</v>
      </c>
      <c r="E1098" t="str">
        <f>TEXT(A1098,"yyyy")</f>
        <v>2012</v>
      </c>
      <c r="F1098" t="str">
        <f>TEXT(A1098,"m")</f>
        <v>11</v>
      </c>
      <c r="G1098" t="str">
        <f>TEXT(A1098,"dd")</f>
        <v>09</v>
      </c>
      <c r="H1098" t="str">
        <f>TEXT(A1098,"hh:mm:ss")</f>
        <v>10:40:18</v>
      </c>
      <c r="I1098" t="str">
        <f>TEXT(A1098,"h")</f>
        <v>10</v>
      </c>
      <c r="J1098" t="str">
        <f>MID(H1098,4,2)</f>
        <v>40</v>
      </c>
      <c r="K1098" t="str">
        <f>MID(H1098,7,2)</f>
        <v>18</v>
      </c>
    </row>
    <row r="1099" spans="1:11" x14ac:dyDescent="0.25">
      <c r="A1099" s="1">
        <v>41222.444733796299</v>
      </c>
      <c r="B1099" t="s">
        <v>0</v>
      </c>
      <c r="C1099">
        <v>11.67</v>
      </c>
      <c r="D1099">
        <v>200</v>
      </c>
      <c r="E1099" t="str">
        <f>TEXT(A1099,"yyyy")</f>
        <v>2012</v>
      </c>
      <c r="F1099" t="str">
        <f>TEXT(A1099,"m")</f>
        <v>11</v>
      </c>
      <c r="G1099" t="str">
        <f>TEXT(A1099,"dd")</f>
        <v>09</v>
      </c>
      <c r="H1099" t="str">
        <f>TEXT(A1099,"hh:mm:ss")</f>
        <v>10:40:25</v>
      </c>
      <c r="I1099" t="str">
        <f>TEXT(A1099,"h")</f>
        <v>10</v>
      </c>
      <c r="J1099" t="str">
        <f>MID(H1099,4,2)</f>
        <v>40</v>
      </c>
      <c r="K1099" t="str">
        <f>MID(H1099,7,2)</f>
        <v>25</v>
      </c>
    </row>
    <row r="1100" spans="1:11" x14ac:dyDescent="0.25">
      <c r="A1100" s="1">
        <v>41222.444733796299</v>
      </c>
      <c r="B1100" t="s">
        <v>0</v>
      </c>
      <c r="C1100">
        <v>11.67</v>
      </c>
      <c r="D1100">
        <v>100</v>
      </c>
      <c r="E1100" t="str">
        <f>TEXT(A1100,"yyyy")</f>
        <v>2012</v>
      </c>
      <c r="F1100" t="str">
        <f>TEXT(A1100,"m")</f>
        <v>11</v>
      </c>
      <c r="G1100" t="str">
        <f>TEXT(A1100,"dd")</f>
        <v>09</v>
      </c>
      <c r="H1100" t="str">
        <f>TEXT(A1100,"hh:mm:ss")</f>
        <v>10:40:25</v>
      </c>
      <c r="I1100" t="str">
        <f>TEXT(A1100,"h")</f>
        <v>10</v>
      </c>
      <c r="J1100" t="str">
        <f>MID(H1100,4,2)</f>
        <v>40</v>
      </c>
      <c r="K1100" t="str">
        <f>MID(H1100,7,2)</f>
        <v>25</v>
      </c>
    </row>
    <row r="1101" spans="1:11" x14ac:dyDescent="0.25">
      <c r="A1101" s="1">
        <v>41222.444780092592</v>
      </c>
      <c r="B1101" t="s">
        <v>0</v>
      </c>
      <c r="C1101">
        <v>11.67</v>
      </c>
      <c r="D1101">
        <v>100</v>
      </c>
      <c r="E1101" t="str">
        <f>TEXT(A1101,"yyyy")</f>
        <v>2012</v>
      </c>
      <c r="F1101" t="str">
        <f>TEXT(A1101,"m")</f>
        <v>11</v>
      </c>
      <c r="G1101" t="str">
        <f>TEXT(A1101,"dd")</f>
        <v>09</v>
      </c>
      <c r="H1101" t="str">
        <f>TEXT(A1101,"hh:mm:ss")</f>
        <v>10:40:29</v>
      </c>
      <c r="I1101" t="str">
        <f>TEXT(A1101,"h")</f>
        <v>10</v>
      </c>
      <c r="J1101" t="str">
        <f>MID(H1101,4,2)</f>
        <v>40</v>
      </c>
      <c r="K1101" t="str">
        <f>MID(H1101,7,2)</f>
        <v>29</v>
      </c>
    </row>
    <row r="1102" spans="1:11" x14ac:dyDescent="0.25">
      <c r="A1102" s="1">
        <v>41222.444849537038</v>
      </c>
      <c r="B1102" t="s">
        <v>0</v>
      </c>
      <c r="C1102">
        <v>11.66</v>
      </c>
      <c r="D1102">
        <v>100</v>
      </c>
      <c r="E1102" t="str">
        <f>TEXT(A1102,"yyyy")</f>
        <v>2012</v>
      </c>
      <c r="F1102" t="str">
        <f>TEXT(A1102,"m")</f>
        <v>11</v>
      </c>
      <c r="G1102" t="str">
        <f>TEXT(A1102,"dd")</f>
        <v>09</v>
      </c>
      <c r="H1102" t="str">
        <f>TEXT(A1102,"hh:mm:ss")</f>
        <v>10:40:35</v>
      </c>
      <c r="I1102" t="str">
        <f>TEXT(A1102,"h")</f>
        <v>10</v>
      </c>
      <c r="J1102" t="str">
        <f>MID(H1102,4,2)</f>
        <v>40</v>
      </c>
      <c r="K1102" t="str">
        <f>MID(H1102,7,2)</f>
        <v>35</v>
      </c>
    </row>
    <row r="1103" spans="1:11" x14ac:dyDescent="0.25">
      <c r="A1103" s="1">
        <v>41222.445243055554</v>
      </c>
      <c r="B1103" t="s">
        <v>0</v>
      </c>
      <c r="C1103">
        <v>11.66</v>
      </c>
      <c r="D1103">
        <v>200</v>
      </c>
      <c r="E1103" t="str">
        <f>TEXT(A1103,"yyyy")</f>
        <v>2012</v>
      </c>
      <c r="F1103" t="str">
        <f>TEXT(A1103,"m")</f>
        <v>11</v>
      </c>
      <c r="G1103" t="str">
        <f>TEXT(A1103,"dd")</f>
        <v>09</v>
      </c>
      <c r="H1103" t="str">
        <f>TEXT(A1103,"hh:mm:ss")</f>
        <v>10:41:09</v>
      </c>
      <c r="I1103" t="str">
        <f>TEXT(A1103,"h")</f>
        <v>10</v>
      </c>
      <c r="J1103" t="str">
        <f>MID(H1103,4,2)</f>
        <v>41</v>
      </c>
      <c r="K1103" t="str">
        <f>MID(H1103,7,2)</f>
        <v>09</v>
      </c>
    </row>
    <row r="1104" spans="1:11" x14ac:dyDescent="0.25">
      <c r="A1104" s="1">
        <v>41222.445590277777</v>
      </c>
      <c r="B1104" t="s">
        <v>0</v>
      </c>
      <c r="C1104">
        <v>11.66</v>
      </c>
      <c r="D1104">
        <v>100</v>
      </c>
      <c r="E1104" t="str">
        <f>TEXT(A1104,"yyyy")</f>
        <v>2012</v>
      </c>
      <c r="F1104" t="str">
        <f>TEXT(A1104,"m")</f>
        <v>11</v>
      </c>
      <c r="G1104" t="str">
        <f>TEXT(A1104,"dd")</f>
        <v>09</v>
      </c>
      <c r="H1104" t="str">
        <f>TEXT(A1104,"hh:mm:ss")</f>
        <v>10:41:39</v>
      </c>
      <c r="I1104" t="str">
        <f>TEXT(A1104,"h")</f>
        <v>10</v>
      </c>
      <c r="J1104" t="str">
        <f>MID(H1104,4,2)</f>
        <v>41</v>
      </c>
      <c r="K1104" t="str">
        <f>MID(H1104,7,2)</f>
        <v>39</v>
      </c>
    </row>
    <row r="1105" spans="1:11" x14ac:dyDescent="0.25">
      <c r="A1105" s="1">
        <v>41222.445844907408</v>
      </c>
      <c r="B1105" t="s">
        <v>0</v>
      </c>
      <c r="C1105">
        <v>11.65</v>
      </c>
      <c r="D1105">
        <v>100</v>
      </c>
      <c r="E1105" t="str">
        <f>TEXT(A1105,"yyyy")</f>
        <v>2012</v>
      </c>
      <c r="F1105" t="str">
        <f>TEXT(A1105,"m")</f>
        <v>11</v>
      </c>
      <c r="G1105" t="str">
        <f>TEXT(A1105,"dd")</f>
        <v>09</v>
      </c>
      <c r="H1105" t="str">
        <f>TEXT(A1105,"hh:mm:ss")</f>
        <v>10:42:01</v>
      </c>
      <c r="I1105" t="str">
        <f>TEXT(A1105,"h")</f>
        <v>10</v>
      </c>
      <c r="J1105" t="str">
        <f>MID(H1105,4,2)</f>
        <v>42</v>
      </c>
      <c r="K1105" t="str">
        <f>MID(H1105,7,2)</f>
        <v>01</v>
      </c>
    </row>
    <row r="1106" spans="1:11" x14ac:dyDescent="0.25">
      <c r="A1106" s="1">
        <v>41222.445937500001</v>
      </c>
      <c r="B1106" t="s">
        <v>0</v>
      </c>
      <c r="C1106">
        <v>11.65</v>
      </c>
      <c r="D1106">
        <v>100</v>
      </c>
      <c r="E1106" t="str">
        <f>TEXT(A1106,"yyyy")</f>
        <v>2012</v>
      </c>
      <c r="F1106" t="str">
        <f>TEXT(A1106,"m")</f>
        <v>11</v>
      </c>
      <c r="G1106" t="str">
        <f>TEXT(A1106,"dd")</f>
        <v>09</v>
      </c>
      <c r="H1106" t="str">
        <f>TEXT(A1106,"hh:mm:ss")</f>
        <v>10:42:09</v>
      </c>
      <c r="I1106" t="str">
        <f>TEXT(A1106,"h")</f>
        <v>10</v>
      </c>
      <c r="J1106" t="str">
        <f>MID(H1106,4,2)</f>
        <v>42</v>
      </c>
      <c r="K1106" t="str">
        <f>MID(H1106,7,2)</f>
        <v>09</v>
      </c>
    </row>
    <row r="1107" spans="1:11" x14ac:dyDescent="0.25">
      <c r="A1107" s="1">
        <v>41222.446030092593</v>
      </c>
      <c r="B1107" t="s">
        <v>0</v>
      </c>
      <c r="C1107">
        <v>11.65</v>
      </c>
      <c r="D1107">
        <v>100</v>
      </c>
      <c r="E1107" t="str">
        <f>TEXT(A1107,"yyyy")</f>
        <v>2012</v>
      </c>
      <c r="F1107" t="str">
        <f>TEXT(A1107,"m")</f>
        <v>11</v>
      </c>
      <c r="G1107" t="str">
        <f>TEXT(A1107,"dd")</f>
        <v>09</v>
      </c>
      <c r="H1107" t="str">
        <f>TEXT(A1107,"hh:mm:ss")</f>
        <v>10:42:17</v>
      </c>
      <c r="I1107" t="str">
        <f>TEXT(A1107,"h")</f>
        <v>10</v>
      </c>
      <c r="J1107" t="str">
        <f>MID(H1107,4,2)</f>
        <v>42</v>
      </c>
      <c r="K1107" t="str">
        <f>MID(H1107,7,2)</f>
        <v>17</v>
      </c>
    </row>
    <row r="1108" spans="1:11" x14ac:dyDescent="0.25">
      <c r="A1108" s="1">
        <v>41222.446030092593</v>
      </c>
      <c r="B1108" t="s">
        <v>0</v>
      </c>
      <c r="C1108">
        <v>11.65</v>
      </c>
      <c r="D1108">
        <v>200</v>
      </c>
      <c r="E1108" t="str">
        <f>TEXT(A1108,"yyyy")</f>
        <v>2012</v>
      </c>
      <c r="F1108" t="str">
        <f>TEXT(A1108,"m")</f>
        <v>11</v>
      </c>
      <c r="G1108" t="str">
        <f>TEXT(A1108,"dd")</f>
        <v>09</v>
      </c>
      <c r="H1108" t="str">
        <f>TEXT(A1108,"hh:mm:ss")</f>
        <v>10:42:17</v>
      </c>
      <c r="I1108" t="str">
        <f>TEXT(A1108,"h")</f>
        <v>10</v>
      </c>
      <c r="J1108" t="str">
        <f>MID(H1108,4,2)</f>
        <v>42</v>
      </c>
      <c r="K1108" t="str">
        <f>MID(H1108,7,2)</f>
        <v>17</v>
      </c>
    </row>
    <row r="1109" spans="1:11" x14ac:dyDescent="0.25">
      <c r="A1109" s="1">
        <v>41222.446030092593</v>
      </c>
      <c r="B1109" t="s">
        <v>0</v>
      </c>
      <c r="C1109">
        <v>11.65</v>
      </c>
      <c r="D1109">
        <v>100</v>
      </c>
      <c r="E1109" t="str">
        <f>TEXT(A1109,"yyyy")</f>
        <v>2012</v>
      </c>
      <c r="F1109" t="str">
        <f>TEXT(A1109,"m")</f>
        <v>11</v>
      </c>
      <c r="G1109" t="str">
        <f>TEXT(A1109,"dd")</f>
        <v>09</v>
      </c>
      <c r="H1109" t="str">
        <f>TEXT(A1109,"hh:mm:ss")</f>
        <v>10:42:17</v>
      </c>
      <c r="I1109" t="str">
        <f>TEXT(A1109,"h")</f>
        <v>10</v>
      </c>
      <c r="J1109" t="str">
        <f>MID(H1109,4,2)</f>
        <v>42</v>
      </c>
      <c r="K1109" t="str">
        <f>MID(H1109,7,2)</f>
        <v>17</v>
      </c>
    </row>
    <row r="1110" spans="1:11" x14ac:dyDescent="0.25">
      <c r="A1110" s="1">
        <v>41222.446030092593</v>
      </c>
      <c r="B1110" t="s">
        <v>0</v>
      </c>
      <c r="C1110">
        <v>11.65</v>
      </c>
      <c r="D1110">
        <v>100</v>
      </c>
      <c r="E1110" t="str">
        <f>TEXT(A1110,"yyyy")</f>
        <v>2012</v>
      </c>
      <c r="F1110" t="str">
        <f>TEXT(A1110,"m")</f>
        <v>11</v>
      </c>
      <c r="G1110" t="str">
        <f>TEXT(A1110,"dd")</f>
        <v>09</v>
      </c>
      <c r="H1110" t="str">
        <f>TEXT(A1110,"hh:mm:ss")</f>
        <v>10:42:17</v>
      </c>
      <c r="I1110" t="str">
        <f>TEXT(A1110,"h")</f>
        <v>10</v>
      </c>
      <c r="J1110" t="str">
        <f>MID(H1110,4,2)</f>
        <v>42</v>
      </c>
      <c r="K1110" t="str">
        <f>MID(H1110,7,2)</f>
        <v>17</v>
      </c>
    </row>
    <row r="1111" spans="1:11" x14ac:dyDescent="0.25">
      <c r="A1111" s="1">
        <v>41222.446099537039</v>
      </c>
      <c r="B1111" t="s">
        <v>0</v>
      </c>
      <c r="C1111">
        <v>11.6401</v>
      </c>
      <c r="D1111">
        <v>100</v>
      </c>
      <c r="E1111" t="str">
        <f>TEXT(A1111,"yyyy")</f>
        <v>2012</v>
      </c>
      <c r="F1111" t="str">
        <f>TEXT(A1111,"m")</f>
        <v>11</v>
      </c>
      <c r="G1111" t="str">
        <f>TEXT(A1111,"dd")</f>
        <v>09</v>
      </c>
      <c r="H1111" t="str">
        <f>TEXT(A1111,"hh:mm:ss")</f>
        <v>10:42:23</v>
      </c>
      <c r="I1111" t="str">
        <f>TEXT(A1111,"h")</f>
        <v>10</v>
      </c>
      <c r="J1111" t="str">
        <f>MID(H1111,4,2)</f>
        <v>42</v>
      </c>
      <c r="K1111" t="str">
        <f>MID(H1111,7,2)</f>
        <v>23</v>
      </c>
    </row>
    <row r="1112" spans="1:11" x14ac:dyDescent="0.25">
      <c r="A1112" s="1">
        <v>41222.446099537039</v>
      </c>
      <c r="B1112" t="s">
        <v>0</v>
      </c>
      <c r="C1112">
        <v>11.64</v>
      </c>
      <c r="D1112">
        <v>100</v>
      </c>
      <c r="E1112" t="str">
        <f>TEXT(A1112,"yyyy")</f>
        <v>2012</v>
      </c>
      <c r="F1112" t="str">
        <f>TEXT(A1112,"m")</f>
        <v>11</v>
      </c>
      <c r="G1112" t="str">
        <f>TEXT(A1112,"dd")</f>
        <v>09</v>
      </c>
      <c r="H1112" t="str">
        <f>TEXT(A1112,"hh:mm:ss")</f>
        <v>10:42:23</v>
      </c>
      <c r="I1112" t="str">
        <f>TEXT(A1112,"h")</f>
        <v>10</v>
      </c>
      <c r="J1112" t="str">
        <f>MID(H1112,4,2)</f>
        <v>42</v>
      </c>
      <c r="K1112" t="str">
        <f>MID(H1112,7,2)</f>
        <v>23</v>
      </c>
    </row>
    <row r="1113" spans="1:11" x14ac:dyDescent="0.25">
      <c r="A1113" s="1">
        <v>41222.446099537039</v>
      </c>
      <c r="B1113" t="s">
        <v>0</v>
      </c>
      <c r="C1113">
        <v>11.64</v>
      </c>
      <c r="D1113">
        <v>100</v>
      </c>
      <c r="E1113" t="str">
        <f>TEXT(A1113,"yyyy")</f>
        <v>2012</v>
      </c>
      <c r="F1113" t="str">
        <f>TEXT(A1113,"m")</f>
        <v>11</v>
      </c>
      <c r="G1113" t="str">
        <f>TEXT(A1113,"dd")</f>
        <v>09</v>
      </c>
      <c r="H1113" t="str">
        <f>TEXT(A1113,"hh:mm:ss")</f>
        <v>10:42:23</v>
      </c>
      <c r="I1113" t="str">
        <f>TEXT(A1113,"h")</f>
        <v>10</v>
      </c>
      <c r="J1113" t="str">
        <f>MID(H1113,4,2)</f>
        <v>42</v>
      </c>
      <c r="K1113" t="str">
        <f>MID(H1113,7,2)</f>
        <v>23</v>
      </c>
    </row>
    <row r="1114" spans="1:11" x14ac:dyDescent="0.25">
      <c r="A1114" s="1">
        <v>41222.446099537039</v>
      </c>
      <c r="B1114" t="s">
        <v>0</v>
      </c>
      <c r="C1114">
        <v>11.64</v>
      </c>
      <c r="D1114">
        <v>100</v>
      </c>
      <c r="E1114" t="str">
        <f>TEXT(A1114,"yyyy")</f>
        <v>2012</v>
      </c>
      <c r="F1114" t="str">
        <f>TEXT(A1114,"m")</f>
        <v>11</v>
      </c>
      <c r="G1114" t="str">
        <f>TEXT(A1114,"dd")</f>
        <v>09</v>
      </c>
      <c r="H1114" t="str">
        <f>TEXT(A1114,"hh:mm:ss")</f>
        <v>10:42:23</v>
      </c>
      <c r="I1114" t="str">
        <f>TEXT(A1114,"h")</f>
        <v>10</v>
      </c>
      <c r="J1114" t="str">
        <f>MID(H1114,4,2)</f>
        <v>42</v>
      </c>
      <c r="K1114" t="str">
        <f>MID(H1114,7,2)</f>
        <v>23</v>
      </c>
    </row>
    <row r="1115" spans="1:11" x14ac:dyDescent="0.25">
      <c r="A1115" s="1">
        <v>41222.446099537039</v>
      </c>
      <c r="B1115" t="s">
        <v>0</v>
      </c>
      <c r="C1115">
        <v>11.64</v>
      </c>
      <c r="D1115">
        <v>100</v>
      </c>
      <c r="E1115" t="str">
        <f>TEXT(A1115,"yyyy")</f>
        <v>2012</v>
      </c>
      <c r="F1115" t="str">
        <f>TEXT(A1115,"m")</f>
        <v>11</v>
      </c>
      <c r="G1115" t="str">
        <f>TEXT(A1115,"dd")</f>
        <v>09</v>
      </c>
      <c r="H1115" t="str">
        <f>TEXT(A1115,"hh:mm:ss")</f>
        <v>10:42:23</v>
      </c>
      <c r="I1115" t="str">
        <f>TEXT(A1115,"h")</f>
        <v>10</v>
      </c>
      <c r="J1115" t="str">
        <f>MID(H1115,4,2)</f>
        <v>42</v>
      </c>
      <c r="K1115" t="str">
        <f>MID(H1115,7,2)</f>
        <v>23</v>
      </c>
    </row>
    <row r="1116" spans="1:11" x14ac:dyDescent="0.25">
      <c r="A1116" s="1">
        <v>41222.446342592593</v>
      </c>
      <c r="B1116" t="s">
        <v>0</v>
      </c>
      <c r="C1116">
        <v>11.63</v>
      </c>
      <c r="D1116">
        <v>100</v>
      </c>
      <c r="E1116" t="str">
        <f>TEXT(A1116,"yyyy")</f>
        <v>2012</v>
      </c>
      <c r="F1116" t="str">
        <f>TEXT(A1116,"m")</f>
        <v>11</v>
      </c>
      <c r="G1116" t="str">
        <f>TEXT(A1116,"dd")</f>
        <v>09</v>
      </c>
      <c r="H1116" t="str">
        <f>TEXT(A1116,"hh:mm:ss")</f>
        <v>10:42:44</v>
      </c>
      <c r="I1116" t="str">
        <f>TEXT(A1116,"h")</f>
        <v>10</v>
      </c>
      <c r="J1116" t="str">
        <f>MID(H1116,4,2)</f>
        <v>42</v>
      </c>
      <c r="K1116" t="str">
        <f>MID(H1116,7,2)</f>
        <v>44</v>
      </c>
    </row>
    <row r="1117" spans="1:11" x14ac:dyDescent="0.25">
      <c r="A1117" s="1">
        <v>41222.446342592593</v>
      </c>
      <c r="B1117" t="s">
        <v>0</v>
      </c>
      <c r="C1117">
        <v>11.63</v>
      </c>
      <c r="D1117">
        <v>100</v>
      </c>
      <c r="E1117" t="str">
        <f>TEXT(A1117,"yyyy")</f>
        <v>2012</v>
      </c>
      <c r="F1117" t="str">
        <f>TEXT(A1117,"m")</f>
        <v>11</v>
      </c>
      <c r="G1117" t="str">
        <f>TEXT(A1117,"dd")</f>
        <v>09</v>
      </c>
      <c r="H1117" t="str">
        <f>TEXT(A1117,"hh:mm:ss")</f>
        <v>10:42:44</v>
      </c>
      <c r="I1117" t="str">
        <f>TEXT(A1117,"h")</f>
        <v>10</v>
      </c>
      <c r="J1117" t="str">
        <f>MID(H1117,4,2)</f>
        <v>42</v>
      </c>
      <c r="K1117" t="str">
        <f>MID(H1117,7,2)</f>
        <v>44</v>
      </c>
    </row>
    <row r="1118" spans="1:11" x14ac:dyDescent="0.25">
      <c r="A1118" s="1">
        <v>41222.446435185186</v>
      </c>
      <c r="B1118" t="s">
        <v>0</v>
      </c>
      <c r="C1118">
        <v>11.63</v>
      </c>
      <c r="D1118">
        <v>200</v>
      </c>
      <c r="E1118" t="str">
        <f>TEXT(A1118,"yyyy")</f>
        <v>2012</v>
      </c>
      <c r="F1118" t="str">
        <f>TEXT(A1118,"m")</f>
        <v>11</v>
      </c>
      <c r="G1118" t="str">
        <f>TEXT(A1118,"dd")</f>
        <v>09</v>
      </c>
      <c r="H1118" t="str">
        <f>TEXT(A1118,"hh:mm:ss")</f>
        <v>10:42:52</v>
      </c>
      <c r="I1118" t="str">
        <f>TEXT(A1118,"h")</f>
        <v>10</v>
      </c>
      <c r="J1118" t="str">
        <f>MID(H1118,4,2)</f>
        <v>42</v>
      </c>
      <c r="K1118" t="str">
        <f>MID(H1118,7,2)</f>
        <v>52</v>
      </c>
    </row>
    <row r="1119" spans="1:11" x14ac:dyDescent="0.25">
      <c r="A1119" s="1">
        <v>41222.446435185186</v>
      </c>
      <c r="B1119" t="s">
        <v>0</v>
      </c>
      <c r="C1119">
        <v>11.63</v>
      </c>
      <c r="D1119">
        <v>100</v>
      </c>
      <c r="E1119" t="str">
        <f>TEXT(A1119,"yyyy")</f>
        <v>2012</v>
      </c>
      <c r="F1119" t="str">
        <f>TEXT(A1119,"m")</f>
        <v>11</v>
      </c>
      <c r="G1119" t="str">
        <f>TEXT(A1119,"dd")</f>
        <v>09</v>
      </c>
      <c r="H1119" t="str">
        <f>TEXT(A1119,"hh:mm:ss")</f>
        <v>10:42:52</v>
      </c>
      <c r="I1119" t="str">
        <f>TEXT(A1119,"h")</f>
        <v>10</v>
      </c>
      <c r="J1119" t="str">
        <f>MID(H1119,4,2)</f>
        <v>42</v>
      </c>
      <c r="K1119" t="str">
        <f>MID(H1119,7,2)</f>
        <v>52</v>
      </c>
    </row>
    <row r="1120" spans="1:11" x14ac:dyDescent="0.25">
      <c r="A1120" s="1">
        <v>41222.446435185186</v>
      </c>
      <c r="B1120" t="s">
        <v>0</v>
      </c>
      <c r="C1120">
        <v>11.63</v>
      </c>
      <c r="D1120">
        <v>100</v>
      </c>
      <c r="E1120" t="str">
        <f>TEXT(A1120,"yyyy")</f>
        <v>2012</v>
      </c>
      <c r="F1120" t="str">
        <f>TEXT(A1120,"m")</f>
        <v>11</v>
      </c>
      <c r="G1120" t="str">
        <f>TEXT(A1120,"dd")</f>
        <v>09</v>
      </c>
      <c r="H1120" t="str">
        <f>TEXT(A1120,"hh:mm:ss")</f>
        <v>10:42:52</v>
      </c>
      <c r="I1120" t="str">
        <f>TEXT(A1120,"h")</f>
        <v>10</v>
      </c>
      <c r="J1120" t="str">
        <f>MID(H1120,4,2)</f>
        <v>42</v>
      </c>
      <c r="K1120" t="str">
        <f>MID(H1120,7,2)</f>
        <v>52</v>
      </c>
    </row>
    <row r="1121" spans="1:11" x14ac:dyDescent="0.25">
      <c r="A1121" s="1">
        <v>41222.446435185186</v>
      </c>
      <c r="B1121" t="s">
        <v>0</v>
      </c>
      <c r="C1121">
        <v>11.63</v>
      </c>
      <c r="D1121">
        <v>200</v>
      </c>
      <c r="E1121" t="str">
        <f>TEXT(A1121,"yyyy")</f>
        <v>2012</v>
      </c>
      <c r="F1121" t="str">
        <f>TEXT(A1121,"m")</f>
        <v>11</v>
      </c>
      <c r="G1121" t="str">
        <f>TEXT(A1121,"dd")</f>
        <v>09</v>
      </c>
      <c r="H1121" t="str">
        <f>TEXT(A1121,"hh:mm:ss")</f>
        <v>10:42:52</v>
      </c>
      <c r="I1121" t="str">
        <f>TEXT(A1121,"h")</f>
        <v>10</v>
      </c>
      <c r="J1121" t="str">
        <f>MID(H1121,4,2)</f>
        <v>42</v>
      </c>
      <c r="K1121" t="str">
        <f>MID(H1121,7,2)</f>
        <v>52</v>
      </c>
    </row>
    <row r="1122" spans="1:11" x14ac:dyDescent="0.25">
      <c r="A1122" s="1">
        <v>41222.446435185186</v>
      </c>
      <c r="B1122" t="s">
        <v>0</v>
      </c>
      <c r="C1122">
        <v>11.63</v>
      </c>
      <c r="D1122">
        <v>100</v>
      </c>
      <c r="E1122" t="str">
        <f>TEXT(A1122,"yyyy")</f>
        <v>2012</v>
      </c>
      <c r="F1122" t="str">
        <f>TEXT(A1122,"m")</f>
        <v>11</v>
      </c>
      <c r="G1122" t="str">
        <f>TEXT(A1122,"dd")</f>
        <v>09</v>
      </c>
      <c r="H1122" t="str">
        <f>TEXT(A1122,"hh:mm:ss")</f>
        <v>10:42:52</v>
      </c>
      <c r="I1122" t="str">
        <f>TEXT(A1122,"h")</f>
        <v>10</v>
      </c>
      <c r="J1122" t="str">
        <f>MID(H1122,4,2)</f>
        <v>42</v>
      </c>
      <c r="K1122" t="str">
        <f>MID(H1122,7,2)</f>
        <v>52</v>
      </c>
    </row>
    <row r="1123" spans="1:11" x14ac:dyDescent="0.25">
      <c r="A1123" s="1">
        <v>41222.446435185186</v>
      </c>
      <c r="B1123" t="s">
        <v>0</v>
      </c>
      <c r="C1123">
        <v>11.63</v>
      </c>
      <c r="D1123">
        <v>100</v>
      </c>
      <c r="E1123" t="str">
        <f>TEXT(A1123,"yyyy")</f>
        <v>2012</v>
      </c>
      <c r="F1123" t="str">
        <f>TEXT(A1123,"m")</f>
        <v>11</v>
      </c>
      <c r="G1123" t="str">
        <f>TEXT(A1123,"dd")</f>
        <v>09</v>
      </c>
      <c r="H1123" t="str">
        <f>TEXT(A1123,"hh:mm:ss")</f>
        <v>10:42:52</v>
      </c>
      <c r="I1123" t="str">
        <f>TEXT(A1123,"h")</f>
        <v>10</v>
      </c>
      <c r="J1123" t="str">
        <f>MID(H1123,4,2)</f>
        <v>42</v>
      </c>
      <c r="K1123" t="str">
        <f>MID(H1123,7,2)</f>
        <v>52</v>
      </c>
    </row>
    <row r="1124" spans="1:11" x14ac:dyDescent="0.25">
      <c r="A1124" s="1">
        <v>41222.446435185186</v>
      </c>
      <c r="B1124" t="s">
        <v>0</v>
      </c>
      <c r="C1124">
        <v>11.63</v>
      </c>
      <c r="D1124">
        <v>100</v>
      </c>
      <c r="E1124" t="str">
        <f>TEXT(A1124,"yyyy")</f>
        <v>2012</v>
      </c>
      <c r="F1124" t="str">
        <f>TEXT(A1124,"m")</f>
        <v>11</v>
      </c>
      <c r="G1124" t="str">
        <f>TEXT(A1124,"dd")</f>
        <v>09</v>
      </c>
      <c r="H1124" t="str">
        <f>TEXT(A1124,"hh:mm:ss")</f>
        <v>10:42:52</v>
      </c>
      <c r="I1124" t="str">
        <f>TEXT(A1124,"h")</f>
        <v>10</v>
      </c>
      <c r="J1124" t="str">
        <f>MID(H1124,4,2)</f>
        <v>42</v>
      </c>
      <c r="K1124" t="str">
        <f>MID(H1124,7,2)</f>
        <v>52</v>
      </c>
    </row>
    <row r="1125" spans="1:11" x14ac:dyDescent="0.25">
      <c r="A1125" s="1">
        <v>41222.446435185186</v>
      </c>
      <c r="B1125" t="s">
        <v>0</v>
      </c>
      <c r="C1125">
        <v>11.63</v>
      </c>
      <c r="D1125">
        <v>100</v>
      </c>
      <c r="E1125" t="str">
        <f>TEXT(A1125,"yyyy")</f>
        <v>2012</v>
      </c>
      <c r="F1125" t="str">
        <f>TEXT(A1125,"m")</f>
        <v>11</v>
      </c>
      <c r="G1125" t="str">
        <f>TEXT(A1125,"dd")</f>
        <v>09</v>
      </c>
      <c r="H1125" t="str">
        <f>TEXT(A1125,"hh:mm:ss")</f>
        <v>10:42:52</v>
      </c>
      <c r="I1125" t="str">
        <f>TEXT(A1125,"h")</f>
        <v>10</v>
      </c>
      <c r="J1125" t="str">
        <f>MID(H1125,4,2)</f>
        <v>42</v>
      </c>
      <c r="K1125" t="str">
        <f>MID(H1125,7,2)</f>
        <v>52</v>
      </c>
    </row>
    <row r="1126" spans="1:11" x14ac:dyDescent="0.25">
      <c r="A1126" s="1">
        <v>41222.446446759262</v>
      </c>
      <c r="B1126" t="s">
        <v>0</v>
      </c>
      <c r="C1126">
        <v>11.63</v>
      </c>
      <c r="D1126">
        <v>100</v>
      </c>
      <c r="E1126" t="str">
        <f>TEXT(A1126,"yyyy")</f>
        <v>2012</v>
      </c>
      <c r="F1126" t="str">
        <f>TEXT(A1126,"m")</f>
        <v>11</v>
      </c>
      <c r="G1126" t="str">
        <f>TEXT(A1126,"dd")</f>
        <v>09</v>
      </c>
      <c r="H1126" t="str">
        <f>TEXT(A1126,"hh:mm:ss")</f>
        <v>10:42:53</v>
      </c>
      <c r="I1126" t="str">
        <f>TEXT(A1126,"h")</f>
        <v>10</v>
      </c>
      <c r="J1126" t="str">
        <f>MID(H1126,4,2)</f>
        <v>42</v>
      </c>
      <c r="K1126" t="str">
        <f>MID(H1126,7,2)</f>
        <v>53</v>
      </c>
    </row>
    <row r="1127" spans="1:11" x14ac:dyDescent="0.25">
      <c r="A1127" s="1">
        <v>41222.446446759262</v>
      </c>
      <c r="B1127" t="s">
        <v>0</v>
      </c>
      <c r="C1127">
        <v>11.63</v>
      </c>
      <c r="D1127">
        <v>100</v>
      </c>
      <c r="E1127" t="str">
        <f>TEXT(A1127,"yyyy")</f>
        <v>2012</v>
      </c>
      <c r="F1127" t="str">
        <f>TEXT(A1127,"m")</f>
        <v>11</v>
      </c>
      <c r="G1127" t="str">
        <f>TEXT(A1127,"dd")</f>
        <v>09</v>
      </c>
      <c r="H1127" t="str">
        <f>TEXT(A1127,"hh:mm:ss")</f>
        <v>10:42:53</v>
      </c>
      <c r="I1127" t="str">
        <f>TEXT(A1127,"h")</f>
        <v>10</v>
      </c>
      <c r="J1127" t="str">
        <f>MID(H1127,4,2)</f>
        <v>42</v>
      </c>
      <c r="K1127" t="str">
        <f>MID(H1127,7,2)</f>
        <v>53</v>
      </c>
    </row>
    <row r="1128" spans="1:11" x14ac:dyDescent="0.25">
      <c r="A1128" s="1">
        <v>41222.446446759262</v>
      </c>
      <c r="B1128" t="s">
        <v>0</v>
      </c>
      <c r="C1128">
        <v>11.63</v>
      </c>
      <c r="D1128">
        <v>100</v>
      </c>
      <c r="E1128" t="str">
        <f>TEXT(A1128,"yyyy")</f>
        <v>2012</v>
      </c>
      <c r="F1128" t="str">
        <f>TEXT(A1128,"m")</f>
        <v>11</v>
      </c>
      <c r="G1128" t="str">
        <f>TEXT(A1128,"dd")</f>
        <v>09</v>
      </c>
      <c r="H1128" t="str">
        <f>TEXT(A1128,"hh:mm:ss")</f>
        <v>10:42:53</v>
      </c>
      <c r="I1128" t="str">
        <f>TEXT(A1128,"h")</f>
        <v>10</v>
      </c>
      <c r="J1128" t="str">
        <f>MID(H1128,4,2)</f>
        <v>42</v>
      </c>
      <c r="K1128" t="str">
        <f>MID(H1128,7,2)</f>
        <v>53</v>
      </c>
    </row>
    <row r="1129" spans="1:11" x14ac:dyDescent="0.25">
      <c r="A1129" s="1">
        <v>41222.446446759262</v>
      </c>
      <c r="B1129" t="s">
        <v>0</v>
      </c>
      <c r="C1129">
        <v>11.625</v>
      </c>
      <c r="D1129">
        <v>100</v>
      </c>
      <c r="E1129" t="str">
        <f>TEXT(A1129,"yyyy")</f>
        <v>2012</v>
      </c>
      <c r="F1129" t="str">
        <f>TEXT(A1129,"m")</f>
        <v>11</v>
      </c>
      <c r="G1129" t="str">
        <f>TEXT(A1129,"dd")</f>
        <v>09</v>
      </c>
      <c r="H1129" t="str">
        <f>TEXT(A1129,"hh:mm:ss")</f>
        <v>10:42:53</v>
      </c>
      <c r="I1129" t="str">
        <f>TEXT(A1129,"h")</f>
        <v>10</v>
      </c>
      <c r="J1129" t="str">
        <f>MID(H1129,4,2)</f>
        <v>42</v>
      </c>
      <c r="K1129" t="str">
        <f>MID(H1129,7,2)</f>
        <v>53</v>
      </c>
    </row>
    <row r="1130" spans="1:11" x14ac:dyDescent="0.25">
      <c r="A1130" s="1">
        <v>41222.446550925924</v>
      </c>
      <c r="B1130" t="s">
        <v>0</v>
      </c>
      <c r="C1130">
        <v>11.63</v>
      </c>
      <c r="D1130">
        <v>100</v>
      </c>
      <c r="E1130" t="str">
        <f>TEXT(A1130,"yyyy")</f>
        <v>2012</v>
      </c>
      <c r="F1130" t="str">
        <f>TEXT(A1130,"m")</f>
        <v>11</v>
      </c>
      <c r="G1130" t="str">
        <f>TEXT(A1130,"dd")</f>
        <v>09</v>
      </c>
      <c r="H1130" t="str">
        <f>TEXT(A1130,"hh:mm:ss")</f>
        <v>10:43:02</v>
      </c>
      <c r="I1130" t="str">
        <f>TEXT(A1130,"h")</f>
        <v>10</v>
      </c>
      <c r="J1130" t="str">
        <f>MID(H1130,4,2)</f>
        <v>43</v>
      </c>
      <c r="K1130" t="str">
        <f>MID(H1130,7,2)</f>
        <v>02</v>
      </c>
    </row>
    <row r="1131" spans="1:11" x14ac:dyDescent="0.25">
      <c r="A1131" s="1">
        <v>41222.446550925924</v>
      </c>
      <c r="B1131" t="s">
        <v>0</v>
      </c>
      <c r="C1131">
        <v>11.63</v>
      </c>
      <c r="D1131">
        <v>100</v>
      </c>
      <c r="E1131" t="str">
        <f>TEXT(A1131,"yyyy")</f>
        <v>2012</v>
      </c>
      <c r="F1131" t="str">
        <f>TEXT(A1131,"m")</f>
        <v>11</v>
      </c>
      <c r="G1131" t="str">
        <f>TEXT(A1131,"dd")</f>
        <v>09</v>
      </c>
      <c r="H1131" t="str">
        <f>TEXT(A1131,"hh:mm:ss")</f>
        <v>10:43:02</v>
      </c>
      <c r="I1131" t="str">
        <f>TEXT(A1131,"h")</f>
        <v>10</v>
      </c>
      <c r="J1131" t="str">
        <f>MID(H1131,4,2)</f>
        <v>43</v>
      </c>
      <c r="K1131" t="str">
        <f>MID(H1131,7,2)</f>
        <v>02</v>
      </c>
    </row>
    <row r="1132" spans="1:11" x14ac:dyDescent="0.25">
      <c r="A1132" s="1">
        <v>41222.446550925924</v>
      </c>
      <c r="B1132" t="s">
        <v>0</v>
      </c>
      <c r="C1132">
        <v>11.63</v>
      </c>
      <c r="D1132">
        <v>800</v>
      </c>
      <c r="E1132" t="str">
        <f>TEXT(A1132,"yyyy")</f>
        <v>2012</v>
      </c>
      <c r="F1132" t="str">
        <f>TEXT(A1132,"m")</f>
        <v>11</v>
      </c>
      <c r="G1132" t="str">
        <f>TEXT(A1132,"dd")</f>
        <v>09</v>
      </c>
      <c r="H1132" t="str">
        <f>TEXT(A1132,"hh:mm:ss")</f>
        <v>10:43:02</v>
      </c>
      <c r="I1132" t="str">
        <f>TEXT(A1132,"h")</f>
        <v>10</v>
      </c>
      <c r="J1132" t="str">
        <f>MID(H1132,4,2)</f>
        <v>43</v>
      </c>
      <c r="K1132" t="str">
        <f>MID(H1132,7,2)</f>
        <v>02</v>
      </c>
    </row>
    <row r="1133" spans="1:11" x14ac:dyDescent="0.25">
      <c r="A1133" s="1">
        <v>41222.446932870371</v>
      </c>
      <c r="B1133" t="s">
        <v>0</v>
      </c>
      <c r="C1133">
        <v>11.64</v>
      </c>
      <c r="D1133">
        <v>100</v>
      </c>
      <c r="E1133" t="str">
        <f>TEXT(A1133,"yyyy")</f>
        <v>2012</v>
      </c>
      <c r="F1133" t="str">
        <f>TEXT(A1133,"m")</f>
        <v>11</v>
      </c>
      <c r="G1133" t="str">
        <f>TEXT(A1133,"dd")</f>
        <v>09</v>
      </c>
      <c r="H1133" t="str">
        <f>TEXT(A1133,"hh:mm:ss")</f>
        <v>10:43:35</v>
      </c>
      <c r="I1133" t="str">
        <f>TEXT(A1133,"h")</f>
        <v>10</v>
      </c>
      <c r="J1133" t="str">
        <f>MID(H1133,4,2)</f>
        <v>43</v>
      </c>
      <c r="K1133" t="str">
        <f>MID(H1133,7,2)</f>
        <v>35</v>
      </c>
    </row>
    <row r="1134" spans="1:11" x14ac:dyDescent="0.25">
      <c r="A1134" s="1">
        <v>41222.446932870371</v>
      </c>
      <c r="B1134" t="s">
        <v>0</v>
      </c>
      <c r="C1134">
        <v>11.64</v>
      </c>
      <c r="D1134">
        <v>100</v>
      </c>
      <c r="E1134" t="str">
        <f>TEXT(A1134,"yyyy")</f>
        <v>2012</v>
      </c>
      <c r="F1134" t="str">
        <f>TEXT(A1134,"m")</f>
        <v>11</v>
      </c>
      <c r="G1134" t="str">
        <f>TEXT(A1134,"dd")</f>
        <v>09</v>
      </c>
      <c r="H1134" t="str">
        <f>TEXT(A1134,"hh:mm:ss")</f>
        <v>10:43:35</v>
      </c>
      <c r="I1134" t="str">
        <f>TEXT(A1134,"h")</f>
        <v>10</v>
      </c>
      <c r="J1134" t="str">
        <f>MID(H1134,4,2)</f>
        <v>43</v>
      </c>
      <c r="K1134" t="str">
        <f>MID(H1134,7,2)</f>
        <v>35</v>
      </c>
    </row>
    <row r="1135" spans="1:11" x14ac:dyDescent="0.25">
      <c r="A1135" s="1">
        <v>41222.446932870371</v>
      </c>
      <c r="B1135" t="s">
        <v>0</v>
      </c>
      <c r="C1135">
        <v>11.64</v>
      </c>
      <c r="D1135">
        <v>200</v>
      </c>
      <c r="E1135" t="str">
        <f>TEXT(A1135,"yyyy")</f>
        <v>2012</v>
      </c>
      <c r="F1135" t="str">
        <f>TEXT(A1135,"m")</f>
        <v>11</v>
      </c>
      <c r="G1135" t="str">
        <f>TEXT(A1135,"dd")</f>
        <v>09</v>
      </c>
      <c r="H1135" t="str">
        <f>TEXT(A1135,"hh:mm:ss")</f>
        <v>10:43:35</v>
      </c>
      <c r="I1135" t="str">
        <f>TEXT(A1135,"h")</f>
        <v>10</v>
      </c>
      <c r="J1135" t="str">
        <f>MID(H1135,4,2)</f>
        <v>43</v>
      </c>
      <c r="K1135" t="str">
        <f>MID(H1135,7,2)</f>
        <v>35</v>
      </c>
    </row>
    <row r="1136" spans="1:11" x14ac:dyDescent="0.25">
      <c r="A1136" s="1">
        <v>41222.44736111111</v>
      </c>
      <c r="B1136" t="s">
        <v>0</v>
      </c>
      <c r="C1136">
        <v>11.632199999999999</v>
      </c>
      <c r="D1136">
        <v>105</v>
      </c>
      <c r="E1136" t="str">
        <f>TEXT(A1136,"yyyy")</f>
        <v>2012</v>
      </c>
      <c r="F1136" t="str">
        <f>TEXT(A1136,"m")</f>
        <v>11</v>
      </c>
      <c r="G1136" t="str">
        <f>TEXT(A1136,"dd")</f>
        <v>09</v>
      </c>
      <c r="H1136" t="str">
        <f>TEXT(A1136,"hh:mm:ss")</f>
        <v>10:44:12</v>
      </c>
      <c r="I1136" t="str">
        <f>TEXT(A1136,"h")</f>
        <v>10</v>
      </c>
      <c r="J1136" t="str">
        <f>MID(H1136,4,2)</f>
        <v>44</v>
      </c>
      <c r="K1136" t="str">
        <f>MID(H1136,7,2)</f>
        <v>12</v>
      </c>
    </row>
    <row r="1137" spans="1:11" x14ac:dyDescent="0.25">
      <c r="A1137" s="1">
        <v>41222.447939814818</v>
      </c>
      <c r="B1137" t="s">
        <v>0</v>
      </c>
      <c r="C1137">
        <v>11.64</v>
      </c>
      <c r="D1137">
        <v>100</v>
      </c>
      <c r="E1137" t="str">
        <f>TEXT(A1137,"yyyy")</f>
        <v>2012</v>
      </c>
      <c r="F1137" t="str">
        <f>TEXT(A1137,"m")</f>
        <v>11</v>
      </c>
      <c r="G1137" t="str">
        <f>TEXT(A1137,"dd")</f>
        <v>09</v>
      </c>
      <c r="H1137" t="str">
        <f>TEXT(A1137,"hh:mm:ss")</f>
        <v>10:45:02</v>
      </c>
      <c r="I1137" t="str">
        <f>TEXT(A1137,"h")</f>
        <v>10</v>
      </c>
      <c r="J1137" t="str">
        <f>MID(H1137,4,2)</f>
        <v>45</v>
      </c>
      <c r="K1137" t="str">
        <f>MID(H1137,7,2)</f>
        <v>02</v>
      </c>
    </row>
    <row r="1138" spans="1:11" x14ac:dyDescent="0.25">
      <c r="A1138" s="1">
        <v>41222.448599537034</v>
      </c>
      <c r="B1138" t="s">
        <v>0</v>
      </c>
      <c r="C1138">
        <v>11.64</v>
      </c>
      <c r="D1138">
        <v>100</v>
      </c>
      <c r="E1138" t="str">
        <f>TEXT(A1138,"yyyy")</f>
        <v>2012</v>
      </c>
      <c r="F1138" t="str">
        <f>TEXT(A1138,"m")</f>
        <v>11</v>
      </c>
      <c r="G1138" t="str">
        <f>TEXT(A1138,"dd")</f>
        <v>09</v>
      </c>
      <c r="H1138" t="str">
        <f>TEXT(A1138,"hh:mm:ss")</f>
        <v>10:45:59</v>
      </c>
      <c r="I1138" t="str">
        <f>TEXT(A1138,"h")</f>
        <v>10</v>
      </c>
      <c r="J1138" t="str">
        <f>MID(H1138,4,2)</f>
        <v>45</v>
      </c>
      <c r="K1138" t="str">
        <f>MID(H1138,7,2)</f>
        <v>59</v>
      </c>
    </row>
    <row r="1139" spans="1:11" x14ac:dyDescent="0.25">
      <c r="A1139" s="1">
        <v>41222.448599537034</v>
      </c>
      <c r="B1139" t="s">
        <v>0</v>
      </c>
      <c r="C1139">
        <v>11.64</v>
      </c>
      <c r="D1139">
        <v>200</v>
      </c>
      <c r="E1139" t="str">
        <f>TEXT(A1139,"yyyy")</f>
        <v>2012</v>
      </c>
      <c r="F1139" t="str">
        <f>TEXT(A1139,"m")</f>
        <v>11</v>
      </c>
      <c r="G1139" t="str">
        <f>TEXT(A1139,"dd")</f>
        <v>09</v>
      </c>
      <c r="H1139" t="str">
        <f>TEXT(A1139,"hh:mm:ss")</f>
        <v>10:45:59</v>
      </c>
      <c r="I1139" t="str">
        <f>TEXT(A1139,"h")</f>
        <v>10</v>
      </c>
      <c r="J1139" t="str">
        <f>MID(H1139,4,2)</f>
        <v>45</v>
      </c>
      <c r="K1139" t="str">
        <f>MID(H1139,7,2)</f>
        <v>59</v>
      </c>
    </row>
    <row r="1140" spans="1:11" x14ac:dyDescent="0.25">
      <c r="A1140" s="1">
        <v>41222.448912037034</v>
      </c>
      <c r="B1140" t="s">
        <v>0</v>
      </c>
      <c r="C1140">
        <v>11.64</v>
      </c>
      <c r="D1140">
        <v>100</v>
      </c>
      <c r="E1140" t="str">
        <f>TEXT(A1140,"yyyy")</f>
        <v>2012</v>
      </c>
      <c r="F1140" t="str">
        <f>TEXT(A1140,"m")</f>
        <v>11</v>
      </c>
      <c r="G1140" t="str">
        <f>TEXT(A1140,"dd")</f>
        <v>09</v>
      </c>
      <c r="H1140" t="str">
        <f>TEXT(A1140,"hh:mm:ss")</f>
        <v>10:46:26</v>
      </c>
      <c r="I1140" t="str">
        <f>TEXT(A1140,"h")</f>
        <v>10</v>
      </c>
      <c r="J1140" t="str">
        <f>MID(H1140,4,2)</f>
        <v>46</v>
      </c>
      <c r="K1140" t="str">
        <f>MID(H1140,7,2)</f>
        <v>26</v>
      </c>
    </row>
    <row r="1141" spans="1:11" x14ac:dyDescent="0.25">
      <c r="A1141" s="1">
        <v>41222.448912037034</v>
      </c>
      <c r="B1141" t="s">
        <v>0</v>
      </c>
      <c r="C1141">
        <v>11.64</v>
      </c>
      <c r="D1141">
        <v>100</v>
      </c>
      <c r="E1141" t="str">
        <f>TEXT(A1141,"yyyy")</f>
        <v>2012</v>
      </c>
      <c r="F1141" t="str">
        <f>TEXT(A1141,"m")</f>
        <v>11</v>
      </c>
      <c r="G1141" t="str">
        <f>TEXT(A1141,"dd")</f>
        <v>09</v>
      </c>
      <c r="H1141" t="str">
        <f>TEXT(A1141,"hh:mm:ss")</f>
        <v>10:46:26</v>
      </c>
      <c r="I1141" t="str">
        <f>TEXT(A1141,"h")</f>
        <v>10</v>
      </c>
      <c r="J1141" t="str">
        <f>MID(H1141,4,2)</f>
        <v>46</v>
      </c>
      <c r="K1141" t="str">
        <f>MID(H1141,7,2)</f>
        <v>26</v>
      </c>
    </row>
    <row r="1142" spans="1:11" x14ac:dyDescent="0.25">
      <c r="A1142" s="1">
        <v>41222.449629629627</v>
      </c>
      <c r="B1142" t="s">
        <v>0</v>
      </c>
      <c r="C1142">
        <v>11.64</v>
      </c>
      <c r="D1142">
        <v>200</v>
      </c>
      <c r="E1142" t="str">
        <f>TEXT(A1142,"yyyy")</f>
        <v>2012</v>
      </c>
      <c r="F1142" t="str">
        <f>TEXT(A1142,"m")</f>
        <v>11</v>
      </c>
      <c r="G1142" t="str">
        <f>TEXT(A1142,"dd")</f>
        <v>09</v>
      </c>
      <c r="H1142" t="str">
        <f>TEXT(A1142,"hh:mm:ss")</f>
        <v>10:47:28</v>
      </c>
      <c r="I1142" t="str">
        <f>TEXT(A1142,"h")</f>
        <v>10</v>
      </c>
      <c r="J1142" t="str">
        <f>MID(H1142,4,2)</f>
        <v>47</v>
      </c>
      <c r="K1142" t="str">
        <f>MID(H1142,7,2)</f>
        <v>28</v>
      </c>
    </row>
    <row r="1143" spans="1:11" x14ac:dyDescent="0.25">
      <c r="A1143" s="1">
        <v>41222.449629629627</v>
      </c>
      <c r="B1143" t="s">
        <v>0</v>
      </c>
      <c r="C1143">
        <v>11.64</v>
      </c>
      <c r="D1143">
        <v>100</v>
      </c>
      <c r="E1143" t="str">
        <f>TEXT(A1143,"yyyy")</f>
        <v>2012</v>
      </c>
      <c r="F1143" t="str">
        <f>TEXT(A1143,"m")</f>
        <v>11</v>
      </c>
      <c r="G1143" t="str">
        <f>TEXT(A1143,"dd")</f>
        <v>09</v>
      </c>
      <c r="H1143" t="str">
        <f>TEXT(A1143,"hh:mm:ss")</f>
        <v>10:47:28</v>
      </c>
      <c r="I1143" t="str">
        <f>TEXT(A1143,"h")</f>
        <v>10</v>
      </c>
      <c r="J1143" t="str">
        <f>MID(H1143,4,2)</f>
        <v>47</v>
      </c>
      <c r="K1143" t="str">
        <f>MID(H1143,7,2)</f>
        <v>28</v>
      </c>
    </row>
    <row r="1144" spans="1:11" x14ac:dyDescent="0.25">
      <c r="A1144" s="1">
        <v>41222.449629629627</v>
      </c>
      <c r="B1144" t="s">
        <v>0</v>
      </c>
      <c r="C1144">
        <v>11.64</v>
      </c>
      <c r="D1144">
        <v>100</v>
      </c>
      <c r="E1144" t="str">
        <f>TEXT(A1144,"yyyy")</f>
        <v>2012</v>
      </c>
      <c r="F1144" t="str">
        <f>TEXT(A1144,"m")</f>
        <v>11</v>
      </c>
      <c r="G1144" t="str">
        <f>TEXT(A1144,"dd")</f>
        <v>09</v>
      </c>
      <c r="H1144" t="str">
        <f>TEXT(A1144,"hh:mm:ss")</f>
        <v>10:47:28</v>
      </c>
      <c r="I1144" t="str">
        <f>TEXT(A1144,"h")</f>
        <v>10</v>
      </c>
      <c r="J1144" t="str">
        <f>MID(H1144,4,2)</f>
        <v>47</v>
      </c>
      <c r="K1144" t="str">
        <f>MID(H1144,7,2)</f>
        <v>28</v>
      </c>
    </row>
    <row r="1145" spans="1:11" x14ac:dyDescent="0.25">
      <c r="A1145" s="1">
        <v>41222.449629629627</v>
      </c>
      <c r="B1145" t="s">
        <v>0</v>
      </c>
      <c r="C1145">
        <v>11.64</v>
      </c>
      <c r="D1145">
        <v>400</v>
      </c>
      <c r="E1145" t="str">
        <f>TEXT(A1145,"yyyy")</f>
        <v>2012</v>
      </c>
      <c r="F1145" t="str">
        <f>TEXT(A1145,"m")</f>
        <v>11</v>
      </c>
      <c r="G1145" t="str">
        <f>TEXT(A1145,"dd")</f>
        <v>09</v>
      </c>
      <c r="H1145" t="str">
        <f>TEXT(A1145,"hh:mm:ss")</f>
        <v>10:47:28</v>
      </c>
      <c r="I1145" t="str">
        <f>TEXT(A1145,"h")</f>
        <v>10</v>
      </c>
      <c r="J1145" t="str">
        <f>MID(H1145,4,2)</f>
        <v>47</v>
      </c>
      <c r="K1145" t="str">
        <f>MID(H1145,7,2)</f>
        <v>28</v>
      </c>
    </row>
    <row r="1146" spans="1:11" x14ac:dyDescent="0.25">
      <c r="A1146" s="1">
        <v>41222.449930555558</v>
      </c>
      <c r="B1146" t="s">
        <v>0</v>
      </c>
      <c r="C1146">
        <v>11.64</v>
      </c>
      <c r="D1146">
        <v>100</v>
      </c>
      <c r="E1146" t="str">
        <f>TEXT(A1146,"yyyy")</f>
        <v>2012</v>
      </c>
      <c r="F1146" t="str">
        <f>TEXT(A1146,"m")</f>
        <v>11</v>
      </c>
      <c r="G1146" t="str">
        <f>TEXT(A1146,"dd")</f>
        <v>09</v>
      </c>
      <c r="H1146" t="str">
        <f>TEXT(A1146,"hh:mm:ss")</f>
        <v>10:47:54</v>
      </c>
      <c r="I1146" t="str">
        <f>TEXT(A1146,"h")</f>
        <v>10</v>
      </c>
      <c r="J1146" t="str">
        <f>MID(H1146,4,2)</f>
        <v>47</v>
      </c>
      <c r="K1146" t="str">
        <f>MID(H1146,7,2)</f>
        <v>54</v>
      </c>
    </row>
    <row r="1147" spans="1:11" x14ac:dyDescent="0.25">
      <c r="A1147" s="1">
        <v>41222.450462962966</v>
      </c>
      <c r="B1147" t="s">
        <v>0</v>
      </c>
      <c r="C1147">
        <v>11.65</v>
      </c>
      <c r="D1147">
        <v>100</v>
      </c>
      <c r="E1147" t="str">
        <f>TEXT(A1147,"yyyy")</f>
        <v>2012</v>
      </c>
      <c r="F1147" t="str">
        <f>TEXT(A1147,"m")</f>
        <v>11</v>
      </c>
      <c r="G1147" t="str">
        <f>TEXT(A1147,"dd")</f>
        <v>09</v>
      </c>
      <c r="H1147" t="str">
        <f>TEXT(A1147,"hh:mm:ss")</f>
        <v>10:48:40</v>
      </c>
      <c r="I1147" t="str">
        <f>TEXT(A1147,"h")</f>
        <v>10</v>
      </c>
      <c r="J1147" t="str">
        <f>MID(H1147,4,2)</f>
        <v>48</v>
      </c>
      <c r="K1147" t="str">
        <f>MID(H1147,7,2)</f>
        <v>40</v>
      </c>
    </row>
    <row r="1148" spans="1:11" x14ac:dyDescent="0.25">
      <c r="A1148" s="1">
        <v>41222.450462962966</v>
      </c>
      <c r="B1148" t="s">
        <v>0</v>
      </c>
      <c r="C1148">
        <v>11.65</v>
      </c>
      <c r="D1148">
        <v>200</v>
      </c>
      <c r="E1148" t="str">
        <f>TEXT(A1148,"yyyy")</f>
        <v>2012</v>
      </c>
      <c r="F1148" t="str">
        <f>TEXT(A1148,"m")</f>
        <v>11</v>
      </c>
      <c r="G1148" t="str">
        <f>TEXT(A1148,"dd")</f>
        <v>09</v>
      </c>
      <c r="H1148" t="str">
        <f>TEXT(A1148,"hh:mm:ss")</f>
        <v>10:48:40</v>
      </c>
      <c r="I1148" t="str">
        <f>TEXT(A1148,"h")</f>
        <v>10</v>
      </c>
      <c r="J1148" t="str">
        <f>MID(H1148,4,2)</f>
        <v>48</v>
      </c>
      <c r="K1148" t="str">
        <f>MID(H1148,7,2)</f>
        <v>40</v>
      </c>
    </row>
    <row r="1149" spans="1:11" x14ac:dyDescent="0.25">
      <c r="A1149" s="1">
        <v>41222.450555555559</v>
      </c>
      <c r="B1149" t="s">
        <v>0</v>
      </c>
      <c r="C1149">
        <v>11.66</v>
      </c>
      <c r="D1149">
        <v>100</v>
      </c>
      <c r="E1149" t="str">
        <f>TEXT(A1149,"yyyy")</f>
        <v>2012</v>
      </c>
      <c r="F1149" t="str">
        <f>TEXT(A1149,"m")</f>
        <v>11</v>
      </c>
      <c r="G1149" t="str">
        <f>TEXT(A1149,"dd")</f>
        <v>09</v>
      </c>
      <c r="H1149" t="str">
        <f>TEXT(A1149,"hh:mm:ss")</f>
        <v>10:48:48</v>
      </c>
      <c r="I1149" t="str">
        <f>TEXT(A1149,"h")</f>
        <v>10</v>
      </c>
      <c r="J1149" t="str">
        <f>MID(H1149,4,2)</f>
        <v>48</v>
      </c>
      <c r="K1149" t="str">
        <f>MID(H1149,7,2)</f>
        <v>48</v>
      </c>
    </row>
    <row r="1150" spans="1:11" x14ac:dyDescent="0.25">
      <c r="A1150" s="1">
        <v>41222.450810185182</v>
      </c>
      <c r="B1150" t="s">
        <v>0</v>
      </c>
      <c r="C1150">
        <v>11.66</v>
      </c>
      <c r="D1150">
        <v>100</v>
      </c>
      <c r="E1150" t="str">
        <f>TEXT(A1150,"yyyy")</f>
        <v>2012</v>
      </c>
      <c r="F1150" t="str">
        <f>TEXT(A1150,"m")</f>
        <v>11</v>
      </c>
      <c r="G1150" t="str">
        <f>TEXT(A1150,"dd")</f>
        <v>09</v>
      </c>
      <c r="H1150" t="str">
        <f>TEXT(A1150,"hh:mm:ss")</f>
        <v>10:49:10</v>
      </c>
      <c r="I1150" t="str">
        <f>TEXT(A1150,"h")</f>
        <v>10</v>
      </c>
      <c r="J1150" t="str">
        <f>MID(H1150,4,2)</f>
        <v>49</v>
      </c>
      <c r="K1150" t="str">
        <f>MID(H1150,7,2)</f>
        <v>10</v>
      </c>
    </row>
    <row r="1151" spans="1:11" x14ac:dyDescent="0.25">
      <c r="A1151" s="1">
        <v>41222.450879629629</v>
      </c>
      <c r="B1151" t="s">
        <v>0</v>
      </c>
      <c r="C1151">
        <v>11.66</v>
      </c>
      <c r="D1151">
        <v>100</v>
      </c>
      <c r="E1151" t="str">
        <f>TEXT(A1151,"yyyy")</f>
        <v>2012</v>
      </c>
      <c r="F1151" t="str">
        <f>TEXT(A1151,"m")</f>
        <v>11</v>
      </c>
      <c r="G1151" t="str">
        <f>TEXT(A1151,"dd")</f>
        <v>09</v>
      </c>
      <c r="H1151" t="str">
        <f>TEXT(A1151,"hh:mm:ss")</f>
        <v>10:49:16</v>
      </c>
      <c r="I1151" t="str">
        <f>TEXT(A1151,"h")</f>
        <v>10</v>
      </c>
      <c r="J1151" t="str">
        <f>MID(H1151,4,2)</f>
        <v>49</v>
      </c>
      <c r="K1151" t="str">
        <f>MID(H1151,7,2)</f>
        <v>16</v>
      </c>
    </row>
    <row r="1152" spans="1:11" x14ac:dyDescent="0.25">
      <c r="A1152" s="1">
        <v>41222.451041666667</v>
      </c>
      <c r="B1152" t="s">
        <v>0</v>
      </c>
      <c r="C1152">
        <v>11.65</v>
      </c>
      <c r="D1152">
        <v>100</v>
      </c>
      <c r="E1152" t="str">
        <f>TEXT(A1152,"yyyy")</f>
        <v>2012</v>
      </c>
      <c r="F1152" t="str">
        <f>TEXT(A1152,"m")</f>
        <v>11</v>
      </c>
      <c r="G1152" t="str">
        <f>TEXT(A1152,"dd")</f>
        <v>09</v>
      </c>
      <c r="H1152" t="str">
        <f>TEXT(A1152,"hh:mm:ss")</f>
        <v>10:49:30</v>
      </c>
      <c r="I1152" t="str">
        <f>TEXT(A1152,"h")</f>
        <v>10</v>
      </c>
      <c r="J1152" t="str">
        <f>MID(H1152,4,2)</f>
        <v>49</v>
      </c>
      <c r="K1152" t="str">
        <f>MID(H1152,7,2)</f>
        <v>30</v>
      </c>
    </row>
    <row r="1153" spans="1:11" x14ac:dyDescent="0.25">
      <c r="A1153" s="1">
        <v>41222.451180555552</v>
      </c>
      <c r="B1153" t="s">
        <v>0</v>
      </c>
      <c r="C1153">
        <v>11.65</v>
      </c>
      <c r="D1153">
        <v>100</v>
      </c>
      <c r="E1153" t="str">
        <f>TEXT(A1153,"yyyy")</f>
        <v>2012</v>
      </c>
      <c r="F1153" t="str">
        <f>TEXT(A1153,"m")</f>
        <v>11</v>
      </c>
      <c r="G1153" t="str">
        <f>TEXT(A1153,"dd")</f>
        <v>09</v>
      </c>
      <c r="H1153" t="str">
        <f>TEXT(A1153,"hh:mm:ss")</f>
        <v>10:49:42</v>
      </c>
      <c r="I1153" t="str">
        <f>TEXT(A1153,"h")</f>
        <v>10</v>
      </c>
      <c r="J1153" t="str">
        <f>MID(H1153,4,2)</f>
        <v>49</v>
      </c>
      <c r="K1153" t="str">
        <f>MID(H1153,7,2)</f>
        <v>42</v>
      </c>
    </row>
    <row r="1154" spans="1:11" x14ac:dyDescent="0.25">
      <c r="A1154" s="1">
        <v>41222.451180555552</v>
      </c>
      <c r="B1154" t="s">
        <v>0</v>
      </c>
      <c r="C1154">
        <v>11.65</v>
      </c>
      <c r="D1154">
        <v>100</v>
      </c>
      <c r="E1154" t="str">
        <f>TEXT(A1154,"yyyy")</f>
        <v>2012</v>
      </c>
      <c r="F1154" t="str">
        <f>TEXT(A1154,"m")</f>
        <v>11</v>
      </c>
      <c r="G1154" t="str">
        <f>TEXT(A1154,"dd")</f>
        <v>09</v>
      </c>
      <c r="H1154" t="str">
        <f>TEXT(A1154,"hh:mm:ss")</f>
        <v>10:49:42</v>
      </c>
      <c r="I1154" t="str">
        <f>TEXT(A1154,"h")</f>
        <v>10</v>
      </c>
      <c r="J1154" t="str">
        <f>MID(H1154,4,2)</f>
        <v>49</v>
      </c>
      <c r="K1154" t="str">
        <f>MID(H1154,7,2)</f>
        <v>42</v>
      </c>
    </row>
    <row r="1155" spans="1:11" x14ac:dyDescent="0.25">
      <c r="A1155" s="1">
        <v>41222.451180555552</v>
      </c>
      <c r="B1155" t="s">
        <v>0</v>
      </c>
      <c r="C1155">
        <v>11.65</v>
      </c>
      <c r="D1155">
        <v>100</v>
      </c>
      <c r="E1155" t="str">
        <f>TEXT(A1155,"yyyy")</f>
        <v>2012</v>
      </c>
      <c r="F1155" t="str">
        <f>TEXT(A1155,"m")</f>
        <v>11</v>
      </c>
      <c r="G1155" t="str">
        <f>TEXT(A1155,"dd")</f>
        <v>09</v>
      </c>
      <c r="H1155" t="str">
        <f>TEXT(A1155,"hh:mm:ss")</f>
        <v>10:49:42</v>
      </c>
      <c r="I1155" t="str">
        <f>TEXT(A1155,"h")</f>
        <v>10</v>
      </c>
      <c r="J1155" t="str">
        <f>MID(H1155,4,2)</f>
        <v>49</v>
      </c>
      <c r="K1155" t="str">
        <f>MID(H1155,7,2)</f>
        <v>42</v>
      </c>
    </row>
    <row r="1156" spans="1:11" x14ac:dyDescent="0.25">
      <c r="A1156" s="1">
        <v>41222.451203703706</v>
      </c>
      <c r="B1156" t="s">
        <v>0</v>
      </c>
      <c r="C1156">
        <v>11.65</v>
      </c>
      <c r="D1156">
        <v>100</v>
      </c>
      <c r="E1156" t="str">
        <f>TEXT(A1156,"yyyy")</f>
        <v>2012</v>
      </c>
      <c r="F1156" t="str">
        <f>TEXT(A1156,"m")</f>
        <v>11</v>
      </c>
      <c r="G1156" t="str">
        <f>TEXT(A1156,"dd")</f>
        <v>09</v>
      </c>
      <c r="H1156" t="str">
        <f>TEXT(A1156,"hh:mm:ss")</f>
        <v>10:49:44</v>
      </c>
      <c r="I1156" t="str">
        <f>TEXT(A1156,"h")</f>
        <v>10</v>
      </c>
      <c r="J1156" t="str">
        <f>MID(H1156,4,2)</f>
        <v>49</v>
      </c>
      <c r="K1156" t="str">
        <f>MID(H1156,7,2)</f>
        <v>44</v>
      </c>
    </row>
    <row r="1157" spans="1:11" x14ac:dyDescent="0.25">
      <c r="A1157" s="1">
        <v>41222.451203703706</v>
      </c>
      <c r="B1157" t="s">
        <v>0</v>
      </c>
      <c r="C1157">
        <v>11.65</v>
      </c>
      <c r="D1157">
        <v>200</v>
      </c>
      <c r="E1157" t="str">
        <f>TEXT(A1157,"yyyy")</f>
        <v>2012</v>
      </c>
      <c r="F1157" t="str">
        <f>TEXT(A1157,"m")</f>
        <v>11</v>
      </c>
      <c r="G1157" t="str">
        <f>TEXT(A1157,"dd")</f>
        <v>09</v>
      </c>
      <c r="H1157" t="str">
        <f>TEXT(A1157,"hh:mm:ss")</f>
        <v>10:49:44</v>
      </c>
      <c r="I1157" t="str">
        <f>TEXT(A1157,"h")</f>
        <v>10</v>
      </c>
      <c r="J1157" t="str">
        <f>MID(H1157,4,2)</f>
        <v>49</v>
      </c>
      <c r="K1157" t="str">
        <f>MID(H1157,7,2)</f>
        <v>44</v>
      </c>
    </row>
    <row r="1158" spans="1:11" x14ac:dyDescent="0.25">
      <c r="A1158" s="1">
        <v>41222.451226851852</v>
      </c>
      <c r="B1158" t="s">
        <v>0</v>
      </c>
      <c r="C1158">
        <v>11.65</v>
      </c>
      <c r="D1158">
        <v>200</v>
      </c>
      <c r="E1158" t="str">
        <f>TEXT(A1158,"yyyy")</f>
        <v>2012</v>
      </c>
      <c r="F1158" t="str">
        <f>TEXT(A1158,"m")</f>
        <v>11</v>
      </c>
      <c r="G1158" t="str">
        <f>TEXT(A1158,"dd")</f>
        <v>09</v>
      </c>
      <c r="H1158" t="str">
        <f>TEXT(A1158,"hh:mm:ss")</f>
        <v>10:49:46</v>
      </c>
      <c r="I1158" t="str">
        <f>TEXT(A1158,"h")</f>
        <v>10</v>
      </c>
      <c r="J1158" t="str">
        <f>MID(H1158,4,2)</f>
        <v>49</v>
      </c>
      <c r="K1158" t="str">
        <f>MID(H1158,7,2)</f>
        <v>46</v>
      </c>
    </row>
    <row r="1159" spans="1:11" x14ac:dyDescent="0.25">
      <c r="A1159" s="1">
        <v>41222.451342592591</v>
      </c>
      <c r="B1159" t="s">
        <v>0</v>
      </c>
      <c r="C1159">
        <v>11.65</v>
      </c>
      <c r="D1159">
        <v>100</v>
      </c>
      <c r="E1159" t="str">
        <f>TEXT(A1159,"yyyy")</f>
        <v>2012</v>
      </c>
      <c r="F1159" t="str">
        <f>TEXT(A1159,"m")</f>
        <v>11</v>
      </c>
      <c r="G1159" t="str">
        <f>TEXT(A1159,"dd")</f>
        <v>09</v>
      </c>
      <c r="H1159" t="str">
        <f>TEXT(A1159,"hh:mm:ss")</f>
        <v>10:49:56</v>
      </c>
      <c r="I1159" t="str">
        <f>TEXT(A1159,"h")</f>
        <v>10</v>
      </c>
      <c r="J1159" t="str">
        <f>MID(H1159,4,2)</f>
        <v>49</v>
      </c>
      <c r="K1159" t="str">
        <f>MID(H1159,7,2)</f>
        <v>56</v>
      </c>
    </row>
    <row r="1160" spans="1:11" x14ac:dyDescent="0.25">
      <c r="A1160" s="1">
        <v>41222.451527777775</v>
      </c>
      <c r="B1160" t="s">
        <v>0</v>
      </c>
      <c r="C1160">
        <v>11.65</v>
      </c>
      <c r="D1160">
        <v>100</v>
      </c>
      <c r="E1160" t="str">
        <f>TEXT(A1160,"yyyy")</f>
        <v>2012</v>
      </c>
      <c r="F1160" t="str">
        <f>TEXT(A1160,"m")</f>
        <v>11</v>
      </c>
      <c r="G1160" t="str">
        <f>TEXT(A1160,"dd")</f>
        <v>09</v>
      </c>
      <c r="H1160" t="str">
        <f>TEXT(A1160,"hh:mm:ss")</f>
        <v>10:50:12</v>
      </c>
      <c r="I1160" t="str">
        <f>TEXT(A1160,"h")</f>
        <v>10</v>
      </c>
      <c r="J1160" t="str">
        <f>MID(H1160,4,2)</f>
        <v>50</v>
      </c>
      <c r="K1160" t="str">
        <f>MID(H1160,7,2)</f>
        <v>12</v>
      </c>
    </row>
    <row r="1161" spans="1:11" x14ac:dyDescent="0.25">
      <c r="A1161" s="1">
        <v>41222.451539351852</v>
      </c>
      <c r="B1161" t="s">
        <v>0</v>
      </c>
      <c r="C1161">
        <v>11.65</v>
      </c>
      <c r="D1161">
        <v>100</v>
      </c>
      <c r="E1161" t="str">
        <f>TEXT(A1161,"yyyy")</f>
        <v>2012</v>
      </c>
      <c r="F1161" t="str">
        <f>TEXT(A1161,"m")</f>
        <v>11</v>
      </c>
      <c r="G1161" t="str">
        <f>TEXT(A1161,"dd")</f>
        <v>09</v>
      </c>
      <c r="H1161" t="str">
        <f>TEXT(A1161,"hh:mm:ss")</f>
        <v>10:50:13</v>
      </c>
      <c r="I1161" t="str">
        <f>TEXT(A1161,"h")</f>
        <v>10</v>
      </c>
      <c r="J1161" t="str">
        <f>MID(H1161,4,2)</f>
        <v>50</v>
      </c>
      <c r="K1161" t="str">
        <f>MID(H1161,7,2)</f>
        <v>13</v>
      </c>
    </row>
    <row r="1162" spans="1:11" x14ac:dyDescent="0.25">
      <c r="A1162" s="1">
        <v>41222.451539351852</v>
      </c>
      <c r="B1162" t="s">
        <v>0</v>
      </c>
      <c r="C1162">
        <v>11.65</v>
      </c>
      <c r="D1162">
        <v>200</v>
      </c>
      <c r="E1162" t="str">
        <f>TEXT(A1162,"yyyy")</f>
        <v>2012</v>
      </c>
      <c r="F1162" t="str">
        <f>TEXT(A1162,"m")</f>
        <v>11</v>
      </c>
      <c r="G1162" t="str">
        <f>TEXT(A1162,"dd")</f>
        <v>09</v>
      </c>
      <c r="H1162" t="str">
        <f>TEXT(A1162,"hh:mm:ss")</f>
        <v>10:50:13</v>
      </c>
      <c r="I1162" t="str">
        <f>TEXT(A1162,"h")</f>
        <v>10</v>
      </c>
      <c r="J1162" t="str">
        <f>MID(H1162,4,2)</f>
        <v>50</v>
      </c>
      <c r="K1162" t="str">
        <f>MID(H1162,7,2)</f>
        <v>13</v>
      </c>
    </row>
    <row r="1163" spans="1:11" x14ac:dyDescent="0.25">
      <c r="A1163" s="1">
        <v>41222.451539351852</v>
      </c>
      <c r="B1163" t="s">
        <v>0</v>
      </c>
      <c r="C1163">
        <v>11.65</v>
      </c>
      <c r="D1163">
        <v>100</v>
      </c>
      <c r="E1163" t="str">
        <f>TEXT(A1163,"yyyy")</f>
        <v>2012</v>
      </c>
      <c r="F1163" t="str">
        <f>TEXT(A1163,"m")</f>
        <v>11</v>
      </c>
      <c r="G1163" t="str">
        <f>TEXT(A1163,"dd")</f>
        <v>09</v>
      </c>
      <c r="H1163" t="str">
        <f>TEXT(A1163,"hh:mm:ss")</f>
        <v>10:50:13</v>
      </c>
      <c r="I1163" t="str">
        <f>TEXT(A1163,"h")</f>
        <v>10</v>
      </c>
      <c r="J1163" t="str">
        <f>MID(H1163,4,2)</f>
        <v>50</v>
      </c>
      <c r="K1163" t="str">
        <f>MID(H1163,7,2)</f>
        <v>13</v>
      </c>
    </row>
    <row r="1164" spans="1:11" x14ac:dyDescent="0.25">
      <c r="A1164" s="1">
        <v>41222.451539351852</v>
      </c>
      <c r="B1164" t="s">
        <v>0</v>
      </c>
      <c r="C1164">
        <v>11.65</v>
      </c>
      <c r="D1164">
        <v>600</v>
      </c>
      <c r="E1164" t="str">
        <f>TEXT(A1164,"yyyy")</f>
        <v>2012</v>
      </c>
      <c r="F1164" t="str">
        <f>TEXT(A1164,"m")</f>
        <v>11</v>
      </c>
      <c r="G1164" t="str">
        <f>TEXT(A1164,"dd")</f>
        <v>09</v>
      </c>
      <c r="H1164" t="str">
        <f>TEXT(A1164,"hh:mm:ss")</f>
        <v>10:50:13</v>
      </c>
      <c r="I1164" t="str">
        <f>TEXT(A1164,"h")</f>
        <v>10</v>
      </c>
      <c r="J1164" t="str">
        <f>MID(H1164,4,2)</f>
        <v>50</v>
      </c>
      <c r="K1164" t="str">
        <f>MID(H1164,7,2)</f>
        <v>13</v>
      </c>
    </row>
    <row r="1165" spans="1:11" x14ac:dyDescent="0.25">
      <c r="A1165" s="1">
        <v>41222.451666666668</v>
      </c>
      <c r="B1165" t="s">
        <v>0</v>
      </c>
      <c r="C1165">
        <v>11.641</v>
      </c>
      <c r="D1165">
        <v>500</v>
      </c>
      <c r="E1165" t="str">
        <f>TEXT(A1165,"yyyy")</f>
        <v>2012</v>
      </c>
      <c r="F1165" t="str">
        <f>TEXT(A1165,"m")</f>
        <v>11</v>
      </c>
      <c r="G1165" t="str">
        <f>TEXT(A1165,"dd")</f>
        <v>09</v>
      </c>
      <c r="H1165" t="str">
        <f>TEXT(A1165,"hh:mm:ss")</f>
        <v>10:50:24</v>
      </c>
      <c r="I1165" t="str">
        <f>TEXT(A1165,"h")</f>
        <v>10</v>
      </c>
      <c r="J1165" t="str">
        <f>MID(H1165,4,2)</f>
        <v>50</v>
      </c>
      <c r="K1165" t="str">
        <f>MID(H1165,7,2)</f>
        <v>24</v>
      </c>
    </row>
    <row r="1166" spans="1:11" x14ac:dyDescent="0.25">
      <c r="A1166" s="1">
        <v>41222.451805555553</v>
      </c>
      <c r="B1166" t="s">
        <v>0</v>
      </c>
      <c r="C1166">
        <v>11.65</v>
      </c>
      <c r="D1166">
        <v>100</v>
      </c>
      <c r="E1166" t="str">
        <f>TEXT(A1166,"yyyy")</f>
        <v>2012</v>
      </c>
      <c r="F1166" t="str">
        <f>TEXT(A1166,"m")</f>
        <v>11</v>
      </c>
      <c r="G1166" t="str">
        <f>TEXT(A1166,"dd")</f>
        <v>09</v>
      </c>
      <c r="H1166" t="str">
        <f>TEXT(A1166,"hh:mm:ss")</f>
        <v>10:50:36</v>
      </c>
      <c r="I1166" t="str">
        <f>TEXT(A1166,"h")</f>
        <v>10</v>
      </c>
      <c r="J1166" t="str">
        <f>MID(H1166,4,2)</f>
        <v>50</v>
      </c>
      <c r="K1166" t="str">
        <f>MID(H1166,7,2)</f>
        <v>36</v>
      </c>
    </row>
    <row r="1167" spans="1:11" x14ac:dyDescent="0.25">
      <c r="A1167" s="1">
        <v>41222.452199074076</v>
      </c>
      <c r="B1167" t="s">
        <v>0</v>
      </c>
      <c r="C1167">
        <v>11.66</v>
      </c>
      <c r="D1167">
        <v>100</v>
      </c>
      <c r="E1167" t="str">
        <f>TEXT(A1167,"yyyy")</f>
        <v>2012</v>
      </c>
      <c r="F1167" t="str">
        <f>TEXT(A1167,"m")</f>
        <v>11</v>
      </c>
      <c r="G1167" t="str">
        <f>TEXT(A1167,"dd")</f>
        <v>09</v>
      </c>
      <c r="H1167" t="str">
        <f>TEXT(A1167,"hh:mm:ss")</f>
        <v>10:51:10</v>
      </c>
      <c r="I1167" t="str">
        <f>TEXT(A1167,"h")</f>
        <v>10</v>
      </c>
      <c r="J1167" t="str">
        <f>MID(H1167,4,2)</f>
        <v>51</v>
      </c>
      <c r="K1167" t="str">
        <f>MID(H1167,7,2)</f>
        <v>10</v>
      </c>
    </row>
    <row r="1168" spans="1:11" x14ac:dyDescent="0.25">
      <c r="A1168" s="1">
        <v>41222.452199074076</v>
      </c>
      <c r="B1168" t="s">
        <v>0</v>
      </c>
      <c r="C1168">
        <v>11.66</v>
      </c>
      <c r="D1168">
        <v>500</v>
      </c>
      <c r="E1168" t="str">
        <f>TEXT(A1168,"yyyy")</f>
        <v>2012</v>
      </c>
      <c r="F1168" t="str">
        <f>TEXT(A1168,"m")</f>
        <v>11</v>
      </c>
      <c r="G1168" t="str">
        <f>TEXT(A1168,"dd")</f>
        <v>09</v>
      </c>
      <c r="H1168" t="str">
        <f>TEXT(A1168,"hh:mm:ss")</f>
        <v>10:51:10</v>
      </c>
      <c r="I1168" t="str">
        <f>TEXT(A1168,"h")</f>
        <v>10</v>
      </c>
      <c r="J1168" t="str">
        <f>MID(H1168,4,2)</f>
        <v>51</v>
      </c>
      <c r="K1168" t="str">
        <f>MID(H1168,7,2)</f>
        <v>10</v>
      </c>
    </row>
    <row r="1169" spans="1:11" x14ac:dyDescent="0.25">
      <c r="A1169" s="1">
        <v>41222.452199074076</v>
      </c>
      <c r="B1169" t="s">
        <v>0</v>
      </c>
      <c r="C1169">
        <v>11.66</v>
      </c>
      <c r="D1169">
        <v>100</v>
      </c>
      <c r="E1169" t="str">
        <f>TEXT(A1169,"yyyy")</f>
        <v>2012</v>
      </c>
      <c r="F1169" t="str">
        <f>TEXT(A1169,"m")</f>
        <v>11</v>
      </c>
      <c r="G1169" t="str">
        <f>TEXT(A1169,"dd")</f>
        <v>09</v>
      </c>
      <c r="H1169" t="str">
        <f>TEXT(A1169,"hh:mm:ss")</f>
        <v>10:51:10</v>
      </c>
      <c r="I1169" t="str">
        <f>TEXT(A1169,"h")</f>
        <v>10</v>
      </c>
      <c r="J1169" t="str">
        <f>MID(H1169,4,2)</f>
        <v>51</v>
      </c>
      <c r="K1169" t="str">
        <f>MID(H1169,7,2)</f>
        <v>10</v>
      </c>
    </row>
    <row r="1170" spans="1:11" x14ac:dyDescent="0.25">
      <c r="A1170" s="1">
        <v>41222.452199074076</v>
      </c>
      <c r="B1170" t="s">
        <v>0</v>
      </c>
      <c r="C1170">
        <v>11.67</v>
      </c>
      <c r="D1170">
        <v>100</v>
      </c>
      <c r="E1170" t="str">
        <f>TEXT(A1170,"yyyy")</f>
        <v>2012</v>
      </c>
      <c r="F1170" t="str">
        <f>TEXT(A1170,"m")</f>
        <v>11</v>
      </c>
      <c r="G1170" t="str">
        <f>TEXT(A1170,"dd")</f>
        <v>09</v>
      </c>
      <c r="H1170" t="str">
        <f>TEXT(A1170,"hh:mm:ss")</f>
        <v>10:51:10</v>
      </c>
      <c r="I1170" t="str">
        <f>TEXT(A1170,"h")</f>
        <v>10</v>
      </c>
      <c r="J1170" t="str">
        <f>MID(H1170,4,2)</f>
        <v>51</v>
      </c>
      <c r="K1170" t="str">
        <f>MID(H1170,7,2)</f>
        <v>10</v>
      </c>
    </row>
    <row r="1171" spans="1:11" x14ac:dyDescent="0.25">
      <c r="A1171" s="1">
        <v>41222.452199074076</v>
      </c>
      <c r="B1171" t="s">
        <v>0</v>
      </c>
      <c r="C1171">
        <v>11.654999999999999</v>
      </c>
      <c r="D1171">
        <v>100</v>
      </c>
      <c r="E1171" t="str">
        <f>TEXT(A1171,"yyyy")</f>
        <v>2012</v>
      </c>
      <c r="F1171" t="str">
        <f>TEXT(A1171,"m")</f>
        <v>11</v>
      </c>
      <c r="G1171" t="str">
        <f>TEXT(A1171,"dd")</f>
        <v>09</v>
      </c>
      <c r="H1171" t="str">
        <f>TEXT(A1171,"hh:mm:ss")</f>
        <v>10:51:10</v>
      </c>
      <c r="I1171" t="str">
        <f>TEXT(A1171,"h")</f>
        <v>10</v>
      </c>
      <c r="J1171" t="str">
        <f>MID(H1171,4,2)</f>
        <v>51</v>
      </c>
      <c r="K1171" t="str">
        <f>MID(H1171,7,2)</f>
        <v>10</v>
      </c>
    </row>
    <row r="1172" spans="1:11" x14ac:dyDescent="0.25">
      <c r="A1172" s="1">
        <v>41222.452280092592</v>
      </c>
      <c r="B1172" t="s">
        <v>0</v>
      </c>
      <c r="C1172">
        <v>11.68</v>
      </c>
      <c r="D1172">
        <v>300</v>
      </c>
      <c r="E1172" t="str">
        <f>TEXT(A1172,"yyyy")</f>
        <v>2012</v>
      </c>
      <c r="F1172" t="str">
        <f>TEXT(A1172,"m")</f>
        <v>11</v>
      </c>
      <c r="G1172" t="str">
        <f>TEXT(A1172,"dd")</f>
        <v>09</v>
      </c>
      <c r="H1172" t="str">
        <f>TEXT(A1172,"hh:mm:ss")</f>
        <v>10:51:17</v>
      </c>
      <c r="I1172" t="str">
        <f>TEXT(A1172,"h")</f>
        <v>10</v>
      </c>
      <c r="J1172" t="str">
        <f>MID(H1172,4,2)</f>
        <v>51</v>
      </c>
      <c r="K1172" t="str">
        <f>MID(H1172,7,2)</f>
        <v>17</v>
      </c>
    </row>
    <row r="1173" spans="1:11" x14ac:dyDescent="0.25">
      <c r="A1173" s="1">
        <v>41222.452523148146</v>
      </c>
      <c r="B1173" t="s">
        <v>0</v>
      </c>
      <c r="C1173">
        <v>11.68</v>
      </c>
      <c r="D1173">
        <v>200</v>
      </c>
      <c r="E1173" t="str">
        <f>TEXT(A1173,"yyyy")</f>
        <v>2012</v>
      </c>
      <c r="F1173" t="str">
        <f>TEXT(A1173,"m")</f>
        <v>11</v>
      </c>
      <c r="G1173" t="str">
        <f>TEXT(A1173,"dd")</f>
        <v>09</v>
      </c>
      <c r="H1173" t="str">
        <f>TEXT(A1173,"hh:mm:ss")</f>
        <v>10:51:38</v>
      </c>
      <c r="I1173" t="str">
        <f>TEXT(A1173,"h")</f>
        <v>10</v>
      </c>
      <c r="J1173" t="str">
        <f>MID(H1173,4,2)</f>
        <v>51</v>
      </c>
      <c r="K1173" t="str">
        <f>MID(H1173,7,2)</f>
        <v>38</v>
      </c>
    </row>
    <row r="1174" spans="1:11" x14ac:dyDescent="0.25">
      <c r="A1174" s="1">
        <v>41222.452673611115</v>
      </c>
      <c r="B1174" t="s">
        <v>0</v>
      </c>
      <c r="C1174">
        <v>11.68</v>
      </c>
      <c r="D1174">
        <v>100</v>
      </c>
      <c r="E1174" t="str">
        <f>TEXT(A1174,"yyyy")</f>
        <v>2012</v>
      </c>
      <c r="F1174" t="str">
        <f>TEXT(A1174,"m")</f>
        <v>11</v>
      </c>
      <c r="G1174" t="str">
        <f>TEXT(A1174,"dd")</f>
        <v>09</v>
      </c>
      <c r="H1174" t="str">
        <f>TEXT(A1174,"hh:mm:ss")</f>
        <v>10:51:51</v>
      </c>
      <c r="I1174" t="str">
        <f>TEXT(A1174,"h")</f>
        <v>10</v>
      </c>
      <c r="J1174" t="str">
        <f>MID(H1174,4,2)</f>
        <v>51</v>
      </c>
      <c r="K1174" t="str">
        <f>MID(H1174,7,2)</f>
        <v>51</v>
      </c>
    </row>
    <row r="1175" spans="1:11" x14ac:dyDescent="0.25">
      <c r="A1175" s="1">
        <v>41222.452673611115</v>
      </c>
      <c r="B1175" t="s">
        <v>0</v>
      </c>
      <c r="C1175">
        <v>11.67</v>
      </c>
      <c r="D1175">
        <v>100</v>
      </c>
      <c r="E1175" t="str">
        <f>TEXT(A1175,"yyyy")</f>
        <v>2012</v>
      </c>
      <c r="F1175" t="str">
        <f>TEXT(A1175,"m")</f>
        <v>11</v>
      </c>
      <c r="G1175" t="str">
        <f>TEXT(A1175,"dd")</f>
        <v>09</v>
      </c>
      <c r="H1175" t="str">
        <f>TEXT(A1175,"hh:mm:ss")</f>
        <v>10:51:51</v>
      </c>
      <c r="I1175" t="str">
        <f>TEXT(A1175,"h")</f>
        <v>10</v>
      </c>
      <c r="J1175" t="str">
        <f>MID(H1175,4,2)</f>
        <v>51</v>
      </c>
      <c r="K1175" t="str">
        <f>MID(H1175,7,2)</f>
        <v>51</v>
      </c>
    </row>
    <row r="1176" spans="1:11" x14ac:dyDescent="0.25">
      <c r="A1176" s="1">
        <v>41222.452708333331</v>
      </c>
      <c r="B1176" t="s">
        <v>0</v>
      </c>
      <c r="C1176">
        <v>11.67</v>
      </c>
      <c r="D1176">
        <v>100</v>
      </c>
      <c r="E1176" t="str">
        <f>TEXT(A1176,"yyyy")</f>
        <v>2012</v>
      </c>
      <c r="F1176" t="str">
        <f>TEXT(A1176,"m")</f>
        <v>11</v>
      </c>
      <c r="G1176" t="str">
        <f>TEXT(A1176,"dd")</f>
        <v>09</v>
      </c>
      <c r="H1176" t="str">
        <f>TEXT(A1176,"hh:mm:ss")</f>
        <v>10:51:54</v>
      </c>
      <c r="I1176" t="str">
        <f>TEXT(A1176,"h")</f>
        <v>10</v>
      </c>
      <c r="J1176" t="str">
        <f>MID(H1176,4,2)</f>
        <v>51</v>
      </c>
      <c r="K1176" t="str">
        <f>MID(H1176,7,2)</f>
        <v>54</v>
      </c>
    </row>
    <row r="1177" spans="1:11" x14ac:dyDescent="0.25">
      <c r="A1177" s="1">
        <v>41222.452893518515</v>
      </c>
      <c r="B1177" t="s">
        <v>0</v>
      </c>
      <c r="C1177">
        <v>11.68</v>
      </c>
      <c r="D1177">
        <v>100</v>
      </c>
      <c r="E1177" t="str">
        <f>TEXT(A1177,"yyyy")</f>
        <v>2012</v>
      </c>
      <c r="F1177" t="str">
        <f>TEXT(A1177,"m")</f>
        <v>11</v>
      </c>
      <c r="G1177" t="str">
        <f>TEXT(A1177,"dd")</f>
        <v>09</v>
      </c>
      <c r="H1177" t="str">
        <f>TEXT(A1177,"hh:mm:ss")</f>
        <v>10:52:10</v>
      </c>
      <c r="I1177" t="str">
        <f>TEXT(A1177,"h")</f>
        <v>10</v>
      </c>
      <c r="J1177" t="str">
        <f>MID(H1177,4,2)</f>
        <v>52</v>
      </c>
      <c r="K1177" t="str">
        <f>MID(H1177,7,2)</f>
        <v>10</v>
      </c>
    </row>
    <row r="1178" spans="1:11" x14ac:dyDescent="0.25">
      <c r="A1178" s="1">
        <v>41222.452939814815</v>
      </c>
      <c r="B1178" t="s">
        <v>0</v>
      </c>
      <c r="C1178">
        <v>11.67</v>
      </c>
      <c r="D1178">
        <v>100</v>
      </c>
      <c r="E1178" t="str">
        <f>TEXT(A1178,"yyyy")</f>
        <v>2012</v>
      </c>
      <c r="F1178" t="str">
        <f>TEXT(A1178,"m")</f>
        <v>11</v>
      </c>
      <c r="G1178" t="str">
        <f>TEXT(A1178,"dd")</f>
        <v>09</v>
      </c>
      <c r="H1178" t="str">
        <f>TEXT(A1178,"hh:mm:ss")</f>
        <v>10:52:14</v>
      </c>
      <c r="I1178" t="str">
        <f>TEXT(A1178,"h")</f>
        <v>10</v>
      </c>
      <c r="J1178" t="str">
        <f>MID(H1178,4,2)</f>
        <v>52</v>
      </c>
      <c r="K1178" t="str">
        <f>MID(H1178,7,2)</f>
        <v>14</v>
      </c>
    </row>
    <row r="1179" spans="1:11" x14ac:dyDescent="0.25">
      <c r="A1179" s="1">
        <v>41222.452939814815</v>
      </c>
      <c r="B1179" t="s">
        <v>0</v>
      </c>
      <c r="C1179">
        <v>11.67</v>
      </c>
      <c r="D1179">
        <v>100</v>
      </c>
      <c r="E1179" t="str">
        <f>TEXT(A1179,"yyyy")</f>
        <v>2012</v>
      </c>
      <c r="F1179" t="str">
        <f>TEXT(A1179,"m")</f>
        <v>11</v>
      </c>
      <c r="G1179" t="str">
        <f>TEXT(A1179,"dd")</f>
        <v>09</v>
      </c>
      <c r="H1179" t="str">
        <f>TEXT(A1179,"hh:mm:ss")</f>
        <v>10:52:14</v>
      </c>
      <c r="I1179" t="str">
        <f>TEXT(A1179,"h")</f>
        <v>10</v>
      </c>
      <c r="J1179" t="str">
        <f>MID(H1179,4,2)</f>
        <v>52</v>
      </c>
      <c r="K1179" t="str">
        <f>MID(H1179,7,2)</f>
        <v>14</v>
      </c>
    </row>
    <row r="1180" spans="1:11" x14ac:dyDescent="0.25">
      <c r="A1180" s="1">
        <v>41222.452939814815</v>
      </c>
      <c r="B1180" t="s">
        <v>0</v>
      </c>
      <c r="C1180">
        <v>11.67</v>
      </c>
      <c r="D1180">
        <v>100</v>
      </c>
      <c r="E1180" t="str">
        <f>TEXT(A1180,"yyyy")</f>
        <v>2012</v>
      </c>
      <c r="F1180" t="str">
        <f>TEXT(A1180,"m")</f>
        <v>11</v>
      </c>
      <c r="G1180" t="str">
        <f>TEXT(A1180,"dd")</f>
        <v>09</v>
      </c>
      <c r="H1180" t="str">
        <f>TEXT(A1180,"hh:mm:ss")</f>
        <v>10:52:14</v>
      </c>
      <c r="I1180" t="str">
        <f>TEXT(A1180,"h")</f>
        <v>10</v>
      </c>
      <c r="J1180" t="str">
        <f>MID(H1180,4,2)</f>
        <v>52</v>
      </c>
      <c r="K1180" t="str">
        <f>MID(H1180,7,2)</f>
        <v>14</v>
      </c>
    </row>
    <row r="1181" spans="1:11" x14ac:dyDescent="0.25">
      <c r="A1181" s="1">
        <v>41222.452986111108</v>
      </c>
      <c r="B1181" t="s">
        <v>0</v>
      </c>
      <c r="C1181">
        <v>11.67</v>
      </c>
      <c r="D1181">
        <v>100</v>
      </c>
      <c r="E1181" t="str">
        <f>TEXT(A1181,"yyyy")</f>
        <v>2012</v>
      </c>
      <c r="F1181" t="str">
        <f>TEXT(A1181,"m")</f>
        <v>11</v>
      </c>
      <c r="G1181" t="str">
        <f>TEXT(A1181,"dd")</f>
        <v>09</v>
      </c>
      <c r="H1181" t="str">
        <f>TEXT(A1181,"hh:mm:ss")</f>
        <v>10:52:18</v>
      </c>
      <c r="I1181" t="str">
        <f>TEXT(A1181,"h")</f>
        <v>10</v>
      </c>
      <c r="J1181" t="str">
        <f>MID(H1181,4,2)</f>
        <v>52</v>
      </c>
      <c r="K1181" t="str">
        <f>MID(H1181,7,2)</f>
        <v>18</v>
      </c>
    </row>
    <row r="1182" spans="1:11" x14ac:dyDescent="0.25">
      <c r="A1182" s="1">
        <v>41222.452986111108</v>
      </c>
      <c r="B1182" t="s">
        <v>0</v>
      </c>
      <c r="C1182">
        <v>11.67</v>
      </c>
      <c r="D1182">
        <v>100</v>
      </c>
      <c r="E1182" t="str">
        <f>TEXT(A1182,"yyyy")</f>
        <v>2012</v>
      </c>
      <c r="F1182" t="str">
        <f>TEXT(A1182,"m")</f>
        <v>11</v>
      </c>
      <c r="G1182" t="str">
        <f>TEXT(A1182,"dd")</f>
        <v>09</v>
      </c>
      <c r="H1182" t="str">
        <f>TEXT(A1182,"hh:mm:ss")</f>
        <v>10:52:18</v>
      </c>
      <c r="I1182" t="str">
        <f>TEXT(A1182,"h")</f>
        <v>10</v>
      </c>
      <c r="J1182" t="str">
        <f>MID(H1182,4,2)</f>
        <v>52</v>
      </c>
      <c r="K1182" t="str">
        <f>MID(H1182,7,2)</f>
        <v>18</v>
      </c>
    </row>
    <row r="1183" spans="1:11" x14ac:dyDescent="0.25">
      <c r="A1183" s="1">
        <v>41222.452986111108</v>
      </c>
      <c r="B1183" t="s">
        <v>0</v>
      </c>
      <c r="C1183">
        <v>11.67</v>
      </c>
      <c r="D1183">
        <v>100</v>
      </c>
      <c r="E1183" t="str">
        <f>TEXT(A1183,"yyyy")</f>
        <v>2012</v>
      </c>
      <c r="F1183" t="str">
        <f>TEXT(A1183,"m")</f>
        <v>11</v>
      </c>
      <c r="G1183" t="str">
        <f>TEXT(A1183,"dd")</f>
        <v>09</v>
      </c>
      <c r="H1183" t="str">
        <f>TEXT(A1183,"hh:mm:ss")</f>
        <v>10:52:18</v>
      </c>
      <c r="I1183" t="str">
        <f>TEXT(A1183,"h")</f>
        <v>10</v>
      </c>
      <c r="J1183" t="str">
        <f>MID(H1183,4,2)</f>
        <v>52</v>
      </c>
      <c r="K1183" t="str">
        <f>MID(H1183,7,2)</f>
        <v>18</v>
      </c>
    </row>
    <row r="1184" spans="1:11" x14ac:dyDescent="0.25">
      <c r="A1184" s="1">
        <v>41222.452986111108</v>
      </c>
      <c r="B1184" t="s">
        <v>0</v>
      </c>
      <c r="C1184">
        <v>11.67</v>
      </c>
      <c r="D1184">
        <v>100</v>
      </c>
      <c r="E1184" t="str">
        <f>TEXT(A1184,"yyyy")</f>
        <v>2012</v>
      </c>
      <c r="F1184" t="str">
        <f>TEXT(A1184,"m")</f>
        <v>11</v>
      </c>
      <c r="G1184" t="str">
        <f>TEXT(A1184,"dd")</f>
        <v>09</v>
      </c>
      <c r="H1184" t="str">
        <f>TEXT(A1184,"hh:mm:ss")</f>
        <v>10:52:18</v>
      </c>
      <c r="I1184" t="str">
        <f>TEXT(A1184,"h")</f>
        <v>10</v>
      </c>
      <c r="J1184" t="str">
        <f>MID(H1184,4,2)</f>
        <v>52</v>
      </c>
      <c r="K1184" t="str">
        <f>MID(H1184,7,2)</f>
        <v>18</v>
      </c>
    </row>
    <row r="1185" spans="1:11" x14ac:dyDescent="0.25">
      <c r="A1185" s="1">
        <v>41222.452986111108</v>
      </c>
      <c r="B1185" t="s">
        <v>0</v>
      </c>
      <c r="C1185">
        <v>11.67</v>
      </c>
      <c r="D1185">
        <v>100</v>
      </c>
      <c r="E1185" t="str">
        <f>TEXT(A1185,"yyyy")</f>
        <v>2012</v>
      </c>
      <c r="F1185" t="str">
        <f>TEXT(A1185,"m")</f>
        <v>11</v>
      </c>
      <c r="G1185" t="str">
        <f>TEXT(A1185,"dd")</f>
        <v>09</v>
      </c>
      <c r="H1185" t="str">
        <f>TEXT(A1185,"hh:mm:ss")</f>
        <v>10:52:18</v>
      </c>
      <c r="I1185" t="str">
        <f>TEXT(A1185,"h")</f>
        <v>10</v>
      </c>
      <c r="J1185" t="str">
        <f>MID(H1185,4,2)</f>
        <v>52</v>
      </c>
      <c r="K1185" t="str">
        <f>MID(H1185,7,2)</f>
        <v>18</v>
      </c>
    </row>
    <row r="1186" spans="1:11" x14ac:dyDescent="0.25">
      <c r="A1186" s="1">
        <v>41222.4530787037</v>
      </c>
      <c r="B1186" t="s">
        <v>0</v>
      </c>
      <c r="C1186">
        <v>11.67</v>
      </c>
      <c r="D1186">
        <v>100</v>
      </c>
      <c r="E1186" t="str">
        <f>TEXT(A1186,"yyyy")</f>
        <v>2012</v>
      </c>
      <c r="F1186" t="str">
        <f>TEXT(A1186,"m")</f>
        <v>11</v>
      </c>
      <c r="G1186" t="str">
        <f>TEXT(A1186,"dd")</f>
        <v>09</v>
      </c>
      <c r="H1186" t="str">
        <f>TEXT(A1186,"hh:mm:ss")</f>
        <v>10:52:26</v>
      </c>
      <c r="I1186" t="str">
        <f>TEXT(A1186,"h")</f>
        <v>10</v>
      </c>
      <c r="J1186" t="str">
        <f>MID(H1186,4,2)</f>
        <v>52</v>
      </c>
      <c r="K1186" t="str">
        <f>MID(H1186,7,2)</f>
        <v>26</v>
      </c>
    </row>
    <row r="1187" spans="1:11" x14ac:dyDescent="0.25">
      <c r="A1187" s="1">
        <v>41222.453125</v>
      </c>
      <c r="B1187" t="s">
        <v>0</v>
      </c>
      <c r="C1187">
        <v>11.67</v>
      </c>
      <c r="D1187">
        <v>500</v>
      </c>
      <c r="E1187" t="str">
        <f>TEXT(A1187,"yyyy")</f>
        <v>2012</v>
      </c>
      <c r="F1187" t="str">
        <f>TEXT(A1187,"m")</f>
        <v>11</v>
      </c>
      <c r="G1187" t="str">
        <f>TEXT(A1187,"dd")</f>
        <v>09</v>
      </c>
      <c r="H1187" t="str">
        <f>TEXT(A1187,"hh:mm:ss")</f>
        <v>10:52:30</v>
      </c>
      <c r="I1187" t="str">
        <f>TEXT(A1187,"h")</f>
        <v>10</v>
      </c>
      <c r="J1187" t="str">
        <f>MID(H1187,4,2)</f>
        <v>52</v>
      </c>
      <c r="K1187" t="str">
        <f>MID(H1187,7,2)</f>
        <v>30</v>
      </c>
    </row>
    <row r="1188" spans="1:11" x14ac:dyDescent="0.25">
      <c r="A1188" s="1">
        <v>41222.453125</v>
      </c>
      <c r="B1188" t="s">
        <v>0</v>
      </c>
      <c r="C1188">
        <v>11.67</v>
      </c>
      <c r="D1188">
        <v>100</v>
      </c>
      <c r="E1188" t="str">
        <f>TEXT(A1188,"yyyy")</f>
        <v>2012</v>
      </c>
      <c r="F1188" t="str">
        <f>TEXT(A1188,"m")</f>
        <v>11</v>
      </c>
      <c r="G1188" t="str">
        <f>TEXT(A1188,"dd")</f>
        <v>09</v>
      </c>
      <c r="H1188" t="str">
        <f>TEXT(A1188,"hh:mm:ss")</f>
        <v>10:52:30</v>
      </c>
      <c r="I1188" t="str">
        <f>TEXT(A1188,"h")</f>
        <v>10</v>
      </c>
      <c r="J1188" t="str">
        <f>MID(H1188,4,2)</f>
        <v>52</v>
      </c>
      <c r="K1188" t="str">
        <f>MID(H1188,7,2)</f>
        <v>30</v>
      </c>
    </row>
    <row r="1189" spans="1:11" x14ac:dyDescent="0.25">
      <c r="A1189" s="1">
        <v>41222.453182870369</v>
      </c>
      <c r="B1189" t="s">
        <v>0</v>
      </c>
      <c r="C1189">
        <v>11.6533</v>
      </c>
      <c r="D1189">
        <v>100</v>
      </c>
      <c r="E1189" t="str">
        <f>TEXT(A1189,"yyyy")</f>
        <v>2012</v>
      </c>
      <c r="F1189" t="str">
        <f>TEXT(A1189,"m")</f>
        <v>11</v>
      </c>
      <c r="G1189" t="str">
        <f>TEXT(A1189,"dd")</f>
        <v>09</v>
      </c>
      <c r="H1189" t="str">
        <f>TEXT(A1189,"hh:mm:ss")</f>
        <v>10:52:35</v>
      </c>
      <c r="I1189" t="str">
        <f>TEXT(A1189,"h")</f>
        <v>10</v>
      </c>
      <c r="J1189" t="str">
        <f>MID(H1189,4,2)</f>
        <v>52</v>
      </c>
      <c r="K1189" t="str">
        <f>MID(H1189,7,2)</f>
        <v>35</v>
      </c>
    </row>
    <row r="1190" spans="1:11" x14ac:dyDescent="0.25">
      <c r="A1190" s="1">
        <v>41222.453449074077</v>
      </c>
      <c r="B1190" t="s">
        <v>0</v>
      </c>
      <c r="C1190">
        <v>11.66</v>
      </c>
      <c r="D1190">
        <v>100</v>
      </c>
      <c r="E1190" t="str">
        <f>TEXT(A1190,"yyyy")</f>
        <v>2012</v>
      </c>
      <c r="F1190" t="str">
        <f>TEXT(A1190,"m")</f>
        <v>11</v>
      </c>
      <c r="G1190" t="str">
        <f>TEXT(A1190,"dd")</f>
        <v>09</v>
      </c>
      <c r="H1190" t="str">
        <f>TEXT(A1190,"hh:mm:ss")</f>
        <v>10:52:58</v>
      </c>
      <c r="I1190" t="str">
        <f>TEXT(A1190,"h")</f>
        <v>10</v>
      </c>
      <c r="J1190" t="str">
        <f>MID(H1190,4,2)</f>
        <v>52</v>
      </c>
      <c r="K1190" t="str">
        <f>MID(H1190,7,2)</f>
        <v>58</v>
      </c>
    </row>
    <row r="1191" spans="1:11" x14ac:dyDescent="0.25">
      <c r="A1191" s="1">
        <v>41222.453460648147</v>
      </c>
      <c r="B1191" t="s">
        <v>0</v>
      </c>
      <c r="C1191">
        <v>11.6601</v>
      </c>
      <c r="D1191">
        <v>100</v>
      </c>
      <c r="E1191" t="str">
        <f>TEXT(A1191,"yyyy")</f>
        <v>2012</v>
      </c>
      <c r="F1191" t="str">
        <f>TEXT(A1191,"m")</f>
        <v>11</v>
      </c>
      <c r="G1191" t="str">
        <f>TEXT(A1191,"dd")</f>
        <v>09</v>
      </c>
      <c r="H1191" t="str">
        <f>TEXT(A1191,"hh:mm:ss")</f>
        <v>10:52:59</v>
      </c>
      <c r="I1191" t="str">
        <f>TEXT(A1191,"h")</f>
        <v>10</v>
      </c>
      <c r="J1191" t="str">
        <f>MID(H1191,4,2)</f>
        <v>52</v>
      </c>
      <c r="K1191" t="str">
        <f>MID(H1191,7,2)</f>
        <v>59</v>
      </c>
    </row>
    <row r="1192" spans="1:11" x14ac:dyDescent="0.25">
      <c r="A1192" s="1">
        <v>41222.453460648147</v>
      </c>
      <c r="B1192" t="s">
        <v>0</v>
      </c>
      <c r="C1192">
        <v>11.66</v>
      </c>
      <c r="D1192">
        <v>100</v>
      </c>
      <c r="E1192" t="str">
        <f>TEXT(A1192,"yyyy")</f>
        <v>2012</v>
      </c>
      <c r="F1192" t="str">
        <f>TEXT(A1192,"m")</f>
        <v>11</v>
      </c>
      <c r="G1192" t="str">
        <f>TEXT(A1192,"dd")</f>
        <v>09</v>
      </c>
      <c r="H1192" t="str">
        <f>TEXT(A1192,"hh:mm:ss")</f>
        <v>10:52:59</v>
      </c>
      <c r="I1192" t="str">
        <f>TEXT(A1192,"h")</f>
        <v>10</v>
      </c>
      <c r="J1192" t="str">
        <f>MID(H1192,4,2)</f>
        <v>52</v>
      </c>
      <c r="K1192" t="str">
        <f>MID(H1192,7,2)</f>
        <v>59</v>
      </c>
    </row>
    <row r="1193" spans="1:11" x14ac:dyDescent="0.25">
      <c r="A1193" s="1">
        <v>41222.454062500001</v>
      </c>
      <c r="B1193" t="s">
        <v>0</v>
      </c>
      <c r="C1193">
        <v>11.65</v>
      </c>
      <c r="D1193">
        <v>200</v>
      </c>
      <c r="E1193" t="str">
        <f>TEXT(A1193,"yyyy")</f>
        <v>2012</v>
      </c>
      <c r="F1193" t="str">
        <f>TEXT(A1193,"m")</f>
        <v>11</v>
      </c>
      <c r="G1193" t="str">
        <f>TEXT(A1193,"dd")</f>
        <v>09</v>
      </c>
      <c r="H1193" t="str">
        <f>TEXT(A1193,"hh:mm:ss")</f>
        <v>10:53:51</v>
      </c>
      <c r="I1193" t="str">
        <f>TEXT(A1193,"h")</f>
        <v>10</v>
      </c>
      <c r="J1193" t="str">
        <f>MID(H1193,4,2)</f>
        <v>53</v>
      </c>
      <c r="K1193" t="str">
        <f>MID(H1193,7,2)</f>
        <v>51</v>
      </c>
    </row>
    <row r="1194" spans="1:11" x14ac:dyDescent="0.25">
      <c r="A1194" s="1">
        <v>41222.454097222224</v>
      </c>
      <c r="B1194" t="s">
        <v>0</v>
      </c>
      <c r="C1194">
        <v>11.65</v>
      </c>
      <c r="D1194">
        <v>100</v>
      </c>
      <c r="E1194" t="str">
        <f>TEXT(A1194,"yyyy")</f>
        <v>2012</v>
      </c>
      <c r="F1194" t="str">
        <f>TEXT(A1194,"m")</f>
        <v>11</v>
      </c>
      <c r="G1194" t="str">
        <f>TEXT(A1194,"dd")</f>
        <v>09</v>
      </c>
      <c r="H1194" t="str">
        <f>TEXT(A1194,"hh:mm:ss")</f>
        <v>10:53:54</v>
      </c>
      <c r="I1194" t="str">
        <f>TEXT(A1194,"h")</f>
        <v>10</v>
      </c>
      <c r="J1194" t="str">
        <f>MID(H1194,4,2)</f>
        <v>53</v>
      </c>
      <c r="K1194" t="str">
        <f>MID(H1194,7,2)</f>
        <v>54</v>
      </c>
    </row>
    <row r="1195" spans="1:11" x14ac:dyDescent="0.25">
      <c r="A1195" s="1">
        <v>41222.454097222224</v>
      </c>
      <c r="B1195" t="s">
        <v>0</v>
      </c>
      <c r="C1195">
        <v>11.65</v>
      </c>
      <c r="D1195">
        <v>100</v>
      </c>
      <c r="E1195" t="str">
        <f>TEXT(A1195,"yyyy")</f>
        <v>2012</v>
      </c>
      <c r="F1195" t="str">
        <f>TEXT(A1195,"m")</f>
        <v>11</v>
      </c>
      <c r="G1195" t="str">
        <f>TEXT(A1195,"dd")</f>
        <v>09</v>
      </c>
      <c r="H1195" t="str">
        <f>TEXT(A1195,"hh:mm:ss")</f>
        <v>10:53:54</v>
      </c>
      <c r="I1195" t="str">
        <f>TEXT(A1195,"h")</f>
        <v>10</v>
      </c>
      <c r="J1195" t="str">
        <f>MID(H1195,4,2)</f>
        <v>53</v>
      </c>
      <c r="K1195" t="str">
        <f>MID(H1195,7,2)</f>
        <v>54</v>
      </c>
    </row>
    <row r="1196" spans="1:11" x14ac:dyDescent="0.25">
      <c r="A1196" s="1">
        <v>41222.454097222224</v>
      </c>
      <c r="B1196" t="s">
        <v>0</v>
      </c>
      <c r="C1196">
        <v>11.65</v>
      </c>
      <c r="D1196">
        <v>100</v>
      </c>
      <c r="E1196" t="str">
        <f>TEXT(A1196,"yyyy")</f>
        <v>2012</v>
      </c>
      <c r="F1196" t="str">
        <f>TEXT(A1196,"m")</f>
        <v>11</v>
      </c>
      <c r="G1196" t="str">
        <f>TEXT(A1196,"dd")</f>
        <v>09</v>
      </c>
      <c r="H1196" t="str">
        <f>TEXT(A1196,"hh:mm:ss")</f>
        <v>10:53:54</v>
      </c>
      <c r="I1196" t="str">
        <f>TEXT(A1196,"h")</f>
        <v>10</v>
      </c>
      <c r="J1196" t="str">
        <f>MID(H1196,4,2)</f>
        <v>53</v>
      </c>
      <c r="K1196" t="str">
        <f>MID(H1196,7,2)</f>
        <v>54</v>
      </c>
    </row>
    <row r="1197" spans="1:11" x14ac:dyDescent="0.25">
      <c r="A1197" s="1">
        <v>41222.454108796293</v>
      </c>
      <c r="B1197" t="s">
        <v>0</v>
      </c>
      <c r="C1197">
        <v>11.65</v>
      </c>
      <c r="D1197">
        <v>100</v>
      </c>
      <c r="E1197" t="str">
        <f>TEXT(A1197,"yyyy")</f>
        <v>2012</v>
      </c>
      <c r="F1197" t="str">
        <f>TEXT(A1197,"m")</f>
        <v>11</v>
      </c>
      <c r="G1197" t="str">
        <f>TEXT(A1197,"dd")</f>
        <v>09</v>
      </c>
      <c r="H1197" t="str">
        <f>TEXT(A1197,"hh:mm:ss")</f>
        <v>10:53:55</v>
      </c>
      <c r="I1197" t="str">
        <f>TEXT(A1197,"h")</f>
        <v>10</v>
      </c>
      <c r="J1197" t="str">
        <f>MID(H1197,4,2)</f>
        <v>53</v>
      </c>
      <c r="K1197" t="str">
        <f>MID(H1197,7,2)</f>
        <v>55</v>
      </c>
    </row>
    <row r="1198" spans="1:11" x14ac:dyDescent="0.25">
      <c r="A1198" s="1">
        <v>41222.45416666667</v>
      </c>
      <c r="B1198" t="s">
        <v>0</v>
      </c>
      <c r="C1198">
        <v>11.65</v>
      </c>
      <c r="D1198">
        <v>100</v>
      </c>
      <c r="E1198" t="str">
        <f>TEXT(A1198,"yyyy")</f>
        <v>2012</v>
      </c>
      <c r="F1198" t="str">
        <f>TEXT(A1198,"m")</f>
        <v>11</v>
      </c>
      <c r="G1198" t="str">
        <f>TEXT(A1198,"dd")</f>
        <v>09</v>
      </c>
      <c r="H1198" t="str">
        <f>TEXT(A1198,"hh:mm:ss")</f>
        <v>10:54:00</v>
      </c>
      <c r="I1198" t="str">
        <f>TEXT(A1198,"h")</f>
        <v>10</v>
      </c>
      <c r="J1198" t="str">
        <f>MID(H1198,4,2)</f>
        <v>54</v>
      </c>
      <c r="K1198" t="str">
        <f>MID(H1198,7,2)</f>
        <v>00</v>
      </c>
    </row>
    <row r="1199" spans="1:11" x14ac:dyDescent="0.25">
      <c r="A1199" s="1">
        <v>41222.45416666667</v>
      </c>
      <c r="B1199" t="s">
        <v>0</v>
      </c>
      <c r="C1199">
        <v>11.65</v>
      </c>
      <c r="D1199">
        <v>100</v>
      </c>
      <c r="E1199" t="str">
        <f>TEXT(A1199,"yyyy")</f>
        <v>2012</v>
      </c>
      <c r="F1199" t="str">
        <f>TEXT(A1199,"m")</f>
        <v>11</v>
      </c>
      <c r="G1199" t="str">
        <f>TEXT(A1199,"dd")</f>
        <v>09</v>
      </c>
      <c r="H1199" t="str">
        <f>TEXT(A1199,"hh:mm:ss")</f>
        <v>10:54:00</v>
      </c>
      <c r="I1199" t="str">
        <f>TEXT(A1199,"h")</f>
        <v>10</v>
      </c>
      <c r="J1199" t="str">
        <f>MID(H1199,4,2)</f>
        <v>54</v>
      </c>
      <c r="K1199" t="str">
        <f>MID(H1199,7,2)</f>
        <v>00</v>
      </c>
    </row>
    <row r="1200" spans="1:11" x14ac:dyDescent="0.25">
      <c r="A1200" s="1">
        <v>41222.45416666667</v>
      </c>
      <c r="B1200" t="s">
        <v>0</v>
      </c>
      <c r="C1200">
        <v>11.65</v>
      </c>
      <c r="D1200">
        <v>100</v>
      </c>
      <c r="E1200" t="str">
        <f>TEXT(A1200,"yyyy")</f>
        <v>2012</v>
      </c>
      <c r="F1200" t="str">
        <f>TEXT(A1200,"m")</f>
        <v>11</v>
      </c>
      <c r="G1200" t="str">
        <f>TEXT(A1200,"dd")</f>
        <v>09</v>
      </c>
      <c r="H1200" t="str">
        <f>TEXT(A1200,"hh:mm:ss")</f>
        <v>10:54:00</v>
      </c>
      <c r="I1200" t="str">
        <f>TEXT(A1200,"h")</f>
        <v>10</v>
      </c>
      <c r="J1200" t="str">
        <f>MID(H1200,4,2)</f>
        <v>54</v>
      </c>
      <c r="K1200" t="str">
        <f>MID(H1200,7,2)</f>
        <v>00</v>
      </c>
    </row>
    <row r="1201" spans="1:11" x14ac:dyDescent="0.25">
      <c r="A1201" s="1">
        <v>41222.45416666667</v>
      </c>
      <c r="B1201" t="s">
        <v>0</v>
      </c>
      <c r="C1201">
        <v>11.65</v>
      </c>
      <c r="D1201">
        <v>100</v>
      </c>
      <c r="E1201" t="str">
        <f>TEXT(A1201,"yyyy")</f>
        <v>2012</v>
      </c>
      <c r="F1201" t="str">
        <f>TEXT(A1201,"m")</f>
        <v>11</v>
      </c>
      <c r="G1201" t="str">
        <f>TEXT(A1201,"dd")</f>
        <v>09</v>
      </c>
      <c r="H1201" t="str">
        <f>TEXT(A1201,"hh:mm:ss")</f>
        <v>10:54:00</v>
      </c>
      <c r="I1201" t="str">
        <f>TEXT(A1201,"h")</f>
        <v>10</v>
      </c>
      <c r="J1201" t="str">
        <f>MID(H1201,4,2)</f>
        <v>54</v>
      </c>
      <c r="K1201" t="str">
        <f>MID(H1201,7,2)</f>
        <v>00</v>
      </c>
    </row>
    <row r="1202" spans="1:11" x14ac:dyDescent="0.25">
      <c r="A1202" s="1">
        <v>41222.45416666667</v>
      </c>
      <c r="B1202" t="s">
        <v>0</v>
      </c>
      <c r="C1202">
        <v>11.65</v>
      </c>
      <c r="D1202">
        <v>200</v>
      </c>
      <c r="E1202" t="str">
        <f>TEXT(A1202,"yyyy")</f>
        <v>2012</v>
      </c>
      <c r="F1202" t="str">
        <f>TEXT(A1202,"m")</f>
        <v>11</v>
      </c>
      <c r="G1202" t="str">
        <f>TEXT(A1202,"dd")</f>
        <v>09</v>
      </c>
      <c r="H1202" t="str">
        <f>TEXT(A1202,"hh:mm:ss")</f>
        <v>10:54:00</v>
      </c>
      <c r="I1202" t="str">
        <f>TEXT(A1202,"h")</f>
        <v>10</v>
      </c>
      <c r="J1202" t="str">
        <f>MID(H1202,4,2)</f>
        <v>54</v>
      </c>
      <c r="K1202" t="str">
        <f>MID(H1202,7,2)</f>
        <v>00</v>
      </c>
    </row>
    <row r="1203" spans="1:11" x14ac:dyDescent="0.25">
      <c r="A1203" s="1">
        <v>41222.454189814816</v>
      </c>
      <c r="B1203" t="s">
        <v>0</v>
      </c>
      <c r="C1203">
        <v>11.65</v>
      </c>
      <c r="D1203">
        <v>100</v>
      </c>
      <c r="E1203" t="str">
        <f>TEXT(A1203,"yyyy")</f>
        <v>2012</v>
      </c>
      <c r="F1203" t="str">
        <f>TEXT(A1203,"m")</f>
        <v>11</v>
      </c>
      <c r="G1203" t="str">
        <f>TEXT(A1203,"dd")</f>
        <v>09</v>
      </c>
      <c r="H1203" t="str">
        <f>TEXT(A1203,"hh:mm:ss")</f>
        <v>10:54:02</v>
      </c>
      <c r="I1203" t="str">
        <f>TEXT(A1203,"h")</f>
        <v>10</v>
      </c>
      <c r="J1203" t="str">
        <f>MID(H1203,4,2)</f>
        <v>54</v>
      </c>
      <c r="K1203" t="str">
        <f>MID(H1203,7,2)</f>
        <v>02</v>
      </c>
    </row>
    <row r="1204" spans="1:11" x14ac:dyDescent="0.25">
      <c r="A1204" s="1">
        <v>41222.454189814816</v>
      </c>
      <c r="B1204" t="s">
        <v>0</v>
      </c>
      <c r="C1204">
        <v>11.65</v>
      </c>
      <c r="D1204">
        <v>100</v>
      </c>
      <c r="E1204" t="str">
        <f>TEXT(A1204,"yyyy")</f>
        <v>2012</v>
      </c>
      <c r="F1204" t="str">
        <f>TEXT(A1204,"m")</f>
        <v>11</v>
      </c>
      <c r="G1204" t="str">
        <f>TEXT(A1204,"dd")</f>
        <v>09</v>
      </c>
      <c r="H1204" t="str">
        <f>TEXT(A1204,"hh:mm:ss")</f>
        <v>10:54:02</v>
      </c>
      <c r="I1204" t="str">
        <f>TEXT(A1204,"h")</f>
        <v>10</v>
      </c>
      <c r="J1204" t="str">
        <f>MID(H1204,4,2)</f>
        <v>54</v>
      </c>
      <c r="K1204" t="str">
        <f>MID(H1204,7,2)</f>
        <v>02</v>
      </c>
    </row>
    <row r="1205" spans="1:11" x14ac:dyDescent="0.25">
      <c r="A1205" s="1">
        <v>41222.454560185186</v>
      </c>
      <c r="B1205" t="s">
        <v>0</v>
      </c>
      <c r="C1205">
        <v>11.65</v>
      </c>
      <c r="D1205">
        <v>100</v>
      </c>
      <c r="E1205" t="str">
        <f>TEXT(A1205,"yyyy")</f>
        <v>2012</v>
      </c>
      <c r="F1205" t="str">
        <f>TEXT(A1205,"m")</f>
        <v>11</v>
      </c>
      <c r="G1205" t="str">
        <f>TEXT(A1205,"dd")</f>
        <v>09</v>
      </c>
      <c r="H1205" t="str">
        <f>TEXT(A1205,"hh:mm:ss")</f>
        <v>10:54:34</v>
      </c>
      <c r="I1205" t="str">
        <f>TEXT(A1205,"h")</f>
        <v>10</v>
      </c>
      <c r="J1205" t="str">
        <f>MID(H1205,4,2)</f>
        <v>54</v>
      </c>
      <c r="K1205" t="str">
        <f>MID(H1205,7,2)</f>
        <v>34</v>
      </c>
    </row>
    <row r="1206" spans="1:11" x14ac:dyDescent="0.25">
      <c r="A1206" s="1">
        <v>41222.454641203702</v>
      </c>
      <c r="B1206" t="s">
        <v>0</v>
      </c>
      <c r="C1206">
        <v>11.66</v>
      </c>
      <c r="D1206">
        <v>100</v>
      </c>
      <c r="E1206" t="str">
        <f>TEXT(A1206,"yyyy")</f>
        <v>2012</v>
      </c>
      <c r="F1206" t="str">
        <f>TEXT(A1206,"m")</f>
        <v>11</v>
      </c>
      <c r="G1206" t="str">
        <f>TEXT(A1206,"dd")</f>
        <v>09</v>
      </c>
      <c r="H1206" t="str">
        <f>TEXT(A1206,"hh:mm:ss")</f>
        <v>10:54:41</v>
      </c>
      <c r="I1206" t="str">
        <f>TEXT(A1206,"h")</f>
        <v>10</v>
      </c>
      <c r="J1206" t="str">
        <f>MID(H1206,4,2)</f>
        <v>54</v>
      </c>
      <c r="K1206" t="str">
        <f>MID(H1206,7,2)</f>
        <v>41</v>
      </c>
    </row>
    <row r="1207" spans="1:11" x14ac:dyDescent="0.25">
      <c r="A1207" s="1">
        <v>41222.454641203702</v>
      </c>
      <c r="B1207" t="s">
        <v>0</v>
      </c>
      <c r="C1207">
        <v>11.66</v>
      </c>
      <c r="D1207">
        <v>100</v>
      </c>
      <c r="E1207" t="str">
        <f>TEXT(A1207,"yyyy")</f>
        <v>2012</v>
      </c>
      <c r="F1207" t="str">
        <f>TEXT(A1207,"m")</f>
        <v>11</v>
      </c>
      <c r="G1207" t="str">
        <f>TEXT(A1207,"dd")</f>
        <v>09</v>
      </c>
      <c r="H1207" t="str">
        <f>TEXT(A1207,"hh:mm:ss")</f>
        <v>10:54:41</v>
      </c>
      <c r="I1207" t="str">
        <f>TEXT(A1207,"h")</f>
        <v>10</v>
      </c>
      <c r="J1207" t="str">
        <f>MID(H1207,4,2)</f>
        <v>54</v>
      </c>
      <c r="K1207" t="str">
        <f>MID(H1207,7,2)</f>
        <v>41</v>
      </c>
    </row>
    <row r="1208" spans="1:11" x14ac:dyDescent="0.25">
      <c r="A1208" s="1">
        <v>41222.454641203702</v>
      </c>
      <c r="B1208" t="s">
        <v>0</v>
      </c>
      <c r="C1208">
        <v>11.66</v>
      </c>
      <c r="D1208">
        <v>100</v>
      </c>
      <c r="E1208" t="str">
        <f>TEXT(A1208,"yyyy")</f>
        <v>2012</v>
      </c>
      <c r="F1208" t="str">
        <f>TEXT(A1208,"m")</f>
        <v>11</v>
      </c>
      <c r="G1208" t="str">
        <f>TEXT(A1208,"dd")</f>
        <v>09</v>
      </c>
      <c r="H1208" t="str">
        <f>TEXT(A1208,"hh:mm:ss")</f>
        <v>10:54:41</v>
      </c>
      <c r="I1208" t="str">
        <f>TEXT(A1208,"h")</f>
        <v>10</v>
      </c>
      <c r="J1208" t="str">
        <f>MID(H1208,4,2)</f>
        <v>54</v>
      </c>
      <c r="K1208" t="str">
        <f>MID(H1208,7,2)</f>
        <v>41</v>
      </c>
    </row>
    <row r="1209" spans="1:11" x14ac:dyDescent="0.25">
      <c r="A1209" s="1">
        <v>41222.454641203702</v>
      </c>
      <c r="B1209" t="s">
        <v>0</v>
      </c>
      <c r="C1209">
        <v>11.66</v>
      </c>
      <c r="D1209">
        <v>138</v>
      </c>
      <c r="E1209" t="str">
        <f>TEXT(A1209,"yyyy")</f>
        <v>2012</v>
      </c>
      <c r="F1209" t="str">
        <f>TEXT(A1209,"m")</f>
        <v>11</v>
      </c>
      <c r="G1209" t="str">
        <f>TEXT(A1209,"dd")</f>
        <v>09</v>
      </c>
      <c r="H1209" t="str">
        <f>TEXT(A1209,"hh:mm:ss")</f>
        <v>10:54:41</v>
      </c>
      <c r="I1209" t="str">
        <f>TEXT(A1209,"h")</f>
        <v>10</v>
      </c>
      <c r="J1209" t="str">
        <f>MID(H1209,4,2)</f>
        <v>54</v>
      </c>
      <c r="K1209" t="str">
        <f>MID(H1209,7,2)</f>
        <v>41</v>
      </c>
    </row>
    <row r="1210" spans="1:11" x14ac:dyDescent="0.25">
      <c r="A1210" s="1">
        <v>41222.454641203702</v>
      </c>
      <c r="B1210" t="s">
        <v>0</v>
      </c>
      <c r="C1210">
        <v>11.66</v>
      </c>
      <c r="D1210">
        <v>189</v>
      </c>
      <c r="E1210" t="str">
        <f>TEXT(A1210,"yyyy")</f>
        <v>2012</v>
      </c>
      <c r="F1210" t="str">
        <f>TEXT(A1210,"m")</f>
        <v>11</v>
      </c>
      <c r="G1210" t="str">
        <f>TEXT(A1210,"dd")</f>
        <v>09</v>
      </c>
      <c r="H1210" t="str">
        <f>TEXT(A1210,"hh:mm:ss")</f>
        <v>10:54:41</v>
      </c>
      <c r="I1210" t="str">
        <f>TEXT(A1210,"h")</f>
        <v>10</v>
      </c>
      <c r="J1210" t="str">
        <f>MID(H1210,4,2)</f>
        <v>54</v>
      </c>
      <c r="K1210" t="str">
        <f>MID(H1210,7,2)</f>
        <v>41</v>
      </c>
    </row>
    <row r="1211" spans="1:11" x14ac:dyDescent="0.25">
      <c r="A1211" s="1">
        <v>41222.454641203702</v>
      </c>
      <c r="B1211" t="s">
        <v>0</v>
      </c>
      <c r="C1211">
        <v>11.66</v>
      </c>
      <c r="D1211">
        <v>207</v>
      </c>
      <c r="E1211" t="str">
        <f>TEXT(A1211,"yyyy")</f>
        <v>2012</v>
      </c>
      <c r="F1211" t="str">
        <f>TEXT(A1211,"m")</f>
        <v>11</v>
      </c>
      <c r="G1211" t="str">
        <f>TEXT(A1211,"dd")</f>
        <v>09</v>
      </c>
      <c r="H1211" t="str">
        <f>TEXT(A1211,"hh:mm:ss")</f>
        <v>10:54:41</v>
      </c>
      <c r="I1211" t="str">
        <f>TEXT(A1211,"h")</f>
        <v>10</v>
      </c>
      <c r="J1211" t="str">
        <f>MID(H1211,4,2)</f>
        <v>54</v>
      </c>
      <c r="K1211" t="str">
        <f>MID(H1211,7,2)</f>
        <v>41</v>
      </c>
    </row>
    <row r="1212" spans="1:11" x14ac:dyDescent="0.25">
      <c r="A1212" s="1">
        <v>41222.454641203702</v>
      </c>
      <c r="B1212" t="s">
        <v>0</v>
      </c>
      <c r="C1212">
        <v>11.66</v>
      </c>
      <c r="D1212">
        <v>100</v>
      </c>
      <c r="E1212" t="str">
        <f>TEXT(A1212,"yyyy")</f>
        <v>2012</v>
      </c>
      <c r="F1212" t="str">
        <f>TEXT(A1212,"m")</f>
        <v>11</v>
      </c>
      <c r="G1212" t="str">
        <f>TEXT(A1212,"dd")</f>
        <v>09</v>
      </c>
      <c r="H1212" t="str">
        <f>TEXT(A1212,"hh:mm:ss")</f>
        <v>10:54:41</v>
      </c>
      <c r="I1212" t="str">
        <f>TEXT(A1212,"h")</f>
        <v>10</v>
      </c>
      <c r="J1212" t="str">
        <f>MID(H1212,4,2)</f>
        <v>54</v>
      </c>
      <c r="K1212" t="str">
        <f>MID(H1212,7,2)</f>
        <v>41</v>
      </c>
    </row>
    <row r="1213" spans="1:11" x14ac:dyDescent="0.25">
      <c r="A1213" s="1">
        <v>41222.454641203702</v>
      </c>
      <c r="B1213" t="s">
        <v>0</v>
      </c>
      <c r="C1213">
        <v>11.66</v>
      </c>
      <c r="D1213">
        <v>100</v>
      </c>
      <c r="E1213" t="str">
        <f>TEXT(A1213,"yyyy")</f>
        <v>2012</v>
      </c>
      <c r="F1213" t="str">
        <f>TEXT(A1213,"m")</f>
        <v>11</v>
      </c>
      <c r="G1213" t="str">
        <f>TEXT(A1213,"dd")</f>
        <v>09</v>
      </c>
      <c r="H1213" t="str">
        <f>TEXT(A1213,"hh:mm:ss")</f>
        <v>10:54:41</v>
      </c>
      <c r="I1213" t="str">
        <f>TEXT(A1213,"h")</f>
        <v>10</v>
      </c>
      <c r="J1213" t="str">
        <f>MID(H1213,4,2)</f>
        <v>54</v>
      </c>
      <c r="K1213" t="str">
        <f>MID(H1213,7,2)</f>
        <v>41</v>
      </c>
    </row>
    <row r="1214" spans="1:11" x14ac:dyDescent="0.25">
      <c r="A1214" s="1">
        <v>41222.454641203702</v>
      </c>
      <c r="B1214" t="s">
        <v>0</v>
      </c>
      <c r="C1214">
        <v>11.66</v>
      </c>
      <c r="D1214">
        <v>100</v>
      </c>
      <c r="E1214" t="str">
        <f>TEXT(A1214,"yyyy")</f>
        <v>2012</v>
      </c>
      <c r="F1214" t="str">
        <f>TEXT(A1214,"m")</f>
        <v>11</v>
      </c>
      <c r="G1214" t="str">
        <f>TEXT(A1214,"dd")</f>
        <v>09</v>
      </c>
      <c r="H1214" t="str">
        <f>TEXT(A1214,"hh:mm:ss")</f>
        <v>10:54:41</v>
      </c>
      <c r="I1214" t="str">
        <f>TEXT(A1214,"h")</f>
        <v>10</v>
      </c>
      <c r="J1214" t="str">
        <f>MID(H1214,4,2)</f>
        <v>54</v>
      </c>
      <c r="K1214" t="str">
        <f>MID(H1214,7,2)</f>
        <v>41</v>
      </c>
    </row>
    <row r="1215" spans="1:11" x14ac:dyDescent="0.25">
      <c r="A1215" s="1">
        <v>41222.454641203702</v>
      </c>
      <c r="B1215" t="s">
        <v>0</v>
      </c>
      <c r="C1215">
        <v>11.66</v>
      </c>
      <c r="D1215">
        <v>100</v>
      </c>
      <c r="E1215" t="str">
        <f>TEXT(A1215,"yyyy")</f>
        <v>2012</v>
      </c>
      <c r="F1215" t="str">
        <f>TEXT(A1215,"m")</f>
        <v>11</v>
      </c>
      <c r="G1215" t="str">
        <f>TEXT(A1215,"dd")</f>
        <v>09</v>
      </c>
      <c r="H1215" t="str">
        <f>TEXT(A1215,"hh:mm:ss")</f>
        <v>10:54:41</v>
      </c>
      <c r="I1215" t="str">
        <f>TEXT(A1215,"h")</f>
        <v>10</v>
      </c>
      <c r="J1215" t="str">
        <f>MID(H1215,4,2)</f>
        <v>54</v>
      </c>
      <c r="K1215" t="str">
        <f>MID(H1215,7,2)</f>
        <v>41</v>
      </c>
    </row>
    <row r="1216" spans="1:11" x14ac:dyDescent="0.25">
      <c r="A1216" s="1">
        <v>41222.454641203702</v>
      </c>
      <c r="B1216" t="s">
        <v>0</v>
      </c>
      <c r="C1216">
        <v>11.66</v>
      </c>
      <c r="D1216">
        <v>100</v>
      </c>
      <c r="E1216" t="str">
        <f>TEXT(A1216,"yyyy")</f>
        <v>2012</v>
      </c>
      <c r="F1216" t="str">
        <f>TEXT(A1216,"m")</f>
        <v>11</v>
      </c>
      <c r="G1216" t="str">
        <f>TEXT(A1216,"dd")</f>
        <v>09</v>
      </c>
      <c r="H1216" t="str">
        <f>TEXT(A1216,"hh:mm:ss")</f>
        <v>10:54:41</v>
      </c>
      <c r="I1216" t="str">
        <f>TEXT(A1216,"h")</f>
        <v>10</v>
      </c>
      <c r="J1216" t="str">
        <f>MID(H1216,4,2)</f>
        <v>54</v>
      </c>
      <c r="K1216" t="str">
        <f>MID(H1216,7,2)</f>
        <v>41</v>
      </c>
    </row>
    <row r="1217" spans="1:11" x14ac:dyDescent="0.25">
      <c r="A1217" s="1">
        <v>41222.454641203702</v>
      </c>
      <c r="B1217" t="s">
        <v>0</v>
      </c>
      <c r="C1217">
        <v>11.66</v>
      </c>
      <c r="D1217">
        <v>100</v>
      </c>
      <c r="E1217" t="str">
        <f>TEXT(A1217,"yyyy")</f>
        <v>2012</v>
      </c>
      <c r="F1217" t="str">
        <f>TEXT(A1217,"m")</f>
        <v>11</v>
      </c>
      <c r="G1217" t="str">
        <f>TEXT(A1217,"dd")</f>
        <v>09</v>
      </c>
      <c r="H1217" t="str">
        <f>TEXT(A1217,"hh:mm:ss")</f>
        <v>10:54:41</v>
      </c>
      <c r="I1217" t="str">
        <f>TEXT(A1217,"h")</f>
        <v>10</v>
      </c>
      <c r="J1217" t="str">
        <f>MID(H1217,4,2)</f>
        <v>54</v>
      </c>
      <c r="K1217" t="str">
        <f>MID(H1217,7,2)</f>
        <v>41</v>
      </c>
    </row>
    <row r="1218" spans="1:11" x14ac:dyDescent="0.25">
      <c r="A1218" s="1">
        <v>41222.454641203702</v>
      </c>
      <c r="B1218" t="s">
        <v>0</v>
      </c>
      <c r="C1218">
        <v>11.66</v>
      </c>
      <c r="D1218">
        <v>100</v>
      </c>
      <c r="E1218" t="str">
        <f>TEXT(A1218,"yyyy")</f>
        <v>2012</v>
      </c>
      <c r="F1218" t="str">
        <f>TEXT(A1218,"m")</f>
        <v>11</v>
      </c>
      <c r="G1218" t="str">
        <f>TEXT(A1218,"dd")</f>
        <v>09</v>
      </c>
      <c r="H1218" t="str">
        <f>TEXT(A1218,"hh:mm:ss")</f>
        <v>10:54:41</v>
      </c>
      <c r="I1218" t="str">
        <f>TEXT(A1218,"h")</f>
        <v>10</v>
      </c>
      <c r="J1218" t="str">
        <f>MID(H1218,4,2)</f>
        <v>54</v>
      </c>
      <c r="K1218" t="str">
        <f>MID(H1218,7,2)</f>
        <v>41</v>
      </c>
    </row>
    <row r="1219" spans="1:11" x14ac:dyDescent="0.25">
      <c r="A1219" s="1">
        <v>41222.454641203702</v>
      </c>
      <c r="B1219" t="s">
        <v>0</v>
      </c>
      <c r="C1219">
        <v>11.66</v>
      </c>
      <c r="D1219">
        <v>100</v>
      </c>
      <c r="E1219" t="str">
        <f>TEXT(A1219,"yyyy")</f>
        <v>2012</v>
      </c>
      <c r="F1219" t="str">
        <f>TEXT(A1219,"m")</f>
        <v>11</v>
      </c>
      <c r="G1219" t="str">
        <f>TEXT(A1219,"dd")</f>
        <v>09</v>
      </c>
      <c r="H1219" t="str">
        <f>TEXT(A1219,"hh:mm:ss")</f>
        <v>10:54:41</v>
      </c>
      <c r="I1219" t="str">
        <f>TEXT(A1219,"h")</f>
        <v>10</v>
      </c>
      <c r="J1219" t="str">
        <f>MID(H1219,4,2)</f>
        <v>54</v>
      </c>
      <c r="K1219" t="str">
        <f>MID(H1219,7,2)</f>
        <v>41</v>
      </c>
    </row>
    <row r="1220" spans="1:11" x14ac:dyDescent="0.25">
      <c r="A1220" s="1">
        <v>41222.454745370371</v>
      </c>
      <c r="B1220" t="s">
        <v>0</v>
      </c>
      <c r="C1220">
        <v>11.66</v>
      </c>
      <c r="D1220">
        <v>200</v>
      </c>
      <c r="E1220" t="str">
        <f>TEXT(A1220,"yyyy")</f>
        <v>2012</v>
      </c>
      <c r="F1220" t="str">
        <f>TEXT(A1220,"m")</f>
        <v>11</v>
      </c>
      <c r="G1220" t="str">
        <f>TEXT(A1220,"dd")</f>
        <v>09</v>
      </c>
      <c r="H1220" t="str">
        <f>TEXT(A1220,"hh:mm:ss")</f>
        <v>10:54:50</v>
      </c>
      <c r="I1220" t="str">
        <f>TEXT(A1220,"h")</f>
        <v>10</v>
      </c>
      <c r="J1220" t="str">
        <f>MID(H1220,4,2)</f>
        <v>54</v>
      </c>
      <c r="K1220" t="str">
        <f>MID(H1220,7,2)</f>
        <v>50</v>
      </c>
    </row>
    <row r="1221" spans="1:11" x14ac:dyDescent="0.25">
      <c r="A1221" s="1">
        <v>41222.454756944448</v>
      </c>
      <c r="B1221" t="s">
        <v>0</v>
      </c>
      <c r="C1221">
        <v>11.66</v>
      </c>
      <c r="D1221">
        <v>200</v>
      </c>
      <c r="E1221" t="str">
        <f>TEXT(A1221,"yyyy")</f>
        <v>2012</v>
      </c>
      <c r="F1221" t="str">
        <f>TEXT(A1221,"m")</f>
        <v>11</v>
      </c>
      <c r="G1221" t="str">
        <f>TEXT(A1221,"dd")</f>
        <v>09</v>
      </c>
      <c r="H1221" t="str">
        <f>TEXT(A1221,"hh:mm:ss")</f>
        <v>10:54:51</v>
      </c>
      <c r="I1221" t="str">
        <f>TEXT(A1221,"h")</f>
        <v>10</v>
      </c>
      <c r="J1221" t="str">
        <f>MID(H1221,4,2)</f>
        <v>54</v>
      </c>
      <c r="K1221" t="str">
        <f>MID(H1221,7,2)</f>
        <v>51</v>
      </c>
    </row>
    <row r="1222" spans="1:11" x14ac:dyDescent="0.25">
      <c r="A1222" s="1">
        <v>41222.454756944448</v>
      </c>
      <c r="B1222" t="s">
        <v>0</v>
      </c>
      <c r="C1222">
        <v>11.66</v>
      </c>
      <c r="D1222">
        <v>100</v>
      </c>
      <c r="E1222" t="str">
        <f>TEXT(A1222,"yyyy")</f>
        <v>2012</v>
      </c>
      <c r="F1222" t="str">
        <f>TEXT(A1222,"m")</f>
        <v>11</v>
      </c>
      <c r="G1222" t="str">
        <f>TEXT(A1222,"dd")</f>
        <v>09</v>
      </c>
      <c r="H1222" t="str">
        <f>TEXT(A1222,"hh:mm:ss")</f>
        <v>10:54:51</v>
      </c>
      <c r="I1222" t="str">
        <f>TEXT(A1222,"h")</f>
        <v>10</v>
      </c>
      <c r="J1222" t="str">
        <f>MID(H1222,4,2)</f>
        <v>54</v>
      </c>
      <c r="K1222" t="str">
        <f>MID(H1222,7,2)</f>
        <v>51</v>
      </c>
    </row>
    <row r="1223" spans="1:11" x14ac:dyDescent="0.25">
      <c r="A1223" s="1">
        <v>41222.454756944448</v>
      </c>
      <c r="B1223" t="s">
        <v>0</v>
      </c>
      <c r="C1223">
        <v>11.66</v>
      </c>
      <c r="D1223">
        <v>200</v>
      </c>
      <c r="E1223" t="str">
        <f>TEXT(A1223,"yyyy")</f>
        <v>2012</v>
      </c>
      <c r="F1223" t="str">
        <f>TEXT(A1223,"m")</f>
        <v>11</v>
      </c>
      <c r="G1223" t="str">
        <f>TEXT(A1223,"dd")</f>
        <v>09</v>
      </c>
      <c r="H1223" t="str">
        <f>TEXT(A1223,"hh:mm:ss")</f>
        <v>10:54:51</v>
      </c>
      <c r="I1223" t="str">
        <f>TEXT(A1223,"h")</f>
        <v>10</v>
      </c>
      <c r="J1223" t="str">
        <f>MID(H1223,4,2)</f>
        <v>54</v>
      </c>
      <c r="K1223" t="str">
        <f>MID(H1223,7,2)</f>
        <v>51</v>
      </c>
    </row>
    <row r="1224" spans="1:11" x14ac:dyDescent="0.25">
      <c r="A1224" s="1">
        <v>41222.454756944448</v>
      </c>
      <c r="B1224" t="s">
        <v>0</v>
      </c>
      <c r="C1224">
        <v>11.66</v>
      </c>
      <c r="D1224">
        <v>100</v>
      </c>
      <c r="E1224" t="str">
        <f>TEXT(A1224,"yyyy")</f>
        <v>2012</v>
      </c>
      <c r="F1224" t="str">
        <f>TEXT(A1224,"m")</f>
        <v>11</v>
      </c>
      <c r="G1224" t="str">
        <f>TEXT(A1224,"dd")</f>
        <v>09</v>
      </c>
      <c r="H1224" t="str">
        <f>TEXT(A1224,"hh:mm:ss")</f>
        <v>10:54:51</v>
      </c>
      <c r="I1224" t="str">
        <f>TEXT(A1224,"h")</f>
        <v>10</v>
      </c>
      <c r="J1224" t="str">
        <f>MID(H1224,4,2)</f>
        <v>54</v>
      </c>
      <c r="K1224" t="str">
        <f>MID(H1224,7,2)</f>
        <v>51</v>
      </c>
    </row>
    <row r="1225" spans="1:11" x14ac:dyDescent="0.25">
      <c r="A1225" s="1">
        <v>41222.454756944448</v>
      </c>
      <c r="B1225" t="s">
        <v>0</v>
      </c>
      <c r="C1225">
        <v>11.66</v>
      </c>
      <c r="D1225">
        <v>100</v>
      </c>
      <c r="E1225" t="str">
        <f>TEXT(A1225,"yyyy")</f>
        <v>2012</v>
      </c>
      <c r="F1225" t="str">
        <f>TEXT(A1225,"m")</f>
        <v>11</v>
      </c>
      <c r="G1225" t="str">
        <f>TEXT(A1225,"dd")</f>
        <v>09</v>
      </c>
      <c r="H1225" t="str">
        <f>TEXT(A1225,"hh:mm:ss")</f>
        <v>10:54:51</v>
      </c>
      <c r="I1225" t="str">
        <f>TEXT(A1225,"h")</f>
        <v>10</v>
      </c>
      <c r="J1225" t="str">
        <f>MID(H1225,4,2)</f>
        <v>54</v>
      </c>
      <c r="K1225" t="str">
        <f>MID(H1225,7,2)</f>
        <v>51</v>
      </c>
    </row>
    <row r="1226" spans="1:11" x14ac:dyDescent="0.25">
      <c r="A1226" s="1">
        <v>41222.454756944448</v>
      </c>
      <c r="B1226" t="s">
        <v>0</v>
      </c>
      <c r="C1226">
        <v>11.66</v>
      </c>
      <c r="D1226">
        <v>100</v>
      </c>
      <c r="E1226" t="str">
        <f>TEXT(A1226,"yyyy")</f>
        <v>2012</v>
      </c>
      <c r="F1226" t="str">
        <f>TEXT(A1226,"m")</f>
        <v>11</v>
      </c>
      <c r="G1226" t="str">
        <f>TEXT(A1226,"dd")</f>
        <v>09</v>
      </c>
      <c r="H1226" t="str">
        <f>TEXT(A1226,"hh:mm:ss")</f>
        <v>10:54:51</v>
      </c>
      <c r="I1226" t="str">
        <f>TEXT(A1226,"h")</f>
        <v>10</v>
      </c>
      <c r="J1226" t="str">
        <f>MID(H1226,4,2)</f>
        <v>54</v>
      </c>
      <c r="K1226" t="str">
        <f>MID(H1226,7,2)</f>
        <v>51</v>
      </c>
    </row>
    <row r="1227" spans="1:11" x14ac:dyDescent="0.25">
      <c r="A1227" s="1">
        <v>41222.454756944448</v>
      </c>
      <c r="B1227" t="s">
        <v>0</v>
      </c>
      <c r="C1227">
        <v>11.66</v>
      </c>
      <c r="D1227">
        <v>400</v>
      </c>
      <c r="E1227" t="str">
        <f>TEXT(A1227,"yyyy")</f>
        <v>2012</v>
      </c>
      <c r="F1227" t="str">
        <f>TEXT(A1227,"m")</f>
        <v>11</v>
      </c>
      <c r="G1227" t="str">
        <f>TEXT(A1227,"dd")</f>
        <v>09</v>
      </c>
      <c r="H1227" t="str">
        <f>TEXT(A1227,"hh:mm:ss")</f>
        <v>10:54:51</v>
      </c>
      <c r="I1227" t="str">
        <f>TEXT(A1227,"h")</f>
        <v>10</v>
      </c>
      <c r="J1227" t="str">
        <f>MID(H1227,4,2)</f>
        <v>54</v>
      </c>
      <c r="K1227" t="str">
        <f>MID(H1227,7,2)</f>
        <v>51</v>
      </c>
    </row>
    <row r="1228" spans="1:11" x14ac:dyDescent="0.25">
      <c r="A1228" s="1">
        <v>41222.454756944448</v>
      </c>
      <c r="B1228" t="s">
        <v>0</v>
      </c>
      <c r="C1228">
        <v>11.66</v>
      </c>
      <c r="D1228">
        <v>100</v>
      </c>
      <c r="E1228" t="str">
        <f>TEXT(A1228,"yyyy")</f>
        <v>2012</v>
      </c>
      <c r="F1228" t="str">
        <f>TEXT(A1228,"m")</f>
        <v>11</v>
      </c>
      <c r="G1228" t="str">
        <f>TEXT(A1228,"dd")</f>
        <v>09</v>
      </c>
      <c r="H1228" t="str">
        <f>TEXT(A1228,"hh:mm:ss")</f>
        <v>10:54:51</v>
      </c>
      <c r="I1228" t="str">
        <f>TEXT(A1228,"h")</f>
        <v>10</v>
      </c>
      <c r="J1228" t="str">
        <f>MID(H1228,4,2)</f>
        <v>54</v>
      </c>
      <c r="K1228" t="str">
        <f>MID(H1228,7,2)</f>
        <v>51</v>
      </c>
    </row>
    <row r="1229" spans="1:11" x14ac:dyDescent="0.25">
      <c r="A1229" s="1">
        <v>41222.454756944448</v>
      </c>
      <c r="B1229" t="s">
        <v>0</v>
      </c>
      <c r="C1229">
        <v>11.66</v>
      </c>
      <c r="D1229">
        <v>400</v>
      </c>
      <c r="E1229" t="str">
        <f>TEXT(A1229,"yyyy")</f>
        <v>2012</v>
      </c>
      <c r="F1229" t="str">
        <f>TEXT(A1229,"m")</f>
        <v>11</v>
      </c>
      <c r="G1229" t="str">
        <f>TEXT(A1229,"dd")</f>
        <v>09</v>
      </c>
      <c r="H1229" t="str">
        <f>TEXT(A1229,"hh:mm:ss")</f>
        <v>10:54:51</v>
      </c>
      <c r="I1229" t="str">
        <f>TEXT(A1229,"h")</f>
        <v>10</v>
      </c>
      <c r="J1229" t="str">
        <f>MID(H1229,4,2)</f>
        <v>54</v>
      </c>
      <c r="K1229" t="str">
        <f>MID(H1229,7,2)</f>
        <v>51</v>
      </c>
    </row>
    <row r="1230" spans="1:11" x14ac:dyDescent="0.25">
      <c r="A1230" s="1">
        <v>41222.454756944448</v>
      </c>
      <c r="B1230" t="s">
        <v>0</v>
      </c>
      <c r="C1230">
        <v>11.66</v>
      </c>
      <c r="D1230">
        <v>415</v>
      </c>
      <c r="E1230" t="str">
        <f>TEXT(A1230,"yyyy")</f>
        <v>2012</v>
      </c>
      <c r="F1230" t="str">
        <f>TEXT(A1230,"m")</f>
        <v>11</v>
      </c>
      <c r="G1230" t="str">
        <f>TEXT(A1230,"dd")</f>
        <v>09</v>
      </c>
      <c r="H1230" t="str">
        <f>TEXT(A1230,"hh:mm:ss")</f>
        <v>10:54:51</v>
      </c>
      <c r="I1230" t="str">
        <f>TEXT(A1230,"h")</f>
        <v>10</v>
      </c>
      <c r="J1230" t="str">
        <f>MID(H1230,4,2)</f>
        <v>54</v>
      </c>
      <c r="K1230" t="str">
        <f>MID(H1230,7,2)</f>
        <v>51</v>
      </c>
    </row>
    <row r="1231" spans="1:11" x14ac:dyDescent="0.25">
      <c r="A1231" s="1">
        <v>41222.455092592594</v>
      </c>
      <c r="B1231" t="s">
        <v>0</v>
      </c>
      <c r="C1231">
        <v>11.66</v>
      </c>
      <c r="D1231">
        <v>100</v>
      </c>
      <c r="E1231" t="str">
        <f>TEXT(A1231,"yyyy")</f>
        <v>2012</v>
      </c>
      <c r="F1231" t="str">
        <f>TEXT(A1231,"m")</f>
        <v>11</v>
      </c>
      <c r="G1231" t="str">
        <f>TEXT(A1231,"dd")</f>
        <v>09</v>
      </c>
      <c r="H1231" t="str">
        <f>TEXT(A1231,"hh:mm:ss")</f>
        <v>10:55:20</v>
      </c>
      <c r="I1231" t="str">
        <f>TEXT(A1231,"h")</f>
        <v>10</v>
      </c>
      <c r="J1231" t="str">
        <f>MID(H1231,4,2)</f>
        <v>55</v>
      </c>
      <c r="K1231" t="str">
        <f>MID(H1231,7,2)</f>
        <v>20</v>
      </c>
    </row>
    <row r="1232" spans="1:11" x14ac:dyDescent="0.25">
      <c r="A1232" s="1">
        <v>41222.455150462964</v>
      </c>
      <c r="B1232" t="s">
        <v>0</v>
      </c>
      <c r="C1232">
        <v>11.66</v>
      </c>
      <c r="D1232">
        <v>100</v>
      </c>
      <c r="E1232" t="str">
        <f>TEXT(A1232,"yyyy")</f>
        <v>2012</v>
      </c>
      <c r="F1232" t="str">
        <f>TEXT(A1232,"m")</f>
        <v>11</v>
      </c>
      <c r="G1232" t="str">
        <f>TEXT(A1232,"dd")</f>
        <v>09</v>
      </c>
      <c r="H1232" t="str">
        <f>TEXT(A1232,"hh:mm:ss")</f>
        <v>10:55:25</v>
      </c>
      <c r="I1232" t="str">
        <f>TEXT(A1232,"h")</f>
        <v>10</v>
      </c>
      <c r="J1232" t="str">
        <f>MID(H1232,4,2)</f>
        <v>55</v>
      </c>
      <c r="K1232" t="str">
        <f>MID(H1232,7,2)</f>
        <v>25</v>
      </c>
    </row>
    <row r="1233" spans="1:11" x14ac:dyDescent="0.25">
      <c r="A1233" s="1">
        <v>41222.455150462964</v>
      </c>
      <c r="B1233" t="s">
        <v>0</v>
      </c>
      <c r="C1233">
        <v>11.66</v>
      </c>
      <c r="D1233">
        <v>300</v>
      </c>
      <c r="E1233" t="str">
        <f>TEXT(A1233,"yyyy")</f>
        <v>2012</v>
      </c>
      <c r="F1233" t="str">
        <f>TEXT(A1233,"m")</f>
        <v>11</v>
      </c>
      <c r="G1233" t="str">
        <f>TEXT(A1233,"dd")</f>
        <v>09</v>
      </c>
      <c r="H1233" t="str">
        <f>TEXT(A1233,"hh:mm:ss")</f>
        <v>10:55:25</v>
      </c>
      <c r="I1233" t="str">
        <f>TEXT(A1233,"h")</f>
        <v>10</v>
      </c>
      <c r="J1233" t="str">
        <f>MID(H1233,4,2)</f>
        <v>55</v>
      </c>
      <c r="K1233" t="str">
        <f>MID(H1233,7,2)</f>
        <v>25</v>
      </c>
    </row>
    <row r="1234" spans="1:11" x14ac:dyDescent="0.25">
      <c r="A1234" s="1">
        <v>41222.455150462964</v>
      </c>
      <c r="B1234" t="s">
        <v>0</v>
      </c>
      <c r="C1234">
        <v>11.66</v>
      </c>
      <c r="D1234">
        <v>100</v>
      </c>
      <c r="E1234" t="str">
        <f>TEXT(A1234,"yyyy")</f>
        <v>2012</v>
      </c>
      <c r="F1234" t="str">
        <f>TEXT(A1234,"m")</f>
        <v>11</v>
      </c>
      <c r="G1234" t="str">
        <f>TEXT(A1234,"dd")</f>
        <v>09</v>
      </c>
      <c r="H1234" t="str">
        <f>TEXT(A1234,"hh:mm:ss")</f>
        <v>10:55:25</v>
      </c>
      <c r="I1234" t="str">
        <f>TEXT(A1234,"h")</f>
        <v>10</v>
      </c>
      <c r="J1234" t="str">
        <f>MID(H1234,4,2)</f>
        <v>55</v>
      </c>
      <c r="K1234" t="str">
        <f>MID(H1234,7,2)</f>
        <v>25</v>
      </c>
    </row>
    <row r="1235" spans="1:11" x14ac:dyDescent="0.25">
      <c r="A1235" s="1">
        <v>41222.455150462964</v>
      </c>
      <c r="B1235" t="s">
        <v>0</v>
      </c>
      <c r="C1235">
        <v>11.651</v>
      </c>
      <c r="D1235">
        <v>100</v>
      </c>
      <c r="E1235" t="str">
        <f>TEXT(A1235,"yyyy")</f>
        <v>2012</v>
      </c>
      <c r="F1235" t="str">
        <f>TEXT(A1235,"m")</f>
        <v>11</v>
      </c>
      <c r="G1235" t="str">
        <f>TEXT(A1235,"dd")</f>
        <v>09</v>
      </c>
      <c r="H1235" t="str">
        <f>TEXT(A1235,"hh:mm:ss")</f>
        <v>10:55:25</v>
      </c>
      <c r="I1235" t="str">
        <f>TEXT(A1235,"h")</f>
        <v>10</v>
      </c>
      <c r="J1235" t="str">
        <f>MID(H1235,4,2)</f>
        <v>55</v>
      </c>
      <c r="K1235" t="str">
        <f>MID(H1235,7,2)</f>
        <v>25</v>
      </c>
    </row>
    <row r="1236" spans="1:11" x14ac:dyDescent="0.25">
      <c r="A1236" s="1">
        <v>41222.455659722225</v>
      </c>
      <c r="B1236" t="s">
        <v>0</v>
      </c>
      <c r="C1236">
        <v>11.65</v>
      </c>
      <c r="D1236">
        <v>100</v>
      </c>
      <c r="E1236" t="str">
        <f>TEXT(A1236,"yyyy")</f>
        <v>2012</v>
      </c>
      <c r="F1236" t="str">
        <f>TEXT(A1236,"m")</f>
        <v>11</v>
      </c>
      <c r="G1236" t="str">
        <f>TEXT(A1236,"dd")</f>
        <v>09</v>
      </c>
      <c r="H1236" t="str">
        <f>TEXT(A1236,"hh:mm:ss")</f>
        <v>10:56:09</v>
      </c>
      <c r="I1236" t="str">
        <f>TEXT(A1236,"h")</f>
        <v>10</v>
      </c>
      <c r="J1236" t="str">
        <f>MID(H1236,4,2)</f>
        <v>56</v>
      </c>
      <c r="K1236" t="str">
        <f>MID(H1236,7,2)</f>
        <v>09</v>
      </c>
    </row>
    <row r="1237" spans="1:11" x14ac:dyDescent="0.25">
      <c r="A1237" s="1">
        <v>41222.455763888887</v>
      </c>
      <c r="B1237" t="s">
        <v>0</v>
      </c>
      <c r="C1237">
        <v>11.65</v>
      </c>
      <c r="D1237">
        <v>100</v>
      </c>
      <c r="E1237" t="str">
        <f>TEXT(A1237,"yyyy")</f>
        <v>2012</v>
      </c>
      <c r="F1237" t="str">
        <f>TEXT(A1237,"m")</f>
        <v>11</v>
      </c>
      <c r="G1237" t="str">
        <f>TEXT(A1237,"dd")</f>
        <v>09</v>
      </c>
      <c r="H1237" t="str">
        <f>TEXT(A1237,"hh:mm:ss")</f>
        <v>10:56:18</v>
      </c>
      <c r="I1237" t="str">
        <f>TEXT(A1237,"h")</f>
        <v>10</v>
      </c>
      <c r="J1237" t="str">
        <f>MID(H1237,4,2)</f>
        <v>56</v>
      </c>
      <c r="K1237" t="str">
        <f>MID(H1237,7,2)</f>
        <v>18</v>
      </c>
    </row>
    <row r="1238" spans="1:11" x14ac:dyDescent="0.25">
      <c r="A1238" s="1">
        <v>41222.455763888887</v>
      </c>
      <c r="B1238" t="s">
        <v>0</v>
      </c>
      <c r="C1238">
        <v>11.65</v>
      </c>
      <c r="D1238">
        <v>200</v>
      </c>
      <c r="E1238" t="str">
        <f>TEXT(A1238,"yyyy")</f>
        <v>2012</v>
      </c>
      <c r="F1238" t="str">
        <f>TEXT(A1238,"m")</f>
        <v>11</v>
      </c>
      <c r="G1238" t="str">
        <f>TEXT(A1238,"dd")</f>
        <v>09</v>
      </c>
      <c r="H1238" t="str">
        <f>TEXT(A1238,"hh:mm:ss")</f>
        <v>10:56:18</v>
      </c>
      <c r="I1238" t="str">
        <f>TEXT(A1238,"h")</f>
        <v>10</v>
      </c>
      <c r="J1238" t="str">
        <f>MID(H1238,4,2)</f>
        <v>56</v>
      </c>
      <c r="K1238" t="str">
        <f>MID(H1238,7,2)</f>
        <v>18</v>
      </c>
    </row>
    <row r="1239" spans="1:11" x14ac:dyDescent="0.25">
      <c r="A1239" s="1">
        <v>41222.45590277778</v>
      </c>
      <c r="B1239" t="s">
        <v>0</v>
      </c>
      <c r="C1239">
        <v>11.65</v>
      </c>
      <c r="D1239">
        <v>100</v>
      </c>
      <c r="E1239" t="str">
        <f>TEXT(A1239,"yyyy")</f>
        <v>2012</v>
      </c>
      <c r="F1239" t="str">
        <f>TEXT(A1239,"m")</f>
        <v>11</v>
      </c>
      <c r="G1239" t="str">
        <f>TEXT(A1239,"dd")</f>
        <v>09</v>
      </c>
      <c r="H1239" t="str">
        <f>TEXT(A1239,"hh:mm:ss")</f>
        <v>10:56:30</v>
      </c>
      <c r="I1239" t="str">
        <f>TEXT(A1239,"h")</f>
        <v>10</v>
      </c>
      <c r="J1239" t="str">
        <f>MID(H1239,4,2)</f>
        <v>56</v>
      </c>
      <c r="K1239" t="str">
        <f>MID(H1239,7,2)</f>
        <v>30</v>
      </c>
    </row>
    <row r="1240" spans="1:11" x14ac:dyDescent="0.25">
      <c r="A1240" s="1">
        <v>41222.455949074072</v>
      </c>
      <c r="B1240" t="s">
        <v>0</v>
      </c>
      <c r="C1240">
        <v>11.65</v>
      </c>
      <c r="D1240">
        <v>400</v>
      </c>
      <c r="E1240" t="str">
        <f>TEXT(A1240,"yyyy")</f>
        <v>2012</v>
      </c>
      <c r="F1240" t="str">
        <f>TEXT(A1240,"m")</f>
        <v>11</v>
      </c>
      <c r="G1240" t="str">
        <f>TEXT(A1240,"dd")</f>
        <v>09</v>
      </c>
      <c r="H1240" t="str">
        <f>TEXT(A1240,"hh:mm:ss")</f>
        <v>10:56:34</v>
      </c>
      <c r="I1240" t="str">
        <f>TEXT(A1240,"h")</f>
        <v>10</v>
      </c>
      <c r="J1240" t="str">
        <f>MID(H1240,4,2)</f>
        <v>56</v>
      </c>
      <c r="K1240" t="str">
        <f>MID(H1240,7,2)</f>
        <v>34</v>
      </c>
    </row>
    <row r="1241" spans="1:11" x14ac:dyDescent="0.25">
      <c r="A1241" s="1">
        <v>41222.456446759257</v>
      </c>
      <c r="B1241" t="s">
        <v>0</v>
      </c>
      <c r="C1241">
        <v>11.66</v>
      </c>
      <c r="D1241">
        <v>100</v>
      </c>
      <c r="E1241" t="str">
        <f>TEXT(A1241,"yyyy")</f>
        <v>2012</v>
      </c>
      <c r="F1241" t="str">
        <f>TEXT(A1241,"m")</f>
        <v>11</v>
      </c>
      <c r="G1241" t="str">
        <f>TEXT(A1241,"dd")</f>
        <v>09</v>
      </c>
      <c r="H1241" t="str">
        <f>TEXT(A1241,"hh:mm:ss")</f>
        <v>10:57:17</v>
      </c>
      <c r="I1241" t="str">
        <f>TEXT(A1241,"h")</f>
        <v>10</v>
      </c>
      <c r="J1241" t="str">
        <f>MID(H1241,4,2)</f>
        <v>57</v>
      </c>
      <c r="K1241" t="str">
        <f>MID(H1241,7,2)</f>
        <v>17</v>
      </c>
    </row>
    <row r="1242" spans="1:11" x14ac:dyDescent="0.25">
      <c r="A1242" s="1">
        <v>41222.456446759257</v>
      </c>
      <c r="B1242" t="s">
        <v>0</v>
      </c>
      <c r="C1242">
        <v>11.66</v>
      </c>
      <c r="D1242">
        <v>100</v>
      </c>
      <c r="E1242" t="str">
        <f>TEXT(A1242,"yyyy")</f>
        <v>2012</v>
      </c>
      <c r="F1242" t="str">
        <f>TEXT(A1242,"m")</f>
        <v>11</v>
      </c>
      <c r="G1242" t="str">
        <f>TEXT(A1242,"dd")</f>
        <v>09</v>
      </c>
      <c r="H1242" t="str">
        <f>TEXT(A1242,"hh:mm:ss")</f>
        <v>10:57:17</v>
      </c>
      <c r="I1242" t="str">
        <f>TEXT(A1242,"h")</f>
        <v>10</v>
      </c>
      <c r="J1242" t="str">
        <f>MID(H1242,4,2)</f>
        <v>57</v>
      </c>
      <c r="K1242" t="str">
        <f>MID(H1242,7,2)</f>
        <v>17</v>
      </c>
    </row>
    <row r="1243" spans="1:11" x14ac:dyDescent="0.25">
      <c r="A1243" s="1">
        <v>41222.456724537034</v>
      </c>
      <c r="B1243" t="s">
        <v>0</v>
      </c>
      <c r="C1243">
        <v>11.67</v>
      </c>
      <c r="D1243">
        <v>100</v>
      </c>
      <c r="E1243" t="str">
        <f>TEXT(A1243,"yyyy")</f>
        <v>2012</v>
      </c>
      <c r="F1243" t="str">
        <f>TEXT(A1243,"m")</f>
        <v>11</v>
      </c>
      <c r="G1243" t="str">
        <f>TEXT(A1243,"dd")</f>
        <v>09</v>
      </c>
      <c r="H1243" t="str">
        <f>TEXT(A1243,"hh:mm:ss")</f>
        <v>10:57:41</v>
      </c>
      <c r="I1243" t="str">
        <f>TEXT(A1243,"h")</f>
        <v>10</v>
      </c>
      <c r="J1243" t="str">
        <f>MID(H1243,4,2)</f>
        <v>57</v>
      </c>
      <c r="K1243" t="str">
        <f>MID(H1243,7,2)</f>
        <v>41</v>
      </c>
    </row>
    <row r="1244" spans="1:11" x14ac:dyDescent="0.25">
      <c r="A1244" s="1">
        <v>41222.456724537034</v>
      </c>
      <c r="B1244" t="s">
        <v>0</v>
      </c>
      <c r="C1244">
        <v>11.67</v>
      </c>
      <c r="D1244">
        <v>123</v>
      </c>
      <c r="E1244" t="str">
        <f>TEXT(A1244,"yyyy")</f>
        <v>2012</v>
      </c>
      <c r="F1244" t="str">
        <f>TEXT(A1244,"m")</f>
        <v>11</v>
      </c>
      <c r="G1244" t="str">
        <f>TEXT(A1244,"dd")</f>
        <v>09</v>
      </c>
      <c r="H1244" t="str">
        <f>TEXT(A1244,"hh:mm:ss")</f>
        <v>10:57:41</v>
      </c>
      <c r="I1244" t="str">
        <f>TEXT(A1244,"h")</f>
        <v>10</v>
      </c>
      <c r="J1244" t="str">
        <f>MID(H1244,4,2)</f>
        <v>57</v>
      </c>
      <c r="K1244" t="str">
        <f>MID(H1244,7,2)</f>
        <v>41</v>
      </c>
    </row>
    <row r="1245" spans="1:11" x14ac:dyDescent="0.25">
      <c r="A1245" s="1">
        <v>41222.456736111111</v>
      </c>
      <c r="B1245" t="s">
        <v>0</v>
      </c>
      <c r="C1245">
        <v>11.67</v>
      </c>
      <c r="D1245">
        <v>100</v>
      </c>
      <c r="E1245" t="str">
        <f>TEXT(A1245,"yyyy")</f>
        <v>2012</v>
      </c>
      <c r="F1245" t="str">
        <f>TEXT(A1245,"m")</f>
        <v>11</v>
      </c>
      <c r="G1245" t="str">
        <f>TEXT(A1245,"dd")</f>
        <v>09</v>
      </c>
      <c r="H1245" t="str">
        <f>TEXT(A1245,"hh:mm:ss")</f>
        <v>10:57:42</v>
      </c>
      <c r="I1245" t="str">
        <f>TEXT(A1245,"h")</f>
        <v>10</v>
      </c>
      <c r="J1245" t="str">
        <f>MID(H1245,4,2)</f>
        <v>57</v>
      </c>
      <c r="K1245" t="str">
        <f>MID(H1245,7,2)</f>
        <v>42</v>
      </c>
    </row>
    <row r="1246" spans="1:11" x14ac:dyDescent="0.25">
      <c r="A1246" s="1">
        <v>41222.456736111111</v>
      </c>
      <c r="B1246" t="s">
        <v>0</v>
      </c>
      <c r="C1246">
        <v>11.67</v>
      </c>
      <c r="D1246">
        <v>100</v>
      </c>
      <c r="E1246" t="str">
        <f>TEXT(A1246,"yyyy")</f>
        <v>2012</v>
      </c>
      <c r="F1246" t="str">
        <f>TEXT(A1246,"m")</f>
        <v>11</v>
      </c>
      <c r="G1246" t="str">
        <f>TEXT(A1246,"dd")</f>
        <v>09</v>
      </c>
      <c r="H1246" t="str">
        <f>TEXT(A1246,"hh:mm:ss")</f>
        <v>10:57:42</v>
      </c>
      <c r="I1246" t="str">
        <f>TEXT(A1246,"h")</f>
        <v>10</v>
      </c>
      <c r="J1246" t="str">
        <f>MID(H1246,4,2)</f>
        <v>57</v>
      </c>
      <c r="K1246" t="str">
        <f>MID(H1246,7,2)</f>
        <v>42</v>
      </c>
    </row>
    <row r="1247" spans="1:11" x14ac:dyDescent="0.25">
      <c r="A1247" s="1">
        <v>41222.456736111111</v>
      </c>
      <c r="B1247" t="s">
        <v>0</v>
      </c>
      <c r="C1247">
        <v>11.67</v>
      </c>
      <c r="D1247">
        <v>100</v>
      </c>
      <c r="E1247" t="str">
        <f>TEXT(A1247,"yyyy")</f>
        <v>2012</v>
      </c>
      <c r="F1247" t="str">
        <f>TEXT(A1247,"m")</f>
        <v>11</v>
      </c>
      <c r="G1247" t="str">
        <f>TEXT(A1247,"dd")</f>
        <v>09</v>
      </c>
      <c r="H1247" t="str">
        <f>TEXT(A1247,"hh:mm:ss")</f>
        <v>10:57:42</v>
      </c>
      <c r="I1247" t="str">
        <f>TEXT(A1247,"h")</f>
        <v>10</v>
      </c>
      <c r="J1247" t="str">
        <f>MID(H1247,4,2)</f>
        <v>57</v>
      </c>
      <c r="K1247" t="str">
        <f>MID(H1247,7,2)</f>
        <v>42</v>
      </c>
    </row>
    <row r="1248" spans="1:11" x14ac:dyDescent="0.25">
      <c r="A1248" s="1">
        <v>41222.456736111111</v>
      </c>
      <c r="B1248" t="s">
        <v>0</v>
      </c>
      <c r="C1248">
        <v>11.67</v>
      </c>
      <c r="D1248">
        <v>200</v>
      </c>
      <c r="E1248" t="str">
        <f>TEXT(A1248,"yyyy")</f>
        <v>2012</v>
      </c>
      <c r="F1248" t="str">
        <f>TEXT(A1248,"m")</f>
        <v>11</v>
      </c>
      <c r="G1248" t="str">
        <f>TEXT(A1248,"dd")</f>
        <v>09</v>
      </c>
      <c r="H1248" t="str">
        <f>TEXT(A1248,"hh:mm:ss")</f>
        <v>10:57:42</v>
      </c>
      <c r="I1248" t="str">
        <f>TEXT(A1248,"h")</f>
        <v>10</v>
      </c>
      <c r="J1248" t="str">
        <f>MID(H1248,4,2)</f>
        <v>57</v>
      </c>
      <c r="K1248" t="str">
        <f>MID(H1248,7,2)</f>
        <v>42</v>
      </c>
    </row>
    <row r="1249" spans="1:11" x14ac:dyDescent="0.25">
      <c r="A1249" s="1">
        <v>41222.457037037035</v>
      </c>
      <c r="B1249" t="s">
        <v>0</v>
      </c>
      <c r="C1249">
        <v>11.67</v>
      </c>
      <c r="D1249">
        <v>100</v>
      </c>
      <c r="E1249" t="str">
        <f>TEXT(A1249,"yyyy")</f>
        <v>2012</v>
      </c>
      <c r="F1249" t="str">
        <f>TEXT(A1249,"m")</f>
        <v>11</v>
      </c>
      <c r="G1249" t="str">
        <f>TEXT(A1249,"dd")</f>
        <v>09</v>
      </c>
      <c r="H1249" t="str">
        <f>TEXT(A1249,"hh:mm:ss")</f>
        <v>10:58:08</v>
      </c>
      <c r="I1249" t="str">
        <f>TEXT(A1249,"h")</f>
        <v>10</v>
      </c>
      <c r="J1249" t="str">
        <f>MID(H1249,4,2)</f>
        <v>58</v>
      </c>
      <c r="K1249" t="str">
        <f>MID(H1249,7,2)</f>
        <v>08</v>
      </c>
    </row>
    <row r="1250" spans="1:11" x14ac:dyDescent="0.25">
      <c r="A1250" s="1">
        <v>41222.457511574074</v>
      </c>
      <c r="B1250" t="s">
        <v>0</v>
      </c>
      <c r="C1250">
        <v>11.68</v>
      </c>
      <c r="D1250">
        <v>100</v>
      </c>
      <c r="E1250" t="str">
        <f>TEXT(A1250,"yyyy")</f>
        <v>2012</v>
      </c>
      <c r="F1250" t="str">
        <f>TEXT(A1250,"m")</f>
        <v>11</v>
      </c>
      <c r="G1250" t="str">
        <f>TEXT(A1250,"dd")</f>
        <v>09</v>
      </c>
      <c r="H1250" t="str">
        <f>TEXT(A1250,"hh:mm:ss")</f>
        <v>10:58:49</v>
      </c>
      <c r="I1250" t="str">
        <f>TEXT(A1250,"h")</f>
        <v>10</v>
      </c>
      <c r="J1250" t="str">
        <f>MID(H1250,4,2)</f>
        <v>58</v>
      </c>
      <c r="K1250" t="str">
        <f>MID(H1250,7,2)</f>
        <v>49</v>
      </c>
    </row>
    <row r="1251" spans="1:11" x14ac:dyDescent="0.25">
      <c r="A1251" s="1">
        <v>41222.457511574074</v>
      </c>
      <c r="B1251" t="s">
        <v>0</v>
      </c>
      <c r="C1251">
        <v>11.68</v>
      </c>
      <c r="D1251">
        <v>200</v>
      </c>
      <c r="E1251" t="str">
        <f>TEXT(A1251,"yyyy")</f>
        <v>2012</v>
      </c>
      <c r="F1251" t="str">
        <f>TEXT(A1251,"m")</f>
        <v>11</v>
      </c>
      <c r="G1251" t="str">
        <f>TEXT(A1251,"dd")</f>
        <v>09</v>
      </c>
      <c r="H1251" t="str">
        <f>TEXT(A1251,"hh:mm:ss")</f>
        <v>10:58:49</v>
      </c>
      <c r="I1251" t="str">
        <f>TEXT(A1251,"h")</f>
        <v>10</v>
      </c>
      <c r="J1251" t="str">
        <f>MID(H1251,4,2)</f>
        <v>58</v>
      </c>
      <c r="K1251" t="str">
        <f>MID(H1251,7,2)</f>
        <v>49</v>
      </c>
    </row>
    <row r="1252" spans="1:11" x14ac:dyDescent="0.25">
      <c r="A1252" s="1">
        <v>41222.45752314815</v>
      </c>
      <c r="B1252" t="s">
        <v>0</v>
      </c>
      <c r="C1252">
        <v>11.68</v>
      </c>
      <c r="D1252">
        <v>100</v>
      </c>
      <c r="E1252" t="str">
        <f>TEXT(A1252,"yyyy")</f>
        <v>2012</v>
      </c>
      <c r="F1252" t="str">
        <f>TEXT(A1252,"m")</f>
        <v>11</v>
      </c>
      <c r="G1252" t="str">
        <f>TEXT(A1252,"dd")</f>
        <v>09</v>
      </c>
      <c r="H1252" t="str">
        <f>TEXT(A1252,"hh:mm:ss")</f>
        <v>10:58:50</v>
      </c>
      <c r="I1252" t="str">
        <f>TEXT(A1252,"h")</f>
        <v>10</v>
      </c>
      <c r="J1252" t="str">
        <f>MID(H1252,4,2)</f>
        <v>58</v>
      </c>
      <c r="K1252" t="str">
        <f>MID(H1252,7,2)</f>
        <v>50</v>
      </c>
    </row>
    <row r="1253" spans="1:11" x14ac:dyDescent="0.25">
      <c r="A1253" s="1">
        <v>41222.45752314815</v>
      </c>
      <c r="B1253" t="s">
        <v>0</v>
      </c>
      <c r="C1253">
        <v>11.68</v>
      </c>
      <c r="D1253">
        <v>200</v>
      </c>
      <c r="E1253" t="str">
        <f>TEXT(A1253,"yyyy")</f>
        <v>2012</v>
      </c>
      <c r="F1253" t="str">
        <f>TEXT(A1253,"m")</f>
        <v>11</v>
      </c>
      <c r="G1253" t="str">
        <f>TEXT(A1253,"dd")</f>
        <v>09</v>
      </c>
      <c r="H1253" t="str">
        <f>TEXT(A1253,"hh:mm:ss")</f>
        <v>10:58:50</v>
      </c>
      <c r="I1253" t="str">
        <f>TEXT(A1253,"h")</f>
        <v>10</v>
      </c>
      <c r="J1253" t="str">
        <f>MID(H1253,4,2)</f>
        <v>58</v>
      </c>
      <c r="K1253" t="str">
        <f>MID(H1253,7,2)</f>
        <v>50</v>
      </c>
    </row>
    <row r="1254" spans="1:11" x14ac:dyDescent="0.25">
      <c r="A1254" s="1">
        <v>41222.45753472222</v>
      </c>
      <c r="B1254" t="s">
        <v>0</v>
      </c>
      <c r="C1254">
        <v>11.68</v>
      </c>
      <c r="D1254">
        <v>100</v>
      </c>
      <c r="E1254" t="str">
        <f>TEXT(A1254,"yyyy")</f>
        <v>2012</v>
      </c>
      <c r="F1254" t="str">
        <f>TEXT(A1254,"m")</f>
        <v>11</v>
      </c>
      <c r="G1254" t="str">
        <f>TEXT(A1254,"dd")</f>
        <v>09</v>
      </c>
      <c r="H1254" t="str">
        <f>TEXT(A1254,"hh:mm:ss")</f>
        <v>10:58:51</v>
      </c>
      <c r="I1254" t="str">
        <f>TEXT(A1254,"h")</f>
        <v>10</v>
      </c>
      <c r="J1254" t="str">
        <f>MID(H1254,4,2)</f>
        <v>58</v>
      </c>
      <c r="K1254" t="str">
        <f>MID(H1254,7,2)</f>
        <v>51</v>
      </c>
    </row>
    <row r="1255" spans="1:11" x14ac:dyDescent="0.25">
      <c r="A1255" s="1">
        <v>41222.45753472222</v>
      </c>
      <c r="B1255" t="s">
        <v>0</v>
      </c>
      <c r="C1255">
        <v>11.68</v>
      </c>
      <c r="D1255">
        <v>100</v>
      </c>
      <c r="E1255" t="str">
        <f>TEXT(A1255,"yyyy")</f>
        <v>2012</v>
      </c>
      <c r="F1255" t="str">
        <f>TEXT(A1255,"m")</f>
        <v>11</v>
      </c>
      <c r="G1255" t="str">
        <f>TEXT(A1255,"dd")</f>
        <v>09</v>
      </c>
      <c r="H1255" t="str">
        <f>TEXT(A1255,"hh:mm:ss")</f>
        <v>10:58:51</v>
      </c>
      <c r="I1255" t="str">
        <f>TEXT(A1255,"h")</f>
        <v>10</v>
      </c>
      <c r="J1255" t="str">
        <f>MID(H1255,4,2)</f>
        <v>58</v>
      </c>
      <c r="K1255" t="str">
        <f>MID(H1255,7,2)</f>
        <v>51</v>
      </c>
    </row>
    <row r="1256" spans="1:11" x14ac:dyDescent="0.25">
      <c r="A1256" s="1">
        <v>41222.457592592589</v>
      </c>
      <c r="B1256" t="s">
        <v>0</v>
      </c>
      <c r="C1256">
        <v>11.68</v>
      </c>
      <c r="D1256">
        <v>100</v>
      </c>
      <c r="E1256" t="str">
        <f>TEXT(A1256,"yyyy")</f>
        <v>2012</v>
      </c>
      <c r="F1256" t="str">
        <f>TEXT(A1256,"m")</f>
        <v>11</v>
      </c>
      <c r="G1256" t="str">
        <f>TEXT(A1256,"dd")</f>
        <v>09</v>
      </c>
      <c r="H1256" t="str">
        <f>TEXT(A1256,"hh:mm:ss")</f>
        <v>10:58:56</v>
      </c>
      <c r="I1256" t="str">
        <f>TEXT(A1256,"h")</f>
        <v>10</v>
      </c>
      <c r="J1256" t="str">
        <f>MID(H1256,4,2)</f>
        <v>58</v>
      </c>
      <c r="K1256" t="str">
        <f>MID(H1256,7,2)</f>
        <v>56</v>
      </c>
    </row>
    <row r="1257" spans="1:11" x14ac:dyDescent="0.25">
      <c r="A1257" s="1">
        <v>41222.457627314812</v>
      </c>
      <c r="B1257" t="s">
        <v>0</v>
      </c>
      <c r="C1257">
        <v>11.67</v>
      </c>
      <c r="D1257">
        <v>100</v>
      </c>
      <c r="E1257" t="str">
        <f>TEXT(A1257,"yyyy")</f>
        <v>2012</v>
      </c>
      <c r="F1257" t="str">
        <f>TEXT(A1257,"m")</f>
        <v>11</v>
      </c>
      <c r="G1257" t="str">
        <f>TEXT(A1257,"dd")</f>
        <v>09</v>
      </c>
      <c r="H1257" t="str">
        <f>TEXT(A1257,"hh:mm:ss")</f>
        <v>10:58:59</v>
      </c>
      <c r="I1257" t="str">
        <f>TEXT(A1257,"h")</f>
        <v>10</v>
      </c>
      <c r="J1257" t="str">
        <f>MID(H1257,4,2)</f>
        <v>58</v>
      </c>
      <c r="K1257" t="str">
        <f>MID(H1257,7,2)</f>
        <v>59</v>
      </c>
    </row>
    <row r="1258" spans="1:11" x14ac:dyDescent="0.25">
      <c r="A1258" s="1">
        <v>41222.457673611112</v>
      </c>
      <c r="B1258" t="s">
        <v>0</v>
      </c>
      <c r="C1258">
        <v>11.67</v>
      </c>
      <c r="D1258">
        <v>200</v>
      </c>
      <c r="E1258" t="str">
        <f>TEXT(A1258,"yyyy")</f>
        <v>2012</v>
      </c>
      <c r="F1258" t="str">
        <f>TEXT(A1258,"m")</f>
        <v>11</v>
      </c>
      <c r="G1258" t="str">
        <f>TEXT(A1258,"dd")</f>
        <v>09</v>
      </c>
      <c r="H1258" t="str">
        <f>TEXT(A1258,"hh:mm:ss")</f>
        <v>10:59:03</v>
      </c>
      <c r="I1258" t="str">
        <f>TEXT(A1258,"h")</f>
        <v>10</v>
      </c>
      <c r="J1258" t="str">
        <f>MID(H1258,4,2)</f>
        <v>59</v>
      </c>
      <c r="K1258" t="str">
        <f>MID(H1258,7,2)</f>
        <v>03</v>
      </c>
    </row>
    <row r="1259" spans="1:11" x14ac:dyDescent="0.25">
      <c r="A1259" s="1">
        <v>41222.457754629628</v>
      </c>
      <c r="B1259" t="s">
        <v>0</v>
      </c>
      <c r="C1259">
        <v>11.674300000000001</v>
      </c>
      <c r="D1259">
        <v>100</v>
      </c>
      <c r="E1259" t="str">
        <f>TEXT(A1259,"yyyy")</f>
        <v>2012</v>
      </c>
      <c r="F1259" t="str">
        <f>TEXT(A1259,"m")</f>
        <v>11</v>
      </c>
      <c r="G1259" t="str">
        <f>TEXT(A1259,"dd")</f>
        <v>09</v>
      </c>
      <c r="H1259" t="str">
        <f>TEXT(A1259,"hh:mm:ss")</f>
        <v>10:59:10</v>
      </c>
      <c r="I1259" t="str">
        <f>TEXT(A1259,"h")</f>
        <v>10</v>
      </c>
      <c r="J1259" t="str">
        <f>MID(H1259,4,2)</f>
        <v>59</v>
      </c>
      <c r="K1259" t="str">
        <f>MID(H1259,7,2)</f>
        <v>10</v>
      </c>
    </row>
    <row r="1260" spans="1:11" x14ac:dyDescent="0.25">
      <c r="A1260" s="1">
        <v>41222.457754629628</v>
      </c>
      <c r="B1260" t="s">
        <v>0</v>
      </c>
      <c r="C1260">
        <v>11.67</v>
      </c>
      <c r="D1260">
        <v>100</v>
      </c>
      <c r="E1260" t="str">
        <f>TEXT(A1260,"yyyy")</f>
        <v>2012</v>
      </c>
      <c r="F1260" t="str">
        <f>TEXT(A1260,"m")</f>
        <v>11</v>
      </c>
      <c r="G1260" t="str">
        <f>TEXT(A1260,"dd")</f>
        <v>09</v>
      </c>
      <c r="H1260" t="str">
        <f>TEXT(A1260,"hh:mm:ss")</f>
        <v>10:59:10</v>
      </c>
      <c r="I1260" t="str">
        <f>TEXT(A1260,"h")</f>
        <v>10</v>
      </c>
      <c r="J1260" t="str">
        <f>MID(H1260,4,2)</f>
        <v>59</v>
      </c>
      <c r="K1260" t="str">
        <f>MID(H1260,7,2)</f>
        <v>10</v>
      </c>
    </row>
    <row r="1261" spans="1:11" x14ac:dyDescent="0.25">
      <c r="A1261" s="1">
        <v>41222.457766203705</v>
      </c>
      <c r="B1261" t="s">
        <v>0</v>
      </c>
      <c r="C1261">
        <v>11.67</v>
      </c>
      <c r="D1261">
        <v>200</v>
      </c>
      <c r="E1261" t="str">
        <f>TEXT(A1261,"yyyy")</f>
        <v>2012</v>
      </c>
      <c r="F1261" t="str">
        <f>TEXT(A1261,"m")</f>
        <v>11</v>
      </c>
      <c r="G1261" t="str">
        <f>TEXT(A1261,"dd")</f>
        <v>09</v>
      </c>
      <c r="H1261" t="str">
        <f>TEXT(A1261,"hh:mm:ss")</f>
        <v>10:59:11</v>
      </c>
      <c r="I1261" t="str">
        <f>TEXT(A1261,"h")</f>
        <v>10</v>
      </c>
      <c r="J1261" t="str">
        <f>MID(H1261,4,2)</f>
        <v>59</v>
      </c>
      <c r="K1261" t="str">
        <f>MID(H1261,7,2)</f>
        <v>11</v>
      </c>
    </row>
    <row r="1262" spans="1:11" x14ac:dyDescent="0.25">
      <c r="A1262" s="1">
        <v>41222.457835648151</v>
      </c>
      <c r="B1262" t="s">
        <v>0</v>
      </c>
      <c r="C1262">
        <v>11.67</v>
      </c>
      <c r="D1262">
        <v>100</v>
      </c>
      <c r="E1262" t="str">
        <f>TEXT(A1262,"yyyy")</f>
        <v>2012</v>
      </c>
      <c r="F1262" t="str">
        <f>TEXT(A1262,"m")</f>
        <v>11</v>
      </c>
      <c r="G1262" t="str">
        <f>TEXT(A1262,"dd")</f>
        <v>09</v>
      </c>
      <c r="H1262" t="str">
        <f>TEXT(A1262,"hh:mm:ss")</f>
        <v>10:59:17</v>
      </c>
      <c r="I1262" t="str">
        <f>TEXT(A1262,"h")</f>
        <v>10</v>
      </c>
      <c r="J1262" t="str">
        <f>MID(H1262,4,2)</f>
        <v>59</v>
      </c>
      <c r="K1262" t="str">
        <f>MID(H1262,7,2)</f>
        <v>17</v>
      </c>
    </row>
    <row r="1263" spans="1:11" x14ac:dyDescent="0.25">
      <c r="A1263" s="1">
        <v>41222.457951388889</v>
      </c>
      <c r="B1263" t="s">
        <v>0</v>
      </c>
      <c r="C1263">
        <v>11.67</v>
      </c>
      <c r="D1263">
        <v>100</v>
      </c>
      <c r="E1263" t="str">
        <f>TEXT(A1263,"yyyy")</f>
        <v>2012</v>
      </c>
      <c r="F1263" t="str">
        <f>TEXT(A1263,"m")</f>
        <v>11</v>
      </c>
      <c r="G1263" t="str">
        <f>TEXT(A1263,"dd")</f>
        <v>09</v>
      </c>
      <c r="H1263" t="str">
        <f>TEXT(A1263,"hh:mm:ss")</f>
        <v>10:59:27</v>
      </c>
      <c r="I1263" t="str">
        <f>TEXT(A1263,"h")</f>
        <v>10</v>
      </c>
      <c r="J1263" t="str">
        <f>MID(H1263,4,2)</f>
        <v>59</v>
      </c>
      <c r="K1263" t="str">
        <f>MID(H1263,7,2)</f>
        <v>27</v>
      </c>
    </row>
    <row r="1264" spans="1:11" x14ac:dyDescent="0.25">
      <c r="A1264" s="1">
        <v>41222.458321759259</v>
      </c>
      <c r="B1264" t="s">
        <v>0</v>
      </c>
      <c r="C1264">
        <v>11.67</v>
      </c>
      <c r="D1264">
        <v>100</v>
      </c>
      <c r="E1264" t="str">
        <f>TEXT(A1264,"yyyy")</f>
        <v>2012</v>
      </c>
      <c r="F1264" t="str">
        <f>TEXT(A1264,"m")</f>
        <v>11</v>
      </c>
      <c r="G1264" t="str">
        <f>TEXT(A1264,"dd")</f>
        <v>09</v>
      </c>
      <c r="H1264" t="str">
        <f>TEXT(A1264,"hh:mm:ss")</f>
        <v>10:59:59</v>
      </c>
      <c r="I1264" t="str">
        <f>TEXT(A1264,"h")</f>
        <v>10</v>
      </c>
      <c r="J1264" t="str">
        <f>MID(H1264,4,2)</f>
        <v>59</v>
      </c>
      <c r="K1264" t="str">
        <f>MID(H1264,7,2)</f>
        <v>59</v>
      </c>
    </row>
    <row r="1265" spans="1:11" x14ac:dyDescent="0.25">
      <c r="A1265" s="1">
        <v>41222.458333333336</v>
      </c>
      <c r="B1265" t="s">
        <v>0</v>
      </c>
      <c r="C1265">
        <v>11.67</v>
      </c>
      <c r="D1265">
        <v>100</v>
      </c>
      <c r="E1265" t="str">
        <f>TEXT(A1265,"yyyy")</f>
        <v>2012</v>
      </c>
      <c r="F1265" t="str">
        <f>TEXT(A1265,"m")</f>
        <v>11</v>
      </c>
      <c r="G1265" t="str">
        <f>TEXT(A1265,"dd")</f>
        <v>09</v>
      </c>
      <c r="H1265" t="str">
        <f>TEXT(A1265,"hh:mm:ss")</f>
        <v>11:00:00</v>
      </c>
      <c r="I1265" t="str">
        <f>TEXT(A1265,"h")</f>
        <v>11</v>
      </c>
      <c r="J1265" t="str">
        <f>MID(H1265,4,2)</f>
        <v>00</v>
      </c>
      <c r="K1265" t="str">
        <f>MID(H1265,7,2)</f>
        <v>00</v>
      </c>
    </row>
    <row r="1266" spans="1:11" x14ac:dyDescent="0.25">
      <c r="A1266" s="1">
        <v>41222.458333333336</v>
      </c>
      <c r="B1266" t="s">
        <v>0</v>
      </c>
      <c r="C1266">
        <v>11.67</v>
      </c>
      <c r="D1266">
        <v>200</v>
      </c>
      <c r="E1266" t="str">
        <f>TEXT(A1266,"yyyy")</f>
        <v>2012</v>
      </c>
      <c r="F1266" t="str">
        <f>TEXT(A1266,"m")</f>
        <v>11</v>
      </c>
      <c r="G1266" t="str">
        <f>TEXT(A1266,"dd")</f>
        <v>09</v>
      </c>
      <c r="H1266" t="str">
        <f>TEXT(A1266,"hh:mm:ss")</f>
        <v>11:00:00</v>
      </c>
      <c r="I1266" t="str">
        <f>TEXT(A1266,"h")</f>
        <v>11</v>
      </c>
      <c r="J1266" t="str">
        <f>MID(H1266,4,2)</f>
        <v>00</v>
      </c>
      <c r="K1266" t="str">
        <f>MID(H1266,7,2)</f>
        <v>00</v>
      </c>
    </row>
    <row r="1267" spans="1:11" x14ac:dyDescent="0.25">
      <c r="A1267" s="1">
        <v>41222.458333333336</v>
      </c>
      <c r="B1267" t="s">
        <v>0</v>
      </c>
      <c r="C1267">
        <v>11.67</v>
      </c>
      <c r="D1267">
        <v>200</v>
      </c>
      <c r="E1267" t="str">
        <f>TEXT(A1267,"yyyy")</f>
        <v>2012</v>
      </c>
      <c r="F1267" t="str">
        <f>TEXT(A1267,"m")</f>
        <v>11</v>
      </c>
      <c r="G1267" t="str">
        <f>TEXT(A1267,"dd")</f>
        <v>09</v>
      </c>
      <c r="H1267" t="str">
        <f>TEXT(A1267,"hh:mm:ss")</f>
        <v>11:00:00</v>
      </c>
      <c r="I1267" t="str">
        <f>TEXT(A1267,"h")</f>
        <v>11</v>
      </c>
      <c r="J1267" t="str">
        <f>MID(H1267,4,2)</f>
        <v>00</v>
      </c>
      <c r="K1267" t="str">
        <f>MID(H1267,7,2)</f>
        <v>00</v>
      </c>
    </row>
    <row r="1268" spans="1:11" x14ac:dyDescent="0.25">
      <c r="A1268" s="1">
        <v>41222.458506944444</v>
      </c>
      <c r="B1268" t="s">
        <v>0</v>
      </c>
      <c r="C1268">
        <v>11.6624</v>
      </c>
      <c r="D1268">
        <v>260</v>
      </c>
      <c r="E1268" t="str">
        <f>TEXT(A1268,"yyyy")</f>
        <v>2012</v>
      </c>
      <c r="F1268" t="str">
        <f>TEXT(A1268,"m")</f>
        <v>11</v>
      </c>
      <c r="G1268" t="str">
        <f>TEXT(A1268,"dd")</f>
        <v>09</v>
      </c>
      <c r="H1268" t="str">
        <f>TEXT(A1268,"hh:mm:ss")</f>
        <v>11:00:15</v>
      </c>
      <c r="I1268" t="str">
        <f>TEXT(A1268,"h")</f>
        <v>11</v>
      </c>
      <c r="J1268" t="str">
        <f>MID(H1268,4,2)</f>
        <v>00</v>
      </c>
      <c r="K1268" t="str">
        <f>MID(H1268,7,2)</f>
        <v>15</v>
      </c>
    </row>
    <row r="1269" spans="1:11" x14ac:dyDescent="0.25">
      <c r="A1269" s="1">
        <v>41222.458657407406</v>
      </c>
      <c r="B1269" t="s">
        <v>0</v>
      </c>
      <c r="C1269">
        <v>11.66</v>
      </c>
      <c r="D1269">
        <v>100</v>
      </c>
      <c r="E1269" t="str">
        <f>TEXT(A1269,"yyyy")</f>
        <v>2012</v>
      </c>
      <c r="F1269" t="str">
        <f>TEXT(A1269,"m")</f>
        <v>11</v>
      </c>
      <c r="G1269" t="str">
        <f>TEXT(A1269,"dd")</f>
        <v>09</v>
      </c>
      <c r="H1269" t="str">
        <f>TEXT(A1269,"hh:mm:ss")</f>
        <v>11:00:28</v>
      </c>
      <c r="I1269" t="str">
        <f>TEXT(A1269,"h")</f>
        <v>11</v>
      </c>
      <c r="J1269" t="str">
        <f>MID(H1269,4,2)</f>
        <v>00</v>
      </c>
      <c r="K1269" t="str">
        <f>MID(H1269,7,2)</f>
        <v>28</v>
      </c>
    </row>
    <row r="1270" spans="1:11" x14ac:dyDescent="0.25">
      <c r="A1270" s="1">
        <v>41222.458668981482</v>
      </c>
      <c r="B1270" t="s">
        <v>0</v>
      </c>
      <c r="C1270">
        <v>11.66</v>
      </c>
      <c r="D1270">
        <v>100</v>
      </c>
      <c r="E1270" t="str">
        <f>TEXT(A1270,"yyyy")</f>
        <v>2012</v>
      </c>
      <c r="F1270" t="str">
        <f>TEXT(A1270,"m")</f>
        <v>11</v>
      </c>
      <c r="G1270" t="str">
        <f>TEXT(A1270,"dd")</f>
        <v>09</v>
      </c>
      <c r="H1270" t="str">
        <f>TEXT(A1270,"hh:mm:ss")</f>
        <v>11:00:29</v>
      </c>
      <c r="I1270" t="str">
        <f>TEXT(A1270,"h")</f>
        <v>11</v>
      </c>
      <c r="J1270" t="str">
        <f>MID(H1270,4,2)</f>
        <v>00</v>
      </c>
      <c r="K1270" t="str">
        <f>MID(H1270,7,2)</f>
        <v>29</v>
      </c>
    </row>
    <row r="1271" spans="1:11" x14ac:dyDescent="0.25">
      <c r="A1271" s="1">
        <v>41222.458680555559</v>
      </c>
      <c r="B1271" t="s">
        <v>0</v>
      </c>
      <c r="C1271">
        <v>11.66</v>
      </c>
      <c r="D1271">
        <v>100</v>
      </c>
      <c r="E1271" t="str">
        <f>TEXT(A1271,"yyyy")</f>
        <v>2012</v>
      </c>
      <c r="F1271" t="str">
        <f>TEXT(A1271,"m")</f>
        <v>11</v>
      </c>
      <c r="G1271" t="str">
        <f>TEXT(A1271,"dd")</f>
        <v>09</v>
      </c>
      <c r="H1271" t="str">
        <f>TEXT(A1271,"hh:mm:ss")</f>
        <v>11:00:30</v>
      </c>
      <c r="I1271" t="str">
        <f>TEXT(A1271,"h")</f>
        <v>11</v>
      </c>
      <c r="J1271" t="str">
        <f>MID(H1271,4,2)</f>
        <v>00</v>
      </c>
      <c r="K1271" t="str">
        <f>MID(H1271,7,2)</f>
        <v>30</v>
      </c>
    </row>
    <row r="1272" spans="1:11" x14ac:dyDescent="0.25">
      <c r="A1272" s="1">
        <v>41222.458703703705</v>
      </c>
      <c r="B1272" t="s">
        <v>0</v>
      </c>
      <c r="C1272">
        <v>11.66</v>
      </c>
      <c r="D1272">
        <v>100</v>
      </c>
      <c r="E1272" t="str">
        <f>TEXT(A1272,"yyyy")</f>
        <v>2012</v>
      </c>
      <c r="F1272" t="str">
        <f>TEXT(A1272,"m")</f>
        <v>11</v>
      </c>
      <c r="G1272" t="str">
        <f>TEXT(A1272,"dd")</f>
        <v>09</v>
      </c>
      <c r="H1272" t="str">
        <f>TEXT(A1272,"hh:mm:ss")</f>
        <v>11:00:32</v>
      </c>
      <c r="I1272" t="str">
        <f>TEXT(A1272,"h")</f>
        <v>11</v>
      </c>
      <c r="J1272" t="str">
        <f>MID(H1272,4,2)</f>
        <v>00</v>
      </c>
      <c r="K1272" t="str">
        <f>MID(H1272,7,2)</f>
        <v>32</v>
      </c>
    </row>
    <row r="1273" spans="1:11" x14ac:dyDescent="0.25">
      <c r="A1273" s="1">
        <v>41222.458703703705</v>
      </c>
      <c r="B1273" t="s">
        <v>0</v>
      </c>
      <c r="C1273">
        <v>11.66</v>
      </c>
      <c r="D1273">
        <v>200</v>
      </c>
      <c r="E1273" t="str">
        <f>TEXT(A1273,"yyyy")</f>
        <v>2012</v>
      </c>
      <c r="F1273" t="str">
        <f>TEXT(A1273,"m")</f>
        <v>11</v>
      </c>
      <c r="G1273" t="str">
        <f>TEXT(A1273,"dd")</f>
        <v>09</v>
      </c>
      <c r="H1273" t="str">
        <f>TEXT(A1273,"hh:mm:ss")</f>
        <v>11:00:32</v>
      </c>
      <c r="I1273" t="str">
        <f>TEXT(A1273,"h")</f>
        <v>11</v>
      </c>
      <c r="J1273" t="str">
        <f>MID(H1273,4,2)</f>
        <v>00</v>
      </c>
      <c r="K1273" t="str">
        <f>MID(H1273,7,2)</f>
        <v>32</v>
      </c>
    </row>
    <row r="1274" spans="1:11" x14ac:dyDescent="0.25">
      <c r="A1274" s="1">
        <v>41222.458715277775</v>
      </c>
      <c r="B1274" t="s">
        <v>0</v>
      </c>
      <c r="C1274">
        <v>11.66</v>
      </c>
      <c r="D1274">
        <v>100</v>
      </c>
      <c r="E1274" t="str">
        <f>TEXT(A1274,"yyyy")</f>
        <v>2012</v>
      </c>
      <c r="F1274" t="str">
        <f>TEXT(A1274,"m")</f>
        <v>11</v>
      </c>
      <c r="G1274" t="str">
        <f>TEXT(A1274,"dd")</f>
        <v>09</v>
      </c>
      <c r="H1274" t="str">
        <f>TEXT(A1274,"hh:mm:ss")</f>
        <v>11:00:33</v>
      </c>
      <c r="I1274" t="str">
        <f>TEXT(A1274,"h")</f>
        <v>11</v>
      </c>
      <c r="J1274" t="str">
        <f>MID(H1274,4,2)</f>
        <v>00</v>
      </c>
      <c r="K1274" t="str">
        <f>MID(H1274,7,2)</f>
        <v>33</v>
      </c>
    </row>
    <row r="1275" spans="1:11" x14ac:dyDescent="0.25">
      <c r="A1275" s="1">
        <v>41222.458738425928</v>
      </c>
      <c r="B1275" t="s">
        <v>0</v>
      </c>
      <c r="C1275">
        <v>11.67</v>
      </c>
      <c r="D1275">
        <v>100</v>
      </c>
      <c r="E1275" t="str">
        <f>TEXT(A1275,"yyyy")</f>
        <v>2012</v>
      </c>
      <c r="F1275" t="str">
        <f>TEXT(A1275,"m")</f>
        <v>11</v>
      </c>
      <c r="G1275" t="str">
        <f>TEXT(A1275,"dd")</f>
        <v>09</v>
      </c>
      <c r="H1275" t="str">
        <f>TEXT(A1275,"hh:mm:ss")</f>
        <v>11:00:35</v>
      </c>
      <c r="I1275" t="str">
        <f>TEXT(A1275,"h")</f>
        <v>11</v>
      </c>
      <c r="J1275" t="str">
        <f>MID(H1275,4,2)</f>
        <v>00</v>
      </c>
      <c r="K1275" t="str">
        <f>MID(H1275,7,2)</f>
        <v>35</v>
      </c>
    </row>
    <row r="1276" spans="1:11" x14ac:dyDescent="0.25">
      <c r="A1276" s="1">
        <v>41222.458738425928</v>
      </c>
      <c r="B1276" t="s">
        <v>0</v>
      </c>
      <c r="C1276">
        <v>11.67</v>
      </c>
      <c r="D1276">
        <v>100</v>
      </c>
      <c r="E1276" t="str">
        <f>TEXT(A1276,"yyyy")</f>
        <v>2012</v>
      </c>
      <c r="F1276" t="str">
        <f>TEXT(A1276,"m")</f>
        <v>11</v>
      </c>
      <c r="G1276" t="str">
        <f>TEXT(A1276,"dd")</f>
        <v>09</v>
      </c>
      <c r="H1276" t="str">
        <f>TEXT(A1276,"hh:mm:ss")</f>
        <v>11:00:35</v>
      </c>
      <c r="I1276" t="str">
        <f>TEXT(A1276,"h")</f>
        <v>11</v>
      </c>
      <c r="J1276" t="str">
        <f>MID(H1276,4,2)</f>
        <v>00</v>
      </c>
      <c r="K1276" t="str">
        <f>MID(H1276,7,2)</f>
        <v>35</v>
      </c>
    </row>
    <row r="1277" spans="1:11" x14ac:dyDescent="0.25">
      <c r="A1277" s="1">
        <v>41222.458738425928</v>
      </c>
      <c r="B1277" t="s">
        <v>0</v>
      </c>
      <c r="C1277">
        <v>11.6701</v>
      </c>
      <c r="D1277">
        <v>100</v>
      </c>
      <c r="E1277" t="str">
        <f>TEXT(A1277,"yyyy")</f>
        <v>2012</v>
      </c>
      <c r="F1277" t="str">
        <f>TEXT(A1277,"m")</f>
        <v>11</v>
      </c>
      <c r="G1277" t="str">
        <f>TEXT(A1277,"dd")</f>
        <v>09</v>
      </c>
      <c r="H1277" t="str">
        <f>TEXT(A1277,"hh:mm:ss")</f>
        <v>11:00:35</v>
      </c>
      <c r="I1277" t="str">
        <f>TEXT(A1277,"h")</f>
        <v>11</v>
      </c>
      <c r="J1277" t="str">
        <f>MID(H1277,4,2)</f>
        <v>00</v>
      </c>
      <c r="K1277" t="str">
        <f>MID(H1277,7,2)</f>
        <v>35</v>
      </c>
    </row>
    <row r="1278" spans="1:11" x14ac:dyDescent="0.25">
      <c r="A1278" s="1">
        <v>41222.458796296298</v>
      </c>
      <c r="B1278" t="s">
        <v>0</v>
      </c>
      <c r="C1278">
        <v>11.67</v>
      </c>
      <c r="D1278">
        <v>100</v>
      </c>
      <c r="E1278" t="str">
        <f>TEXT(A1278,"yyyy")</f>
        <v>2012</v>
      </c>
      <c r="F1278" t="str">
        <f>TEXT(A1278,"m")</f>
        <v>11</v>
      </c>
      <c r="G1278" t="str">
        <f>TEXT(A1278,"dd")</f>
        <v>09</v>
      </c>
      <c r="H1278" t="str">
        <f>TEXT(A1278,"hh:mm:ss")</f>
        <v>11:00:40</v>
      </c>
      <c r="I1278" t="str">
        <f>TEXT(A1278,"h")</f>
        <v>11</v>
      </c>
      <c r="J1278" t="str">
        <f>MID(H1278,4,2)</f>
        <v>00</v>
      </c>
      <c r="K1278" t="str">
        <f>MID(H1278,7,2)</f>
        <v>40</v>
      </c>
    </row>
    <row r="1279" spans="1:11" x14ac:dyDescent="0.25">
      <c r="A1279" s="1">
        <v>41222.459074074075</v>
      </c>
      <c r="B1279" t="s">
        <v>0</v>
      </c>
      <c r="C1279">
        <v>11.66</v>
      </c>
      <c r="D1279">
        <v>100</v>
      </c>
      <c r="E1279" t="str">
        <f>TEXT(A1279,"yyyy")</f>
        <v>2012</v>
      </c>
      <c r="F1279" t="str">
        <f>TEXT(A1279,"m")</f>
        <v>11</v>
      </c>
      <c r="G1279" t="str">
        <f>TEXT(A1279,"dd")</f>
        <v>09</v>
      </c>
      <c r="H1279" t="str">
        <f>TEXT(A1279,"hh:mm:ss")</f>
        <v>11:01:04</v>
      </c>
      <c r="I1279" t="str">
        <f>TEXT(A1279,"h")</f>
        <v>11</v>
      </c>
      <c r="J1279" t="str">
        <f>MID(H1279,4,2)</f>
        <v>01</v>
      </c>
      <c r="K1279" t="str">
        <f>MID(H1279,7,2)</f>
        <v>04</v>
      </c>
    </row>
    <row r="1280" spans="1:11" x14ac:dyDescent="0.25">
      <c r="A1280" s="1">
        <v>41222.459074074075</v>
      </c>
      <c r="B1280" t="s">
        <v>0</v>
      </c>
      <c r="C1280">
        <v>11.66</v>
      </c>
      <c r="D1280">
        <v>100</v>
      </c>
      <c r="E1280" t="str">
        <f>TEXT(A1280,"yyyy")</f>
        <v>2012</v>
      </c>
      <c r="F1280" t="str">
        <f>TEXT(A1280,"m")</f>
        <v>11</v>
      </c>
      <c r="G1280" t="str">
        <f>TEXT(A1280,"dd")</f>
        <v>09</v>
      </c>
      <c r="H1280" t="str">
        <f>TEXT(A1280,"hh:mm:ss")</f>
        <v>11:01:04</v>
      </c>
      <c r="I1280" t="str">
        <f>TEXT(A1280,"h")</f>
        <v>11</v>
      </c>
      <c r="J1280" t="str">
        <f>MID(H1280,4,2)</f>
        <v>01</v>
      </c>
      <c r="K1280" t="str">
        <f>MID(H1280,7,2)</f>
        <v>04</v>
      </c>
    </row>
    <row r="1281" spans="1:11" x14ac:dyDescent="0.25">
      <c r="A1281" s="1">
        <v>41222.45925925926</v>
      </c>
      <c r="B1281" t="s">
        <v>0</v>
      </c>
      <c r="C1281">
        <v>11.6562</v>
      </c>
      <c r="D1281">
        <v>100</v>
      </c>
      <c r="E1281" t="str">
        <f>TEXT(A1281,"yyyy")</f>
        <v>2012</v>
      </c>
      <c r="F1281" t="str">
        <f>TEXT(A1281,"m")</f>
        <v>11</v>
      </c>
      <c r="G1281" t="str">
        <f>TEXT(A1281,"dd")</f>
        <v>09</v>
      </c>
      <c r="H1281" t="str">
        <f>TEXT(A1281,"hh:mm:ss")</f>
        <v>11:01:20</v>
      </c>
      <c r="I1281" t="str">
        <f>TEXT(A1281,"h")</f>
        <v>11</v>
      </c>
      <c r="J1281" t="str">
        <f>MID(H1281,4,2)</f>
        <v>01</v>
      </c>
      <c r="K1281" t="str">
        <f>MID(H1281,7,2)</f>
        <v>20</v>
      </c>
    </row>
    <row r="1282" spans="1:11" x14ac:dyDescent="0.25">
      <c r="A1282" s="1">
        <v>41222.459351851852</v>
      </c>
      <c r="B1282" t="s">
        <v>0</v>
      </c>
      <c r="C1282">
        <v>11.66</v>
      </c>
      <c r="D1282">
        <v>100</v>
      </c>
      <c r="E1282" t="str">
        <f>TEXT(A1282,"yyyy")</f>
        <v>2012</v>
      </c>
      <c r="F1282" t="str">
        <f>TEXT(A1282,"m")</f>
        <v>11</v>
      </c>
      <c r="G1282" t="str">
        <f>TEXT(A1282,"dd")</f>
        <v>09</v>
      </c>
      <c r="H1282" t="str">
        <f>TEXT(A1282,"hh:mm:ss")</f>
        <v>11:01:28</v>
      </c>
      <c r="I1282" t="str">
        <f>TEXT(A1282,"h")</f>
        <v>11</v>
      </c>
      <c r="J1282" t="str">
        <f>MID(H1282,4,2)</f>
        <v>01</v>
      </c>
      <c r="K1282" t="str">
        <f>MID(H1282,7,2)</f>
        <v>28</v>
      </c>
    </row>
    <row r="1283" spans="1:11" x14ac:dyDescent="0.25">
      <c r="A1283" s="1">
        <v>41222.459409722222</v>
      </c>
      <c r="B1283" t="s">
        <v>0</v>
      </c>
      <c r="C1283">
        <v>11.65</v>
      </c>
      <c r="D1283">
        <v>100</v>
      </c>
      <c r="E1283" t="str">
        <f>TEXT(A1283,"yyyy")</f>
        <v>2012</v>
      </c>
      <c r="F1283" t="str">
        <f>TEXT(A1283,"m")</f>
        <v>11</v>
      </c>
      <c r="G1283" t="str">
        <f>TEXT(A1283,"dd")</f>
        <v>09</v>
      </c>
      <c r="H1283" t="str">
        <f>TEXT(A1283,"hh:mm:ss")</f>
        <v>11:01:33</v>
      </c>
      <c r="I1283" t="str">
        <f>TEXT(A1283,"h")</f>
        <v>11</v>
      </c>
      <c r="J1283" t="str">
        <f>MID(H1283,4,2)</f>
        <v>01</v>
      </c>
      <c r="K1283" t="str">
        <f>MID(H1283,7,2)</f>
        <v>33</v>
      </c>
    </row>
    <row r="1284" spans="1:11" x14ac:dyDescent="0.25">
      <c r="A1284" s="1">
        <v>41222.459409722222</v>
      </c>
      <c r="B1284" t="s">
        <v>0</v>
      </c>
      <c r="C1284">
        <v>11.65</v>
      </c>
      <c r="D1284">
        <v>109</v>
      </c>
      <c r="E1284" t="str">
        <f>TEXT(A1284,"yyyy")</f>
        <v>2012</v>
      </c>
      <c r="F1284" t="str">
        <f>TEXT(A1284,"m")</f>
        <v>11</v>
      </c>
      <c r="G1284" t="str">
        <f>TEXT(A1284,"dd")</f>
        <v>09</v>
      </c>
      <c r="H1284" t="str">
        <f>TEXT(A1284,"hh:mm:ss")</f>
        <v>11:01:33</v>
      </c>
      <c r="I1284" t="str">
        <f>TEXT(A1284,"h")</f>
        <v>11</v>
      </c>
      <c r="J1284" t="str">
        <f>MID(H1284,4,2)</f>
        <v>01</v>
      </c>
      <c r="K1284" t="str">
        <f>MID(H1284,7,2)</f>
        <v>33</v>
      </c>
    </row>
    <row r="1285" spans="1:11" x14ac:dyDescent="0.25">
      <c r="A1285" s="1">
        <v>41222.459409722222</v>
      </c>
      <c r="B1285" t="s">
        <v>0</v>
      </c>
      <c r="C1285">
        <v>11.65</v>
      </c>
      <c r="D1285">
        <v>100</v>
      </c>
      <c r="E1285" t="str">
        <f>TEXT(A1285,"yyyy")</f>
        <v>2012</v>
      </c>
      <c r="F1285" t="str">
        <f>TEXT(A1285,"m")</f>
        <v>11</v>
      </c>
      <c r="G1285" t="str">
        <f>TEXT(A1285,"dd")</f>
        <v>09</v>
      </c>
      <c r="H1285" t="str">
        <f>TEXT(A1285,"hh:mm:ss")</f>
        <v>11:01:33</v>
      </c>
      <c r="I1285" t="str">
        <f>TEXT(A1285,"h")</f>
        <v>11</v>
      </c>
      <c r="J1285" t="str">
        <f>MID(H1285,4,2)</f>
        <v>01</v>
      </c>
      <c r="K1285" t="str">
        <f>MID(H1285,7,2)</f>
        <v>33</v>
      </c>
    </row>
    <row r="1286" spans="1:11" x14ac:dyDescent="0.25">
      <c r="A1286" s="1">
        <v>41222.459409722222</v>
      </c>
      <c r="B1286" t="s">
        <v>0</v>
      </c>
      <c r="C1286">
        <v>11.65</v>
      </c>
      <c r="D1286">
        <v>100</v>
      </c>
      <c r="E1286" t="str">
        <f>TEXT(A1286,"yyyy")</f>
        <v>2012</v>
      </c>
      <c r="F1286" t="str">
        <f>TEXT(A1286,"m")</f>
        <v>11</v>
      </c>
      <c r="G1286" t="str">
        <f>TEXT(A1286,"dd")</f>
        <v>09</v>
      </c>
      <c r="H1286" t="str">
        <f>TEXT(A1286,"hh:mm:ss")</f>
        <v>11:01:33</v>
      </c>
      <c r="I1286" t="str">
        <f>TEXT(A1286,"h")</f>
        <v>11</v>
      </c>
      <c r="J1286" t="str">
        <f>MID(H1286,4,2)</f>
        <v>01</v>
      </c>
      <c r="K1286" t="str">
        <f>MID(H1286,7,2)</f>
        <v>33</v>
      </c>
    </row>
    <row r="1287" spans="1:11" x14ac:dyDescent="0.25">
      <c r="A1287" s="1">
        <v>41222.459409722222</v>
      </c>
      <c r="B1287" t="s">
        <v>0</v>
      </c>
      <c r="C1287">
        <v>11.65</v>
      </c>
      <c r="D1287">
        <v>100</v>
      </c>
      <c r="E1287" t="str">
        <f>TEXT(A1287,"yyyy")</f>
        <v>2012</v>
      </c>
      <c r="F1287" t="str">
        <f>TEXT(A1287,"m")</f>
        <v>11</v>
      </c>
      <c r="G1287" t="str">
        <f>TEXT(A1287,"dd")</f>
        <v>09</v>
      </c>
      <c r="H1287" t="str">
        <f>TEXT(A1287,"hh:mm:ss")</f>
        <v>11:01:33</v>
      </c>
      <c r="I1287" t="str">
        <f>TEXT(A1287,"h")</f>
        <v>11</v>
      </c>
      <c r="J1287" t="str">
        <f>MID(H1287,4,2)</f>
        <v>01</v>
      </c>
      <c r="K1287" t="str">
        <f>MID(H1287,7,2)</f>
        <v>33</v>
      </c>
    </row>
    <row r="1288" spans="1:11" x14ac:dyDescent="0.25">
      <c r="A1288" s="1">
        <v>41222.459467592591</v>
      </c>
      <c r="B1288" t="s">
        <v>0</v>
      </c>
      <c r="C1288">
        <v>11.65</v>
      </c>
      <c r="D1288">
        <v>100</v>
      </c>
      <c r="E1288" t="str">
        <f>TEXT(A1288,"yyyy")</f>
        <v>2012</v>
      </c>
      <c r="F1288" t="str">
        <f>TEXT(A1288,"m")</f>
        <v>11</v>
      </c>
      <c r="G1288" t="str">
        <f>TEXT(A1288,"dd")</f>
        <v>09</v>
      </c>
      <c r="H1288" t="str">
        <f>TEXT(A1288,"hh:mm:ss")</f>
        <v>11:01:38</v>
      </c>
      <c r="I1288" t="str">
        <f>TEXT(A1288,"h")</f>
        <v>11</v>
      </c>
      <c r="J1288" t="str">
        <f>MID(H1288,4,2)</f>
        <v>01</v>
      </c>
      <c r="K1288" t="str">
        <f>MID(H1288,7,2)</f>
        <v>38</v>
      </c>
    </row>
    <row r="1289" spans="1:11" x14ac:dyDescent="0.25">
      <c r="A1289" s="1">
        <v>41222.459675925929</v>
      </c>
      <c r="B1289" t="s">
        <v>0</v>
      </c>
      <c r="C1289">
        <v>11.65</v>
      </c>
      <c r="D1289">
        <v>100</v>
      </c>
      <c r="E1289" t="str">
        <f>TEXT(A1289,"yyyy")</f>
        <v>2012</v>
      </c>
      <c r="F1289" t="str">
        <f>TEXT(A1289,"m")</f>
        <v>11</v>
      </c>
      <c r="G1289" t="str">
        <f>TEXT(A1289,"dd")</f>
        <v>09</v>
      </c>
      <c r="H1289" t="str">
        <f>TEXT(A1289,"hh:mm:ss")</f>
        <v>11:01:56</v>
      </c>
      <c r="I1289" t="str">
        <f>TEXT(A1289,"h")</f>
        <v>11</v>
      </c>
      <c r="J1289" t="str">
        <f>MID(H1289,4,2)</f>
        <v>01</v>
      </c>
      <c r="K1289" t="str">
        <f>MID(H1289,7,2)</f>
        <v>56</v>
      </c>
    </row>
    <row r="1290" spans="1:11" x14ac:dyDescent="0.25">
      <c r="A1290" s="1">
        <v>41222.459849537037</v>
      </c>
      <c r="B1290" t="s">
        <v>0</v>
      </c>
      <c r="C1290">
        <v>11.6502</v>
      </c>
      <c r="D1290">
        <v>238</v>
      </c>
      <c r="E1290" t="str">
        <f>TEXT(A1290,"yyyy")</f>
        <v>2012</v>
      </c>
      <c r="F1290" t="str">
        <f>TEXT(A1290,"m")</f>
        <v>11</v>
      </c>
      <c r="G1290" t="str">
        <f>TEXT(A1290,"dd")</f>
        <v>09</v>
      </c>
      <c r="H1290" t="str">
        <f>TEXT(A1290,"hh:mm:ss")</f>
        <v>11:02:11</v>
      </c>
      <c r="I1290" t="str">
        <f>TEXT(A1290,"h")</f>
        <v>11</v>
      </c>
      <c r="J1290" t="str">
        <f>MID(H1290,4,2)</f>
        <v>02</v>
      </c>
      <c r="K1290" t="str">
        <f>MID(H1290,7,2)</f>
        <v>11</v>
      </c>
    </row>
    <row r="1291" spans="1:11" x14ac:dyDescent="0.25">
      <c r="A1291" s="1">
        <v>41222.46056712963</v>
      </c>
      <c r="B1291" t="s">
        <v>0</v>
      </c>
      <c r="C1291">
        <v>11.66</v>
      </c>
      <c r="D1291">
        <v>100</v>
      </c>
      <c r="E1291" t="str">
        <f>TEXT(A1291,"yyyy")</f>
        <v>2012</v>
      </c>
      <c r="F1291" t="str">
        <f>TEXT(A1291,"m")</f>
        <v>11</v>
      </c>
      <c r="G1291" t="str">
        <f>TEXT(A1291,"dd")</f>
        <v>09</v>
      </c>
      <c r="H1291" t="str">
        <f>TEXT(A1291,"hh:mm:ss")</f>
        <v>11:03:13</v>
      </c>
      <c r="I1291" t="str">
        <f>TEXT(A1291,"h")</f>
        <v>11</v>
      </c>
      <c r="J1291" t="str">
        <f>MID(H1291,4,2)</f>
        <v>03</v>
      </c>
      <c r="K1291" t="str">
        <f>MID(H1291,7,2)</f>
        <v>13</v>
      </c>
    </row>
    <row r="1292" spans="1:11" x14ac:dyDescent="0.25">
      <c r="A1292" s="1">
        <v>41222.460868055554</v>
      </c>
      <c r="B1292" t="s">
        <v>0</v>
      </c>
      <c r="C1292">
        <v>11.65</v>
      </c>
      <c r="D1292">
        <v>200</v>
      </c>
      <c r="E1292" t="str">
        <f>TEXT(A1292,"yyyy")</f>
        <v>2012</v>
      </c>
      <c r="F1292" t="str">
        <f>TEXT(A1292,"m")</f>
        <v>11</v>
      </c>
      <c r="G1292" t="str">
        <f>TEXT(A1292,"dd")</f>
        <v>09</v>
      </c>
      <c r="H1292" t="str">
        <f>TEXT(A1292,"hh:mm:ss")</f>
        <v>11:03:39</v>
      </c>
      <c r="I1292" t="str">
        <f>TEXT(A1292,"h")</f>
        <v>11</v>
      </c>
      <c r="J1292" t="str">
        <f>MID(H1292,4,2)</f>
        <v>03</v>
      </c>
      <c r="K1292" t="str">
        <f>MID(H1292,7,2)</f>
        <v>39</v>
      </c>
    </row>
    <row r="1293" spans="1:11" x14ac:dyDescent="0.25">
      <c r="A1293" s="1">
        <v>41222.460868055554</v>
      </c>
      <c r="B1293" t="s">
        <v>0</v>
      </c>
      <c r="C1293">
        <v>11.65</v>
      </c>
      <c r="D1293">
        <v>100</v>
      </c>
      <c r="E1293" t="str">
        <f>TEXT(A1293,"yyyy")</f>
        <v>2012</v>
      </c>
      <c r="F1293" t="str">
        <f>TEXT(A1293,"m")</f>
        <v>11</v>
      </c>
      <c r="G1293" t="str">
        <f>TEXT(A1293,"dd")</f>
        <v>09</v>
      </c>
      <c r="H1293" t="str">
        <f>TEXT(A1293,"hh:mm:ss")</f>
        <v>11:03:39</v>
      </c>
      <c r="I1293" t="str">
        <f>TEXT(A1293,"h")</f>
        <v>11</v>
      </c>
      <c r="J1293" t="str">
        <f>MID(H1293,4,2)</f>
        <v>03</v>
      </c>
      <c r="K1293" t="str">
        <f>MID(H1293,7,2)</f>
        <v>39</v>
      </c>
    </row>
    <row r="1294" spans="1:11" x14ac:dyDescent="0.25">
      <c r="A1294" s="1">
        <v>41222.461238425924</v>
      </c>
      <c r="B1294" t="s">
        <v>0</v>
      </c>
      <c r="C1294">
        <v>11.65</v>
      </c>
      <c r="D1294">
        <v>100</v>
      </c>
      <c r="E1294" t="str">
        <f>TEXT(A1294,"yyyy")</f>
        <v>2012</v>
      </c>
      <c r="F1294" t="str">
        <f>TEXT(A1294,"m")</f>
        <v>11</v>
      </c>
      <c r="G1294" t="str">
        <f>TEXT(A1294,"dd")</f>
        <v>09</v>
      </c>
      <c r="H1294" t="str">
        <f>TEXT(A1294,"hh:mm:ss")</f>
        <v>11:04:11</v>
      </c>
      <c r="I1294" t="str">
        <f>TEXT(A1294,"h")</f>
        <v>11</v>
      </c>
      <c r="J1294" t="str">
        <f>MID(H1294,4,2)</f>
        <v>04</v>
      </c>
      <c r="K1294" t="str">
        <f>MID(H1294,7,2)</f>
        <v>11</v>
      </c>
    </row>
    <row r="1295" spans="1:11" x14ac:dyDescent="0.25">
      <c r="A1295" s="1">
        <v>41222.461238425924</v>
      </c>
      <c r="B1295" t="s">
        <v>0</v>
      </c>
      <c r="C1295">
        <v>11.65</v>
      </c>
      <c r="D1295">
        <v>100</v>
      </c>
      <c r="E1295" t="str">
        <f>TEXT(A1295,"yyyy")</f>
        <v>2012</v>
      </c>
      <c r="F1295" t="str">
        <f>TEXT(A1295,"m")</f>
        <v>11</v>
      </c>
      <c r="G1295" t="str">
        <f>TEXT(A1295,"dd")</f>
        <v>09</v>
      </c>
      <c r="H1295" t="str">
        <f>TEXT(A1295,"hh:mm:ss")</f>
        <v>11:04:11</v>
      </c>
      <c r="I1295" t="str">
        <f>TEXT(A1295,"h")</f>
        <v>11</v>
      </c>
      <c r="J1295" t="str">
        <f>MID(H1295,4,2)</f>
        <v>04</v>
      </c>
      <c r="K1295" t="str">
        <f>MID(H1295,7,2)</f>
        <v>11</v>
      </c>
    </row>
    <row r="1296" spans="1:11" x14ac:dyDescent="0.25">
      <c r="A1296" s="1">
        <v>41222.461238425924</v>
      </c>
      <c r="B1296" t="s">
        <v>0</v>
      </c>
      <c r="C1296">
        <v>11.65</v>
      </c>
      <c r="D1296">
        <v>100</v>
      </c>
      <c r="E1296" t="str">
        <f>TEXT(A1296,"yyyy")</f>
        <v>2012</v>
      </c>
      <c r="F1296" t="str">
        <f>TEXT(A1296,"m")</f>
        <v>11</v>
      </c>
      <c r="G1296" t="str">
        <f>TEXT(A1296,"dd")</f>
        <v>09</v>
      </c>
      <c r="H1296" t="str">
        <f>TEXT(A1296,"hh:mm:ss")</f>
        <v>11:04:11</v>
      </c>
      <c r="I1296" t="str">
        <f>TEXT(A1296,"h")</f>
        <v>11</v>
      </c>
      <c r="J1296" t="str">
        <f>MID(H1296,4,2)</f>
        <v>04</v>
      </c>
      <c r="K1296" t="str">
        <f>MID(H1296,7,2)</f>
        <v>11</v>
      </c>
    </row>
    <row r="1297" spans="1:11" x14ac:dyDescent="0.25">
      <c r="A1297" s="1">
        <v>41222.461238425924</v>
      </c>
      <c r="B1297" t="s">
        <v>0</v>
      </c>
      <c r="C1297">
        <v>11.65</v>
      </c>
      <c r="D1297">
        <v>200</v>
      </c>
      <c r="E1297" t="str">
        <f>TEXT(A1297,"yyyy")</f>
        <v>2012</v>
      </c>
      <c r="F1297" t="str">
        <f>TEXT(A1297,"m")</f>
        <v>11</v>
      </c>
      <c r="G1297" t="str">
        <f>TEXT(A1297,"dd")</f>
        <v>09</v>
      </c>
      <c r="H1297" t="str">
        <f>TEXT(A1297,"hh:mm:ss")</f>
        <v>11:04:11</v>
      </c>
      <c r="I1297" t="str">
        <f>TEXT(A1297,"h")</f>
        <v>11</v>
      </c>
      <c r="J1297" t="str">
        <f>MID(H1297,4,2)</f>
        <v>04</v>
      </c>
      <c r="K1297" t="str">
        <f>MID(H1297,7,2)</f>
        <v>11</v>
      </c>
    </row>
    <row r="1298" spans="1:11" x14ac:dyDescent="0.25">
      <c r="A1298" s="1">
        <v>41222.461238425924</v>
      </c>
      <c r="B1298" t="s">
        <v>0</v>
      </c>
      <c r="C1298">
        <v>11.645</v>
      </c>
      <c r="D1298">
        <v>100</v>
      </c>
      <c r="E1298" t="str">
        <f>TEXT(A1298,"yyyy")</f>
        <v>2012</v>
      </c>
      <c r="F1298" t="str">
        <f>TEXT(A1298,"m")</f>
        <v>11</v>
      </c>
      <c r="G1298" t="str">
        <f>TEXT(A1298,"dd")</f>
        <v>09</v>
      </c>
      <c r="H1298" t="str">
        <f>TEXT(A1298,"hh:mm:ss")</f>
        <v>11:04:11</v>
      </c>
      <c r="I1298" t="str">
        <f>TEXT(A1298,"h")</f>
        <v>11</v>
      </c>
      <c r="J1298" t="str">
        <f>MID(H1298,4,2)</f>
        <v>04</v>
      </c>
      <c r="K1298" t="str">
        <f>MID(H1298,7,2)</f>
        <v>11</v>
      </c>
    </row>
    <row r="1299" spans="1:11" x14ac:dyDescent="0.25">
      <c r="A1299" s="1">
        <v>41222.461331018516</v>
      </c>
      <c r="B1299" t="s">
        <v>0</v>
      </c>
      <c r="C1299">
        <v>11.65</v>
      </c>
      <c r="D1299">
        <v>100</v>
      </c>
      <c r="E1299" t="str">
        <f>TEXT(A1299,"yyyy")</f>
        <v>2012</v>
      </c>
      <c r="F1299" t="str">
        <f>TEXT(A1299,"m")</f>
        <v>11</v>
      </c>
      <c r="G1299" t="str">
        <f>TEXT(A1299,"dd")</f>
        <v>09</v>
      </c>
      <c r="H1299" t="str">
        <f>TEXT(A1299,"hh:mm:ss")</f>
        <v>11:04:19</v>
      </c>
      <c r="I1299" t="str">
        <f>TEXT(A1299,"h")</f>
        <v>11</v>
      </c>
      <c r="J1299" t="str">
        <f>MID(H1299,4,2)</f>
        <v>04</v>
      </c>
      <c r="K1299" t="str">
        <f>MID(H1299,7,2)</f>
        <v>19</v>
      </c>
    </row>
    <row r="1300" spans="1:11" x14ac:dyDescent="0.25">
      <c r="A1300" s="1">
        <v>41222.461331018516</v>
      </c>
      <c r="B1300" t="s">
        <v>0</v>
      </c>
      <c r="C1300">
        <v>11.65</v>
      </c>
      <c r="D1300">
        <v>100</v>
      </c>
      <c r="E1300" t="str">
        <f>TEXT(A1300,"yyyy")</f>
        <v>2012</v>
      </c>
      <c r="F1300" t="str">
        <f>TEXT(A1300,"m")</f>
        <v>11</v>
      </c>
      <c r="G1300" t="str">
        <f>TEXT(A1300,"dd")</f>
        <v>09</v>
      </c>
      <c r="H1300" t="str">
        <f>TEXT(A1300,"hh:mm:ss")</f>
        <v>11:04:19</v>
      </c>
      <c r="I1300" t="str">
        <f>TEXT(A1300,"h")</f>
        <v>11</v>
      </c>
      <c r="J1300" t="str">
        <f>MID(H1300,4,2)</f>
        <v>04</v>
      </c>
      <c r="K1300" t="str">
        <f>MID(H1300,7,2)</f>
        <v>19</v>
      </c>
    </row>
    <row r="1301" spans="1:11" x14ac:dyDescent="0.25">
      <c r="A1301" s="1">
        <v>41222.461331018516</v>
      </c>
      <c r="B1301" t="s">
        <v>0</v>
      </c>
      <c r="C1301">
        <v>11.65</v>
      </c>
      <c r="D1301">
        <v>100</v>
      </c>
      <c r="E1301" t="str">
        <f>TEXT(A1301,"yyyy")</f>
        <v>2012</v>
      </c>
      <c r="F1301" t="str">
        <f>TEXT(A1301,"m")</f>
        <v>11</v>
      </c>
      <c r="G1301" t="str">
        <f>TEXT(A1301,"dd")</f>
        <v>09</v>
      </c>
      <c r="H1301" t="str">
        <f>TEXT(A1301,"hh:mm:ss")</f>
        <v>11:04:19</v>
      </c>
      <c r="I1301" t="str">
        <f>TEXT(A1301,"h")</f>
        <v>11</v>
      </c>
      <c r="J1301" t="str">
        <f>MID(H1301,4,2)</f>
        <v>04</v>
      </c>
      <c r="K1301" t="str">
        <f>MID(H1301,7,2)</f>
        <v>19</v>
      </c>
    </row>
    <row r="1302" spans="1:11" x14ac:dyDescent="0.25">
      <c r="A1302" s="1">
        <v>41222.461331018516</v>
      </c>
      <c r="B1302" t="s">
        <v>0</v>
      </c>
      <c r="C1302">
        <v>11.65</v>
      </c>
      <c r="D1302">
        <v>100</v>
      </c>
      <c r="E1302" t="str">
        <f>TEXT(A1302,"yyyy")</f>
        <v>2012</v>
      </c>
      <c r="F1302" t="str">
        <f>TEXT(A1302,"m")</f>
        <v>11</v>
      </c>
      <c r="G1302" t="str">
        <f>TEXT(A1302,"dd")</f>
        <v>09</v>
      </c>
      <c r="H1302" t="str">
        <f>TEXT(A1302,"hh:mm:ss")</f>
        <v>11:04:19</v>
      </c>
      <c r="I1302" t="str">
        <f>TEXT(A1302,"h")</f>
        <v>11</v>
      </c>
      <c r="J1302" t="str">
        <f>MID(H1302,4,2)</f>
        <v>04</v>
      </c>
      <c r="K1302" t="str">
        <f>MID(H1302,7,2)</f>
        <v>19</v>
      </c>
    </row>
    <row r="1303" spans="1:11" x14ac:dyDescent="0.25">
      <c r="A1303" s="1">
        <v>41222.461331018516</v>
      </c>
      <c r="B1303" t="s">
        <v>0</v>
      </c>
      <c r="C1303">
        <v>11.65</v>
      </c>
      <c r="D1303">
        <v>100</v>
      </c>
      <c r="E1303" t="str">
        <f>TEXT(A1303,"yyyy")</f>
        <v>2012</v>
      </c>
      <c r="F1303" t="str">
        <f>TEXT(A1303,"m")</f>
        <v>11</v>
      </c>
      <c r="G1303" t="str">
        <f>TEXT(A1303,"dd")</f>
        <v>09</v>
      </c>
      <c r="H1303" t="str">
        <f>TEXT(A1303,"hh:mm:ss")</f>
        <v>11:04:19</v>
      </c>
      <c r="I1303" t="str">
        <f>TEXT(A1303,"h")</f>
        <v>11</v>
      </c>
      <c r="J1303" t="str">
        <f>MID(H1303,4,2)</f>
        <v>04</v>
      </c>
      <c r="K1303" t="str">
        <f>MID(H1303,7,2)</f>
        <v>19</v>
      </c>
    </row>
    <row r="1304" spans="1:11" x14ac:dyDescent="0.25">
      <c r="A1304" s="1">
        <v>41222.461331018516</v>
      </c>
      <c r="B1304" t="s">
        <v>0</v>
      </c>
      <c r="C1304">
        <v>11.65</v>
      </c>
      <c r="D1304">
        <v>200</v>
      </c>
      <c r="E1304" t="str">
        <f>TEXT(A1304,"yyyy")</f>
        <v>2012</v>
      </c>
      <c r="F1304" t="str">
        <f>TEXT(A1304,"m")</f>
        <v>11</v>
      </c>
      <c r="G1304" t="str">
        <f>TEXT(A1304,"dd")</f>
        <v>09</v>
      </c>
      <c r="H1304" t="str">
        <f>TEXT(A1304,"hh:mm:ss")</f>
        <v>11:04:19</v>
      </c>
      <c r="I1304" t="str">
        <f>TEXT(A1304,"h")</f>
        <v>11</v>
      </c>
      <c r="J1304" t="str">
        <f>MID(H1304,4,2)</f>
        <v>04</v>
      </c>
      <c r="K1304" t="str">
        <f>MID(H1304,7,2)</f>
        <v>19</v>
      </c>
    </row>
    <row r="1305" spans="1:11" x14ac:dyDescent="0.25">
      <c r="A1305" s="1">
        <v>41222.461331018516</v>
      </c>
      <c r="B1305" t="s">
        <v>0</v>
      </c>
      <c r="C1305">
        <v>11.65</v>
      </c>
      <c r="D1305">
        <v>100</v>
      </c>
      <c r="E1305" t="str">
        <f>TEXT(A1305,"yyyy")</f>
        <v>2012</v>
      </c>
      <c r="F1305" t="str">
        <f>TEXT(A1305,"m")</f>
        <v>11</v>
      </c>
      <c r="G1305" t="str">
        <f>TEXT(A1305,"dd")</f>
        <v>09</v>
      </c>
      <c r="H1305" t="str">
        <f>TEXT(A1305,"hh:mm:ss")</f>
        <v>11:04:19</v>
      </c>
      <c r="I1305" t="str">
        <f>TEXT(A1305,"h")</f>
        <v>11</v>
      </c>
      <c r="J1305" t="str">
        <f>MID(H1305,4,2)</f>
        <v>04</v>
      </c>
      <c r="K1305" t="str">
        <f>MID(H1305,7,2)</f>
        <v>19</v>
      </c>
    </row>
    <row r="1306" spans="1:11" x14ac:dyDescent="0.25">
      <c r="A1306" s="1">
        <v>41222.461342592593</v>
      </c>
      <c r="B1306" t="s">
        <v>0</v>
      </c>
      <c r="C1306">
        <v>11.64</v>
      </c>
      <c r="D1306">
        <v>100</v>
      </c>
      <c r="E1306" t="str">
        <f>TEXT(A1306,"yyyy")</f>
        <v>2012</v>
      </c>
      <c r="F1306" t="str">
        <f>TEXT(A1306,"m")</f>
        <v>11</v>
      </c>
      <c r="G1306" t="str">
        <f>TEXT(A1306,"dd")</f>
        <v>09</v>
      </c>
      <c r="H1306" t="str">
        <f>TEXT(A1306,"hh:mm:ss")</f>
        <v>11:04:20</v>
      </c>
      <c r="I1306" t="str">
        <f>TEXT(A1306,"h")</f>
        <v>11</v>
      </c>
      <c r="J1306" t="str">
        <f>MID(H1306,4,2)</f>
        <v>04</v>
      </c>
      <c r="K1306" t="str">
        <f>MID(H1306,7,2)</f>
        <v>20</v>
      </c>
    </row>
    <row r="1307" spans="1:11" x14ac:dyDescent="0.25">
      <c r="A1307" s="1">
        <v>41222.461342592593</v>
      </c>
      <c r="B1307" t="s">
        <v>0</v>
      </c>
      <c r="C1307">
        <v>11.64</v>
      </c>
      <c r="D1307">
        <v>473</v>
      </c>
      <c r="E1307" t="str">
        <f>TEXT(A1307,"yyyy")</f>
        <v>2012</v>
      </c>
      <c r="F1307" t="str">
        <f>TEXT(A1307,"m")</f>
        <v>11</v>
      </c>
      <c r="G1307" t="str">
        <f>TEXT(A1307,"dd")</f>
        <v>09</v>
      </c>
      <c r="H1307" t="str">
        <f>TEXT(A1307,"hh:mm:ss")</f>
        <v>11:04:20</v>
      </c>
      <c r="I1307" t="str">
        <f>TEXT(A1307,"h")</f>
        <v>11</v>
      </c>
      <c r="J1307" t="str">
        <f>MID(H1307,4,2)</f>
        <v>04</v>
      </c>
      <c r="K1307" t="str">
        <f>MID(H1307,7,2)</f>
        <v>20</v>
      </c>
    </row>
    <row r="1308" spans="1:11" x14ac:dyDescent="0.25">
      <c r="A1308" s="1">
        <v>41222.46162037037</v>
      </c>
      <c r="B1308" t="s">
        <v>0</v>
      </c>
      <c r="C1308">
        <v>11.64</v>
      </c>
      <c r="D1308">
        <v>100</v>
      </c>
      <c r="E1308" t="str">
        <f>TEXT(A1308,"yyyy")</f>
        <v>2012</v>
      </c>
      <c r="F1308" t="str">
        <f>TEXT(A1308,"m")</f>
        <v>11</v>
      </c>
      <c r="G1308" t="str">
        <f>TEXT(A1308,"dd")</f>
        <v>09</v>
      </c>
      <c r="H1308" t="str">
        <f>TEXT(A1308,"hh:mm:ss")</f>
        <v>11:04:44</v>
      </c>
      <c r="I1308" t="str">
        <f>TEXT(A1308,"h")</f>
        <v>11</v>
      </c>
      <c r="J1308" t="str">
        <f>MID(H1308,4,2)</f>
        <v>04</v>
      </c>
      <c r="K1308" t="str">
        <f>MID(H1308,7,2)</f>
        <v>44</v>
      </c>
    </row>
    <row r="1309" spans="1:11" x14ac:dyDescent="0.25">
      <c r="A1309" s="1">
        <v>41222.46162037037</v>
      </c>
      <c r="B1309" t="s">
        <v>0</v>
      </c>
      <c r="C1309">
        <v>11.64</v>
      </c>
      <c r="D1309">
        <v>100</v>
      </c>
      <c r="E1309" t="str">
        <f>TEXT(A1309,"yyyy")</f>
        <v>2012</v>
      </c>
      <c r="F1309" t="str">
        <f>TEXT(A1309,"m")</f>
        <v>11</v>
      </c>
      <c r="G1309" t="str">
        <f>TEXT(A1309,"dd")</f>
        <v>09</v>
      </c>
      <c r="H1309" t="str">
        <f>TEXT(A1309,"hh:mm:ss")</f>
        <v>11:04:44</v>
      </c>
      <c r="I1309" t="str">
        <f>TEXT(A1309,"h")</f>
        <v>11</v>
      </c>
      <c r="J1309" t="str">
        <f>MID(H1309,4,2)</f>
        <v>04</v>
      </c>
      <c r="K1309" t="str">
        <f>MID(H1309,7,2)</f>
        <v>44</v>
      </c>
    </row>
    <row r="1310" spans="1:11" x14ac:dyDescent="0.25">
      <c r="A1310" s="1">
        <v>41222.461817129632</v>
      </c>
      <c r="B1310" t="s">
        <v>0</v>
      </c>
      <c r="C1310">
        <v>11.63</v>
      </c>
      <c r="D1310">
        <v>100</v>
      </c>
      <c r="E1310" t="str">
        <f>TEXT(A1310,"yyyy")</f>
        <v>2012</v>
      </c>
      <c r="F1310" t="str">
        <f>TEXT(A1310,"m")</f>
        <v>11</v>
      </c>
      <c r="G1310" t="str">
        <f>TEXT(A1310,"dd")</f>
        <v>09</v>
      </c>
      <c r="H1310" t="str">
        <f>TEXT(A1310,"hh:mm:ss")</f>
        <v>11:05:01</v>
      </c>
      <c r="I1310" t="str">
        <f>TEXT(A1310,"h")</f>
        <v>11</v>
      </c>
      <c r="J1310" t="str">
        <f>MID(H1310,4,2)</f>
        <v>05</v>
      </c>
      <c r="K1310" t="str">
        <f>MID(H1310,7,2)</f>
        <v>01</v>
      </c>
    </row>
    <row r="1311" spans="1:11" x14ac:dyDescent="0.25">
      <c r="A1311" s="1">
        <v>41222.461851851855</v>
      </c>
      <c r="B1311" t="s">
        <v>0</v>
      </c>
      <c r="C1311">
        <v>11.63</v>
      </c>
      <c r="D1311">
        <v>200</v>
      </c>
      <c r="E1311" t="str">
        <f>TEXT(A1311,"yyyy")</f>
        <v>2012</v>
      </c>
      <c r="F1311" t="str">
        <f>TEXT(A1311,"m")</f>
        <v>11</v>
      </c>
      <c r="G1311" t="str">
        <f>TEXT(A1311,"dd")</f>
        <v>09</v>
      </c>
      <c r="H1311" t="str">
        <f>TEXT(A1311,"hh:mm:ss")</f>
        <v>11:05:04</v>
      </c>
      <c r="I1311" t="str">
        <f>TEXT(A1311,"h")</f>
        <v>11</v>
      </c>
      <c r="J1311" t="str">
        <f>MID(H1311,4,2)</f>
        <v>05</v>
      </c>
      <c r="K1311" t="str">
        <f>MID(H1311,7,2)</f>
        <v>04</v>
      </c>
    </row>
    <row r="1312" spans="1:11" x14ac:dyDescent="0.25">
      <c r="A1312" s="1">
        <v>41222.461863425924</v>
      </c>
      <c r="B1312" t="s">
        <v>0</v>
      </c>
      <c r="C1312">
        <v>11.63</v>
      </c>
      <c r="D1312">
        <v>100</v>
      </c>
      <c r="E1312" t="str">
        <f>TEXT(A1312,"yyyy")</f>
        <v>2012</v>
      </c>
      <c r="F1312" t="str">
        <f>TEXT(A1312,"m")</f>
        <v>11</v>
      </c>
      <c r="G1312" t="str">
        <f>TEXT(A1312,"dd")</f>
        <v>09</v>
      </c>
      <c r="H1312" t="str">
        <f>TEXT(A1312,"hh:mm:ss")</f>
        <v>11:05:05</v>
      </c>
      <c r="I1312" t="str">
        <f>TEXT(A1312,"h")</f>
        <v>11</v>
      </c>
      <c r="J1312" t="str">
        <f>MID(H1312,4,2)</f>
        <v>05</v>
      </c>
      <c r="K1312" t="str">
        <f>MID(H1312,7,2)</f>
        <v>05</v>
      </c>
    </row>
    <row r="1313" spans="1:11" x14ac:dyDescent="0.25">
      <c r="A1313" s="1">
        <v>41222.461863425924</v>
      </c>
      <c r="B1313" t="s">
        <v>0</v>
      </c>
      <c r="C1313">
        <v>11.63</v>
      </c>
      <c r="D1313">
        <v>100</v>
      </c>
      <c r="E1313" t="str">
        <f>TEXT(A1313,"yyyy")</f>
        <v>2012</v>
      </c>
      <c r="F1313" t="str">
        <f>TEXT(A1313,"m")</f>
        <v>11</v>
      </c>
      <c r="G1313" t="str">
        <f>TEXT(A1313,"dd")</f>
        <v>09</v>
      </c>
      <c r="H1313" t="str">
        <f>TEXT(A1313,"hh:mm:ss")</f>
        <v>11:05:05</v>
      </c>
      <c r="I1313" t="str">
        <f>TEXT(A1313,"h")</f>
        <v>11</v>
      </c>
      <c r="J1313" t="str">
        <f>MID(H1313,4,2)</f>
        <v>05</v>
      </c>
      <c r="K1313" t="str">
        <f>MID(H1313,7,2)</f>
        <v>05</v>
      </c>
    </row>
    <row r="1314" spans="1:11" x14ac:dyDescent="0.25">
      <c r="A1314" s="1">
        <v>41222.462731481479</v>
      </c>
      <c r="B1314" t="s">
        <v>0</v>
      </c>
      <c r="C1314">
        <v>11.63</v>
      </c>
      <c r="D1314">
        <v>100</v>
      </c>
      <c r="E1314" t="str">
        <f>TEXT(A1314,"yyyy")</f>
        <v>2012</v>
      </c>
      <c r="F1314" t="str">
        <f>TEXT(A1314,"m")</f>
        <v>11</v>
      </c>
      <c r="G1314" t="str">
        <f>TEXT(A1314,"dd")</f>
        <v>09</v>
      </c>
      <c r="H1314" t="str">
        <f>TEXT(A1314,"hh:mm:ss")</f>
        <v>11:06:20</v>
      </c>
      <c r="I1314" t="str">
        <f>TEXT(A1314,"h")</f>
        <v>11</v>
      </c>
      <c r="J1314" t="str">
        <f>MID(H1314,4,2)</f>
        <v>06</v>
      </c>
      <c r="K1314" t="str">
        <f>MID(H1314,7,2)</f>
        <v>20</v>
      </c>
    </row>
    <row r="1315" spans="1:11" x14ac:dyDescent="0.25">
      <c r="A1315" s="1">
        <v>41222.462731481479</v>
      </c>
      <c r="B1315" t="s">
        <v>0</v>
      </c>
      <c r="C1315">
        <v>11.63</v>
      </c>
      <c r="D1315">
        <v>100</v>
      </c>
      <c r="E1315" t="str">
        <f>TEXT(A1315,"yyyy")</f>
        <v>2012</v>
      </c>
      <c r="F1315" t="str">
        <f>TEXT(A1315,"m")</f>
        <v>11</v>
      </c>
      <c r="G1315" t="str">
        <f>TEXT(A1315,"dd")</f>
        <v>09</v>
      </c>
      <c r="H1315" t="str">
        <f>TEXT(A1315,"hh:mm:ss")</f>
        <v>11:06:20</v>
      </c>
      <c r="I1315" t="str">
        <f>TEXT(A1315,"h")</f>
        <v>11</v>
      </c>
      <c r="J1315" t="str">
        <f>MID(H1315,4,2)</f>
        <v>06</v>
      </c>
      <c r="K1315" t="str">
        <f>MID(H1315,7,2)</f>
        <v>20</v>
      </c>
    </row>
    <row r="1316" spans="1:11" x14ac:dyDescent="0.25">
      <c r="A1316" s="1">
        <v>41222.462731481479</v>
      </c>
      <c r="B1316" t="s">
        <v>0</v>
      </c>
      <c r="C1316">
        <v>11.63</v>
      </c>
      <c r="D1316">
        <v>464</v>
      </c>
      <c r="E1316" t="str">
        <f>TEXT(A1316,"yyyy")</f>
        <v>2012</v>
      </c>
      <c r="F1316" t="str">
        <f>TEXT(A1316,"m")</f>
        <v>11</v>
      </c>
      <c r="G1316" t="str">
        <f>TEXT(A1316,"dd")</f>
        <v>09</v>
      </c>
      <c r="H1316" t="str">
        <f>TEXT(A1316,"hh:mm:ss")</f>
        <v>11:06:20</v>
      </c>
      <c r="I1316" t="str">
        <f>TEXT(A1316,"h")</f>
        <v>11</v>
      </c>
      <c r="J1316" t="str">
        <f>MID(H1316,4,2)</f>
        <v>06</v>
      </c>
      <c r="K1316" t="str">
        <f>MID(H1316,7,2)</f>
        <v>20</v>
      </c>
    </row>
    <row r="1317" spans="1:11" x14ac:dyDescent="0.25">
      <c r="A1317" s="1">
        <v>41222.462731481479</v>
      </c>
      <c r="B1317" t="s">
        <v>0</v>
      </c>
      <c r="C1317">
        <v>11.63</v>
      </c>
      <c r="D1317">
        <v>200</v>
      </c>
      <c r="E1317" t="str">
        <f>TEXT(A1317,"yyyy")</f>
        <v>2012</v>
      </c>
      <c r="F1317" t="str">
        <f>TEXT(A1317,"m")</f>
        <v>11</v>
      </c>
      <c r="G1317" t="str">
        <f>TEXT(A1317,"dd")</f>
        <v>09</v>
      </c>
      <c r="H1317" t="str">
        <f>TEXT(A1317,"hh:mm:ss")</f>
        <v>11:06:20</v>
      </c>
      <c r="I1317" t="str">
        <f>TEXT(A1317,"h")</f>
        <v>11</v>
      </c>
      <c r="J1317" t="str">
        <f>MID(H1317,4,2)</f>
        <v>06</v>
      </c>
      <c r="K1317" t="str">
        <f>MID(H1317,7,2)</f>
        <v>20</v>
      </c>
    </row>
    <row r="1318" spans="1:11" x14ac:dyDescent="0.25">
      <c r="A1318" s="1">
        <v>41222.462731481479</v>
      </c>
      <c r="B1318" t="s">
        <v>0</v>
      </c>
      <c r="C1318">
        <v>11.63</v>
      </c>
      <c r="D1318">
        <v>464</v>
      </c>
      <c r="E1318" t="str">
        <f>TEXT(A1318,"yyyy")</f>
        <v>2012</v>
      </c>
      <c r="F1318" t="str">
        <f>TEXT(A1318,"m")</f>
        <v>11</v>
      </c>
      <c r="G1318" t="str">
        <f>TEXT(A1318,"dd")</f>
        <v>09</v>
      </c>
      <c r="H1318" t="str">
        <f>TEXT(A1318,"hh:mm:ss")</f>
        <v>11:06:20</v>
      </c>
      <c r="I1318" t="str">
        <f>TEXT(A1318,"h")</f>
        <v>11</v>
      </c>
      <c r="J1318" t="str">
        <f>MID(H1318,4,2)</f>
        <v>06</v>
      </c>
      <c r="K1318" t="str">
        <f>MID(H1318,7,2)</f>
        <v>20</v>
      </c>
    </row>
    <row r="1319" spans="1:11" x14ac:dyDescent="0.25">
      <c r="A1319" s="1">
        <v>41222.462731481479</v>
      </c>
      <c r="B1319" t="s">
        <v>0</v>
      </c>
      <c r="C1319">
        <v>11.63</v>
      </c>
      <c r="D1319">
        <v>136</v>
      </c>
      <c r="E1319" t="str">
        <f>TEXT(A1319,"yyyy")</f>
        <v>2012</v>
      </c>
      <c r="F1319" t="str">
        <f>TEXT(A1319,"m")</f>
        <v>11</v>
      </c>
      <c r="G1319" t="str">
        <f>TEXT(A1319,"dd")</f>
        <v>09</v>
      </c>
      <c r="H1319" t="str">
        <f>TEXT(A1319,"hh:mm:ss")</f>
        <v>11:06:20</v>
      </c>
      <c r="I1319" t="str">
        <f>TEXT(A1319,"h")</f>
        <v>11</v>
      </c>
      <c r="J1319" t="str">
        <f>MID(H1319,4,2)</f>
        <v>06</v>
      </c>
      <c r="K1319" t="str">
        <f>MID(H1319,7,2)</f>
        <v>20</v>
      </c>
    </row>
    <row r="1320" spans="1:11" x14ac:dyDescent="0.25">
      <c r="A1320" s="1">
        <v>41222.462731481479</v>
      </c>
      <c r="B1320" t="s">
        <v>0</v>
      </c>
      <c r="C1320">
        <v>11.63</v>
      </c>
      <c r="D1320">
        <v>100</v>
      </c>
      <c r="E1320" t="str">
        <f>TEXT(A1320,"yyyy")</f>
        <v>2012</v>
      </c>
      <c r="F1320" t="str">
        <f>TEXT(A1320,"m")</f>
        <v>11</v>
      </c>
      <c r="G1320" t="str">
        <f>TEXT(A1320,"dd")</f>
        <v>09</v>
      </c>
      <c r="H1320" t="str">
        <f>TEXT(A1320,"hh:mm:ss")</f>
        <v>11:06:20</v>
      </c>
      <c r="I1320" t="str">
        <f>TEXT(A1320,"h")</f>
        <v>11</v>
      </c>
      <c r="J1320" t="str">
        <f>MID(H1320,4,2)</f>
        <v>06</v>
      </c>
      <c r="K1320" t="str">
        <f>MID(H1320,7,2)</f>
        <v>20</v>
      </c>
    </row>
    <row r="1321" spans="1:11" x14ac:dyDescent="0.25">
      <c r="A1321" s="1">
        <v>41222.462731481479</v>
      </c>
      <c r="B1321" t="s">
        <v>0</v>
      </c>
      <c r="C1321">
        <v>11.63</v>
      </c>
      <c r="D1321">
        <v>100</v>
      </c>
      <c r="E1321" t="str">
        <f>TEXT(A1321,"yyyy")</f>
        <v>2012</v>
      </c>
      <c r="F1321" t="str">
        <f>TEXT(A1321,"m")</f>
        <v>11</v>
      </c>
      <c r="G1321" t="str">
        <f>TEXT(A1321,"dd")</f>
        <v>09</v>
      </c>
      <c r="H1321" t="str">
        <f>TEXT(A1321,"hh:mm:ss")</f>
        <v>11:06:20</v>
      </c>
      <c r="I1321" t="str">
        <f>TEXT(A1321,"h")</f>
        <v>11</v>
      </c>
      <c r="J1321" t="str">
        <f>MID(H1321,4,2)</f>
        <v>06</v>
      </c>
      <c r="K1321" t="str">
        <f>MID(H1321,7,2)</f>
        <v>20</v>
      </c>
    </row>
    <row r="1322" spans="1:11" x14ac:dyDescent="0.25">
      <c r="A1322" s="1">
        <v>41222.462731481479</v>
      </c>
      <c r="B1322" t="s">
        <v>0</v>
      </c>
      <c r="C1322">
        <v>11.63</v>
      </c>
      <c r="D1322">
        <v>100</v>
      </c>
      <c r="E1322" t="str">
        <f>TEXT(A1322,"yyyy")</f>
        <v>2012</v>
      </c>
      <c r="F1322" t="str">
        <f>TEXT(A1322,"m")</f>
        <v>11</v>
      </c>
      <c r="G1322" t="str">
        <f>TEXT(A1322,"dd")</f>
        <v>09</v>
      </c>
      <c r="H1322" t="str">
        <f>TEXT(A1322,"hh:mm:ss")</f>
        <v>11:06:20</v>
      </c>
      <c r="I1322" t="str">
        <f>TEXT(A1322,"h")</f>
        <v>11</v>
      </c>
      <c r="J1322" t="str">
        <f>MID(H1322,4,2)</f>
        <v>06</v>
      </c>
      <c r="K1322" t="str">
        <f>MID(H1322,7,2)</f>
        <v>20</v>
      </c>
    </row>
    <row r="1323" spans="1:11" x14ac:dyDescent="0.25">
      <c r="A1323" s="1">
        <v>41222.462731481479</v>
      </c>
      <c r="B1323" t="s">
        <v>0</v>
      </c>
      <c r="C1323">
        <v>11.63</v>
      </c>
      <c r="D1323">
        <v>100</v>
      </c>
      <c r="E1323" t="str">
        <f>TEXT(A1323,"yyyy")</f>
        <v>2012</v>
      </c>
      <c r="F1323" t="str">
        <f>TEXT(A1323,"m")</f>
        <v>11</v>
      </c>
      <c r="G1323" t="str">
        <f>TEXT(A1323,"dd")</f>
        <v>09</v>
      </c>
      <c r="H1323" t="str">
        <f>TEXT(A1323,"hh:mm:ss")</f>
        <v>11:06:20</v>
      </c>
      <c r="I1323" t="str">
        <f>TEXT(A1323,"h")</f>
        <v>11</v>
      </c>
      <c r="J1323" t="str">
        <f>MID(H1323,4,2)</f>
        <v>06</v>
      </c>
      <c r="K1323" t="str">
        <f>MID(H1323,7,2)</f>
        <v>20</v>
      </c>
    </row>
    <row r="1324" spans="1:11" x14ac:dyDescent="0.25">
      <c r="A1324" s="1">
        <v>41222.462731481479</v>
      </c>
      <c r="B1324" t="s">
        <v>0</v>
      </c>
      <c r="C1324">
        <v>11.63</v>
      </c>
      <c r="D1324">
        <v>100</v>
      </c>
      <c r="E1324" t="str">
        <f>TEXT(A1324,"yyyy")</f>
        <v>2012</v>
      </c>
      <c r="F1324" t="str">
        <f>TEXT(A1324,"m")</f>
        <v>11</v>
      </c>
      <c r="G1324" t="str">
        <f>TEXT(A1324,"dd")</f>
        <v>09</v>
      </c>
      <c r="H1324" t="str">
        <f>TEXT(A1324,"hh:mm:ss")</f>
        <v>11:06:20</v>
      </c>
      <c r="I1324" t="str">
        <f>TEXT(A1324,"h")</f>
        <v>11</v>
      </c>
      <c r="J1324" t="str">
        <f>MID(H1324,4,2)</f>
        <v>06</v>
      </c>
      <c r="K1324" t="str">
        <f>MID(H1324,7,2)</f>
        <v>20</v>
      </c>
    </row>
    <row r="1325" spans="1:11" x14ac:dyDescent="0.25">
      <c r="A1325" s="1">
        <v>41222.462858796294</v>
      </c>
      <c r="B1325" t="s">
        <v>0</v>
      </c>
      <c r="C1325">
        <v>11.63</v>
      </c>
      <c r="D1325">
        <v>300</v>
      </c>
      <c r="E1325" t="str">
        <f>TEXT(A1325,"yyyy")</f>
        <v>2012</v>
      </c>
      <c r="F1325" t="str">
        <f>TEXT(A1325,"m")</f>
        <v>11</v>
      </c>
      <c r="G1325" t="str">
        <f>TEXT(A1325,"dd")</f>
        <v>09</v>
      </c>
      <c r="H1325" t="str">
        <f>TEXT(A1325,"hh:mm:ss")</f>
        <v>11:06:31</v>
      </c>
      <c r="I1325" t="str">
        <f>TEXT(A1325,"h")</f>
        <v>11</v>
      </c>
      <c r="J1325" t="str">
        <f>MID(H1325,4,2)</f>
        <v>06</v>
      </c>
      <c r="K1325" t="str">
        <f>MID(H1325,7,2)</f>
        <v>31</v>
      </c>
    </row>
    <row r="1326" spans="1:11" x14ac:dyDescent="0.25">
      <c r="A1326" s="1">
        <v>41222.462858796294</v>
      </c>
      <c r="B1326" t="s">
        <v>0</v>
      </c>
      <c r="C1326">
        <v>11.63</v>
      </c>
      <c r="D1326">
        <v>100</v>
      </c>
      <c r="E1326" t="str">
        <f>TEXT(A1326,"yyyy")</f>
        <v>2012</v>
      </c>
      <c r="F1326" t="str">
        <f>TEXT(A1326,"m")</f>
        <v>11</v>
      </c>
      <c r="G1326" t="str">
        <f>TEXT(A1326,"dd")</f>
        <v>09</v>
      </c>
      <c r="H1326" t="str">
        <f>TEXT(A1326,"hh:mm:ss")</f>
        <v>11:06:31</v>
      </c>
      <c r="I1326" t="str">
        <f>TEXT(A1326,"h")</f>
        <v>11</v>
      </c>
      <c r="J1326" t="str">
        <f>MID(H1326,4,2)</f>
        <v>06</v>
      </c>
      <c r="K1326" t="str">
        <f>MID(H1326,7,2)</f>
        <v>31</v>
      </c>
    </row>
    <row r="1327" spans="1:11" x14ac:dyDescent="0.25">
      <c r="A1327" s="1">
        <v>41222.462858796294</v>
      </c>
      <c r="B1327" t="s">
        <v>0</v>
      </c>
      <c r="C1327">
        <v>11.63</v>
      </c>
      <c r="D1327">
        <v>100</v>
      </c>
      <c r="E1327" t="str">
        <f>TEXT(A1327,"yyyy")</f>
        <v>2012</v>
      </c>
      <c r="F1327" t="str">
        <f>TEXT(A1327,"m")</f>
        <v>11</v>
      </c>
      <c r="G1327" t="str">
        <f>TEXT(A1327,"dd")</f>
        <v>09</v>
      </c>
      <c r="H1327" t="str">
        <f>TEXT(A1327,"hh:mm:ss")</f>
        <v>11:06:31</v>
      </c>
      <c r="I1327" t="str">
        <f>TEXT(A1327,"h")</f>
        <v>11</v>
      </c>
      <c r="J1327" t="str">
        <f>MID(H1327,4,2)</f>
        <v>06</v>
      </c>
      <c r="K1327" t="str">
        <f>MID(H1327,7,2)</f>
        <v>31</v>
      </c>
    </row>
    <row r="1328" spans="1:11" x14ac:dyDescent="0.25">
      <c r="A1328" s="1">
        <v>41222.462858796294</v>
      </c>
      <c r="B1328" t="s">
        <v>0</v>
      </c>
      <c r="C1328">
        <v>11.63</v>
      </c>
      <c r="D1328">
        <v>100</v>
      </c>
      <c r="E1328" t="str">
        <f>TEXT(A1328,"yyyy")</f>
        <v>2012</v>
      </c>
      <c r="F1328" t="str">
        <f>TEXT(A1328,"m")</f>
        <v>11</v>
      </c>
      <c r="G1328" t="str">
        <f>TEXT(A1328,"dd")</f>
        <v>09</v>
      </c>
      <c r="H1328" t="str">
        <f>TEXT(A1328,"hh:mm:ss")</f>
        <v>11:06:31</v>
      </c>
      <c r="I1328" t="str">
        <f>TEXT(A1328,"h")</f>
        <v>11</v>
      </c>
      <c r="J1328" t="str">
        <f>MID(H1328,4,2)</f>
        <v>06</v>
      </c>
      <c r="K1328" t="str">
        <f>MID(H1328,7,2)</f>
        <v>31</v>
      </c>
    </row>
    <row r="1329" spans="1:11" x14ac:dyDescent="0.25">
      <c r="A1329" s="1">
        <v>41222.46334490741</v>
      </c>
      <c r="B1329" t="s">
        <v>0</v>
      </c>
      <c r="C1329">
        <v>11.63</v>
      </c>
      <c r="D1329">
        <v>100</v>
      </c>
      <c r="E1329" t="str">
        <f>TEXT(A1329,"yyyy")</f>
        <v>2012</v>
      </c>
      <c r="F1329" t="str">
        <f>TEXT(A1329,"m")</f>
        <v>11</v>
      </c>
      <c r="G1329" t="str">
        <f>TEXT(A1329,"dd")</f>
        <v>09</v>
      </c>
      <c r="H1329" t="str">
        <f>TEXT(A1329,"hh:mm:ss")</f>
        <v>11:07:13</v>
      </c>
      <c r="I1329" t="str">
        <f>TEXT(A1329,"h")</f>
        <v>11</v>
      </c>
      <c r="J1329" t="str">
        <f>MID(H1329,4,2)</f>
        <v>07</v>
      </c>
      <c r="K1329" t="str">
        <f>MID(H1329,7,2)</f>
        <v>13</v>
      </c>
    </row>
    <row r="1330" spans="1:11" x14ac:dyDescent="0.25">
      <c r="A1330" s="1">
        <v>41222.46334490741</v>
      </c>
      <c r="B1330" t="s">
        <v>0</v>
      </c>
      <c r="C1330">
        <v>11.63</v>
      </c>
      <c r="D1330">
        <v>100</v>
      </c>
      <c r="E1330" t="str">
        <f>TEXT(A1330,"yyyy")</f>
        <v>2012</v>
      </c>
      <c r="F1330" t="str">
        <f>TEXT(A1330,"m")</f>
        <v>11</v>
      </c>
      <c r="G1330" t="str">
        <f>TEXT(A1330,"dd")</f>
        <v>09</v>
      </c>
      <c r="H1330" t="str">
        <f>TEXT(A1330,"hh:mm:ss")</f>
        <v>11:07:13</v>
      </c>
      <c r="I1330" t="str">
        <f>TEXT(A1330,"h")</f>
        <v>11</v>
      </c>
      <c r="J1330" t="str">
        <f>MID(H1330,4,2)</f>
        <v>07</v>
      </c>
      <c r="K1330" t="str">
        <f>MID(H1330,7,2)</f>
        <v>13</v>
      </c>
    </row>
    <row r="1331" spans="1:11" x14ac:dyDescent="0.25">
      <c r="A1331" s="1">
        <v>41222.46334490741</v>
      </c>
      <c r="B1331" t="s">
        <v>0</v>
      </c>
      <c r="C1331">
        <v>11.63</v>
      </c>
      <c r="D1331">
        <v>100</v>
      </c>
      <c r="E1331" t="str">
        <f>TEXT(A1331,"yyyy")</f>
        <v>2012</v>
      </c>
      <c r="F1331" t="str">
        <f>TEXT(A1331,"m")</f>
        <v>11</v>
      </c>
      <c r="G1331" t="str">
        <f>TEXT(A1331,"dd")</f>
        <v>09</v>
      </c>
      <c r="H1331" t="str">
        <f>TEXT(A1331,"hh:mm:ss")</f>
        <v>11:07:13</v>
      </c>
      <c r="I1331" t="str">
        <f>TEXT(A1331,"h")</f>
        <v>11</v>
      </c>
      <c r="J1331" t="str">
        <f>MID(H1331,4,2)</f>
        <v>07</v>
      </c>
      <c r="K1331" t="str">
        <f>MID(H1331,7,2)</f>
        <v>13</v>
      </c>
    </row>
    <row r="1332" spans="1:11" x14ac:dyDescent="0.25">
      <c r="A1332" s="1">
        <v>41222.46334490741</v>
      </c>
      <c r="B1332" t="s">
        <v>0</v>
      </c>
      <c r="C1332">
        <v>11.63</v>
      </c>
      <c r="D1332">
        <v>100</v>
      </c>
      <c r="E1332" t="str">
        <f>TEXT(A1332,"yyyy")</f>
        <v>2012</v>
      </c>
      <c r="F1332" t="str">
        <f>TEXT(A1332,"m")</f>
        <v>11</v>
      </c>
      <c r="G1332" t="str">
        <f>TEXT(A1332,"dd")</f>
        <v>09</v>
      </c>
      <c r="H1332" t="str">
        <f>TEXT(A1332,"hh:mm:ss")</f>
        <v>11:07:13</v>
      </c>
      <c r="I1332" t="str">
        <f>TEXT(A1332,"h")</f>
        <v>11</v>
      </c>
      <c r="J1332" t="str">
        <f>MID(H1332,4,2)</f>
        <v>07</v>
      </c>
      <c r="K1332" t="str">
        <f>MID(H1332,7,2)</f>
        <v>13</v>
      </c>
    </row>
    <row r="1333" spans="1:11" x14ac:dyDescent="0.25">
      <c r="A1333" s="1">
        <v>41222.46334490741</v>
      </c>
      <c r="B1333" t="s">
        <v>0</v>
      </c>
      <c r="C1333">
        <v>11.63</v>
      </c>
      <c r="D1333">
        <v>100</v>
      </c>
      <c r="E1333" t="str">
        <f>TEXT(A1333,"yyyy")</f>
        <v>2012</v>
      </c>
      <c r="F1333" t="str">
        <f>TEXT(A1333,"m")</f>
        <v>11</v>
      </c>
      <c r="G1333" t="str">
        <f>TEXT(A1333,"dd")</f>
        <v>09</v>
      </c>
      <c r="H1333" t="str">
        <f>TEXT(A1333,"hh:mm:ss")</f>
        <v>11:07:13</v>
      </c>
      <c r="I1333" t="str">
        <f>TEXT(A1333,"h")</f>
        <v>11</v>
      </c>
      <c r="J1333" t="str">
        <f>MID(H1333,4,2)</f>
        <v>07</v>
      </c>
      <c r="K1333" t="str">
        <f>MID(H1333,7,2)</f>
        <v>13</v>
      </c>
    </row>
    <row r="1334" spans="1:11" x14ac:dyDescent="0.25">
      <c r="A1334" s="1">
        <v>41222.46334490741</v>
      </c>
      <c r="B1334" t="s">
        <v>0</v>
      </c>
      <c r="C1334">
        <v>11.63</v>
      </c>
      <c r="D1334">
        <v>100</v>
      </c>
      <c r="E1334" t="str">
        <f>TEXT(A1334,"yyyy")</f>
        <v>2012</v>
      </c>
      <c r="F1334" t="str">
        <f>TEXT(A1334,"m")</f>
        <v>11</v>
      </c>
      <c r="G1334" t="str">
        <f>TEXT(A1334,"dd")</f>
        <v>09</v>
      </c>
      <c r="H1334" t="str">
        <f>TEXT(A1334,"hh:mm:ss")</f>
        <v>11:07:13</v>
      </c>
      <c r="I1334" t="str">
        <f>TEXT(A1334,"h")</f>
        <v>11</v>
      </c>
      <c r="J1334" t="str">
        <f>MID(H1334,4,2)</f>
        <v>07</v>
      </c>
      <c r="K1334" t="str">
        <f>MID(H1334,7,2)</f>
        <v>13</v>
      </c>
    </row>
    <row r="1335" spans="1:11" x14ac:dyDescent="0.25">
      <c r="A1335" s="1">
        <v>41222.46334490741</v>
      </c>
      <c r="B1335" t="s">
        <v>0</v>
      </c>
      <c r="C1335">
        <v>11.63</v>
      </c>
      <c r="D1335">
        <v>200</v>
      </c>
      <c r="E1335" t="str">
        <f>TEXT(A1335,"yyyy")</f>
        <v>2012</v>
      </c>
      <c r="F1335" t="str">
        <f>TEXT(A1335,"m")</f>
        <v>11</v>
      </c>
      <c r="G1335" t="str">
        <f>TEXT(A1335,"dd")</f>
        <v>09</v>
      </c>
      <c r="H1335" t="str">
        <f>TEXT(A1335,"hh:mm:ss")</f>
        <v>11:07:13</v>
      </c>
      <c r="I1335" t="str">
        <f>TEXT(A1335,"h")</f>
        <v>11</v>
      </c>
      <c r="J1335" t="str">
        <f>MID(H1335,4,2)</f>
        <v>07</v>
      </c>
      <c r="K1335" t="str">
        <f>MID(H1335,7,2)</f>
        <v>13</v>
      </c>
    </row>
    <row r="1336" spans="1:11" x14ac:dyDescent="0.25">
      <c r="A1336" s="1">
        <v>41222.463692129626</v>
      </c>
      <c r="B1336" t="s">
        <v>0</v>
      </c>
      <c r="C1336">
        <v>11.64</v>
      </c>
      <c r="D1336">
        <v>100</v>
      </c>
      <c r="E1336" t="str">
        <f>TEXT(A1336,"yyyy")</f>
        <v>2012</v>
      </c>
      <c r="F1336" t="str">
        <f>TEXT(A1336,"m")</f>
        <v>11</v>
      </c>
      <c r="G1336" t="str">
        <f>TEXT(A1336,"dd")</f>
        <v>09</v>
      </c>
      <c r="H1336" t="str">
        <f>TEXT(A1336,"hh:mm:ss")</f>
        <v>11:07:43</v>
      </c>
      <c r="I1336" t="str">
        <f>TEXT(A1336,"h")</f>
        <v>11</v>
      </c>
      <c r="J1336" t="str">
        <f>MID(H1336,4,2)</f>
        <v>07</v>
      </c>
      <c r="K1336" t="str">
        <f>MID(H1336,7,2)</f>
        <v>43</v>
      </c>
    </row>
    <row r="1337" spans="1:11" x14ac:dyDescent="0.25">
      <c r="A1337" s="1">
        <v>41222.463692129626</v>
      </c>
      <c r="B1337" t="s">
        <v>0</v>
      </c>
      <c r="C1337">
        <v>11.64</v>
      </c>
      <c r="D1337">
        <v>100</v>
      </c>
      <c r="E1337" t="str">
        <f>TEXT(A1337,"yyyy")</f>
        <v>2012</v>
      </c>
      <c r="F1337" t="str">
        <f>TEXT(A1337,"m")</f>
        <v>11</v>
      </c>
      <c r="G1337" t="str">
        <f>TEXT(A1337,"dd")</f>
        <v>09</v>
      </c>
      <c r="H1337" t="str">
        <f>TEXT(A1337,"hh:mm:ss")</f>
        <v>11:07:43</v>
      </c>
      <c r="I1337" t="str">
        <f>TEXT(A1337,"h")</f>
        <v>11</v>
      </c>
      <c r="J1337" t="str">
        <f>MID(H1337,4,2)</f>
        <v>07</v>
      </c>
      <c r="K1337" t="str">
        <f>MID(H1337,7,2)</f>
        <v>43</v>
      </c>
    </row>
    <row r="1338" spans="1:11" x14ac:dyDescent="0.25">
      <c r="A1338" s="1">
        <v>41222.463692129626</v>
      </c>
      <c r="B1338" t="s">
        <v>0</v>
      </c>
      <c r="C1338">
        <v>11.64</v>
      </c>
      <c r="D1338">
        <v>100</v>
      </c>
      <c r="E1338" t="str">
        <f>TEXT(A1338,"yyyy")</f>
        <v>2012</v>
      </c>
      <c r="F1338" t="str">
        <f>TEXT(A1338,"m")</f>
        <v>11</v>
      </c>
      <c r="G1338" t="str">
        <f>TEXT(A1338,"dd")</f>
        <v>09</v>
      </c>
      <c r="H1338" t="str">
        <f>TEXT(A1338,"hh:mm:ss")</f>
        <v>11:07:43</v>
      </c>
      <c r="I1338" t="str">
        <f>TEXT(A1338,"h")</f>
        <v>11</v>
      </c>
      <c r="J1338" t="str">
        <f>MID(H1338,4,2)</f>
        <v>07</v>
      </c>
      <c r="K1338" t="str">
        <f>MID(H1338,7,2)</f>
        <v>43</v>
      </c>
    </row>
    <row r="1339" spans="1:11" x14ac:dyDescent="0.25">
      <c r="A1339" s="1">
        <v>41222.463692129626</v>
      </c>
      <c r="B1339" t="s">
        <v>0</v>
      </c>
      <c r="C1339">
        <v>11.64</v>
      </c>
      <c r="D1339">
        <v>100</v>
      </c>
      <c r="E1339" t="str">
        <f>TEXT(A1339,"yyyy")</f>
        <v>2012</v>
      </c>
      <c r="F1339" t="str">
        <f>TEXT(A1339,"m")</f>
        <v>11</v>
      </c>
      <c r="G1339" t="str">
        <f>TEXT(A1339,"dd")</f>
        <v>09</v>
      </c>
      <c r="H1339" t="str">
        <f>TEXT(A1339,"hh:mm:ss")</f>
        <v>11:07:43</v>
      </c>
      <c r="I1339" t="str">
        <f>TEXT(A1339,"h")</f>
        <v>11</v>
      </c>
      <c r="J1339" t="str">
        <f>MID(H1339,4,2)</f>
        <v>07</v>
      </c>
      <c r="K1339" t="str">
        <f>MID(H1339,7,2)</f>
        <v>43</v>
      </c>
    </row>
    <row r="1340" spans="1:11" x14ac:dyDescent="0.25">
      <c r="A1340" s="1">
        <v>41222.463796296295</v>
      </c>
      <c r="B1340" t="s">
        <v>0</v>
      </c>
      <c r="C1340">
        <v>11.646000000000001</v>
      </c>
      <c r="D1340">
        <v>250</v>
      </c>
      <c r="E1340" t="str">
        <f>TEXT(A1340,"yyyy")</f>
        <v>2012</v>
      </c>
      <c r="F1340" t="str">
        <f>TEXT(A1340,"m")</f>
        <v>11</v>
      </c>
      <c r="G1340" t="str">
        <f>TEXT(A1340,"dd")</f>
        <v>09</v>
      </c>
      <c r="H1340" t="str">
        <f>TEXT(A1340,"hh:mm:ss")</f>
        <v>11:07:52</v>
      </c>
      <c r="I1340" t="str">
        <f>TEXT(A1340,"h")</f>
        <v>11</v>
      </c>
      <c r="J1340" t="str">
        <f>MID(H1340,4,2)</f>
        <v>07</v>
      </c>
      <c r="K1340" t="str">
        <f>MID(H1340,7,2)</f>
        <v>52</v>
      </c>
    </row>
    <row r="1341" spans="1:11" x14ac:dyDescent="0.25">
      <c r="A1341" s="1">
        <v>41222.463807870372</v>
      </c>
      <c r="B1341" t="s">
        <v>0</v>
      </c>
      <c r="C1341">
        <v>11.65</v>
      </c>
      <c r="D1341">
        <v>100</v>
      </c>
      <c r="E1341" t="str">
        <f>TEXT(A1341,"yyyy")</f>
        <v>2012</v>
      </c>
      <c r="F1341" t="str">
        <f>TEXT(A1341,"m")</f>
        <v>11</v>
      </c>
      <c r="G1341" t="str">
        <f>TEXT(A1341,"dd")</f>
        <v>09</v>
      </c>
      <c r="H1341" t="str">
        <f>TEXT(A1341,"hh:mm:ss")</f>
        <v>11:07:53</v>
      </c>
      <c r="I1341" t="str">
        <f>TEXT(A1341,"h")</f>
        <v>11</v>
      </c>
      <c r="J1341" t="str">
        <f>MID(H1341,4,2)</f>
        <v>07</v>
      </c>
      <c r="K1341" t="str">
        <f>MID(H1341,7,2)</f>
        <v>53</v>
      </c>
    </row>
    <row r="1342" spans="1:11" x14ac:dyDescent="0.25">
      <c r="A1342" s="1">
        <v>41222.463807870372</v>
      </c>
      <c r="B1342" t="s">
        <v>0</v>
      </c>
      <c r="C1342">
        <v>11.65</v>
      </c>
      <c r="D1342">
        <v>100</v>
      </c>
      <c r="E1342" t="str">
        <f>TEXT(A1342,"yyyy")</f>
        <v>2012</v>
      </c>
      <c r="F1342" t="str">
        <f>TEXT(A1342,"m")</f>
        <v>11</v>
      </c>
      <c r="G1342" t="str">
        <f>TEXT(A1342,"dd")</f>
        <v>09</v>
      </c>
      <c r="H1342" t="str">
        <f>TEXT(A1342,"hh:mm:ss")</f>
        <v>11:07:53</v>
      </c>
      <c r="I1342" t="str">
        <f>TEXT(A1342,"h")</f>
        <v>11</v>
      </c>
      <c r="J1342" t="str">
        <f>MID(H1342,4,2)</f>
        <v>07</v>
      </c>
      <c r="K1342" t="str">
        <f>MID(H1342,7,2)</f>
        <v>53</v>
      </c>
    </row>
    <row r="1343" spans="1:11" x14ac:dyDescent="0.25">
      <c r="A1343" s="1">
        <v>41222.463807870372</v>
      </c>
      <c r="B1343" t="s">
        <v>0</v>
      </c>
      <c r="C1343">
        <v>11.65</v>
      </c>
      <c r="D1343">
        <v>100</v>
      </c>
      <c r="E1343" t="str">
        <f>TEXT(A1343,"yyyy")</f>
        <v>2012</v>
      </c>
      <c r="F1343" t="str">
        <f>TEXT(A1343,"m")</f>
        <v>11</v>
      </c>
      <c r="G1343" t="str">
        <f>TEXT(A1343,"dd")</f>
        <v>09</v>
      </c>
      <c r="H1343" t="str">
        <f>TEXT(A1343,"hh:mm:ss")</f>
        <v>11:07:53</v>
      </c>
      <c r="I1343" t="str">
        <f>TEXT(A1343,"h")</f>
        <v>11</v>
      </c>
      <c r="J1343" t="str">
        <f>MID(H1343,4,2)</f>
        <v>07</v>
      </c>
      <c r="K1343" t="str">
        <f>MID(H1343,7,2)</f>
        <v>53</v>
      </c>
    </row>
    <row r="1344" spans="1:11" x14ac:dyDescent="0.25">
      <c r="A1344" s="1">
        <v>41222.463807870372</v>
      </c>
      <c r="B1344" t="s">
        <v>0</v>
      </c>
      <c r="C1344">
        <v>11.65</v>
      </c>
      <c r="D1344">
        <v>100</v>
      </c>
      <c r="E1344" t="str">
        <f>TEXT(A1344,"yyyy")</f>
        <v>2012</v>
      </c>
      <c r="F1344" t="str">
        <f>TEXT(A1344,"m")</f>
        <v>11</v>
      </c>
      <c r="G1344" t="str">
        <f>TEXT(A1344,"dd")</f>
        <v>09</v>
      </c>
      <c r="H1344" t="str">
        <f>TEXT(A1344,"hh:mm:ss")</f>
        <v>11:07:53</v>
      </c>
      <c r="I1344" t="str">
        <f>TEXT(A1344,"h")</f>
        <v>11</v>
      </c>
      <c r="J1344" t="str">
        <f>MID(H1344,4,2)</f>
        <v>07</v>
      </c>
      <c r="K1344" t="str">
        <f>MID(H1344,7,2)</f>
        <v>53</v>
      </c>
    </row>
    <row r="1345" spans="1:11" x14ac:dyDescent="0.25">
      <c r="A1345" s="1">
        <v>41222.463807870372</v>
      </c>
      <c r="B1345" t="s">
        <v>0</v>
      </c>
      <c r="C1345">
        <v>11.65</v>
      </c>
      <c r="D1345">
        <v>100</v>
      </c>
      <c r="E1345" t="str">
        <f>TEXT(A1345,"yyyy")</f>
        <v>2012</v>
      </c>
      <c r="F1345" t="str">
        <f>TEXT(A1345,"m")</f>
        <v>11</v>
      </c>
      <c r="G1345" t="str">
        <f>TEXT(A1345,"dd")</f>
        <v>09</v>
      </c>
      <c r="H1345" t="str">
        <f>TEXT(A1345,"hh:mm:ss")</f>
        <v>11:07:53</v>
      </c>
      <c r="I1345" t="str">
        <f>TEXT(A1345,"h")</f>
        <v>11</v>
      </c>
      <c r="J1345" t="str">
        <f>MID(H1345,4,2)</f>
        <v>07</v>
      </c>
      <c r="K1345" t="str">
        <f>MID(H1345,7,2)</f>
        <v>53</v>
      </c>
    </row>
    <row r="1346" spans="1:11" x14ac:dyDescent="0.25">
      <c r="A1346" s="1">
        <v>41222.463807870372</v>
      </c>
      <c r="B1346" t="s">
        <v>0</v>
      </c>
      <c r="C1346">
        <v>11.65</v>
      </c>
      <c r="D1346">
        <v>100</v>
      </c>
      <c r="E1346" t="str">
        <f>TEXT(A1346,"yyyy")</f>
        <v>2012</v>
      </c>
      <c r="F1346" t="str">
        <f>TEXT(A1346,"m")</f>
        <v>11</v>
      </c>
      <c r="G1346" t="str">
        <f>TEXT(A1346,"dd")</f>
        <v>09</v>
      </c>
      <c r="H1346" t="str">
        <f>TEXT(A1346,"hh:mm:ss")</f>
        <v>11:07:53</v>
      </c>
      <c r="I1346" t="str">
        <f>TEXT(A1346,"h")</f>
        <v>11</v>
      </c>
      <c r="J1346" t="str">
        <f>MID(H1346,4,2)</f>
        <v>07</v>
      </c>
      <c r="K1346" t="str">
        <f>MID(H1346,7,2)</f>
        <v>53</v>
      </c>
    </row>
    <row r="1347" spans="1:11" x14ac:dyDescent="0.25">
      <c r="A1347" s="1">
        <v>41222.463831018518</v>
      </c>
      <c r="B1347" t="s">
        <v>0</v>
      </c>
      <c r="C1347">
        <v>11.65</v>
      </c>
      <c r="D1347">
        <v>200</v>
      </c>
      <c r="E1347" t="str">
        <f>TEXT(A1347,"yyyy")</f>
        <v>2012</v>
      </c>
      <c r="F1347" t="str">
        <f>TEXT(A1347,"m")</f>
        <v>11</v>
      </c>
      <c r="G1347" t="str">
        <f>TEXT(A1347,"dd")</f>
        <v>09</v>
      </c>
      <c r="H1347" t="str">
        <f>TEXT(A1347,"hh:mm:ss")</f>
        <v>11:07:55</v>
      </c>
      <c r="I1347" t="str">
        <f>TEXT(A1347,"h")</f>
        <v>11</v>
      </c>
      <c r="J1347" t="str">
        <f>MID(H1347,4,2)</f>
        <v>07</v>
      </c>
      <c r="K1347" t="str">
        <f>MID(H1347,7,2)</f>
        <v>55</v>
      </c>
    </row>
    <row r="1348" spans="1:11" x14ac:dyDescent="0.25">
      <c r="A1348" s="1">
        <v>41222.463946759257</v>
      </c>
      <c r="B1348" t="s">
        <v>0</v>
      </c>
      <c r="C1348">
        <v>11.65</v>
      </c>
      <c r="D1348">
        <v>100</v>
      </c>
      <c r="E1348" t="str">
        <f>TEXT(A1348,"yyyy")</f>
        <v>2012</v>
      </c>
      <c r="F1348" t="str">
        <f>TEXT(A1348,"m")</f>
        <v>11</v>
      </c>
      <c r="G1348" t="str">
        <f>TEXT(A1348,"dd")</f>
        <v>09</v>
      </c>
      <c r="H1348" t="str">
        <f>TEXT(A1348,"hh:mm:ss")</f>
        <v>11:08:05</v>
      </c>
      <c r="I1348" t="str">
        <f>TEXT(A1348,"h")</f>
        <v>11</v>
      </c>
      <c r="J1348" t="str">
        <f>MID(H1348,4,2)</f>
        <v>08</v>
      </c>
      <c r="K1348" t="str">
        <f>MID(H1348,7,2)</f>
        <v>05</v>
      </c>
    </row>
    <row r="1349" spans="1:11" x14ac:dyDescent="0.25">
      <c r="A1349" s="1">
        <v>41222.464050925926</v>
      </c>
      <c r="B1349" t="s">
        <v>0</v>
      </c>
      <c r="C1349">
        <v>11.64</v>
      </c>
      <c r="D1349">
        <v>400</v>
      </c>
      <c r="E1349" t="str">
        <f>TEXT(A1349,"yyyy")</f>
        <v>2012</v>
      </c>
      <c r="F1349" t="str">
        <f>TEXT(A1349,"m")</f>
        <v>11</v>
      </c>
      <c r="G1349" t="str">
        <f>TEXT(A1349,"dd")</f>
        <v>09</v>
      </c>
      <c r="H1349" t="str">
        <f>TEXT(A1349,"hh:mm:ss")</f>
        <v>11:08:14</v>
      </c>
      <c r="I1349" t="str">
        <f>TEXT(A1349,"h")</f>
        <v>11</v>
      </c>
      <c r="J1349" t="str">
        <f>MID(H1349,4,2)</f>
        <v>08</v>
      </c>
      <c r="K1349" t="str">
        <f>MID(H1349,7,2)</f>
        <v>14</v>
      </c>
    </row>
    <row r="1350" spans="1:11" x14ac:dyDescent="0.25">
      <c r="A1350" s="1">
        <v>41222.464050925926</v>
      </c>
      <c r="B1350" t="s">
        <v>0</v>
      </c>
      <c r="C1350">
        <v>11.64</v>
      </c>
      <c r="D1350">
        <v>100</v>
      </c>
      <c r="E1350" t="str">
        <f>TEXT(A1350,"yyyy")</f>
        <v>2012</v>
      </c>
      <c r="F1350" t="str">
        <f>TEXT(A1350,"m")</f>
        <v>11</v>
      </c>
      <c r="G1350" t="str">
        <f>TEXT(A1350,"dd")</f>
        <v>09</v>
      </c>
      <c r="H1350" t="str">
        <f>TEXT(A1350,"hh:mm:ss")</f>
        <v>11:08:14</v>
      </c>
      <c r="I1350" t="str">
        <f>TEXT(A1350,"h")</f>
        <v>11</v>
      </c>
      <c r="J1350" t="str">
        <f>MID(H1350,4,2)</f>
        <v>08</v>
      </c>
      <c r="K1350" t="str">
        <f>MID(H1350,7,2)</f>
        <v>14</v>
      </c>
    </row>
    <row r="1351" spans="1:11" x14ac:dyDescent="0.25">
      <c r="A1351" s="1">
        <v>41222.464074074072</v>
      </c>
      <c r="B1351" t="s">
        <v>0</v>
      </c>
      <c r="C1351">
        <v>11.65</v>
      </c>
      <c r="D1351">
        <v>100</v>
      </c>
      <c r="E1351" t="str">
        <f>TEXT(A1351,"yyyy")</f>
        <v>2012</v>
      </c>
      <c r="F1351" t="str">
        <f>TEXT(A1351,"m")</f>
        <v>11</v>
      </c>
      <c r="G1351" t="str">
        <f>TEXT(A1351,"dd")</f>
        <v>09</v>
      </c>
      <c r="H1351" t="str">
        <f>TEXT(A1351,"hh:mm:ss")</f>
        <v>11:08:16</v>
      </c>
      <c r="I1351" t="str">
        <f>TEXT(A1351,"h")</f>
        <v>11</v>
      </c>
      <c r="J1351" t="str">
        <f>MID(H1351,4,2)</f>
        <v>08</v>
      </c>
      <c r="K1351" t="str">
        <f>MID(H1351,7,2)</f>
        <v>16</v>
      </c>
    </row>
    <row r="1352" spans="1:11" x14ac:dyDescent="0.25">
      <c r="A1352" s="1">
        <v>41222.464386574073</v>
      </c>
      <c r="B1352" t="s">
        <v>0</v>
      </c>
      <c r="C1352">
        <v>11.6401</v>
      </c>
      <c r="D1352">
        <v>189</v>
      </c>
      <c r="E1352" t="str">
        <f>TEXT(A1352,"yyyy")</f>
        <v>2012</v>
      </c>
      <c r="F1352" t="str">
        <f>TEXT(A1352,"m")</f>
        <v>11</v>
      </c>
      <c r="G1352" t="str">
        <f>TEXT(A1352,"dd")</f>
        <v>09</v>
      </c>
      <c r="H1352" t="str">
        <f>TEXT(A1352,"hh:mm:ss")</f>
        <v>11:08:43</v>
      </c>
      <c r="I1352" t="str">
        <f>TEXT(A1352,"h")</f>
        <v>11</v>
      </c>
      <c r="J1352" t="str">
        <f>MID(H1352,4,2)</f>
        <v>08</v>
      </c>
      <c r="K1352" t="str">
        <f>MID(H1352,7,2)</f>
        <v>43</v>
      </c>
    </row>
    <row r="1353" spans="1:11" x14ac:dyDescent="0.25">
      <c r="A1353" s="1">
        <v>41222.464398148149</v>
      </c>
      <c r="B1353" t="s">
        <v>0</v>
      </c>
      <c r="C1353">
        <v>11.64</v>
      </c>
      <c r="D1353">
        <v>100</v>
      </c>
      <c r="E1353" t="str">
        <f>TEXT(A1353,"yyyy")</f>
        <v>2012</v>
      </c>
      <c r="F1353" t="str">
        <f>TEXT(A1353,"m")</f>
        <v>11</v>
      </c>
      <c r="G1353" t="str">
        <f>TEXT(A1353,"dd")</f>
        <v>09</v>
      </c>
      <c r="H1353" t="str">
        <f>TEXT(A1353,"hh:mm:ss")</f>
        <v>11:08:44</v>
      </c>
      <c r="I1353" t="str">
        <f>TEXT(A1353,"h")</f>
        <v>11</v>
      </c>
      <c r="J1353" t="str">
        <f>MID(H1353,4,2)</f>
        <v>08</v>
      </c>
      <c r="K1353" t="str">
        <f>MID(H1353,7,2)</f>
        <v>44</v>
      </c>
    </row>
    <row r="1354" spans="1:11" x14ac:dyDescent="0.25">
      <c r="A1354" s="1">
        <v>41222.464571759258</v>
      </c>
      <c r="B1354" t="s">
        <v>0</v>
      </c>
      <c r="C1354">
        <v>11.63</v>
      </c>
      <c r="D1354">
        <v>100</v>
      </c>
      <c r="E1354" t="str">
        <f>TEXT(A1354,"yyyy")</f>
        <v>2012</v>
      </c>
      <c r="F1354" t="str">
        <f>TEXT(A1354,"m")</f>
        <v>11</v>
      </c>
      <c r="G1354" t="str">
        <f>TEXT(A1354,"dd")</f>
        <v>09</v>
      </c>
      <c r="H1354" t="str">
        <f>TEXT(A1354,"hh:mm:ss")</f>
        <v>11:08:59</v>
      </c>
      <c r="I1354" t="str">
        <f>TEXT(A1354,"h")</f>
        <v>11</v>
      </c>
      <c r="J1354" t="str">
        <f>MID(H1354,4,2)</f>
        <v>08</v>
      </c>
      <c r="K1354" t="str">
        <f>MID(H1354,7,2)</f>
        <v>59</v>
      </c>
    </row>
    <row r="1355" spans="1:11" x14ac:dyDescent="0.25">
      <c r="A1355" s="1">
        <v>41222.464571759258</v>
      </c>
      <c r="B1355" t="s">
        <v>0</v>
      </c>
      <c r="C1355">
        <v>11.63</v>
      </c>
      <c r="D1355">
        <v>100</v>
      </c>
      <c r="E1355" t="str">
        <f>TEXT(A1355,"yyyy")</f>
        <v>2012</v>
      </c>
      <c r="F1355" t="str">
        <f>TEXT(A1355,"m")</f>
        <v>11</v>
      </c>
      <c r="G1355" t="str">
        <f>TEXT(A1355,"dd")</f>
        <v>09</v>
      </c>
      <c r="H1355" t="str">
        <f>TEXT(A1355,"hh:mm:ss")</f>
        <v>11:08:59</v>
      </c>
      <c r="I1355" t="str">
        <f>TEXT(A1355,"h")</f>
        <v>11</v>
      </c>
      <c r="J1355" t="str">
        <f>MID(H1355,4,2)</f>
        <v>08</v>
      </c>
      <c r="K1355" t="str">
        <f>MID(H1355,7,2)</f>
        <v>59</v>
      </c>
    </row>
    <row r="1356" spans="1:11" x14ac:dyDescent="0.25">
      <c r="A1356" s="1">
        <v>41222.464814814812</v>
      </c>
      <c r="B1356" t="s">
        <v>0</v>
      </c>
      <c r="C1356">
        <v>11.63</v>
      </c>
      <c r="D1356">
        <v>100</v>
      </c>
      <c r="E1356" t="str">
        <f>TEXT(A1356,"yyyy")</f>
        <v>2012</v>
      </c>
      <c r="F1356" t="str">
        <f>TEXT(A1356,"m")</f>
        <v>11</v>
      </c>
      <c r="G1356" t="str">
        <f>TEXT(A1356,"dd")</f>
        <v>09</v>
      </c>
      <c r="H1356" t="str">
        <f>TEXT(A1356,"hh:mm:ss")</f>
        <v>11:09:20</v>
      </c>
      <c r="I1356" t="str">
        <f>TEXT(A1356,"h")</f>
        <v>11</v>
      </c>
      <c r="J1356" t="str">
        <f>MID(H1356,4,2)</f>
        <v>09</v>
      </c>
      <c r="K1356" t="str">
        <f>MID(H1356,7,2)</f>
        <v>20</v>
      </c>
    </row>
    <row r="1357" spans="1:11" x14ac:dyDescent="0.25">
      <c r="A1357" s="1">
        <v>41222.464837962965</v>
      </c>
      <c r="B1357" t="s">
        <v>0</v>
      </c>
      <c r="C1357">
        <v>11.6325</v>
      </c>
      <c r="D1357">
        <v>200</v>
      </c>
      <c r="E1357" t="str">
        <f>TEXT(A1357,"yyyy")</f>
        <v>2012</v>
      </c>
      <c r="F1357" t="str">
        <f>TEXT(A1357,"m")</f>
        <v>11</v>
      </c>
      <c r="G1357" t="str">
        <f>TEXT(A1357,"dd")</f>
        <v>09</v>
      </c>
      <c r="H1357" t="str">
        <f>TEXT(A1357,"hh:mm:ss")</f>
        <v>11:09:22</v>
      </c>
      <c r="I1357" t="str">
        <f>TEXT(A1357,"h")</f>
        <v>11</v>
      </c>
      <c r="J1357" t="str">
        <f>MID(H1357,4,2)</f>
        <v>09</v>
      </c>
      <c r="K1357" t="str">
        <f>MID(H1357,7,2)</f>
        <v>22</v>
      </c>
    </row>
    <row r="1358" spans="1:11" x14ac:dyDescent="0.25">
      <c r="A1358" s="1">
        <v>41222.464837962965</v>
      </c>
      <c r="B1358" t="s">
        <v>0</v>
      </c>
      <c r="C1358">
        <v>11.63</v>
      </c>
      <c r="D1358">
        <v>200</v>
      </c>
      <c r="E1358" t="str">
        <f>TEXT(A1358,"yyyy")</f>
        <v>2012</v>
      </c>
      <c r="F1358" t="str">
        <f>TEXT(A1358,"m")</f>
        <v>11</v>
      </c>
      <c r="G1358" t="str">
        <f>TEXT(A1358,"dd")</f>
        <v>09</v>
      </c>
      <c r="H1358" t="str">
        <f>TEXT(A1358,"hh:mm:ss")</f>
        <v>11:09:22</v>
      </c>
      <c r="I1358" t="str">
        <f>TEXT(A1358,"h")</f>
        <v>11</v>
      </c>
      <c r="J1358" t="str">
        <f>MID(H1358,4,2)</f>
        <v>09</v>
      </c>
      <c r="K1358" t="str">
        <f>MID(H1358,7,2)</f>
        <v>22</v>
      </c>
    </row>
    <row r="1359" spans="1:11" x14ac:dyDescent="0.25">
      <c r="A1359" s="1">
        <v>41222.464837962965</v>
      </c>
      <c r="B1359" t="s">
        <v>0</v>
      </c>
      <c r="C1359">
        <v>11.63</v>
      </c>
      <c r="D1359">
        <v>500</v>
      </c>
      <c r="E1359" t="str">
        <f>TEXT(A1359,"yyyy")</f>
        <v>2012</v>
      </c>
      <c r="F1359" t="str">
        <f>TEXT(A1359,"m")</f>
        <v>11</v>
      </c>
      <c r="G1359" t="str">
        <f>TEXT(A1359,"dd")</f>
        <v>09</v>
      </c>
      <c r="H1359" t="str">
        <f>TEXT(A1359,"hh:mm:ss")</f>
        <v>11:09:22</v>
      </c>
      <c r="I1359" t="str">
        <f>TEXT(A1359,"h")</f>
        <v>11</v>
      </c>
      <c r="J1359" t="str">
        <f>MID(H1359,4,2)</f>
        <v>09</v>
      </c>
      <c r="K1359" t="str">
        <f>MID(H1359,7,2)</f>
        <v>22</v>
      </c>
    </row>
    <row r="1360" spans="1:11" x14ac:dyDescent="0.25">
      <c r="A1360" s="1">
        <v>41222.464837962965</v>
      </c>
      <c r="B1360" t="s">
        <v>0</v>
      </c>
      <c r="C1360">
        <v>11.63</v>
      </c>
      <c r="D1360">
        <v>100</v>
      </c>
      <c r="E1360" t="str">
        <f>TEXT(A1360,"yyyy")</f>
        <v>2012</v>
      </c>
      <c r="F1360" t="str">
        <f>TEXT(A1360,"m")</f>
        <v>11</v>
      </c>
      <c r="G1360" t="str">
        <f>TEXT(A1360,"dd")</f>
        <v>09</v>
      </c>
      <c r="H1360" t="str">
        <f>TEXT(A1360,"hh:mm:ss")</f>
        <v>11:09:22</v>
      </c>
      <c r="I1360" t="str">
        <f>TEXT(A1360,"h")</f>
        <v>11</v>
      </c>
      <c r="J1360" t="str">
        <f>MID(H1360,4,2)</f>
        <v>09</v>
      </c>
      <c r="K1360" t="str">
        <f>MID(H1360,7,2)</f>
        <v>22</v>
      </c>
    </row>
    <row r="1361" spans="1:11" x14ac:dyDescent="0.25">
      <c r="A1361" s="1">
        <v>41222.464837962965</v>
      </c>
      <c r="B1361" t="s">
        <v>0</v>
      </c>
      <c r="C1361">
        <v>11.63</v>
      </c>
      <c r="D1361">
        <v>100</v>
      </c>
      <c r="E1361" t="str">
        <f>TEXT(A1361,"yyyy")</f>
        <v>2012</v>
      </c>
      <c r="F1361" t="str">
        <f>TEXT(A1361,"m")</f>
        <v>11</v>
      </c>
      <c r="G1361" t="str">
        <f>TEXT(A1361,"dd")</f>
        <v>09</v>
      </c>
      <c r="H1361" t="str">
        <f>TEXT(A1361,"hh:mm:ss")</f>
        <v>11:09:22</v>
      </c>
      <c r="I1361" t="str">
        <f>TEXT(A1361,"h")</f>
        <v>11</v>
      </c>
      <c r="J1361" t="str">
        <f>MID(H1361,4,2)</f>
        <v>09</v>
      </c>
      <c r="K1361" t="str">
        <f>MID(H1361,7,2)</f>
        <v>22</v>
      </c>
    </row>
    <row r="1362" spans="1:11" x14ac:dyDescent="0.25">
      <c r="A1362" s="1">
        <v>41222.464837962965</v>
      </c>
      <c r="B1362" t="s">
        <v>0</v>
      </c>
      <c r="C1362">
        <v>11.630100000000001</v>
      </c>
      <c r="D1362">
        <v>100</v>
      </c>
      <c r="E1362" t="str">
        <f>TEXT(A1362,"yyyy")</f>
        <v>2012</v>
      </c>
      <c r="F1362" t="str">
        <f>TEXT(A1362,"m")</f>
        <v>11</v>
      </c>
      <c r="G1362" t="str">
        <f>TEXT(A1362,"dd")</f>
        <v>09</v>
      </c>
      <c r="H1362" t="str">
        <f>TEXT(A1362,"hh:mm:ss")</f>
        <v>11:09:22</v>
      </c>
      <c r="I1362" t="str">
        <f>TEXT(A1362,"h")</f>
        <v>11</v>
      </c>
      <c r="J1362" t="str">
        <f>MID(H1362,4,2)</f>
        <v>09</v>
      </c>
      <c r="K1362" t="str">
        <f>MID(H1362,7,2)</f>
        <v>22</v>
      </c>
    </row>
    <row r="1363" spans="1:11" x14ac:dyDescent="0.25">
      <c r="A1363" s="1">
        <v>41222.464837962965</v>
      </c>
      <c r="B1363" t="s">
        <v>0</v>
      </c>
      <c r="C1363">
        <v>11.630100000000001</v>
      </c>
      <c r="D1363">
        <v>400</v>
      </c>
      <c r="E1363" t="str">
        <f>TEXT(A1363,"yyyy")</f>
        <v>2012</v>
      </c>
      <c r="F1363" t="str">
        <f>TEXT(A1363,"m")</f>
        <v>11</v>
      </c>
      <c r="G1363" t="str">
        <f>TEXT(A1363,"dd")</f>
        <v>09</v>
      </c>
      <c r="H1363" t="str">
        <f>TEXT(A1363,"hh:mm:ss")</f>
        <v>11:09:22</v>
      </c>
      <c r="I1363" t="str">
        <f>TEXT(A1363,"h")</f>
        <v>11</v>
      </c>
      <c r="J1363" t="str">
        <f>MID(H1363,4,2)</f>
        <v>09</v>
      </c>
      <c r="K1363" t="str">
        <f>MID(H1363,7,2)</f>
        <v>22</v>
      </c>
    </row>
    <row r="1364" spans="1:11" x14ac:dyDescent="0.25">
      <c r="A1364" s="1">
        <v>41222.464837962965</v>
      </c>
      <c r="B1364" t="s">
        <v>0</v>
      </c>
      <c r="C1364">
        <v>11.630100000000001</v>
      </c>
      <c r="D1364">
        <v>200</v>
      </c>
      <c r="E1364" t="str">
        <f>TEXT(A1364,"yyyy")</f>
        <v>2012</v>
      </c>
      <c r="F1364" t="str">
        <f>TEXT(A1364,"m")</f>
        <v>11</v>
      </c>
      <c r="G1364" t="str">
        <f>TEXT(A1364,"dd")</f>
        <v>09</v>
      </c>
      <c r="H1364" t="str">
        <f>TEXT(A1364,"hh:mm:ss")</f>
        <v>11:09:22</v>
      </c>
      <c r="I1364" t="str">
        <f>TEXT(A1364,"h")</f>
        <v>11</v>
      </c>
      <c r="J1364" t="str">
        <f>MID(H1364,4,2)</f>
        <v>09</v>
      </c>
      <c r="K1364" t="str">
        <f>MID(H1364,7,2)</f>
        <v>22</v>
      </c>
    </row>
    <row r="1365" spans="1:11" x14ac:dyDescent="0.25">
      <c r="A1365" s="1">
        <v>41222.464837962965</v>
      </c>
      <c r="B1365" t="s">
        <v>0</v>
      </c>
      <c r="C1365">
        <v>11.63</v>
      </c>
      <c r="D1365">
        <v>100</v>
      </c>
      <c r="E1365" t="str">
        <f>TEXT(A1365,"yyyy")</f>
        <v>2012</v>
      </c>
      <c r="F1365" t="str">
        <f>TEXT(A1365,"m")</f>
        <v>11</v>
      </c>
      <c r="G1365" t="str">
        <f>TEXT(A1365,"dd")</f>
        <v>09</v>
      </c>
      <c r="H1365" t="str">
        <f>TEXT(A1365,"hh:mm:ss")</f>
        <v>11:09:22</v>
      </c>
      <c r="I1365" t="str">
        <f>TEXT(A1365,"h")</f>
        <v>11</v>
      </c>
      <c r="J1365" t="str">
        <f>MID(H1365,4,2)</f>
        <v>09</v>
      </c>
      <c r="K1365" t="str">
        <f>MID(H1365,7,2)</f>
        <v>22</v>
      </c>
    </row>
    <row r="1366" spans="1:11" x14ac:dyDescent="0.25">
      <c r="A1366" s="1">
        <v>41222.464837962965</v>
      </c>
      <c r="B1366" t="s">
        <v>0</v>
      </c>
      <c r="C1366">
        <v>11.63</v>
      </c>
      <c r="D1366">
        <v>100</v>
      </c>
      <c r="E1366" t="str">
        <f>TEXT(A1366,"yyyy")</f>
        <v>2012</v>
      </c>
      <c r="F1366" t="str">
        <f>TEXT(A1366,"m")</f>
        <v>11</v>
      </c>
      <c r="G1366" t="str">
        <f>TEXT(A1366,"dd")</f>
        <v>09</v>
      </c>
      <c r="H1366" t="str">
        <f>TEXT(A1366,"hh:mm:ss")</f>
        <v>11:09:22</v>
      </c>
      <c r="I1366" t="str">
        <f>TEXT(A1366,"h")</f>
        <v>11</v>
      </c>
      <c r="J1366" t="str">
        <f>MID(H1366,4,2)</f>
        <v>09</v>
      </c>
      <c r="K1366" t="str">
        <f>MID(H1366,7,2)</f>
        <v>22</v>
      </c>
    </row>
    <row r="1367" spans="1:11" x14ac:dyDescent="0.25">
      <c r="A1367" s="1">
        <v>41222.464837962965</v>
      </c>
      <c r="B1367" t="s">
        <v>0</v>
      </c>
      <c r="C1367">
        <v>11.63</v>
      </c>
      <c r="D1367">
        <v>300</v>
      </c>
      <c r="E1367" t="str">
        <f>TEXT(A1367,"yyyy")</f>
        <v>2012</v>
      </c>
      <c r="F1367" t="str">
        <f>TEXT(A1367,"m")</f>
        <v>11</v>
      </c>
      <c r="G1367" t="str">
        <f>TEXT(A1367,"dd")</f>
        <v>09</v>
      </c>
      <c r="H1367" t="str">
        <f>TEXT(A1367,"hh:mm:ss")</f>
        <v>11:09:22</v>
      </c>
      <c r="I1367" t="str">
        <f>TEXT(A1367,"h")</f>
        <v>11</v>
      </c>
      <c r="J1367" t="str">
        <f>MID(H1367,4,2)</f>
        <v>09</v>
      </c>
      <c r="K1367" t="str">
        <f>MID(H1367,7,2)</f>
        <v>22</v>
      </c>
    </row>
    <row r="1368" spans="1:11" x14ac:dyDescent="0.25">
      <c r="A1368" s="1">
        <v>41222.464837962965</v>
      </c>
      <c r="B1368" t="s">
        <v>0</v>
      </c>
      <c r="C1368">
        <v>11.63</v>
      </c>
      <c r="D1368">
        <v>500</v>
      </c>
      <c r="E1368" t="str">
        <f>TEXT(A1368,"yyyy")</f>
        <v>2012</v>
      </c>
      <c r="F1368" t="str">
        <f>TEXT(A1368,"m")</f>
        <v>11</v>
      </c>
      <c r="G1368" t="str">
        <f>TEXT(A1368,"dd")</f>
        <v>09</v>
      </c>
      <c r="H1368" t="str">
        <f>TEXT(A1368,"hh:mm:ss")</f>
        <v>11:09:22</v>
      </c>
      <c r="I1368" t="str">
        <f>TEXT(A1368,"h")</f>
        <v>11</v>
      </c>
      <c r="J1368" t="str">
        <f>MID(H1368,4,2)</f>
        <v>09</v>
      </c>
      <c r="K1368" t="str">
        <f>MID(H1368,7,2)</f>
        <v>22</v>
      </c>
    </row>
    <row r="1369" spans="1:11" x14ac:dyDescent="0.25">
      <c r="A1369" s="1">
        <v>41222.464837962965</v>
      </c>
      <c r="B1369" t="s">
        <v>0</v>
      </c>
      <c r="C1369">
        <v>11.630100000000001</v>
      </c>
      <c r="D1369">
        <v>200</v>
      </c>
      <c r="E1369" t="str">
        <f>TEXT(A1369,"yyyy")</f>
        <v>2012</v>
      </c>
      <c r="F1369" t="str">
        <f>TEXT(A1369,"m")</f>
        <v>11</v>
      </c>
      <c r="G1369" t="str">
        <f>TEXT(A1369,"dd")</f>
        <v>09</v>
      </c>
      <c r="H1369" t="str">
        <f>TEXT(A1369,"hh:mm:ss")</f>
        <v>11:09:22</v>
      </c>
      <c r="I1369" t="str">
        <f>TEXT(A1369,"h")</f>
        <v>11</v>
      </c>
      <c r="J1369" t="str">
        <f>MID(H1369,4,2)</f>
        <v>09</v>
      </c>
      <c r="K1369" t="str">
        <f>MID(H1369,7,2)</f>
        <v>22</v>
      </c>
    </row>
    <row r="1370" spans="1:11" x14ac:dyDescent="0.25">
      <c r="A1370" s="1">
        <v>41222.465208333335</v>
      </c>
      <c r="B1370" t="s">
        <v>0</v>
      </c>
      <c r="C1370">
        <v>11.620100000000001</v>
      </c>
      <c r="D1370">
        <v>200</v>
      </c>
      <c r="E1370" t="str">
        <f>TEXT(A1370,"yyyy")</f>
        <v>2012</v>
      </c>
      <c r="F1370" t="str">
        <f>TEXT(A1370,"m")</f>
        <v>11</v>
      </c>
      <c r="G1370" t="str">
        <f>TEXT(A1370,"dd")</f>
        <v>09</v>
      </c>
      <c r="H1370" t="str">
        <f>TEXT(A1370,"hh:mm:ss")</f>
        <v>11:09:54</v>
      </c>
      <c r="I1370" t="str">
        <f>TEXT(A1370,"h")</f>
        <v>11</v>
      </c>
      <c r="J1370" t="str">
        <f>MID(H1370,4,2)</f>
        <v>09</v>
      </c>
      <c r="K1370" t="str">
        <f>MID(H1370,7,2)</f>
        <v>54</v>
      </c>
    </row>
    <row r="1371" spans="1:11" x14ac:dyDescent="0.25">
      <c r="A1371" s="1">
        <v>41222.465254629627</v>
      </c>
      <c r="B1371" t="s">
        <v>0</v>
      </c>
      <c r="C1371">
        <v>11.62</v>
      </c>
      <c r="D1371">
        <v>200</v>
      </c>
      <c r="E1371" t="str">
        <f>TEXT(A1371,"yyyy")</f>
        <v>2012</v>
      </c>
      <c r="F1371" t="str">
        <f>TEXT(A1371,"m")</f>
        <v>11</v>
      </c>
      <c r="G1371" t="str">
        <f>TEXT(A1371,"dd")</f>
        <v>09</v>
      </c>
      <c r="H1371" t="str">
        <f>TEXT(A1371,"hh:mm:ss")</f>
        <v>11:09:58</v>
      </c>
      <c r="I1371" t="str">
        <f>TEXT(A1371,"h")</f>
        <v>11</v>
      </c>
      <c r="J1371" t="str">
        <f>MID(H1371,4,2)</f>
        <v>09</v>
      </c>
      <c r="K1371" t="str">
        <f>MID(H1371,7,2)</f>
        <v>58</v>
      </c>
    </row>
    <row r="1372" spans="1:11" x14ac:dyDescent="0.25">
      <c r="A1372" s="1">
        <v>41222.465509259258</v>
      </c>
      <c r="B1372" t="s">
        <v>0</v>
      </c>
      <c r="C1372">
        <v>11.62</v>
      </c>
      <c r="D1372">
        <v>200</v>
      </c>
      <c r="E1372" t="str">
        <f>TEXT(A1372,"yyyy")</f>
        <v>2012</v>
      </c>
      <c r="F1372" t="str">
        <f>TEXT(A1372,"m")</f>
        <v>11</v>
      </c>
      <c r="G1372" t="str">
        <f>TEXT(A1372,"dd")</f>
        <v>09</v>
      </c>
      <c r="H1372" t="str">
        <f>TEXT(A1372,"hh:mm:ss")</f>
        <v>11:10:20</v>
      </c>
      <c r="I1372" t="str">
        <f>TEXT(A1372,"h")</f>
        <v>11</v>
      </c>
      <c r="J1372" t="str">
        <f>MID(H1372,4,2)</f>
        <v>10</v>
      </c>
      <c r="K1372" t="str">
        <f>MID(H1372,7,2)</f>
        <v>20</v>
      </c>
    </row>
    <row r="1373" spans="1:11" x14ac:dyDescent="0.25">
      <c r="A1373" s="1">
        <v>41222.465509259258</v>
      </c>
      <c r="B1373" t="s">
        <v>0</v>
      </c>
      <c r="C1373">
        <v>11.62</v>
      </c>
      <c r="D1373">
        <v>100</v>
      </c>
      <c r="E1373" t="str">
        <f>TEXT(A1373,"yyyy")</f>
        <v>2012</v>
      </c>
      <c r="F1373" t="str">
        <f>TEXT(A1373,"m")</f>
        <v>11</v>
      </c>
      <c r="G1373" t="str">
        <f>TEXT(A1373,"dd")</f>
        <v>09</v>
      </c>
      <c r="H1373" t="str">
        <f>TEXT(A1373,"hh:mm:ss")</f>
        <v>11:10:20</v>
      </c>
      <c r="I1373" t="str">
        <f>TEXT(A1373,"h")</f>
        <v>11</v>
      </c>
      <c r="J1373" t="str">
        <f>MID(H1373,4,2)</f>
        <v>10</v>
      </c>
      <c r="K1373" t="str">
        <f>MID(H1373,7,2)</f>
        <v>20</v>
      </c>
    </row>
    <row r="1374" spans="1:11" x14ac:dyDescent="0.25">
      <c r="A1374" s="1">
        <v>41222.465509259258</v>
      </c>
      <c r="B1374" t="s">
        <v>0</v>
      </c>
      <c r="C1374">
        <v>11.62</v>
      </c>
      <c r="D1374">
        <v>100</v>
      </c>
      <c r="E1374" t="str">
        <f>TEXT(A1374,"yyyy")</f>
        <v>2012</v>
      </c>
      <c r="F1374" t="str">
        <f>TEXT(A1374,"m")</f>
        <v>11</v>
      </c>
      <c r="G1374" t="str">
        <f>TEXT(A1374,"dd")</f>
        <v>09</v>
      </c>
      <c r="H1374" t="str">
        <f>TEXT(A1374,"hh:mm:ss")</f>
        <v>11:10:20</v>
      </c>
      <c r="I1374" t="str">
        <f>TEXT(A1374,"h")</f>
        <v>11</v>
      </c>
      <c r="J1374" t="str">
        <f>MID(H1374,4,2)</f>
        <v>10</v>
      </c>
      <c r="K1374" t="str">
        <f>MID(H1374,7,2)</f>
        <v>20</v>
      </c>
    </row>
    <row r="1375" spans="1:11" x14ac:dyDescent="0.25">
      <c r="A1375" s="1">
        <v>41222.465509259258</v>
      </c>
      <c r="B1375" t="s">
        <v>0</v>
      </c>
      <c r="C1375">
        <v>11.62</v>
      </c>
      <c r="D1375">
        <v>100</v>
      </c>
      <c r="E1375" t="str">
        <f>TEXT(A1375,"yyyy")</f>
        <v>2012</v>
      </c>
      <c r="F1375" t="str">
        <f>TEXT(A1375,"m")</f>
        <v>11</v>
      </c>
      <c r="G1375" t="str">
        <f>TEXT(A1375,"dd")</f>
        <v>09</v>
      </c>
      <c r="H1375" t="str">
        <f>TEXT(A1375,"hh:mm:ss")</f>
        <v>11:10:20</v>
      </c>
      <c r="I1375" t="str">
        <f>TEXT(A1375,"h")</f>
        <v>11</v>
      </c>
      <c r="J1375" t="str">
        <f>MID(H1375,4,2)</f>
        <v>10</v>
      </c>
      <c r="K1375" t="str">
        <f>MID(H1375,7,2)</f>
        <v>20</v>
      </c>
    </row>
    <row r="1376" spans="1:11" x14ac:dyDescent="0.25">
      <c r="A1376" s="1">
        <v>41222.465509259258</v>
      </c>
      <c r="B1376" t="s">
        <v>0</v>
      </c>
      <c r="C1376">
        <v>11.62</v>
      </c>
      <c r="D1376">
        <v>100</v>
      </c>
      <c r="E1376" t="str">
        <f>TEXT(A1376,"yyyy")</f>
        <v>2012</v>
      </c>
      <c r="F1376" t="str">
        <f>TEXT(A1376,"m")</f>
        <v>11</v>
      </c>
      <c r="G1376" t="str">
        <f>TEXT(A1376,"dd")</f>
        <v>09</v>
      </c>
      <c r="H1376" t="str">
        <f>TEXT(A1376,"hh:mm:ss")</f>
        <v>11:10:20</v>
      </c>
      <c r="I1376" t="str">
        <f>TEXT(A1376,"h")</f>
        <v>11</v>
      </c>
      <c r="J1376" t="str">
        <f>MID(H1376,4,2)</f>
        <v>10</v>
      </c>
      <c r="K1376" t="str">
        <f>MID(H1376,7,2)</f>
        <v>20</v>
      </c>
    </row>
    <row r="1377" spans="1:11" x14ac:dyDescent="0.25">
      <c r="A1377" s="1">
        <v>41222.465509259258</v>
      </c>
      <c r="B1377" t="s">
        <v>0</v>
      </c>
      <c r="C1377">
        <v>11.62</v>
      </c>
      <c r="D1377">
        <v>100</v>
      </c>
      <c r="E1377" t="str">
        <f>TEXT(A1377,"yyyy")</f>
        <v>2012</v>
      </c>
      <c r="F1377" t="str">
        <f>TEXT(A1377,"m")</f>
        <v>11</v>
      </c>
      <c r="G1377" t="str">
        <f>TEXT(A1377,"dd")</f>
        <v>09</v>
      </c>
      <c r="H1377" t="str">
        <f>TEXT(A1377,"hh:mm:ss")</f>
        <v>11:10:20</v>
      </c>
      <c r="I1377" t="str">
        <f>TEXT(A1377,"h")</f>
        <v>11</v>
      </c>
      <c r="J1377" t="str">
        <f>MID(H1377,4,2)</f>
        <v>10</v>
      </c>
      <c r="K1377" t="str">
        <f>MID(H1377,7,2)</f>
        <v>20</v>
      </c>
    </row>
    <row r="1378" spans="1:11" x14ac:dyDescent="0.25">
      <c r="A1378" s="1">
        <v>41222.465509259258</v>
      </c>
      <c r="B1378" t="s">
        <v>0</v>
      </c>
      <c r="C1378">
        <v>11.62</v>
      </c>
      <c r="D1378">
        <v>100</v>
      </c>
      <c r="E1378" t="str">
        <f>TEXT(A1378,"yyyy")</f>
        <v>2012</v>
      </c>
      <c r="F1378" t="str">
        <f>TEXT(A1378,"m")</f>
        <v>11</v>
      </c>
      <c r="G1378" t="str">
        <f>TEXT(A1378,"dd")</f>
        <v>09</v>
      </c>
      <c r="H1378" t="str">
        <f>TEXT(A1378,"hh:mm:ss")</f>
        <v>11:10:20</v>
      </c>
      <c r="I1378" t="str">
        <f>TEXT(A1378,"h")</f>
        <v>11</v>
      </c>
      <c r="J1378" t="str">
        <f>MID(H1378,4,2)</f>
        <v>10</v>
      </c>
      <c r="K1378" t="str">
        <f>MID(H1378,7,2)</f>
        <v>20</v>
      </c>
    </row>
    <row r="1379" spans="1:11" x14ac:dyDescent="0.25">
      <c r="A1379" s="1">
        <v>41222.465509259258</v>
      </c>
      <c r="B1379" t="s">
        <v>0</v>
      </c>
      <c r="C1379">
        <v>11.615</v>
      </c>
      <c r="D1379">
        <v>100</v>
      </c>
      <c r="E1379" t="str">
        <f>TEXT(A1379,"yyyy")</f>
        <v>2012</v>
      </c>
      <c r="F1379" t="str">
        <f>TEXT(A1379,"m")</f>
        <v>11</v>
      </c>
      <c r="G1379" t="str">
        <f>TEXT(A1379,"dd")</f>
        <v>09</v>
      </c>
      <c r="H1379" t="str">
        <f>TEXT(A1379,"hh:mm:ss")</f>
        <v>11:10:20</v>
      </c>
      <c r="I1379" t="str">
        <f>TEXT(A1379,"h")</f>
        <v>11</v>
      </c>
      <c r="J1379" t="str">
        <f>MID(H1379,4,2)</f>
        <v>10</v>
      </c>
      <c r="K1379" t="str">
        <f>MID(H1379,7,2)</f>
        <v>20</v>
      </c>
    </row>
    <row r="1380" spans="1:11" x14ac:dyDescent="0.25">
      <c r="A1380" s="1">
        <v>41222.465532407405</v>
      </c>
      <c r="B1380" t="s">
        <v>0</v>
      </c>
      <c r="C1380">
        <v>11.63</v>
      </c>
      <c r="D1380">
        <v>200</v>
      </c>
      <c r="E1380" t="str">
        <f>TEXT(A1380,"yyyy")</f>
        <v>2012</v>
      </c>
      <c r="F1380" t="str">
        <f>TEXT(A1380,"m")</f>
        <v>11</v>
      </c>
      <c r="G1380" t="str">
        <f>TEXT(A1380,"dd")</f>
        <v>09</v>
      </c>
      <c r="H1380" t="str">
        <f>TEXT(A1380,"hh:mm:ss")</f>
        <v>11:10:22</v>
      </c>
      <c r="I1380" t="str">
        <f>TEXT(A1380,"h")</f>
        <v>11</v>
      </c>
      <c r="J1380" t="str">
        <f>MID(H1380,4,2)</f>
        <v>10</v>
      </c>
      <c r="K1380" t="str">
        <f>MID(H1380,7,2)</f>
        <v>22</v>
      </c>
    </row>
    <row r="1381" spans="1:11" x14ac:dyDescent="0.25">
      <c r="A1381" s="1">
        <v>41222.465810185182</v>
      </c>
      <c r="B1381" t="s">
        <v>0</v>
      </c>
      <c r="C1381">
        <v>11.63</v>
      </c>
      <c r="D1381">
        <v>200</v>
      </c>
      <c r="E1381" t="str">
        <f>TEXT(A1381,"yyyy")</f>
        <v>2012</v>
      </c>
      <c r="F1381" t="str">
        <f>TEXT(A1381,"m")</f>
        <v>11</v>
      </c>
      <c r="G1381" t="str">
        <f>TEXT(A1381,"dd")</f>
        <v>09</v>
      </c>
      <c r="H1381" t="str">
        <f>TEXT(A1381,"hh:mm:ss")</f>
        <v>11:10:46</v>
      </c>
      <c r="I1381" t="str">
        <f>TEXT(A1381,"h")</f>
        <v>11</v>
      </c>
      <c r="J1381" t="str">
        <f>MID(H1381,4,2)</f>
        <v>10</v>
      </c>
      <c r="K1381" t="str">
        <f>MID(H1381,7,2)</f>
        <v>46</v>
      </c>
    </row>
    <row r="1382" spans="1:11" x14ac:dyDescent="0.25">
      <c r="A1382" s="1">
        <v>41222.466006944444</v>
      </c>
      <c r="B1382" t="s">
        <v>0</v>
      </c>
      <c r="C1382">
        <v>11.63</v>
      </c>
      <c r="D1382">
        <v>100</v>
      </c>
      <c r="E1382" t="str">
        <f>TEXT(A1382,"yyyy")</f>
        <v>2012</v>
      </c>
      <c r="F1382" t="str">
        <f>TEXT(A1382,"m")</f>
        <v>11</v>
      </c>
      <c r="G1382" t="str">
        <f>TEXT(A1382,"dd")</f>
        <v>09</v>
      </c>
      <c r="H1382" t="str">
        <f>TEXT(A1382,"hh:mm:ss")</f>
        <v>11:11:03</v>
      </c>
      <c r="I1382" t="str">
        <f>TEXT(A1382,"h")</f>
        <v>11</v>
      </c>
      <c r="J1382" t="str">
        <f>MID(H1382,4,2)</f>
        <v>11</v>
      </c>
      <c r="K1382" t="str">
        <f>MID(H1382,7,2)</f>
        <v>03</v>
      </c>
    </row>
    <row r="1383" spans="1:11" x14ac:dyDescent="0.25">
      <c r="A1383" s="1">
        <v>41222.466053240743</v>
      </c>
      <c r="B1383" t="s">
        <v>0</v>
      </c>
      <c r="C1383">
        <v>11.62</v>
      </c>
      <c r="D1383">
        <v>100</v>
      </c>
      <c r="E1383" t="str">
        <f>TEXT(A1383,"yyyy")</f>
        <v>2012</v>
      </c>
      <c r="F1383" t="str">
        <f>TEXT(A1383,"m")</f>
        <v>11</v>
      </c>
      <c r="G1383" t="str">
        <f>TEXT(A1383,"dd")</f>
        <v>09</v>
      </c>
      <c r="H1383" t="str">
        <f>TEXT(A1383,"hh:mm:ss")</f>
        <v>11:11:07</v>
      </c>
      <c r="I1383" t="str">
        <f>TEXT(A1383,"h")</f>
        <v>11</v>
      </c>
      <c r="J1383" t="str">
        <f>MID(H1383,4,2)</f>
        <v>11</v>
      </c>
      <c r="K1383" t="str">
        <f>MID(H1383,7,2)</f>
        <v>07</v>
      </c>
    </row>
    <row r="1384" spans="1:11" x14ac:dyDescent="0.25">
      <c r="A1384" s="1">
        <v>41222.466053240743</v>
      </c>
      <c r="B1384" t="s">
        <v>0</v>
      </c>
      <c r="C1384">
        <v>11.62</v>
      </c>
      <c r="D1384">
        <v>100</v>
      </c>
      <c r="E1384" t="str">
        <f>TEXT(A1384,"yyyy")</f>
        <v>2012</v>
      </c>
      <c r="F1384" t="str">
        <f>TEXT(A1384,"m")</f>
        <v>11</v>
      </c>
      <c r="G1384" t="str">
        <f>TEXT(A1384,"dd")</f>
        <v>09</v>
      </c>
      <c r="H1384" t="str">
        <f>TEXT(A1384,"hh:mm:ss")</f>
        <v>11:11:07</v>
      </c>
      <c r="I1384" t="str">
        <f>TEXT(A1384,"h")</f>
        <v>11</v>
      </c>
      <c r="J1384" t="str">
        <f>MID(H1384,4,2)</f>
        <v>11</v>
      </c>
      <c r="K1384" t="str">
        <f>MID(H1384,7,2)</f>
        <v>07</v>
      </c>
    </row>
    <row r="1385" spans="1:11" x14ac:dyDescent="0.25">
      <c r="A1385" s="1">
        <v>41222.466053240743</v>
      </c>
      <c r="B1385" t="s">
        <v>0</v>
      </c>
      <c r="C1385">
        <v>11.62</v>
      </c>
      <c r="D1385">
        <v>500</v>
      </c>
      <c r="E1385" t="str">
        <f>TEXT(A1385,"yyyy")</f>
        <v>2012</v>
      </c>
      <c r="F1385" t="str">
        <f>TEXT(A1385,"m")</f>
        <v>11</v>
      </c>
      <c r="G1385" t="str">
        <f>TEXT(A1385,"dd")</f>
        <v>09</v>
      </c>
      <c r="H1385" t="str">
        <f>TEXT(A1385,"hh:mm:ss")</f>
        <v>11:11:07</v>
      </c>
      <c r="I1385" t="str">
        <f>TEXT(A1385,"h")</f>
        <v>11</v>
      </c>
      <c r="J1385" t="str">
        <f>MID(H1385,4,2)</f>
        <v>11</v>
      </c>
      <c r="K1385" t="str">
        <f>MID(H1385,7,2)</f>
        <v>07</v>
      </c>
    </row>
    <row r="1386" spans="1:11" x14ac:dyDescent="0.25">
      <c r="A1386" s="1">
        <v>41222.46607638889</v>
      </c>
      <c r="B1386" t="s">
        <v>0</v>
      </c>
      <c r="C1386">
        <v>11.62</v>
      </c>
      <c r="D1386">
        <v>200</v>
      </c>
      <c r="E1386" t="str">
        <f>TEXT(A1386,"yyyy")</f>
        <v>2012</v>
      </c>
      <c r="F1386" t="str">
        <f>TEXT(A1386,"m")</f>
        <v>11</v>
      </c>
      <c r="G1386" t="str">
        <f>TEXT(A1386,"dd")</f>
        <v>09</v>
      </c>
      <c r="H1386" t="str">
        <f>TEXT(A1386,"hh:mm:ss")</f>
        <v>11:11:09</v>
      </c>
      <c r="I1386" t="str">
        <f>TEXT(A1386,"h")</f>
        <v>11</v>
      </c>
      <c r="J1386" t="str">
        <f>MID(H1386,4,2)</f>
        <v>11</v>
      </c>
      <c r="K1386" t="str">
        <f>MID(H1386,7,2)</f>
        <v>09</v>
      </c>
    </row>
    <row r="1387" spans="1:11" x14ac:dyDescent="0.25">
      <c r="A1387" s="1">
        <v>41222.46607638889</v>
      </c>
      <c r="B1387" t="s">
        <v>0</v>
      </c>
      <c r="C1387">
        <v>11.62</v>
      </c>
      <c r="D1387">
        <v>100</v>
      </c>
      <c r="E1387" t="str">
        <f>TEXT(A1387,"yyyy")</f>
        <v>2012</v>
      </c>
      <c r="F1387" t="str">
        <f>TEXT(A1387,"m")</f>
        <v>11</v>
      </c>
      <c r="G1387" t="str">
        <f>TEXT(A1387,"dd")</f>
        <v>09</v>
      </c>
      <c r="H1387" t="str">
        <f>TEXT(A1387,"hh:mm:ss")</f>
        <v>11:11:09</v>
      </c>
      <c r="I1387" t="str">
        <f>TEXT(A1387,"h")</f>
        <v>11</v>
      </c>
      <c r="J1387" t="str">
        <f>MID(H1387,4,2)</f>
        <v>11</v>
      </c>
      <c r="K1387" t="str">
        <f>MID(H1387,7,2)</f>
        <v>09</v>
      </c>
    </row>
    <row r="1388" spans="1:11" x14ac:dyDescent="0.25">
      <c r="A1388" s="1">
        <v>41222.46607638889</v>
      </c>
      <c r="B1388" t="s">
        <v>0</v>
      </c>
      <c r="C1388">
        <v>11.62</v>
      </c>
      <c r="D1388">
        <v>900</v>
      </c>
      <c r="E1388" t="str">
        <f>TEXT(A1388,"yyyy")</f>
        <v>2012</v>
      </c>
      <c r="F1388" t="str">
        <f>TEXT(A1388,"m")</f>
        <v>11</v>
      </c>
      <c r="G1388" t="str">
        <f>TEXT(A1388,"dd")</f>
        <v>09</v>
      </c>
      <c r="H1388" t="str">
        <f>TEXT(A1388,"hh:mm:ss")</f>
        <v>11:11:09</v>
      </c>
      <c r="I1388" t="str">
        <f>TEXT(A1388,"h")</f>
        <v>11</v>
      </c>
      <c r="J1388" t="str">
        <f>MID(H1388,4,2)</f>
        <v>11</v>
      </c>
      <c r="K1388" t="str">
        <f>MID(H1388,7,2)</f>
        <v>09</v>
      </c>
    </row>
    <row r="1389" spans="1:11" x14ac:dyDescent="0.25">
      <c r="A1389" s="1">
        <v>41222.46607638889</v>
      </c>
      <c r="B1389" t="s">
        <v>0</v>
      </c>
      <c r="C1389">
        <v>11.62</v>
      </c>
      <c r="D1389">
        <v>100</v>
      </c>
      <c r="E1389" t="str">
        <f>TEXT(A1389,"yyyy")</f>
        <v>2012</v>
      </c>
      <c r="F1389" t="str">
        <f>TEXT(A1389,"m")</f>
        <v>11</v>
      </c>
      <c r="G1389" t="str">
        <f>TEXT(A1389,"dd")</f>
        <v>09</v>
      </c>
      <c r="H1389" t="str">
        <f>TEXT(A1389,"hh:mm:ss")</f>
        <v>11:11:09</v>
      </c>
      <c r="I1389" t="str">
        <f>TEXT(A1389,"h")</f>
        <v>11</v>
      </c>
      <c r="J1389" t="str">
        <f>MID(H1389,4,2)</f>
        <v>11</v>
      </c>
      <c r="K1389" t="str">
        <f>MID(H1389,7,2)</f>
        <v>09</v>
      </c>
    </row>
    <row r="1390" spans="1:11" x14ac:dyDescent="0.25">
      <c r="A1390" s="1">
        <v>41222.46607638889</v>
      </c>
      <c r="B1390" t="s">
        <v>0</v>
      </c>
      <c r="C1390">
        <v>11.62</v>
      </c>
      <c r="D1390">
        <v>100</v>
      </c>
      <c r="E1390" t="str">
        <f>TEXT(A1390,"yyyy")</f>
        <v>2012</v>
      </c>
      <c r="F1390" t="str">
        <f>TEXT(A1390,"m")</f>
        <v>11</v>
      </c>
      <c r="G1390" t="str">
        <f>TEXT(A1390,"dd")</f>
        <v>09</v>
      </c>
      <c r="H1390" t="str">
        <f>TEXT(A1390,"hh:mm:ss")</f>
        <v>11:11:09</v>
      </c>
      <c r="I1390" t="str">
        <f>TEXT(A1390,"h")</f>
        <v>11</v>
      </c>
      <c r="J1390" t="str">
        <f>MID(H1390,4,2)</f>
        <v>11</v>
      </c>
      <c r="K1390" t="str">
        <f>MID(H1390,7,2)</f>
        <v>09</v>
      </c>
    </row>
    <row r="1391" spans="1:11" x14ac:dyDescent="0.25">
      <c r="A1391" s="1">
        <v>41222.46607638889</v>
      </c>
      <c r="B1391" t="s">
        <v>0</v>
      </c>
      <c r="C1391">
        <v>11.62</v>
      </c>
      <c r="D1391">
        <v>500</v>
      </c>
      <c r="E1391" t="str">
        <f>TEXT(A1391,"yyyy")</f>
        <v>2012</v>
      </c>
      <c r="F1391" t="str">
        <f>TEXT(A1391,"m")</f>
        <v>11</v>
      </c>
      <c r="G1391" t="str">
        <f>TEXT(A1391,"dd")</f>
        <v>09</v>
      </c>
      <c r="H1391" t="str">
        <f>TEXT(A1391,"hh:mm:ss")</f>
        <v>11:11:09</v>
      </c>
      <c r="I1391" t="str">
        <f>TEXT(A1391,"h")</f>
        <v>11</v>
      </c>
      <c r="J1391" t="str">
        <f>MID(H1391,4,2)</f>
        <v>11</v>
      </c>
      <c r="K1391" t="str">
        <f>MID(H1391,7,2)</f>
        <v>09</v>
      </c>
    </row>
    <row r="1392" spans="1:11" x14ac:dyDescent="0.25">
      <c r="A1392" s="1">
        <v>41222.46607638889</v>
      </c>
      <c r="B1392" t="s">
        <v>0</v>
      </c>
      <c r="C1392">
        <v>11.62</v>
      </c>
      <c r="D1392">
        <v>100</v>
      </c>
      <c r="E1392" t="str">
        <f>TEXT(A1392,"yyyy")</f>
        <v>2012</v>
      </c>
      <c r="F1392" t="str">
        <f>TEXT(A1392,"m")</f>
        <v>11</v>
      </c>
      <c r="G1392" t="str">
        <f>TEXT(A1392,"dd")</f>
        <v>09</v>
      </c>
      <c r="H1392" t="str">
        <f>TEXT(A1392,"hh:mm:ss")</f>
        <v>11:11:09</v>
      </c>
      <c r="I1392" t="str">
        <f>TEXT(A1392,"h")</f>
        <v>11</v>
      </c>
      <c r="J1392" t="str">
        <f>MID(H1392,4,2)</f>
        <v>11</v>
      </c>
      <c r="K1392" t="str">
        <f>MID(H1392,7,2)</f>
        <v>09</v>
      </c>
    </row>
    <row r="1393" spans="1:11" x14ac:dyDescent="0.25">
      <c r="A1393" s="1">
        <v>41222.46607638889</v>
      </c>
      <c r="B1393" t="s">
        <v>0</v>
      </c>
      <c r="C1393">
        <v>11.62</v>
      </c>
      <c r="D1393">
        <v>100</v>
      </c>
      <c r="E1393" t="str">
        <f>TEXT(A1393,"yyyy")</f>
        <v>2012</v>
      </c>
      <c r="F1393" t="str">
        <f>TEXT(A1393,"m")</f>
        <v>11</v>
      </c>
      <c r="G1393" t="str">
        <f>TEXT(A1393,"dd")</f>
        <v>09</v>
      </c>
      <c r="H1393" t="str">
        <f>TEXT(A1393,"hh:mm:ss")</f>
        <v>11:11:09</v>
      </c>
      <c r="I1393" t="str">
        <f>TEXT(A1393,"h")</f>
        <v>11</v>
      </c>
      <c r="J1393" t="str">
        <f>MID(H1393,4,2)</f>
        <v>11</v>
      </c>
      <c r="K1393" t="str">
        <f>MID(H1393,7,2)</f>
        <v>09</v>
      </c>
    </row>
    <row r="1394" spans="1:11" x14ac:dyDescent="0.25">
      <c r="A1394" s="1">
        <v>41222.46607638889</v>
      </c>
      <c r="B1394" t="s">
        <v>0</v>
      </c>
      <c r="C1394">
        <v>11.62</v>
      </c>
      <c r="D1394">
        <v>100</v>
      </c>
      <c r="E1394" t="str">
        <f>TEXT(A1394,"yyyy")</f>
        <v>2012</v>
      </c>
      <c r="F1394" t="str">
        <f>TEXT(A1394,"m")</f>
        <v>11</v>
      </c>
      <c r="G1394" t="str">
        <f>TEXT(A1394,"dd")</f>
        <v>09</v>
      </c>
      <c r="H1394" t="str">
        <f>TEXT(A1394,"hh:mm:ss")</f>
        <v>11:11:09</v>
      </c>
      <c r="I1394" t="str">
        <f>TEXT(A1394,"h")</f>
        <v>11</v>
      </c>
      <c r="J1394" t="str">
        <f>MID(H1394,4,2)</f>
        <v>11</v>
      </c>
      <c r="K1394" t="str">
        <f>MID(H1394,7,2)</f>
        <v>09</v>
      </c>
    </row>
    <row r="1395" spans="1:11" x14ac:dyDescent="0.25">
      <c r="A1395" s="1">
        <v>41222.466377314813</v>
      </c>
      <c r="B1395" t="s">
        <v>0</v>
      </c>
      <c r="C1395">
        <v>11.63</v>
      </c>
      <c r="D1395">
        <v>100</v>
      </c>
      <c r="E1395" t="str">
        <f>TEXT(A1395,"yyyy")</f>
        <v>2012</v>
      </c>
      <c r="F1395" t="str">
        <f>TEXT(A1395,"m")</f>
        <v>11</v>
      </c>
      <c r="G1395" t="str">
        <f>TEXT(A1395,"dd")</f>
        <v>09</v>
      </c>
      <c r="H1395" t="str">
        <f>TEXT(A1395,"hh:mm:ss")</f>
        <v>11:11:35</v>
      </c>
      <c r="I1395" t="str">
        <f>TEXT(A1395,"h")</f>
        <v>11</v>
      </c>
      <c r="J1395" t="str">
        <f>MID(H1395,4,2)</f>
        <v>11</v>
      </c>
      <c r="K1395" t="str">
        <f>MID(H1395,7,2)</f>
        <v>35</v>
      </c>
    </row>
    <row r="1396" spans="1:11" x14ac:dyDescent="0.25">
      <c r="A1396" s="1">
        <v>41222.466377314813</v>
      </c>
      <c r="B1396" t="s">
        <v>0</v>
      </c>
      <c r="C1396">
        <v>11.63</v>
      </c>
      <c r="D1396">
        <v>300</v>
      </c>
      <c r="E1396" t="str">
        <f>TEXT(A1396,"yyyy")</f>
        <v>2012</v>
      </c>
      <c r="F1396" t="str">
        <f>TEXT(A1396,"m")</f>
        <v>11</v>
      </c>
      <c r="G1396" t="str">
        <f>TEXT(A1396,"dd")</f>
        <v>09</v>
      </c>
      <c r="H1396" t="str">
        <f>TEXT(A1396,"hh:mm:ss")</f>
        <v>11:11:35</v>
      </c>
      <c r="I1396" t="str">
        <f>TEXT(A1396,"h")</f>
        <v>11</v>
      </c>
      <c r="J1396" t="str">
        <f>MID(H1396,4,2)</f>
        <v>11</v>
      </c>
      <c r="K1396" t="str">
        <f>MID(H1396,7,2)</f>
        <v>35</v>
      </c>
    </row>
    <row r="1397" spans="1:11" x14ac:dyDescent="0.25">
      <c r="A1397" s="1">
        <v>41222.466377314813</v>
      </c>
      <c r="B1397" t="s">
        <v>0</v>
      </c>
      <c r="C1397">
        <v>11.63</v>
      </c>
      <c r="D1397">
        <v>100</v>
      </c>
      <c r="E1397" t="str">
        <f>TEXT(A1397,"yyyy")</f>
        <v>2012</v>
      </c>
      <c r="F1397" t="str">
        <f>TEXT(A1397,"m")</f>
        <v>11</v>
      </c>
      <c r="G1397" t="str">
        <f>TEXT(A1397,"dd")</f>
        <v>09</v>
      </c>
      <c r="H1397" t="str">
        <f>TEXT(A1397,"hh:mm:ss")</f>
        <v>11:11:35</v>
      </c>
      <c r="I1397" t="str">
        <f>TEXT(A1397,"h")</f>
        <v>11</v>
      </c>
      <c r="J1397" t="str">
        <f>MID(H1397,4,2)</f>
        <v>11</v>
      </c>
      <c r="K1397" t="str">
        <f>MID(H1397,7,2)</f>
        <v>35</v>
      </c>
    </row>
    <row r="1398" spans="1:11" x14ac:dyDescent="0.25">
      <c r="A1398" s="1">
        <v>41222.466377314813</v>
      </c>
      <c r="B1398" t="s">
        <v>0</v>
      </c>
      <c r="C1398">
        <v>11.62</v>
      </c>
      <c r="D1398">
        <v>100</v>
      </c>
      <c r="E1398" t="str">
        <f>TEXT(A1398,"yyyy")</f>
        <v>2012</v>
      </c>
      <c r="F1398" t="str">
        <f>TEXT(A1398,"m")</f>
        <v>11</v>
      </c>
      <c r="G1398" t="str">
        <f>TEXT(A1398,"dd")</f>
        <v>09</v>
      </c>
      <c r="H1398" t="str">
        <f>TEXT(A1398,"hh:mm:ss")</f>
        <v>11:11:35</v>
      </c>
      <c r="I1398" t="str">
        <f>TEXT(A1398,"h")</f>
        <v>11</v>
      </c>
      <c r="J1398" t="str">
        <f>MID(H1398,4,2)</f>
        <v>11</v>
      </c>
      <c r="K1398" t="str">
        <f>MID(H1398,7,2)</f>
        <v>35</v>
      </c>
    </row>
    <row r="1399" spans="1:11" x14ac:dyDescent="0.25">
      <c r="A1399" s="1">
        <v>41222.466539351852</v>
      </c>
      <c r="B1399" t="s">
        <v>0</v>
      </c>
      <c r="C1399">
        <v>11.63</v>
      </c>
      <c r="D1399">
        <v>100</v>
      </c>
      <c r="E1399" t="str">
        <f>TEXT(A1399,"yyyy")</f>
        <v>2012</v>
      </c>
      <c r="F1399" t="str">
        <f>TEXT(A1399,"m")</f>
        <v>11</v>
      </c>
      <c r="G1399" t="str">
        <f>TEXT(A1399,"dd")</f>
        <v>09</v>
      </c>
      <c r="H1399" t="str">
        <f>TEXT(A1399,"hh:mm:ss")</f>
        <v>11:11:49</v>
      </c>
      <c r="I1399" t="str">
        <f>TEXT(A1399,"h")</f>
        <v>11</v>
      </c>
      <c r="J1399" t="str">
        <f>MID(H1399,4,2)</f>
        <v>11</v>
      </c>
      <c r="K1399" t="str">
        <f>MID(H1399,7,2)</f>
        <v>49</v>
      </c>
    </row>
    <row r="1400" spans="1:11" x14ac:dyDescent="0.25">
      <c r="A1400" s="1">
        <v>41222.466539351852</v>
      </c>
      <c r="B1400" t="s">
        <v>0</v>
      </c>
      <c r="C1400">
        <v>11.63</v>
      </c>
      <c r="D1400">
        <v>100</v>
      </c>
      <c r="E1400" t="str">
        <f>TEXT(A1400,"yyyy")</f>
        <v>2012</v>
      </c>
      <c r="F1400" t="str">
        <f>TEXT(A1400,"m")</f>
        <v>11</v>
      </c>
      <c r="G1400" t="str">
        <f>TEXT(A1400,"dd")</f>
        <v>09</v>
      </c>
      <c r="H1400" t="str">
        <f>TEXT(A1400,"hh:mm:ss")</f>
        <v>11:11:49</v>
      </c>
      <c r="I1400" t="str">
        <f>TEXT(A1400,"h")</f>
        <v>11</v>
      </c>
      <c r="J1400" t="str">
        <f>MID(H1400,4,2)</f>
        <v>11</v>
      </c>
      <c r="K1400" t="str">
        <f>MID(H1400,7,2)</f>
        <v>49</v>
      </c>
    </row>
    <row r="1401" spans="1:11" x14ac:dyDescent="0.25">
      <c r="A1401" s="1">
        <v>41222.466539351852</v>
      </c>
      <c r="B1401" t="s">
        <v>0</v>
      </c>
      <c r="C1401">
        <v>11.63</v>
      </c>
      <c r="D1401">
        <v>100</v>
      </c>
      <c r="E1401" t="str">
        <f>TEXT(A1401,"yyyy")</f>
        <v>2012</v>
      </c>
      <c r="F1401" t="str">
        <f>TEXT(A1401,"m")</f>
        <v>11</v>
      </c>
      <c r="G1401" t="str">
        <f>TEXT(A1401,"dd")</f>
        <v>09</v>
      </c>
      <c r="H1401" t="str">
        <f>TEXT(A1401,"hh:mm:ss")</f>
        <v>11:11:49</v>
      </c>
      <c r="I1401" t="str">
        <f>TEXT(A1401,"h")</f>
        <v>11</v>
      </c>
      <c r="J1401" t="str">
        <f>MID(H1401,4,2)</f>
        <v>11</v>
      </c>
      <c r="K1401" t="str">
        <f>MID(H1401,7,2)</f>
        <v>49</v>
      </c>
    </row>
    <row r="1402" spans="1:11" x14ac:dyDescent="0.25">
      <c r="A1402" s="1">
        <v>41222.467581018522</v>
      </c>
      <c r="B1402" t="s">
        <v>0</v>
      </c>
      <c r="C1402">
        <v>11.63</v>
      </c>
      <c r="D1402">
        <v>200</v>
      </c>
      <c r="E1402" t="str">
        <f>TEXT(A1402,"yyyy")</f>
        <v>2012</v>
      </c>
      <c r="F1402" t="str">
        <f>TEXT(A1402,"m")</f>
        <v>11</v>
      </c>
      <c r="G1402" t="str">
        <f>TEXT(A1402,"dd")</f>
        <v>09</v>
      </c>
      <c r="H1402" t="str">
        <f>TEXT(A1402,"hh:mm:ss")</f>
        <v>11:13:19</v>
      </c>
      <c r="I1402" t="str">
        <f>TEXT(A1402,"h")</f>
        <v>11</v>
      </c>
      <c r="J1402" t="str">
        <f>MID(H1402,4,2)</f>
        <v>13</v>
      </c>
      <c r="K1402" t="str">
        <f>MID(H1402,7,2)</f>
        <v>19</v>
      </c>
    </row>
    <row r="1403" spans="1:11" x14ac:dyDescent="0.25">
      <c r="A1403" s="1">
        <v>41222.467638888891</v>
      </c>
      <c r="B1403" t="s">
        <v>0</v>
      </c>
      <c r="C1403">
        <v>11.63</v>
      </c>
      <c r="D1403">
        <v>100</v>
      </c>
      <c r="E1403" t="str">
        <f>TEXT(A1403,"yyyy")</f>
        <v>2012</v>
      </c>
      <c r="F1403" t="str">
        <f>TEXT(A1403,"m")</f>
        <v>11</v>
      </c>
      <c r="G1403" t="str">
        <f>TEXT(A1403,"dd")</f>
        <v>09</v>
      </c>
      <c r="H1403" t="str">
        <f>TEXT(A1403,"hh:mm:ss")</f>
        <v>11:13:24</v>
      </c>
      <c r="I1403" t="str">
        <f>TEXT(A1403,"h")</f>
        <v>11</v>
      </c>
      <c r="J1403" t="str">
        <f>MID(H1403,4,2)</f>
        <v>13</v>
      </c>
      <c r="K1403" t="str">
        <f>MID(H1403,7,2)</f>
        <v>24</v>
      </c>
    </row>
    <row r="1404" spans="1:11" x14ac:dyDescent="0.25">
      <c r="A1404" s="1">
        <v>41222.467638888891</v>
      </c>
      <c r="B1404" t="s">
        <v>0</v>
      </c>
      <c r="C1404">
        <v>11.63</v>
      </c>
      <c r="D1404">
        <v>100</v>
      </c>
      <c r="E1404" t="str">
        <f>TEXT(A1404,"yyyy")</f>
        <v>2012</v>
      </c>
      <c r="F1404" t="str">
        <f>TEXT(A1404,"m")</f>
        <v>11</v>
      </c>
      <c r="G1404" t="str">
        <f>TEXT(A1404,"dd")</f>
        <v>09</v>
      </c>
      <c r="H1404" t="str">
        <f>TEXT(A1404,"hh:mm:ss")</f>
        <v>11:13:24</v>
      </c>
      <c r="I1404" t="str">
        <f>TEXT(A1404,"h")</f>
        <v>11</v>
      </c>
      <c r="J1404" t="str">
        <f>MID(H1404,4,2)</f>
        <v>13</v>
      </c>
      <c r="K1404" t="str">
        <f>MID(H1404,7,2)</f>
        <v>24</v>
      </c>
    </row>
    <row r="1405" spans="1:11" x14ac:dyDescent="0.25">
      <c r="A1405" s="1">
        <v>41222.467685185184</v>
      </c>
      <c r="B1405" t="s">
        <v>0</v>
      </c>
      <c r="C1405">
        <v>11.63</v>
      </c>
      <c r="D1405">
        <v>100</v>
      </c>
      <c r="E1405" t="str">
        <f>TEXT(A1405,"yyyy")</f>
        <v>2012</v>
      </c>
      <c r="F1405" t="str">
        <f>TEXT(A1405,"m")</f>
        <v>11</v>
      </c>
      <c r="G1405" t="str">
        <f>TEXT(A1405,"dd")</f>
        <v>09</v>
      </c>
      <c r="H1405" t="str">
        <f>TEXT(A1405,"hh:mm:ss")</f>
        <v>11:13:28</v>
      </c>
      <c r="I1405" t="str">
        <f>TEXT(A1405,"h")</f>
        <v>11</v>
      </c>
      <c r="J1405" t="str">
        <f>MID(H1405,4,2)</f>
        <v>13</v>
      </c>
      <c r="K1405" t="str">
        <f>MID(H1405,7,2)</f>
        <v>28</v>
      </c>
    </row>
    <row r="1406" spans="1:11" x14ac:dyDescent="0.25">
      <c r="A1406" s="1">
        <v>41222.467685185184</v>
      </c>
      <c r="B1406" t="s">
        <v>0</v>
      </c>
      <c r="C1406">
        <v>11.63</v>
      </c>
      <c r="D1406">
        <v>100</v>
      </c>
      <c r="E1406" t="str">
        <f>TEXT(A1406,"yyyy")</f>
        <v>2012</v>
      </c>
      <c r="F1406" t="str">
        <f>TEXT(A1406,"m")</f>
        <v>11</v>
      </c>
      <c r="G1406" t="str">
        <f>TEXT(A1406,"dd")</f>
        <v>09</v>
      </c>
      <c r="H1406" t="str">
        <f>TEXT(A1406,"hh:mm:ss")</f>
        <v>11:13:28</v>
      </c>
      <c r="I1406" t="str">
        <f>TEXT(A1406,"h")</f>
        <v>11</v>
      </c>
      <c r="J1406" t="str">
        <f>MID(H1406,4,2)</f>
        <v>13</v>
      </c>
      <c r="K1406" t="str">
        <f>MID(H1406,7,2)</f>
        <v>28</v>
      </c>
    </row>
    <row r="1407" spans="1:11" x14ac:dyDescent="0.25">
      <c r="A1407" s="1">
        <v>41222.467951388891</v>
      </c>
      <c r="B1407" t="s">
        <v>0</v>
      </c>
      <c r="C1407">
        <v>11.63</v>
      </c>
      <c r="D1407">
        <v>100</v>
      </c>
      <c r="E1407" t="str">
        <f>TEXT(A1407,"yyyy")</f>
        <v>2012</v>
      </c>
      <c r="F1407" t="str">
        <f>TEXT(A1407,"m")</f>
        <v>11</v>
      </c>
      <c r="G1407" t="str">
        <f>TEXT(A1407,"dd")</f>
        <v>09</v>
      </c>
      <c r="H1407" t="str">
        <f>TEXT(A1407,"hh:mm:ss")</f>
        <v>11:13:51</v>
      </c>
      <c r="I1407" t="str">
        <f>TEXT(A1407,"h")</f>
        <v>11</v>
      </c>
      <c r="J1407" t="str">
        <f>MID(H1407,4,2)</f>
        <v>13</v>
      </c>
      <c r="K1407" t="str">
        <f>MID(H1407,7,2)</f>
        <v>51</v>
      </c>
    </row>
    <row r="1408" spans="1:11" x14ac:dyDescent="0.25">
      <c r="A1408" s="1">
        <v>41222.467951388891</v>
      </c>
      <c r="B1408" t="s">
        <v>0</v>
      </c>
      <c r="C1408">
        <v>11.63</v>
      </c>
      <c r="D1408">
        <v>100</v>
      </c>
      <c r="E1408" t="str">
        <f>TEXT(A1408,"yyyy")</f>
        <v>2012</v>
      </c>
      <c r="F1408" t="str">
        <f>TEXT(A1408,"m")</f>
        <v>11</v>
      </c>
      <c r="G1408" t="str">
        <f>TEXT(A1408,"dd")</f>
        <v>09</v>
      </c>
      <c r="H1408" t="str">
        <f>TEXT(A1408,"hh:mm:ss")</f>
        <v>11:13:51</v>
      </c>
      <c r="I1408" t="str">
        <f>TEXT(A1408,"h")</f>
        <v>11</v>
      </c>
      <c r="J1408" t="str">
        <f>MID(H1408,4,2)</f>
        <v>13</v>
      </c>
      <c r="K1408" t="str">
        <f>MID(H1408,7,2)</f>
        <v>51</v>
      </c>
    </row>
    <row r="1409" spans="1:11" x14ac:dyDescent="0.25">
      <c r="A1409" s="1">
        <v>41222.467986111114</v>
      </c>
      <c r="B1409" t="s">
        <v>0</v>
      </c>
      <c r="C1409">
        <v>11.63</v>
      </c>
      <c r="D1409">
        <v>100</v>
      </c>
      <c r="E1409" t="str">
        <f>TEXT(A1409,"yyyy")</f>
        <v>2012</v>
      </c>
      <c r="F1409" t="str">
        <f>TEXT(A1409,"m")</f>
        <v>11</v>
      </c>
      <c r="G1409" t="str">
        <f>TEXT(A1409,"dd")</f>
        <v>09</v>
      </c>
      <c r="H1409" t="str">
        <f>TEXT(A1409,"hh:mm:ss")</f>
        <v>11:13:54</v>
      </c>
      <c r="I1409" t="str">
        <f>TEXT(A1409,"h")</f>
        <v>11</v>
      </c>
      <c r="J1409" t="str">
        <f>MID(H1409,4,2)</f>
        <v>13</v>
      </c>
      <c r="K1409" t="str">
        <f>MID(H1409,7,2)</f>
        <v>54</v>
      </c>
    </row>
    <row r="1410" spans="1:11" x14ac:dyDescent="0.25">
      <c r="A1410" s="1">
        <v>41222.467986111114</v>
      </c>
      <c r="B1410" t="s">
        <v>0</v>
      </c>
      <c r="C1410">
        <v>11.63</v>
      </c>
      <c r="D1410">
        <v>100</v>
      </c>
      <c r="E1410" t="str">
        <f>TEXT(A1410,"yyyy")</f>
        <v>2012</v>
      </c>
      <c r="F1410" t="str">
        <f>TEXT(A1410,"m")</f>
        <v>11</v>
      </c>
      <c r="G1410" t="str">
        <f>TEXT(A1410,"dd")</f>
        <v>09</v>
      </c>
      <c r="H1410" t="str">
        <f>TEXT(A1410,"hh:mm:ss")</f>
        <v>11:13:54</v>
      </c>
      <c r="I1410" t="str">
        <f>TEXT(A1410,"h")</f>
        <v>11</v>
      </c>
      <c r="J1410" t="str">
        <f>MID(H1410,4,2)</f>
        <v>13</v>
      </c>
      <c r="K1410" t="str">
        <f>MID(H1410,7,2)</f>
        <v>54</v>
      </c>
    </row>
    <row r="1411" spans="1:11" x14ac:dyDescent="0.25">
      <c r="A1411" s="1">
        <v>41222.468148148146</v>
      </c>
      <c r="B1411" t="s">
        <v>0</v>
      </c>
      <c r="C1411">
        <v>11.63</v>
      </c>
      <c r="D1411">
        <v>100</v>
      </c>
      <c r="E1411" t="str">
        <f>TEXT(A1411,"yyyy")</f>
        <v>2012</v>
      </c>
      <c r="F1411" t="str">
        <f>TEXT(A1411,"m")</f>
        <v>11</v>
      </c>
      <c r="G1411" t="str">
        <f>TEXT(A1411,"dd")</f>
        <v>09</v>
      </c>
      <c r="H1411" t="str">
        <f>TEXT(A1411,"hh:mm:ss")</f>
        <v>11:14:08</v>
      </c>
      <c r="I1411" t="str">
        <f>TEXT(A1411,"h")</f>
        <v>11</v>
      </c>
      <c r="J1411" t="str">
        <f>MID(H1411,4,2)</f>
        <v>14</v>
      </c>
      <c r="K1411" t="str">
        <f>MID(H1411,7,2)</f>
        <v>08</v>
      </c>
    </row>
    <row r="1412" spans="1:11" x14ac:dyDescent="0.25">
      <c r="A1412" s="1">
        <v>41222.468148148146</v>
      </c>
      <c r="B1412" t="s">
        <v>0</v>
      </c>
      <c r="C1412">
        <v>11.63</v>
      </c>
      <c r="D1412">
        <v>100</v>
      </c>
      <c r="E1412" t="str">
        <f>TEXT(A1412,"yyyy")</f>
        <v>2012</v>
      </c>
      <c r="F1412" t="str">
        <f>TEXT(A1412,"m")</f>
        <v>11</v>
      </c>
      <c r="G1412" t="str">
        <f>TEXT(A1412,"dd")</f>
        <v>09</v>
      </c>
      <c r="H1412" t="str">
        <f>TEXT(A1412,"hh:mm:ss")</f>
        <v>11:14:08</v>
      </c>
      <c r="I1412" t="str">
        <f>TEXT(A1412,"h")</f>
        <v>11</v>
      </c>
      <c r="J1412" t="str">
        <f>MID(H1412,4,2)</f>
        <v>14</v>
      </c>
      <c r="K1412" t="str">
        <f>MID(H1412,7,2)</f>
        <v>08</v>
      </c>
    </row>
    <row r="1413" spans="1:11" x14ac:dyDescent="0.25">
      <c r="A1413" s="1">
        <v>41222.468553240738</v>
      </c>
      <c r="B1413" t="s">
        <v>0</v>
      </c>
      <c r="C1413">
        <v>11.63</v>
      </c>
      <c r="D1413">
        <v>100</v>
      </c>
      <c r="E1413" t="str">
        <f>TEXT(A1413,"yyyy")</f>
        <v>2012</v>
      </c>
      <c r="F1413" t="str">
        <f>TEXT(A1413,"m")</f>
        <v>11</v>
      </c>
      <c r="G1413" t="str">
        <f>TEXT(A1413,"dd")</f>
        <v>09</v>
      </c>
      <c r="H1413" t="str">
        <f>TEXT(A1413,"hh:mm:ss")</f>
        <v>11:14:43</v>
      </c>
      <c r="I1413" t="str">
        <f>TEXT(A1413,"h")</f>
        <v>11</v>
      </c>
      <c r="J1413" t="str">
        <f>MID(H1413,4,2)</f>
        <v>14</v>
      </c>
      <c r="K1413" t="str">
        <f>MID(H1413,7,2)</f>
        <v>43</v>
      </c>
    </row>
    <row r="1414" spans="1:11" x14ac:dyDescent="0.25">
      <c r="A1414" s="1">
        <v>41222.468553240738</v>
      </c>
      <c r="B1414" t="s">
        <v>0</v>
      </c>
      <c r="C1414">
        <v>11.63</v>
      </c>
      <c r="D1414">
        <v>100</v>
      </c>
      <c r="E1414" t="str">
        <f>TEXT(A1414,"yyyy")</f>
        <v>2012</v>
      </c>
      <c r="F1414" t="str">
        <f>TEXT(A1414,"m")</f>
        <v>11</v>
      </c>
      <c r="G1414" t="str">
        <f>TEXT(A1414,"dd")</f>
        <v>09</v>
      </c>
      <c r="H1414" t="str">
        <f>TEXT(A1414,"hh:mm:ss")</f>
        <v>11:14:43</v>
      </c>
      <c r="I1414" t="str">
        <f>TEXT(A1414,"h")</f>
        <v>11</v>
      </c>
      <c r="J1414" t="str">
        <f>MID(H1414,4,2)</f>
        <v>14</v>
      </c>
      <c r="K1414" t="str">
        <f>MID(H1414,7,2)</f>
        <v>43</v>
      </c>
    </row>
    <row r="1415" spans="1:11" x14ac:dyDescent="0.25">
      <c r="A1415" s="1">
        <v>41222.468888888892</v>
      </c>
      <c r="B1415" t="s">
        <v>0</v>
      </c>
      <c r="C1415">
        <v>11.63</v>
      </c>
      <c r="D1415">
        <v>100</v>
      </c>
      <c r="E1415" t="str">
        <f>TEXT(A1415,"yyyy")</f>
        <v>2012</v>
      </c>
      <c r="F1415" t="str">
        <f>TEXT(A1415,"m")</f>
        <v>11</v>
      </c>
      <c r="G1415" t="str">
        <f>TEXT(A1415,"dd")</f>
        <v>09</v>
      </c>
      <c r="H1415" t="str">
        <f>TEXT(A1415,"hh:mm:ss")</f>
        <v>11:15:12</v>
      </c>
      <c r="I1415" t="str">
        <f>TEXT(A1415,"h")</f>
        <v>11</v>
      </c>
      <c r="J1415" t="str">
        <f>MID(H1415,4,2)</f>
        <v>15</v>
      </c>
      <c r="K1415" t="str">
        <f>MID(H1415,7,2)</f>
        <v>12</v>
      </c>
    </row>
    <row r="1416" spans="1:11" x14ac:dyDescent="0.25">
      <c r="A1416" s="1">
        <v>41222.468923611108</v>
      </c>
      <c r="B1416" t="s">
        <v>0</v>
      </c>
      <c r="C1416">
        <v>11.64</v>
      </c>
      <c r="D1416">
        <v>100</v>
      </c>
      <c r="E1416" t="str">
        <f>TEXT(A1416,"yyyy")</f>
        <v>2012</v>
      </c>
      <c r="F1416" t="str">
        <f>TEXT(A1416,"m")</f>
        <v>11</v>
      </c>
      <c r="G1416" t="str">
        <f>TEXT(A1416,"dd")</f>
        <v>09</v>
      </c>
      <c r="H1416" t="str">
        <f>TEXT(A1416,"hh:mm:ss")</f>
        <v>11:15:15</v>
      </c>
      <c r="I1416" t="str">
        <f>TEXT(A1416,"h")</f>
        <v>11</v>
      </c>
      <c r="J1416" t="str">
        <f>MID(H1416,4,2)</f>
        <v>15</v>
      </c>
      <c r="K1416" t="str">
        <f>MID(H1416,7,2)</f>
        <v>15</v>
      </c>
    </row>
    <row r="1417" spans="1:11" x14ac:dyDescent="0.25">
      <c r="A1417" s="1">
        <v>41222.4690625</v>
      </c>
      <c r="B1417" t="s">
        <v>0</v>
      </c>
      <c r="C1417">
        <v>11.64</v>
      </c>
      <c r="D1417">
        <v>100</v>
      </c>
      <c r="E1417" t="str">
        <f>TEXT(A1417,"yyyy")</f>
        <v>2012</v>
      </c>
      <c r="F1417" t="str">
        <f>TEXT(A1417,"m")</f>
        <v>11</v>
      </c>
      <c r="G1417" t="str">
        <f>TEXT(A1417,"dd")</f>
        <v>09</v>
      </c>
      <c r="H1417" t="str">
        <f>TEXT(A1417,"hh:mm:ss")</f>
        <v>11:15:27</v>
      </c>
      <c r="I1417" t="str">
        <f>TEXT(A1417,"h")</f>
        <v>11</v>
      </c>
      <c r="J1417" t="str">
        <f>MID(H1417,4,2)</f>
        <v>15</v>
      </c>
      <c r="K1417" t="str">
        <f>MID(H1417,7,2)</f>
        <v>27</v>
      </c>
    </row>
    <row r="1418" spans="1:11" x14ac:dyDescent="0.25">
      <c r="A1418" s="1">
        <v>41222.4690625</v>
      </c>
      <c r="B1418" t="s">
        <v>0</v>
      </c>
      <c r="C1418">
        <v>11.64</v>
      </c>
      <c r="D1418">
        <v>100</v>
      </c>
      <c r="E1418" t="str">
        <f>TEXT(A1418,"yyyy")</f>
        <v>2012</v>
      </c>
      <c r="F1418" t="str">
        <f>TEXT(A1418,"m")</f>
        <v>11</v>
      </c>
      <c r="G1418" t="str">
        <f>TEXT(A1418,"dd")</f>
        <v>09</v>
      </c>
      <c r="H1418" t="str">
        <f>TEXT(A1418,"hh:mm:ss")</f>
        <v>11:15:27</v>
      </c>
      <c r="I1418" t="str">
        <f>TEXT(A1418,"h")</f>
        <v>11</v>
      </c>
      <c r="J1418" t="str">
        <f>MID(H1418,4,2)</f>
        <v>15</v>
      </c>
      <c r="K1418" t="str">
        <f>MID(H1418,7,2)</f>
        <v>27</v>
      </c>
    </row>
    <row r="1419" spans="1:11" x14ac:dyDescent="0.25">
      <c r="A1419" s="1">
        <v>41222.4690625</v>
      </c>
      <c r="B1419" t="s">
        <v>0</v>
      </c>
      <c r="C1419">
        <v>11.64</v>
      </c>
      <c r="D1419">
        <v>100</v>
      </c>
      <c r="E1419" t="str">
        <f>TEXT(A1419,"yyyy")</f>
        <v>2012</v>
      </c>
      <c r="F1419" t="str">
        <f>TEXT(A1419,"m")</f>
        <v>11</v>
      </c>
      <c r="G1419" t="str">
        <f>TEXT(A1419,"dd")</f>
        <v>09</v>
      </c>
      <c r="H1419" t="str">
        <f>TEXT(A1419,"hh:mm:ss")</f>
        <v>11:15:27</v>
      </c>
      <c r="I1419" t="str">
        <f>TEXT(A1419,"h")</f>
        <v>11</v>
      </c>
      <c r="J1419" t="str">
        <f>MID(H1419,4,2)</f>
        <v>15</v>
      </c>
      <c r="K1419" t="str">
        <f>MID(H1419,7,2)</f>
        <v>27</v>
      </c>
    </row>
    <row r="1420" spans="1:11" x14ac:dyDescent="0.25">
      <c r="A1420" s="1">
        <v>41222.4690625</v>
      </c>
      <c r="B1420" t="s">
        <v>0</v>
      </c>
      <c r="C1420">
        <v>11.64</v>
      </c>
      <c r="D1420">
        <v>100</v>
      </c>
      <c r="E1420" t="str">
        <f>TEXT(A1420,"yyyy")</f>
        <v>2012</v>
      </c>
      <c r="F1420" t="str">
        <f>TEXT(A1420,"m")</f>
        <v>11</v>
      </c>
      <c r="G1420" t="str">
        <f>TEXT(A1420,"dd")</f>
        <v>09</v>
      </c>
      <c r="H1420" t="str">
        <f>TEXT(A1420,"hh:mm:ss")</f>
        <v>11:15:27</v>
      </c>
      <c r="I1420" t="str">
        <f>TEXT(A1420,"h")</f>
        <v>11</v>
      </c>
      <c r="J1420" t="str">
        <f>MID(H1420,4,2)</f>
        <v>15</v>
      </c>
      <c r="K1420" t="str">
        <f>MID(H1420,7,2)</f>
        <v>27</v>
      </c>
    </row>
    <row r="1421" spans="1:11" x14ac:dyDescent="0.25">
      <c r="A1421" s="1">
        <v>41222.4690625</v>
      </c>
      <c r="B1421" t="s">
        <v>0</v>
      </c>
      <c r="C1421">
        <v>11.64</v>
      </c>
      <c r="D1421">
        <v>100</v>
      </c>
      <c r="E1421" t="str">
        <f>TEXT(A1421,"yyyy")</f>
        <v>2012</v>
      </c>
      <c r="F1421" t="str">
        <f>TEXT(A1421,"m")</f>
        <v>11</v>
      </c>
      <c r="G1421" t="str">
        <f>TEXT(A1421,"dd")</f>
        <v>09</v>
      </c>
      <c r="H1421" t="str">
        <f>TEXT(A1421,"hh:mm:ss")</f>
        <v>11:15:27</v>
      </c>
      <c r="I1421" t="str">
        <f>TEXT(A1421,"h")</f>
        <v>11</v>
      </c>
      <c r="J1421" t="str">
        <f>MID(H1421,4,2)</f>
        <v>15</v>
      </c>
      <c r="K1421" t="str">
        <f>MID(H1421,7,2)</f>
        <v>27</v>
      </c>
    </row>
    <row r="1422" spans="1:11" x14ac:dyDescent="0.25">
      <c r="A1422" s="1">
        <v>41222.4690625</v>
      </c>
      <c r="B1422" t="s">
        <v>0</v>
      </c>
      <c r="C1422">
        <v>11.65</v>
      </c>
      <c r="D1422">
        <v>200</v>
      </c>
      <c r="E1422" t="str">
        <f>TEXT(A1422,"yyyy")</f>
        <v>2012</v>
      </c>
      <c r="F1422" t="str">
        <f>TEXT(A1422,"m")</f>
        <v>11</v>
      </c>
      <c r="G1422" t="str">
        <f>TEXT(A1422,"dd")</f>
        <v>09</v>
      </c>
      <c r="H1422" t="str">
        <f>TEXT(A1422,"hh:mm:ss")</f>
        <v>11:15:27</v>
      </c>
      <c r="I1422" t="str">
        <f>TEXT(A1422,"h")</f>
        <v>11</v>
      </c>
      <c r="J1422" t="str">
        <f>MID(H1422,4,2)</f>
        <v>15</v>
      </c>
      <c r="K1422" t="str">
        <f>MID(H1422,7,2)</f>
        <v>27</v>
      </c>
    </row>
    <row r="1423" spans="1:11" x14ac:dyDescent="0.25">
      <c r="A1423" s="1">
        <v>41222.4690625</v>
      </c>
      <c r="B1423" t="s">
        <v>0</v>
      </c>
      <c r="C1423">
        <v>11.65</v>
      </c>
      <c r="D1423">
        <v>100</v>
      </c>
      <c r="E1423" t="str">
        <f>TEXT(A1423,"yyyy")</f>
        <v>2012</v>
      </c>
      <c r="F1423" t="str">
        <f>TEXT(A1423,"m")</f>
        <v>11</v>
      </c>
      <c r="G1423" t="str">
        <f>TEXT(A1423,"dd")</f>
        <v>09</v>
      </c>
      <c r="H1423" t="str">
        <f>TEXT(A1423,"hh:mm:ss")</f>
        <v>11:15:27</v>
      </c>
      <c r="I1423" t="str">
        <f>TEXT(A1423,"h")</f>
        <v>11</v>
      </c>
      <c r="J1423" t="str">
        <f>MID(H1423,4,2)</f>
        <v>15</v>
      </c>
      <c r="K1423" t="str">
        <f>MID(H1423,7,2)</f>
        <v>27</v>
      </c>
    </row>
    <row r="1424" spans="1:11" x14ac:dyDescent="0.25">
      <c r="A1424" s="1">
        <v>41222.469108796293</v>
      </c>
      <c r="B1424" t="s">
        <v>0</v>
      </c>
      <c r="C1424">
        <v>11.66</v>
      </c>
      <c r="D1424">
        <v>100</v>
      </c>
      <c r="E1424" t="str">
        <f>TEXT(A1424,"yyyy")</f>
        <v>2012</v>
      </c>
      <c r="F1424" t="str">
        <f>TEXT(A1424,"m")</f>
        <v>11</v>
      </c>
      <c r="G1424" t="str">
        <f>TEXT(A1424,"dd")</f>
        <v>09</v>
      </c>
      <c r="H1424" t="str">
        <f>TEXT(A1424,"hh:mm:ss")</f>
        <v>11:15:31</v>
      </c>
      <c r="I1424" t="str">
        <f>TEXT(A1424,"h")</f>
        <v>11</v>
      </c>
      <c r="J1424" t="str">
        <f>MID(H1424,4,2)</f>
        <v>15</v>
      </c>
      <c r="K1424" t="str">
        <f>MID(H1424,7,2)</f>
        <v>31</v>
      </c>
    </row>
    <row r="1425" spans="1:11" x14ac:dyDescent="0.25">
      <c r="A1425" s="1">
        <v>41222.469537037039</v>
      </c>
      <c r="B1425" t="s">
        <v>0</v>
      </c>
      <c r="C1425">
        <v>11.65</v>
      </c>
      <c r="D1425">
        <v>100</v>
      </c>
      <c r="E1425" t="str">
        <f>TEXT(A1425,"yyyy")</f>
        <v>2012</v>
      </c>
      <c r="F1425" t="str">
        <f>TEXT(A1425,"m")</f>
        <v>11</v>
      </c>
      <c r="G1425" t="str">
        <f>TEXT(A1425,"dd")</f>
        <v>09</v>
      </c>
      <c r="H1425" t="str">
        <f>TEXT(A1425,"hh:mm:ss")</f>
        <v>11:16:08</v>
      </c>
      <c r="I1425" t="str">
        <f>TEXT(A1425,"h")</f>
        <v>11</v>
      </c>
      <c r="J1425" t="str">
        <f>MID(H1425,4,2)</f>
        <v>16</v>
      </c>
      <c r="K1425" t="str">
        <f>MID(H1425,7,2)</f>
        <v>08</v>
      </c>
    </row>
    <row r="1426" spans="1:11" x14ac:dyDescent="0.25">
      <c r="A1426" s="1">
        <v>41222.469537037039</v>
      </c>
      <c r="B1426" t="s">
        <v>0</v>
      </c>
      <c r="C1426">
        <v>11.65</v>
      </c>
      <c r="D1426">
        <v>100</v>
      </c>
      <c r="E1426" t="str">
        <f>TEXT(A1426,"yyyy")</f>
        <v>2012</v>
      </c>
      <c r="F1426" t="str">
        <f>TEXT(A1426,"m")</f>
        <v>11</v>
      </c>
      <c r="G1426" t="str">
        <f>TEXT(A1426,"dd")</f>
        <v>09</v>
      </c>
      <c r="H1426" t="str">
        <f>TEXT(A1426,"hh:mm:ss")</f>
        <v>11:16:08</v>
      </c>
      <c r="I1426" t="str">
        <f>TEXT(A1426,"h")</f>
        <v>11</v>
      </c>
      <c r="J1426" t="str">
        <f>MID(H1426,4,2)</f>
        <v>16</v>
      </c>
      <c r="K1426" t="str">
        <f>MID(H1426,7,2)</f>
        <v>08</v>
      </c>
    </row>
    <row r="1427" spans="1:11" x14ac:dyDescent="0.25">
      <c r="A1427" s="1">
        <v>41222.469537037039</v>
      </c>
      <c r="B1427" t="s">
        <v>0</v>
      </c>
      <c r="C1427">
        <v>11.65</v>
      </c>
      <c r="D1427">
        <v>100</v>
      </c>
      <c r="E1427" t="str">
        <f>TEXT(A1427,"yyyy")</f>
        <v>2012</v>
      </c>
      <c r="F1427" t="str">
        <f>TEXT(A1427,"m")</f>
        <v>11</v>
      </c>
      <c r="G1427" t="str">
        <f>TEXT(A1427,"dd")</f>
        <v>09</v>
      </c>
      <c r="H1427" t="str">
        <f>TEXT(A1427,"hh:mm:ss")</f>
        <v>11:16:08</v>
      </c>
      <c r="I1427" t="str">
        <f>TEXT(A1427,"h")</f>
        <v>11</v>
      </c>
      <c r="J1427" t="str">
        <f>MID(H1427,4,2)</f>
        <v>16</v>
      </c>
      <c r="K1427" t="str">
        <f>MID(H1427,7,2)</f>
        <v>08</v>
      </c>
    </row>
    <row r="1428" spans="1:11" x14ac:dyDescent="0.25">
      <c r="A1428" s="1">
        <v>41222.469768518517</v>
      </c>
      <c r="B1428" t="s">
        <v>0</v>
      </c>
      <c r="C1428">
        <v>11.64</v>
      </c>
      <c r="D1428">
        <v>100</v>
      </c>
      <c r="E1428" t="str">
        <f>TEXT(A1428,"yyyy")</f>
        <v>2012</v>
      </c>
      <c r="F1428" t="str">
        <f>TEXT(A1428,"m")</f>
        <v>11</v>
      </c>
      <c r="G1428" t="str">
        <f>TEXT(A1428,"dd")</f>
        <v>09</v>
      </c>
      <c r="H1428" t="str">
        <f>TEXT(A1428,"hh:mm:ss")</f>
        <v>11:16:28</v>
      </c>
      <c r="I1428" t="str">
        <f>TEXT(A1428,"h")</f>
        <v>11</v>
      </c>
      <c r="J1428" t="str">
        <f>MID(H1428,4,2)</f>
        <v>16</v>
      </c>
      <c r="K1428" t="str">
        <f>MID(H1428,7,2)</f>
        <v>28</v>
      </c>
    </row>
    <row r="1429" spans="1:11" x14ac:dyDescent="0.25">
      <c r="A1429" s="1">
        <v>41222.470127314817</v>
      </c>
      <c r="B1429" t="s">
        <v>0</v>
      </c>
      <c r="C1429">
        <v>11.65</v>
      </c>
      <c r="D1429">
        <v>100</v>
      </c>
      <c r="E1429" t="str">
        <f>TEXT(A1429,"yyyy")</f>
        <v>2012</v>
      </c>
      <c r="F1429" t="str">
        <f>TEXT(A1429,"m")</f>
        <v>11</v>
      </c>
      <c r="G1429" t="str">
        <f>TEXT(A1429,"dd")</f>
        <v>09</v>
      </c>
      <c r="H1429" t="str">
        <f>TEXT(A1429,"hh:mm:ss")</f>
        <v>11:16:59</v>
      </c>
      <c r="I1429" t="str">
        <f>TEXT(A1429,"h")</f>
        <v>11</v>
      </c>
      <c r="J1429" t="str">
        <f>MID(H1429,4,2)</f>
        <v>16</v>
      </c>
      <c r="K1429" t="str">
        <f>MID(H1429,7,2)</f>
        <v>59</v>
      </c>
    </row>
    <row r="1430" spans="1:11" x14ac:dyDescent="0.25">
      <c r="A1430" s="1">
        <v>41222.470138888886</v>
      </c>
      <c r="B1430" t="s">
        <v>0</v>
      </c>
      <c r="C1430">
        <v>11.65</v>
      </c>
      <c r="D1430">
        <v>100</v>
      </c>
      <c r="E1430" t="str">
        <f>TEXT(A1430,"yyyy")</f>
        <v>2012</v>
      </c>
      <c r="F1430" t="str">
        <f>TEXT(A1430,"m")</f>
        <v>11</v>
      </c>
      <c r="G1430" t="str">
        <f>TEXT(A1430,"dd")</f>
        <v>09</v>
      </c>
      <c r="H1430" t="str">
        <f>TEXT(A1430,"hh:mm:ss")</f>
        <v>11:17:00</v>
      </c>
      <c r="I1430" t="str">
        <f>TEXT(A1430,"h")</f>
        <v>11</v>
      </c>
      <c r="J1430" t="str">
        <f>MID(H1430,4,2)</f>
        <v>17</v>
      </c>
      <c r="K1430" t="str">
        <f>MID(H1430,7,2)</f>
        <v>00</v>
      </c>
    </row>
    <row r="1431" spans="1:11" x14ac:dyDescent="0.25">
      <c r="A1431" s="1">
        <v>41222.470138888886</v>
      </c>
      <c r="B1431" t="s">
        <v>0</v>
      </c>
      <c r="C1431">
        <v>11.65</v>
      </c>
      <c r="D1431">
        <v>100</v>
      </c>
      <c r="E1431" t="str">
        <f>TEXT(A1431,"yyyy")</f>
        <v>2012</v>
      </c>
      <c r="F1431" t="str">
        <f>TEXT(A1431,"m")</f>
        <v>11</v>
      </c>
      <c r="G1431" t="str">
        <f>TEXT(A1431,"dd")</f>
        <v>09</v>
      </c>
      <c r="H1431" t="str">
        <f>TEXT(A1431,"hh:mm:ss")</f>
        <v>11:17:00</v>
      </c>
      <c r="I1431" t="str">
        <f>TEXT(A1431,"h")</f>
        <v>11</v>
      </c>
      <c r="J1431" t="str">
        <f>MID(H1431,4,2)</f>
        <v>17</v>
      </c>
      <c r="K1431" t="str">
        <f>MID(H1431,7,2)</f>
        <v>00</v>
      </c>
    </row>
    <row r="1432" spans="1:11" x14ac:dyDescent="0.25">
      <c r="A1432" s="1">
        <v>41222.470138888886</v>
      </c>
      <c r="B1432" t="s">
        <v>0</v>
      </c>
      <c r="C1432">
        <v>11.65</v>
      </c>
      <c r="D1432">
        <v>100</v>
      </c>
      <c r="E1432" t="str">
        <f>TEXT(A1432,"yyyy")</f>
        <v>2012</v>
      </c>
      <c r="F1432" t="str">
        <f>TEXT(A1432,"m")</f>
        <v>11</v>
      </c>
      <c r="G1432" t="str">
        <f>TEXT(A1432,"dd")</f>
        <v>09</v>
      </c>
      <c r="H1432" t="str">
        <f>TEXT(A1432,"hh:mm:ss")</f>
        <v>11:17:00</v>
      </c>
      <c r="I1432" t="str">
        <f>TEXT(A1432,"h")</f>
        <v>11</v>
      </c>
      <c r="J1432" t="str">
        <f>MID(H1432,4,2)</f>
        <v>17</v>
      </c>
      <c r="K1432" t="str">
        <f>MID(H1432,7,2)</f>
        <v>00</v>
      </c>
    </row>
    <row r="1433" spans="1:11" x14ac:dyDescent="0.25">
      <c r="A1433" s="1">
        <v>41222.470138888886</v>
      </c>
      <c r="B1433" t="s">
        <v>0</v>
      </c>
      <c r="C1433">
        <v>11.65</v>
      </c>
      <c r="D1433">
        <v>100</v>
      </c>
      <c r="E1433" t="str">
        <f>TEXT(A1433,"yyyy")</f>
        <v>2012</v>
      </c>
      <c r="F1433" t="str">
        <f>TEXT(A1433,"m")</f>
        <v>11</v>
      </c>
      <c r="G1433" t="str">
        <f>TEXT(A1433,"dd")</f>
        <v>09</v>
      </c>
      <c r="H1433" t="str">
        <f>TEXT(A1433,"hh:mm:ss")</f>
        <v>11:17:00</v>
      </c>
      <c r="I1433" t="str">
        <f>TEXT(A1433,"h")</f>
        <v>11</v>
      </c>
      <c r="J1433" t="str">
        <f>MID(H1433,4,2)</f>
        <v>17</v>
      </c>
      <c r="K1433" t="str">
        <f>MID(H1433,7,2)</f>
        <v>00</v>
      </c>
    </row>
    <row r="1434" spans="1:11" x14ac:dyDescent="0.25">
      <c r="A1434" s="1">
        <v>41222.470138888886</v>
      </c>
      <c r="B1434" t="s">
        <v>0</v>
      </c>
      <c r="C1434">
        <v>11.65</v>
      </c>
      <c r="D1434">
        <v>100</v>
      </c>
      <c r="E1434" t="str">
        <f>TEXT(A1434,"yyyy")</f>
        <v>2012</v>
      </c>
      <c r="F1434" t="str">
        <f>TEXT(A1434,"m")</f>
        <v>11</v>
      </c>
      <c r="G1434" t="str">
        <f>TEXT(A1434,"dd")</f>
        <v>09</v>
      </c>
      <c r="H1434" t="str">
        <f>TEXT(A1434,"hh:mm:ss")</f>
        <v>11:17:00</v>
      </c>
      <c r="I1434" t="str">
        <f>TEXT(A1434,"h")</f>
        <v>11</v>
      </c>
      <c r="J1434" t="str">
        <f>MID(H1434,4,2)</f>
        <v>17</v>
      </c>
      <c r="K1434" t="str">
        <f>MID(H1434,7,2)</f>
        <v>00</v>
      </c>
    </row>
    <row r="1435" spans="1:11" x14ac:dyDescent="0.25">
      <c r="A1435" s="1">
        <v>41222.470138888886</v>
      </c>
      <c r="B1435" t="s">
        <v>0</v>
      </c>
      <c r="C1435">
        <v>11.647500000000001</v>
      </c>
      <c r="D1435">
        <v>100</v>
      </c>
      <c r="E1435" t="str">
        <f>TEXT(A1435,"yyyy")</f>
        <v>2012</v>
      </c>
      <c r="F1435" t="str">
        <f>TEXT(A1435,"m")</f>
        <v>11</v>
      </c>
      <c r="G1435" t="str">
        <f>TEXT(A1435,"dd")</f>
        <v>09</v>
      </c>
      <c r="H1435" t="str">
        <f>TEXT(A1435,"hh:mm:ss")</f>
        <v>11:17:00</v>
      </c>
      <c r="I1435" t="str">
        <f>TEXT(A1435,"h")</f>
        <v>11</v>
      </c>
      <c r="J1435" t="str">
        <f>MID(H1435,4,2)</f>
        <v>17</v>
      </c>
      <c r="K1435" t="str">
        <f>MID(H1435,7,2)</f>
        <v>00</v>
      </c>
    </row>
    <row r="1436" spans="1:11" x14ac:dyDescent="0.25">
      <c r="A1436" s="1">
        <v>41222.470613425925</v>
      </c>
      <c r="B1436" t="s">
        <v>0</v>
      </c>
      <c r="C1436">
        <v>11.66</v>
      </c>
      <c r="D1436">
        <v>100</v>
      </c>
      <c r="E1436" t="str">
        <f>TEXT(A1436,"yyyy")</f>
        <v>2012</v>
      </c>
      <c r="F1436" t="str">
        <f>TEXT(A1436,"m")</f>
        <v>11</v>
      </c>
      <c r="G1436" t="str">
        <f>TEXT(A1436,"dd")</f>
        <v>09</v>
      </c>
      <c r="H1436" t="str">
        <f>TEXT(A1436,"hh:mm:ss")</f>
        <v>11:17:41</v>
      </c>
      <c r="I1436" t="str">
        <f>TEXT(A1436,"h")</f>
        <v>11</v>
      </c>
      <c r="J1436" t="str">
        <f>MID(H1436,4,2)</f>
        <v>17</v>
      </c>
      <c r="K1436" t="str">
        <f>MID(H1436,7,2)</f>
        <v>41</v>
      </c>
    </row>
    <row r="1437" spans="1:11" x14ac:dyDescent="0.25">
      <c r="A1437" s="1">
        <v>41222.470613425925</v>
      </c>
      <c r="B1437" t="s">
        <v>0</v>
      </c>
      <c r="C1437">
        <v>11.66</v>
      </c>
      <c r="D1437">
        <v>100</v>
      </c>
      <c r="E1437" t="str">
        <f>TEXT(A1437,"yyyy")</f>
        <v>2012</v>
      </c>
      <c r="F1437" t="str">
        <f>TEXT(A1437,"m")</f>
        <v>11</v>
      </c>
      <c r="G1437" t="str">
        <f>TEXT(A1437,"dd")</f>
        <v>09</v>
      </c>
      <c r="H1437" t="str">
        <f>TEXT(A1437,"hh:mm:ss")</f>
        <v>11:17:41</v>
      </c>
      <c r="I1437" t="str">
        <f>TEXT(A1437,"h")</f>
        <v>11</v>
      </c>
      <c r="J1437" t="str">
        <f>MID(H1437,4,2)</f>
        <v>17</v>
      </c>
      <c r="K1437" t="str">
        <f>MID(H1437,7,2)</f>
        <v>41</v>
      </c>
    </row>
    <row r="1438" spans="1:11" x14ac:dyDescent="0.25">
      <c r="A1438" s="1">
        <v>41222.470613425925</v>
      </c>
      <c r="B1438" t="s">
        <v>0</v>
      </c>
      <c r="C1438">
        <v>11.66</v>
      </c>
      <c r="D1438">
        <v>100</v>
      </c>
      <c r="E1438" t="str">
        <f>TEXT(A1438,"yyyy")</f>
        <v>2012</v>
      </c>
      <c r="F1438" t="str">
        <f>TEXT(A1438,"m")</f>
        <v>11</v>
      </c>
      <c r="G1438" t="str">
        <f>TEXT(A1438,"dd")</f>
        <v>09</v>
      </c>
      <c r="H1438" t="str">
        <f>TEXT(A1438,"hh:mm:ss")</f>
        <v>11:17:41</v>
      </c>
      <c r="I1438" t="str">
        <f>TEXT(A1438,"h")</f>
        <v>11</v>
      </c>
      <c r="J1438" t="str">
        <f>MID(H1438,4,2)</f>
        <v>17</v>
      </c>
      <c r="K1438" t="str">
        <f>MID(H1438,7,2)</f>
        <v>41</v>
      </c>
    </row>
    <row r="1439" spans="1:11" x14ac:dyDescent="0.25">
      <c r="A1439" s="1">
        <v>41222.470613425925</v>
      </c>
      <c r="B1439" t="s">
        <v>0</v>
      </c>
      <c r="C1439">
        <v>11.66</v>
      </c>
      <c r="D1439">
        <v>300</v>
      </c>
      <c r="E1439" t="str">
        <f>TEXT(A1439,"yyyy")</f>
        <v>2012</v>
      </c>
      <c r="F1439" t="str">
        <f>TEXT(A1439,"m")</f>
        <v>11</v>
      </c>
      <c r="G1439" t="str">
        <f>TEXT(A1439,"dd")</f>
        <v>09</v>
      </c>
      <c r="H1439" t="str">
        <f>TEXT(A1439,"hh:mm:ss")</f>
        <v>11:17:41</v>
      </c>
      <c r="I1439" t="str">
        <f>TEXT(A1439,"h")</f>
        <v>11</v>
      </c>
      <c r="J1439" t="str">
        <f>MID(H1439,4,2)</f>
        <v>17</v>
      </c>
      <c r="K1439" t="str">
        <f>MID(H1439,7,2)</f>
        <v>41</v>
      </c>
    </row>
    <row r="1440" spans="1:11" x14ac:dyDescent="0.25">
      <c r="A1440" s="1">
        <v>41222.470613425925</v>
      </c>
      <c r="B1440" t="s">
        <v>0</v>
      </c>
      <c r="C1440">
        <v>11.66</v>
      </c>
      <c r="D1440">
        <v>100</v>
      </c>
      <c r="E1440" t="str">
        <f>TEXT(A1440,"yyyy")</f>
        <v>2012</v>
      </c>
      <c r="F1440" t="str">
        <f>TEXT(A1440,"m")</f>
        <v>11</v>
      </c>
      <c r="G1440" t="str">
        <f>TEXT(A1440,"dd")</f>
        <v>09</v>
      </c>
      <c r="H1440" t="str">
        <f>TEXT(A1440,"hh:mm:ss")</f>
        <v>11:17:41</v>
      </c>
      <c r="I1440" t="str">
        <f>TEXT(A1440,"h")</f>
        <v>11</v>
      </c>
      <c r="J1440" t="str">
        <f>MID(H1440,4,2)</f>
        <v>17</v>
      </c>
      <c r="K1440" t="str">
        <f>MID(H1440,7,2)</f>
        <v>41</v>
      </c>
    </row>
    <row r="1441" spans="1:11" x14ac:dyDescent="0.25">
      <c r="A1441" s="1">
        <v>41222.470763888887</v>
      </c>
      <c r="B1441" t="s">
        <v>0</v>
      </c>
      <c r="C1441">
        <v>11.66</v>
      </c>
      <c r="D1441">
        <v>100</v>
      </c>
      <c r="E1441" t="str">
        <f>TEXT(A1441,"yyyy")</f>
        <v>2012</v>
      </c>
      <c r="F1441" t="str">
        <f>TEXT(A1441,"m")</f>
        <v>11</v>
      </c>
      <c r="G1441" t="str">
        <f>TEXT(A1441,"dd")</f>
        <v>09</v>
      </c>
      <c r="H1441" t="str">
        <f>TEXT(A1441,"hh:mm:ss")</f>
        <v>11:17:54</v>
      </c>
      <c r="I1441" t="str">
        <f>TEXT(A1441,"h")</f>
        <v>11</v>
      </c>
      <c r="J1441" t="str">
        <f>MID(H1441,4,2)</f>
        <v>17</v>
      </c>
      <c r="K1441" t="str">
        <f>MID(H1441,7,2)</f>
        <v>54</v>
      </c>
    </row>
    <row r="1442" spans="1:11" x14ac:dyDescent="0.25">
      <c r="A1442" s="1">
        <v>41222.47084490741</v>
      </c>
      <c r="B1442" t="s">
        <v>0</v>
      </c>
      <c r="C1442">
        <v>11.66</v>
      </c>
      <c r="D1442">
        <v>100</v>
      </c>
      <c r="E1442" t="str">
        <f>TEXT(A1442,"yyyy")</f>
        <v>2012</v>
      </c>
      <c r="F1442" t="str">
        <f>TEXT(A1442,"m")</f>
        <v>11</v>
      </c>
      <c r="G1442" t="str">
        <f>TEXT(A1442,"dd")</f>
        <v>09</v>
      </c>
      <c r="H1442" t="str">
        <f>TEXT(A1442,"hh:mm:ss")</f>
        <v>11:18:01</v>
      </c>
      <c r="I1442" t="str">
        <f>TEXT(A1442,"h")</f>
        <v>11</v>
      </c>
      <c r="J1442" t="str">
        <f>MID(H1442,4,2)</f>
        <v>18</v>
      </c>
      <c r="K1442" t="str">
        <f>MID(H1442,7,2)</f>
        <v>01</v>
      </c>
    </row>
    <row r="1443" spans="1:11" x14ac:dyDescent="0.25">
      <c r="A1443" s="1">
        <v>41222.471412037034</v>
      </c>
      <c r="B1443" t="s">
        <v>0</v>
      </c>
      <c r="C1443">
        <v>11.66</v>
      </c>
      <c r="D1443">
        <v>100</v>
      </c>
      <c r="E1443" t="str">
        <f>TEXT(A1443,"yyyy")</f>
        <v>2012</v>
      </c>
      <c r="F1443" t="str">
        <f>TEXT(A1443,"m")</f>
        <v>11</v>
      </c>
      <c r="G1443" t="str">
        <f>TEXT(A1443,"dd")</f>
        <v>09</v>
      </c>
      <c r="H1443" t="str">
        <f>TEXT(A1443,"hh:mm:ss")</f>
        <v>11:18:50</v>
      </c>
      <c r="I1443" t="str">
        <f>TEXT(A1443,"h")</f>
        <v>11</v>
      </c>
      <c r="J1443" t="str">
        <f>MID(H1443,4,2)</f>
        <v>18</v>
      </c>
      <c r="K1443" t="str">
        <f>MID(H1443,7,2)</f>
        <v>50</v>
      </c>
    </row>
    <row r="1444" spans="1:11" x14ac:dyDescent="0.25">
      <c r="A1444" s="1">
        <v>41222.47142361111</v>
      </c>
      <c r="B1444" t="s">
        <v>0</v>
      </c>
      <c r="C1444">
        <v>11.65</v>
      </c>
      <c r="D1444">
        <v>100</v>
      </c>
      <c r="E1444" t="str">
        <f>TEXT(A1444,"yyyy")</f>
        <v>2012</v>
      </c>
      <c r="F1444" t="str">
        <f>TEXT(A1444,"m")</f>
        <v>11</v>
      </c>
      <c r="G1444" t="str">
        <f>TEXT(A1444,"dd")</f>
        <v>09</v>
      </c>
      <c r="H1444" t="str">
        <f>TEXT(A1444,"hh:mm:ss")</f>
        <v>11:18:51</v>
      </c>
      <c r="I1444" t="str">
        <f>TEXT(A1444,"h")</f>
        <v>11</v>
      </c>
      <c r="J1444" t="str">
        <f>MID(H1444,4,2)</f>
        <v>18</v>
      </c>
      <c r="K1444" t="str">
        <f>MID(H1444,7,2)</f>
        <v>51</v>
      </c>
    </row>
    <row r="1445" spans="1:11" x14ac:dyDescent="0.25">
      <c r="A1445" s="1">
        <v>41222.471608796295</v>
      </c>
      <c r="B1445" t="s">
        <v>0</v>
      </c>
      <c r="C1445">
        <v>11.64</v>
      </c>
      <c r="D1445">
        <v>100</v>
      </c>
      <c r="E1445" t="str">
        <f>TEXT(A1445,"yyyy")</f>
        <v>2012</v>
      </c>
      <c r="F1445" t="str">
        <f>TEXT(A1445,"m")</f>
        <v>11</v>
      </c>
      <c r="G1445" t="str">
        <f>TEXT(A1445,"dd")</f>
        <v>09</v>
      </c>
      <c r="H1445" t="str">
        <f>TEXT(A1445,"hh:mm:ss")</f>
        <v>11:19:07</v>
      </c>
      <c r="I1445" t="str">
        <f>TEXT(A1445,"h")</f>
        <v>11</v>
      </c>
      <c r="J1445" t="str">
        <f>MID(H1445,4,2)</f>
        <v>19</v>
      </c>
      <c r="K1445" t="str">
        <f>MID(H1445,7,2)</f>
        <v>07</v>
      </c>
    </row>
    <row r="1446" spans="1:11" x14ac:dyDescent="0.25">
      <c r="A1446" s="1">
        <v>41222.471805555557</v>
      </c>
      <c r="B1446" t="s">
        <v>0</v>
      </c>
      <c r="C1446">
        <v>11.64</v>
      </c>
      <c r="D1446">
        <v>100</v>
      </c>
      <c r="E1446" t="str">
        <f>TEXT(A1446,"yyyy")</f>
        <v>2012</v>
      </c>
      <c r="F1446" t="str">
        <f>TEXT(A1446,"m")</f>
        <v>11</v>
      </c>
      <c r="G1446" t="str">
        <f>TEXT(A1446,"dd")</f>
        <v>09</v>
      </c>
      <c r="H1446" t="str">
        <f>TEXT(A1446,"hh:mm:ss")</f>
        <v>11:19:24</v>
      </c>
      <c r="I1446" t="str">
        <f>TEXT(A1446,"h")</f>
        <v>11</v>
      </c>
      <c r="J1446" t="str">
        <f>MID(H1446,4,2)</f>
        <v>19</v>
      </c>
      <c r="K1446" t="str">
        <f>MID(H1446,7,2)</f>
        <v>24</v>
      </c>
    </row>
    <row r="1447" spans="1:11" x14ac:dyDescent="0.25">
      <c r="A1447" s="1">
        <v>41222.471805555557</v>
      </c>
      <c r="B1447" t="s">
        <v>0</v>
      </c>
      <c r="C1447">
        <v>11.64</v>
      </c>
      <c r="D1447">
        <v>100</v>
      </c>
      <c r="E1447" t="str">
        <f>TEXT(A1447,"yyyy")</f>
        <v>2012</v>
      </c>
      <c r="F1447" t="str">
        <f>TEXT(A1447,"m")</f>
        <v>11</v>
      </c>
      <c r="G1447" t="str">
        <f>TEXT(A1447,"dd")</f>
        <v>09</v>
      </c>
      <c r="H1447" t="str">
        <f>TEXT(A1447,"hh:mm:ss")</f>
        <v>11:19:24</v>
      </c>
      <c r="I1447" t="str">
        <f>TEXT(A1447,"h")</f>
        <v>11</v>
      </c>
      <c r="J1447" t="str">
        <f>MID(H1447,4,2)</f>
        <v>19</v>
      </c>
      <c r="K1447" t="str">
        <f>MID(H1447,7,2)</f>
        <v>24</v>
      </c>
    </row>
    <row r="1448" spans="1:11" x14ac:dyDescent="0.25">
      <c r="A1448" s="1">
        <v>41222.471805555557</v>
      </c>
      <c r="B1448" t="s">
        <v>0</v>
      </c>
      <c r="C1448">
        <v>11.64</v>
      </c>
      <c r="D1448">
        <v>100</v>
      </c>
      <c r="E1448" t="str">
        <f>TEXT(A1448,"yyyy")</f>
        <v>2012</v>
      </c>
      <c r="F1448" t="str">
        <f>TEXT(A1448,"m")</f>
        <v>11</v>
      </c>
      <c r="G1448" t="str">
        <f>TEXT(A1448,"dd")</f>
        <v>09</v>
      </c>
      <c r="H1448" t="str">
        <f>TEXT(A1448,"hh:mm:ss")</f>
        <v>11:19:24</v>
      </c>
      <c r="I1448" t="str">
        <f>TEXT(A1448,"h")</f>
        <v>11</v>
      </c>
      <c r="J1448" t="str">
        <f>MID(H1448,4,2)</f>
        <v>19</v>
      </c>
      <c r="K1448" t="str">
        <f>MID(H1448,7,2)</f>
        <v>24</v>
      </c>
    </row>
    <row r="1449" spans="1:11" x14ac:dyDescent="0.25">
      <c r="A1449" s="1">
        <v>41222.471805555557</v>
      </c>
      <c r="B1449" t="s">
        <v>0</v>
      </c>
      <c r="C1449">
        <v>11.64</v>
      </c>
      <c r="D1449">
        <v>100</v>
      </c>
      <c r="E1449" t="str">
        <f>TEXT(A1449,"yyyy")</f>
        <v>2012</v>
      </c>
      <c r="F1449" t="str">
        <f>TEXT(A1449,"m")</f>
        <v>11</v>
      </c>
      <c r="G1449" t="str">
        <f>TEXT(A1449,"dd")</f>
        <v>09</v>
      </c>
      <c r="H1449" t="str">
        <f>TEXT(A1449,"hh:mm:ss")</f>
        <v>11:19:24</v>
      </c>
      <c r="I1449" t="str">
        <f>TEXT(A1449,"h")</f>
        <v>11</v>
      </c>
      <c r="J1449" t="str">
        <f>MID(H1449,4,2)</f>
        <v>19</v>
      </c>
      <c r="K1449" t="str">
        <f>MID(H1449,7,2)</f>
        <v>24</v>
      </c>
    </row>
    <row r="1450" spans="1:11" x14ac:dyDescent="0.25">
      <c r="A1450" s="1">
        <v>41222.471805555557</v>
      </c>
      <c r="B1450" t="s">
        <v>0</v>
      </c>
      <c r="C1450">
        <v>11.64</v>
      </c>
      <c r="D1450">
        <v>100</v>
      </c>
      <c r="E1450" t="str">
        <f>TEXT(A1450,"yyyy")</f>
        <v>2012</v>
      </c>
      <c r="F1450" t="str">
        <f>TEXT(A1450,"m")</f>
        <v>11</v>
      </c>
      <c r="G1450" t="str">
        <f>TEXT(A1450,"dd")</f>
        <v>09</v>
      </c>
      <c r="H1450" t="str">
        <f>TEXT(A1450,"hh:mm:ss")</f>
        <v>11:19:24</v>
      </c>
      <c r="I1450" t="str">
        <f>TEXT(A1450,"h")</f>
        <v>11</v>
      </c>
      <c r="J1450" t="str">
        <f>MID(H1450,4,2)</f>
        <v>19</v>
      </c>
      <c r="K1450" t="str">
        <f>MID(H1450,7,2)</f>
        <v>24</v>
      </c>
    </row>
    <row r="1451" spans="1:11" x14ac:dyDescent="0.25">
      <c r="A1451" s="1">
        <v>41222.471817129626</v>
      </c>
      <c r="B1451" t="s">
        <v>0</v>
      </c>
      <c r="C1451">
        <v>11.64</v>
      </c>
      <c r="D1451">
        <v>200</v>
      </c>
      <c r="E1451" t="str">
        <f>TEXT(A1451,"yyyy")</f>
        <v>2012</v>
      </c>
      <c r="F1451" t="str">
        <f>TEXT(A1451,"m")</f>
        <v>11</v>
      </c>
      <c r="G1451" t="str">
        <f>TEXT(A1451,"dd")</f>
        <v>09</v>
      </c>
      <c r="H1451" t="str">
        <f>TEXT(A1451,"hh:mm:ss")</f>
        <v>11:19:25</v>
      </c>
      <c r="I1451" t="str">
        <f>TEXT(A1451,"h")</f>
        <v>11</v>
      </c>
      <c r="J1451" t="str">
        <f>MID(H1451,4,2)</f>
        <v>19</v>
      </c>
      <c r="K1451" t="str">
        <f>MID(H1451,7,2)</f>
        <v>25</v>
      </c>
    </row>
    <row r="1452" spans="1:11" x14ac:dyDescent="0.25">
      <c r="A1452" s="1">
        <v>41222.471817129626</v>
      </c>
      <c r="B1452" t="s">
        <v>0</v>
      </c>
      <c r="C1452">
        <v>11.64</v>
      </c>
      <c r="D1452">
        <v>100</v>
      </c>
      <c r="E1452" t="str">
        <f>TEXT(A1452,"yyyy")</f>
        <v>2012</v>
      </c>
      <c r="F1452" t="str">
        <f>TEXT(A1452,"m")</f>
        <v>11</v>
      </c>
      <c r="G1452" t="str">
        <f>TEXT(A1452,"dd")</f>
        <v>09</v>
      </c>
      <c r="H1452" t="str">
        <f>TEXT(A1452,"hh:mm:ss")</f>
        <v>11:19:25</v>
      </c>
      <c r="I1452" t="str">
        <f>TEXT(A1452,"h")</f>
        <v>11</v>
      </c>
      <c r="J1452" t="str">
        <f>MID(H1452,4,2)</f>
        <v>19</v>
      </c>
      <c r="K1452" t="str">
        <f>MID(H1452,7,2)</f>
        <v>25</v>
      </c>
    </row>
    <row r="1453" spans="1:11" x14ac:dyDescent="0.25">
      <c r="A1453" s="1">
        <v>41222.471863425926</v>
      </c>
      <c r="B1453" t="s">
        <v>0</v>
      </c>
      <c r="C1453">
        <v>11.64</v>
      </c>
      <c r="D1453">
        <v>100</v>
      </c>
      <c r="E1453" t="str">
        <f>TEXT(A1453,"yyyy")</f>
        <v>2012</v>
      </c>
      <c r="F1453" t="str">
        <f>TEXT(A1453,"m")</f>
        <v>11</v>
      </c>
      <c r="G1453" t="str">
        <f>TEXT(A1453,"dd")</f>
        <v>09</v>
      </c>
      <c r="H1453" t="str">
        <f>TEXT(A1453,"hh:mm:ss")</f>
        <v>11:19:29</v>
      </c>
      <c r="I1453" t="str">
        <f>TEXT(A1453,"h")</f>
        <v>11</v>
      </c>
      <c r="J1453" t="str">
        <f>MID(H1453,4,2)</f>
        <v>19</v>
      </c>
      <c r="K1453" t="str">
        <f>MID(H1453,7,2)</f>
        <v>29</v>
      </c>
    </row>
    <row r="1454" spans="1:11" x14ac:dyDescent="0.25">
      <c r="A1454" s="1">
        <v>41222.471863425926</v>
      </c>
      <c r="B1454" t="s">
        <v>0</v>
      </c>
      <c r="C1454">
        <v>11.64</v>
      </c>
      <c r="D1454">
        <v>100</v>
      </c>
      <c r="E1454" t="str">
        <f>TEXT(A1454,"yyyy")</f>
        <v>2012</v>
      </c>
      <c r="F1454" t="str">
        <f>TEXT(A1454,"m")</f>
        <v>11</v>
      </c>
      <c r="G1454" t="str">
        <f>TEXT(A1454,"dd")</f>
        <v>09</v>
      </c>
      <c r="H1454" t="str">
        <f>TEXT(A1454,"hh:mm:ss")</f>
        <v>11:19:29</v>
      </c>
      <c r="I1454" t="str">
        <f>TEXT(A1454,"h")</f>
        <v>11</v>
      </c>
      <c r="J1454" t="str">
        <f>MID(H1454,4,2)</f>
        <v>19</v>
      </c>
      <c r="K1454" t="str">
        <f>MID(H1454,7,2)</f>
        <v>29</v>
      </c>
    </row>
    <row r="1455" spans="1:11" x14ac:dyDescent="0.25">
      <c r="A1455" s="1">
        <v>41222.471863425926</v>
      </c>
      <c r="B1455" t="s">
        <v>0</v>
      </c>
      <c r="C1455">
        <v>11.64</v>
      </c>
      <c r="D1455">
        <v>100</v>
      </c>
      <c r="E1455" t="str">
        <f>TEXT(A1455,"yyyy")</f>
        <v>2012</v>
      </c>
      <c r="F1455" t="str">
        <f>TEXT(A1455,"m")</f>
        <v>11</v>
      </c>
      <c r="G1455" t="str">
        <f>TEXT(A1455,"dd")</f>
        <v>09</v>
      </c>
      <c r="H1455" t="str">
        <f>TEXT(A1455,"hh:mm:ss")</f>
        <v>11:19:29</v>
      </c>
      <c r="I1455" t="str">
        <f>TEXT(A1455,"h")</f>
        <v>11</v>
      </c>
      <c r="J1455" t="str">
        <f>MID(H1455,4,2)</f>
        <v>19</v>
      </c>
      <c r="K1455" t="str">
        <f>MID(H1455,7,2)</f>
        <v>29</v>
      </c>
    </row>
    <row r="1456" spans="1:11" x14ac:dyDescent="0.25">
      <c r="A1456" s="1">
        <v>41222.471863425926</v>
      </c>
      <c r="B1456" t="s">
        <v>0</v>
      </c>
      <c r="C1456">
        <v>11.64</v>
      </c>
      <c r="D1456">
        <v>100</v>
      </c>
      <c r="E1456" t="str">
        <f>TEXT(A1456,"yyyy")</f>
        <v>2012</v>
      </c>
      <c r="F1456" t="str">
        <f>TEXT(A1456,"m")</f>
        <v>11</v>
      </c>
      <c r="G1456" t="str">
        <f>TEXT(A1456,"dd")</f>
        <v>09</v>
      </c>
      <c r="H1456" t="str">
        <f>TEXT(A1456,"hh:mm:ss")</f>
        <v>11:19:29</v>
      </c>
      <c r="I1456" t="str">
        <f>TEXT(A1456,"h")</f>
        <v>11</v>
      </c>
      <c r="J1456" t="str">
        <f>MID(H1456,4,2)</f>
        <v>19</v>
      </c>
      <c r="K1456" t="str">
        <f>MID(H1456,7,2)</f>
        <v>29</v>
      </c>
    </row>
    <row r="1457" spans="1:11" x14ac:dyDescent="0.25">
      <c r="A1457" s="1">
        <v>41222.471863425926</v>
      </c>
      <c r="B1457" t="s">
        <v>0</v>
      </c>
      <c r="C1457">
        <v>11.64</v>
      </c>
      <c r="D1457">
        <v>100</v>
      </c>
      <c r="E1457" t="str">
        <f>TEXT(A1457,"yyyy")</f>
        <v>2012</v>
      </c>
      <c r="F1457" t="str">
        <f>TEXT(A1457,"m")</f>
        <v>11</v>
      </c>
      <c r="G1457" t="str">
        <f>TEXT(A1457,"dd")</f>
        <v>09</v>
      </c>
      <c r="H1457" t="str">
        <f>TEXT(A1457,"hh:mm:ss")</f>
        <v>11:19:29</v>
      </c>
      <c r="I1457" t="str">
        <f>TEXT(A1457,"h")</f>
        <v>11</v>
      </c>
      <c r="J1457" t="str">
        <f>MID(H1457,4,2)</f>
        <v>19</v>
      </c>
      <c r="K1457" t="str">
        <f>MID(H1457,7,2)</f>
        <v>29</v>
      </c>
    </row>
    <row r="1458" spans="1:11" x14ac:dyDescent="0.25">
      <c r="A1458" s="1">
        <v>41222.471863425926</v>
      </c>
      <c r="B1458" t="s">
        <v>0</v>
      </c>
      <c r="C1458">
        <v>11.64</v>
      </c>
      <c r="D1458">
        <v>100</v>
      </c>
      <c r="E1458" t="str">
        <f>TEXT(A1458,"yyyy")</f>
        <v>2012</v>
      </c>
      <c r="F1458" t="str">
        <f>TEXT(A1458,"m")</f>
        <v>11</v>
      </c>
      <c r="G1458" t="str">
        <f>TEXT(A1458,"dd")</f>
        <v>09</v>
      </c>
      <c r="H1458" t="str">
        <f>TEXT(A1458,"hh:mm:ss")</f>
        <v>11:19:29</v>
      </c>
      <c r="I1458" t="str">
        <f>TEXT(A1458,"h")</f>
        <v>11</v>
      </c>
      <c r="J1458" t="str">
        <f>MID(H1458,4,2)</f>
        <v>19</v>
      </c>
      <c r="K1458" t="str">
        <f>MID(H1458,7,2)</f>
        <v>29</v>
      </c>
    </row>
    <row r="1459" spans="1:11" x14ac:dyDescent="0.25">
      <c r="A1459" s="1">
        <v>41222.471932870372</v>
      </c>
      <c r="B1459" t="s">
        <v>0</v>
      </c>
      <c r="C1459">
        <v>11.64</v>
      </c>
      <c r="D1459">
        <v>100</v>
      </c>
      <c r="E1459" t="str">
        <f>TEXT(A1459,"yyyy")</f>
        <v>2012</v>
      </c>
      <c r="F1459" t="str">
        <f>TEXT(A1459,"m")</f>
        <v>11</v>
      </c>
      <c r="G1459" t="str">
        <f>TEXT(A1459,"dd")</f>
        <v>09</v>
      </c>
      <c r="H1459" t="str">
        <f>TEXT(A1459,"hh:mm:ss")</f>
        <v>11:19:35</v>
      </c>
      <c r="I1459" t="str">
        <f>TEXT(A1459,"h")</f>
        <v>11</v>
      </c>
      <c r="J1459" t="str">
        <f>MID(H1459,4,2)</f>
        <v>19</v>
      </c>
      <c r="K1459" t="str">
        <f>MID(H1459,7,2)</f>
        <v>35</v>
      </c>
    </row>
    <row r="1460" spans="1:11" x14ac:dyDescent="0.25">
      <c r="A1460" s="1">
        <v>41222.472303240742</v>
      </c>
      <c r="B1460" t="s">
        <v>0</v>
      </c>
      <c r="C1460">
        <v>11.63</v>
      </c>
      <c r="D1460">
        <v>100</v>
      </c>
      <c r="E1460" t="str">
        <f>TEXT(A1460,"yyyy")</f>
        <v>2012</v>
      </c>
      <c r="F1460" t="str">
        <f>TEXT(A1460,"m")</f>
        <v>11</v>
      </c>
      <c r="G1460" t="str">
        <f>TEXT(A1460,"dd")</f>
        <v>09</v>
      </c>
      <c r="H1460" t="str">
        <f>TEXT(A1460,"hh:mm:ss")</f>
        <v>11:20:07</v>
      </c>
      <c r="I1460" t="str">
        <f>TEXT(A1460,"h")</f>
        <v>11</v>
      </c>
      <c r="J1460" t="str">
        <f>MID(H1460,4,2)</f>
        <v>20</v>
      </c>
      <c r="K1460" t="str">
        <f>MID(H1460,7,2)</f>
        <v>07</v>
      </c>
    </row>
    <row r="1461" spans="1:11" x14ac:dyDescent="0.25">
      <c r="A1461" s="1">
        <v>41222.472303240742</v>
      </c>
      <c r="B1461" t="s">
        <v>0</v>
      </c>
      <c r="C1461">
        <v>11.63</v>
      </c>
      <c r="D1461">
        <v>100</v>
      </c>
      <c r="E1461" t="str">
        <f>TEXT(A1461,"yyyy")</f>
        <v>2012</v>
      </c>
      <c r="F1461" t="str">
        <f>TEXT(A1461,"m")</f>
        <v>11</v>
      </c>
      <c r="G1461" t="str">
        <f>TEXT(A1461,"dd")</f>
        <v>09</v>
      </c>
      <c r="H1461" t="str">
        <f>TEXT(A1461,"hh:mm:ss")</f>
        <v>11:20:07</v>
      </c>
      <c r="I1461" t="str">
        <f>TEXT(A1461,"h")</f>
        <v>11</v>
      </c>
      <c r="J1461" t="str">
        <f>MID(H1461,4,2)</f>
        <v>20</v>
      </c>
      <c r="K1461" t="str">
        <f>MID(H1461,7,2)</f>
        <v>07</v>
      </c>
    </row>
    <row r="1462" spans="1:11" x14ac:dyDescent="0.25">
      <c r="A1462" s="1">
        <v>41222.472303240742</v>
      </c>
      <c r="B1462" t="s">
        <v>0</v>
      </c>
      <c r="C1462">
        <v>11.63</v>
      </c>
      <c r="D1462">
        <v>100</v>
      </c>
      <c r="E1462" t="str">
        <f>TEXT(A1462,"yyyy")</f>
        <v>2012</v>
      </c>
      <c r="F1462" t="str">
        <f>TEXT(A1462,"m")</f>
        <v>11</v>
      </c>
      <c r="G1462" t="str">
        <f>TEXT(A1462,"dd")</f>
        <v>09</v>
      </c>
      <c r="H1462" t="str">
        <f>TEXT(A1462,"hh:mm:ss")</f>
        <v>11:20:07</v>
      </c>
      <c r="I1462" t="str">
        <f>TEXT(A1462,"h")</f>
        <v>11</v>
      </c>
      <c r="J1462" t="str">
        <f>MID(H1462,4,2)</f>
        <v>20</v>
      </c>
      <c r="K1462" t="str">
        <f>MID(H1462,7,2)</f>
        <v>07</v>
      </c>
    </row>
    <row r="1463" spans="1:11" x14ac:dyDescent="0.25">
      <c r="A1463" s="1">
        <v>41222.472326388888</v>
      </c>
      <c r="B1463" t="s">
        <v>0</v>
      </c>
      <c r="C1463">
        <v>11.64</v>
      </c>
      <c r="D1463">
        <v>100</v>
      </c>
      <c r="E1463" t="str">
        <f>TEXT(A1463,"yyyy")</f>
        <v>2012</v>
      </c>
      <c r="F1463" t="str">
        <f>TEXT(A1463,"m")</f>
        <v>11</v>
      </c>
      <c r="G1463" t="str">
        <f>TEXT(A1463,"dd")</f>
        <v>09</v>
      </c>
      <c r="H1463" t="str">
        <f>TEXT(A1463,"hh:mm:ss")</f>
        <v>11:20:09</v>
      </c>
      <c r="I1463" t="str">
        <f>TEXT(A1463,"h")</f>
        <v>11</v>
      </c>
      <c r="J1463" t="str">
        <f>MID(H1463,4,2)</f>
        <v>20</v>
      </c>
      <c r="K1463" t="str">
        <f>MID(H1463,7,2)</f>
        <v>09</v>
      </c>
    </row>
    <row r="1464" spans="1:11" x14ac:dyDescent="0.25">
      <c r="A1464" s="1">
        <v>41222.472326388888</v>
      </c>
      <c r="B1464" t="s">
        <v>0</v>
      </c>
      <c r="C1464">
        <v>11.64</v>
      </c>
      <c r="D1464">
        <v>200</v>
      </c>
      <c r="E1464" t="str">
        <f>TEXT(A1464,"yyyy")</f>
        <v>2012</v>
      </c>
      <c r="F1464" t="str">
        <f>TEXT(A1464,"m")</f>
        <v>11</v>
      </c>
      <c r="G1464" t="str">
        <f>TEXT(A1464,"dd")</f>
        <v>09</v>
      </c>
      <c r="H1464" t="str">
        <f>TEXT(A1464,"hh:mm:ss")</f>
        <v>11:20:09</v>
      </c>
      <c r="I1464" t="str">
        <f>TEXT(A1464,"h")</f>
        <v>11</v>
      </c>
      <c r="J1464" t="str">
        <f>MID(H1464,4,2)</f>
        <v>20</v>
      </c>
      <c r="K1464" t="str">
        <f>MID(H1464,7,2)</f>
        <v>09</v>
      </c>
    </row>
    <row r="1465" spans="1:11" x14ac:dyDescent="0.25">
      <c r="A1465" s="1">
        <v>41222.472326388888</v>
      </c>
      <c r="B1465" t="s">
        <v>0</v>
      </c>
      <c r="C1465">
        <v>11.64</v>
      </c>
      <c r="D1465">
        <v>100</v>
      </c>
      <c r="E1465" t="str">
        <f>TEXT(A1465,"yyyy")</f>
        <v>2012</v>
      </c>
      <c r="F1465" t="str">
        <f>TEXT(A1465,"m")</f>
        <v>11</v>
      </c>
      <c r="G1465" t="str">
        <f>TEXT(A1465,"dd")</f>
        <v>09</v>
      </c>
      <c r="H1465" t="str">
        <f>TEXT(A1465,"hh:mm:ss")</f>
        <v>11:20:09</v>
      </c>
      <c r="I1465" t="str">
        <f>TEXT(A1465,"h")</f>
        <v>11</v>
      </c>
      <c r="J1465" t="str">
        <f>MID(H1465,4,2)</f>
        <v>20</v>
      </c>
      <c r="K1465" t="str">
        <f>MID(H1465,7,2)</f>
        <v>09</v>
      </c>
    </row>
    <row r="1466" spans="1:11" x14ac:dyDescent="0.25">
      <c r="A1466" s="1">
        <v>41222.472326388888</v>
      </c>
      <c r="B1466" t="s">
        <v>0</v>
      </c>
      <c r="C1466">
        <v>11.64</v>
      </c>
      <c r="D1466">
        <v>100</v>
      </c>
      <c r="E1466" t="str">
        <f>TEXT(A1466,"yyyy")</f>
        <v>2012</v>
      </c>
      <c r="F1466" t="str">
        <f>TEXT(A1466,"m")</f>
        <v>11</v>
      </c>
      <c r="G1466" t="str">
        <f>TEXT(A1466,"dd")</f>
        <v>09</v>
      </c>
      <c r="H1466" t="str">
        <f>TEXT(A1466,"hh:mm:ss")</f>
        <v>11:20:09</v>
      </c>
      <c r="I1466" t="str">
        <f>TEXT(A1466,"h")</f>
        <v>11</v>
      </c>
      <c r="J1466" t="str">
        <f>MID(H1466,4,2)</f>
        <v>20</v>
      </c>
      <c r="K1466" t="str">
        <f>MID(H1466,7,2)</f>
        <v>09</v>
      </c>
    </row>
    <row r="1467" spans="1:11" x14ac:dyDescent="0.25">
      <c r="A1467" s="1">
        <v>41222.472905092596</v>
      </c>
      <c r="B1467" t="s">
        <v>0</v>
      </c>
      <c r="C1467">
        <v>11.630100000000001</v>
      </c>
      <c r="D1467">
        <v>100</v>
      </c>
      <c r="E1467" t="str">
        <f>TEXT(A1467,"yyyy")</f>
        <v>2012</v>
      </c>
      <c r="F1467" t="str">
        <f>TEXT(A1467,"m")</f>
        <v>11</v>
      </c>
      <c r="G1467" t="str">
        <f>TEXT(A1467,"dd")</f>
        <v>09</v>
      </c>
      <c r="H1467" t="str">
        <f>TEXT(A1467,"hh:mm:ss")</f>
        <v>11:20:59</v>
      </c>
      <c r="I1467" t="str">
        <f>TEXT(A1467,"h")</f>
        <v>11</v>
      </c>
      <c r="J1467" t="str">
        <f>MID(H1467,4,2)</f>
        <v>20</v>
      </c>
      <c r="K1467" t="str">
        <f>MID(H1467,7,2)</f>
        <v>59</v>
      </c>
    </row>
    <row r="1468" spans="1:11" x14ac:dyDescent="0.25">
      <c r="A1468" s="1">
        <v>41222.473078703704</v>
      </c>
      <c r="B1468" t="s">
        <v>0</v>
      </c>
      <c r="C1468">
        <v>11.64</v>
      </c>
      <c r="D1468">
        <v>100</v>
      </c>
      <c r="E1468" t="str">
        <f>TEXT(A1468,"yyyy")</f>
        <v>2012</v>
      </c>
      <c r="F1468" t="str">
        <f>TEXT(A1468,"m")</f>
        <v>11</v>
      </c>
      <c r="G1468" t="str">
        <f>TEXT(A1468,"dd")</f>
        <v>09</v>
      </c>
      <c r="H1468" t="str">
        <f>TEXT(A1468,"hh:mm:ss")</f>
        <v>11:21:14</v>
      </c>
      <c r="I1468" t="str">
        <f>TEXT(A1468,"h")</f>
        <v>11</v>
      </c>
      <c r="J1468" t="str">
        <f>MID(H1468,4,2)</f>
        <v>21</v>
      </c>
      <c r="K1468" t="str">
        <f>MID(H1468,7,2)</f>
        <v>14</v>
      </c>
    </row>
    <row r="1469" spans="1:11" x14ac:dyDescent="0.25">
      <c r="A1469" s="1">
        <v>41222.473078703704</v>
      </c>
      <c r="B1469" t="s">
        <v>0</v>
      </c>
      <c r="C1469">
        <v>11.64</v>
      </c>
      <c r="D1469">
        <v>100</v>
      </c>
      <c r="E1469" t="str">
        <f>TEXT(A1469,"yyyy")</f>
        <v>2012</v>
      </c>
      <c r="F1469" t="str">
        <f>TEXT(A1469,"m")</f>
        <v>11</v>
      </c>
      <c r="G1469" t="str">
        <f>TEXT(A1469,"dd")</f>
        <v>09</v>
      </c>
      <c r="H1469" t="str">
        <f>TEXT(A1469,"hh:mm:ss")</f>
        <v>11:21:14</v>
      </c>
      <c r="I1469" t="str">
        <f>TEXT(A1469,"h")</f>
        <v>11</v>
      </c>
      <c r="J1469" t="str">
        <f>MID(H1469,4,2)</f>
        <v>21</v>
      </c>
      <c r="K1469" t="str">
        <f>MID(H1469,7,2)</f>
        <v>14</v>
      </c>
    </row>
    <row r="1470" spans="1:11" x14ac:dyDescent="0.25">
      <c r="A1470" s="1">
        <v>41222.473078703704</v>
      </c>
      <c r="B1470" t="s">
        <v>0</v>
      </c>
      <c r="C1470">
        <v>11.64</v>
      </c>
      <c r="D1470">
        <v>100</v>
      </c>
      <c r="E1470" t="str">
        <f>TEXT(A1470,"yyyy")</f>
        <v>2012</v>
      </c>
      <c r="F1470" t="str">
        <f>TEXT(A1470,"m")</f>
        <v>11</v>
      </c>
      <c r="G1470" t="str">
        <f>TEXT(A1470,"dd")</f>
        <v>09</v>
      </c>
      <c r="H1470" t="str">
        <f>TEXT(A1470,"hh:mm:ss")</f>
        <v>11:21:14</v>
      </c>
      <c r="I1470" t="str">
        <f>TEXT(A1470,"h")</f>
        <v>11</v>
      </c>
      <c r="J1470" t="str">
        <f>MID(H1470,4,2)</f>
        <v>21</v>
      </c>
      <c r="K1470" t="str">
        <f>MID(H1470,7,2)</f>
        <v>14</v>
      </c>
    </row>
    <row r="1471" spans="1:11" x14ac:dyDescent="0.25">
      <c r="A1471" s="1">
        <v>41222.473078703704</v>
      </c>
      <c r="B1471" t="s">
        <v>0</v>
      </c>
      <c r="C1471">
        <v>11.64</v>
      </c>
      <c r="D1471">
        <v>100</v>
      </c>
      <c r="E1471" t="str">
        <f>TEXT(A1471,"yyyy")</f>
        <v>2012</v>
      </c>
      <c r="F1471" t="str">
        <f>TEXT(A1471,"m")</f>
        <v>11</v>
      </c>
      <c r="G1471" t="str">
        <f>TEXT(A1471,"dd")</f>
        <v>09</v>
      </c>
      <c r="H1471" t="str">
        <f>TEXT(A1471,"hh:mm:ss")</f>
        <v>11:21:14</v>
      </c>
      <c r="I1471" t="str">
        <f>TEXT(A1471,"h")</f>
        <v>11</v>
      </c>
      <c r="J1471" t="str">
        <f>MID(H1471,4,2)</f>
        <v>21</v>
      </c>
      <c r="K1471" t="str">
        <f>MID(H1471,7,2)</f>
        <v>14</v>
      </c>
    </row>
    <row r="1472" spans="1:11" x14ac:dyDescent="0.25">
      <c r="A1472" s="1">
        <v>41222.473078703704</v>
      </c>
      <c r="B1472" t="s">
        <v>0</v>
      </c>
      <c r="C1472">
        <v>11.64</v>
      </c>
      <c r="D1472">
        <v>100</v>
      </c>
      <c r="E1472" t="str">
        <f>TEXT(A1472,"yyyy")</f>
        <v>2012</v>
      </c>
      <c r="F1472" t="str">
        <f>TEXT(A1472,"m")</f>
        <v>11</v>
      </c>
      <c r="G1472" t="str">
        <f>TEXT(A1472,"dd")</f>
        <v>09</v>
      </c>
      <c r="H1472" t="str">
        <f>TEXT(A1472,"hh:mm:ss")</f>
        <v>11:21:14</v>
      </c>
      <c r="I1472" t="str">
        <f>TEXT(A1472,"h")</f>
        <v>11</v>
      </c>
      <c r="J1472" t="str">
        <f>MID(H1472,4,2)</f>
        <v>21</v>
      </c>
      <c r="K1472" t="str">
        <f>MID(H1472,7,2)</f>
        <v>14</v>
      </c>
    </row>
    <row r="1473" spans="1:11" x14ac:dyDescent="0.25">
      <c r="A1473" s="1">
        <v>41222.473078703704</v>
      </c>
      <c r="B1473" t="s">
        <v>0</v>
      </c>
      <c r="C1473">
        <v>11.64</v>
      </c>
      <c r="D1473">
        <v>100</v>
      </c>
      <c r="E1473" t="str">
        <f>TEXT(A1473,"yyyy")</f>
        <v>2012</v>
      </c>
      <c r="F1473" t="str">
        <f>TEXT(A1473,"m")</f>
        <v>11</v>
      </c>
      <c r="G1473" t="str">
        <f>TEXT(A1473,"dd")</f>
        <v>09</v>
      </c>
      <c r="H1473" t="str">
        <f>TEXT(A1473,"hh:mm:ss")</f>
        <v>11:21:14</v>
      </c>
      <c r="I1473" t="str">
        <f>TEXT(A1473,"h")</f>
        <v>11</v>
      </c>
      <c r="J1473" t="str">
        <f>MID(H1473,4,2)</f>
        <v>21</v>
      </c>
      <c r="K1473" t="str">
        <f>MID(H1473,7,2)</f>
        <v>14</v>
      </c>
    </row>
    <row r="1474" spans="1:11" x14ac:dyDescent="0.25">
      <c r="A1474" s="1">
        <v>41222.473078703704</v>
      </c>
      <c r="B1474" t="s">
        <v>0</v>
      </c>
      <c r="C1474">
        <v>11.64</v>
      </c>
      <c r="D1474">
        <v>100</v>
      </c>
      <c r="E1474" t="str">
        <f>TEXT(A1474,"yyyy")</f>
        <v>2012</v>
      </c>
      <c r="F1474" t="str">
        <f>TEXT(A1474,"m")</f>
        <v>11</v>
      </c>
      <c r="G1474" t="str">
        <f>TEXT(A1474,"dd")</f>
        <v>09</v>
      </c>
      <c r="H1474" t="str">
        <f>TEXT(A1474,"hh:mm:ss")</f>
        <v>11:21:14</v>
      </c>
      <c r="I1474" t="str">
        <f>TEXT(A1474,"h")</f>
        <v>11</v>
      </c>
      <c r="J1474" t="str">
        <f>MID(H1474,4,2)</f>
        <v>21</v>
      </c>
      <c r="K1474" t="str">
        <f>MID(H1474,7,2)</f>
        <v>14</v>
      </c>
    </row>
    <row r="1475" spans="1:11" x14ac:dyDescent="0.25">
      <c r="A1475" s="1">
        <v>41222.473078703704</v>
      </c>
      <c r="B1475" t="s">
        <v>0</v>
      </c>
      <c r="C1475">
        <v>11.64</v>
      </c>
      <c r="D1475">
        <v>100</v>
      </c>
      <c r="E1475" t="str">
        <f>TEXT(A1475,"yyyy")</f>
        <v>2012</v>
      </c>
      <c r="F1475" t="str">
        <f>TEXT(A1475,"m")</f>
        <v>11</v>
      </c>
      <c r="G1475" t="str">
        <f>TEXT(A1475,"dd")</f>
        <v>09</v>
      </c>
      <c r="H1475" t="str">
        <f>TEXT(A1475,"hh:mm:ss")</f>
        <v>11:21:14</v>
      </c>
      <c r="I1475" t="str">
        <f>TEXT(A1475,"h")</f>
        <v>11</v>
      </c>
      <c r="J1475" t="str">
        <f>MID(H1475,4,2)</f>
        <v>21</v>
      </c>
      <c r="K1475" t="str">
        <f>MID(H1475,7,2)</f>
        <v>14</v>
      </c>
    </row>
    <row r="1476" spans="1:11" x14ac:dyDescent="0.25">
      <c r="A1476" s="1">
        <v>41222.473379629628</v>
      </c>
      <c r="B1476" t="s">
        <v>0</v>
      </c>
      <c r="C1476">
        <v>11.64</v>
      </c>
      <c r="D1476">
        <v>100</v>
      </c>
      <c r="E1476" t="str">
        <f>TEXT(A1476,"yyyy")</f>
        <v>2012</v>
      </c>
      <c r="F1476" t="str">
        <f>TEXT(A1476,"m")</f>
        <v>11</v>
      </c>
      <c r="G1476" t="str">
        <f>TEXT(A1476,"dd")</f>
        <v>09</v>
      </c>
      <c r="H1476" t="str">
        <f>TEXT(A1476,"hh:mm:ss")</f>
        <v>11:21:40</v>
      </c>
      <c r="I1476" t="str">
        <f>TEXT(A1476,"h")</f>
        <v>11</v>
      </c>
      <c r="J1476" t="str">
        <f>MID(H1476,4,2)</f>
        <v>21</v>
      </c>
      <c r="K1476" t="str">
        <f>MID(H1476,7,2)</f>
        <v>40</v>
      </c>
    </row>
    <row r="1477" spans="1:11" x14ac:dyDescent="0.25">
      <c r="A1477" s="1">
        <v>41222.473391203705</v>
      </c>
      <c r="B1477" t="s">
        <v>0</v>
      </c>
      <c r="C1477">
        <v>11.64</v>
      </c>
      <c r="D1477">
        <v>100</v>
      </c>
      <c r="E1477" t="str">
        <f>TEXT(A1477,"yyyy")</f>
        <v>2012</v>
      </c>
      <c r="F1477" t="str">
        <f>TEXT(A1477,"m")</f>
        <v>11</v>
      </c>
      <c r="G1477" t="str">
        <f>TEXT(A1477,"dd")</f>
        <v>09</v>
      </c>
      <c r="H1477" t="str">
        <f>TEXT(A1477,"hh:mm:ss")</f>
        <v>11:21:41</v>
      </c>
      <c r="I1477" t="str">
        <f>TEXT(A1477,"h")</f>
        <v>11</v>
      </c>
      <c r="J1477" t="str">
        <f>MID(H1477,4,2)</f>
        <v>21</v>
      </c>
      <c r="K1477" t="str">
        <f>MID(H1477,7,2)</f>
        <v>41</v>
      </c>
    </row>
    <row r="1478" spans="1:11" x14ac:dyDescent="0.25">
      <c r="A1478" s="1">
        <v>41222.473530092589</v>
      </c>
      <c r="B1478" t="s">
        <v>0</v>
      </c>
      <c r="C1478">
        <v>11.64</v>
      </c>
      <c r="D1478">
        <v>100</v>
      </c>
      <c r="E1478" t="str">
        <f>TEXT(A1478,"yyyy")</f>
        <v>2012</v>
      </c>
      <c r="F1478" t="str">
        <f>TEXT(A1478,"m")</f>
        <v>11</v>
      </c>
      <c r="G1478" t="str">
        <f>TEXT(A1478,"dd")</f>
        <v>09</v>
      </c>
      <c r="H1478" t="str">
        <f>TEXT(A1478,"hh:mm:ss")</f>
        <v>11:21:53</v>
      </c>
      <c r="I1478" t="str">
        <f>TEXT(A1478,"h")</f>
        <v>11</v>
      </c>
      <c r="J1478" t="str">
        <f>MID(H1478,4,2)</f>
        <v>21</v>
      </c>
      <c r="K1478" t="str">
        <f>MID(H1478,7,2)</f>
        <v>53</v>
      </c>
    </row>
    <row r="1479" spans="1:11" x14ac:dyDescent="0.25">
      <c r="A1479" s="1">
        <v>41222.473553240743</v>
      </c>
      <c r="B1479" t="s">
        <v>0</v>
      </c>
      <c r="C1479">
        <v>11.64</v>
      </c>
      <c r="D1479">
        <v>100</v>
      </c>
      <c r="E1479" t="str">
        <f>TEXT(A1479,"yyyy")</f>
        <v>2012</v>
      </c>
      <c r="F1479" t="str">
        <f>TEXT(A1479,"m")</f>
        <v>11</v>
      </c>
      <c r="G1479" t="str">
        <f>TEXT(A1479,"dd")</f>
        <v>09</v>
      </c>
      <c r="H1479" t="str">
        <f>TEXT(A1479,"hh:mm:ss")</f>
        <v>11:21:55</v>
      </c>
      <c r="I1479" t="str">
        <f>TEXT(A1479,"h")</f>
        <v>11</v>
      </c>
      <c r="J1479" t="str">
        <f>MID(H1479,4,2)</f>
        <v>21</v>
      </c>
      <c r="K1479" t="str">
        <f>MID(H1479,7,2)</f>
        <v>55</v>
      </c>
    </row>
    <row r="1480" spans="1:11" x14ac:dyDescent="0.25">
      <c r="A1480" s="1">
        <v>41222.473692129628</v>
      </c>
      <c r="B1480" t="s">
        <v>0</v>
      </c>
      <c r="C1480">
        <v>11.64</v>
      </c>
      <c r="D1480">
        <v>100</v>
      </c>
      <c r="E1480" t="str">
        <f>TEXT(A1480,"yyyy")</f>
        <v>2012</v>
      </c>
      <c r="F1480" t="str">
        <f>TEXT(A1480,"m")</f>
        <v>11</v>
      </c>
      <c r="G1480" t="str">
        <f>TEXT(A1480,"dd")</f>
        <v>09</v>
      </c>
      <c r="H1480" t="str">
        <f>TEXT(A1480,"hh:mm:ss")</f>
        <v>11:22:07</v>
      </c>
      <c r="I1480" t="str">
        <f>TEXT(A1480,"h")</f>
        <v>11</v>
      </c>
      <c r="J1480" t="str">
        <f>MID(H1480,4,2)</f>
        <v>22</v>
      </c>
      <c r="K1480" t="str">
        <f>MID(H1480,7,2)</f>
        <v>07</v>
      </c>
    </row>
    <row r="1481" spans="1:11" x14ac:dyDescent="0.25">
      <c r="A1481" s="1">
        <v>41222.473726851851</v>
      </c>
      <c r="B1481" t="s">
        <v>0</v>
      </c>
      <c r="C1481">
        <v>11.64</v>
      </c>
      <c r="D1481">
        <v>100</v>
      </c>
      <c r="E1481" t="str">
        <f>TEXT(A1481,"yyyy")</f>
        <v>2012</v>
      </c>
      <c r="F1481" t="str">
        <f>TEXT(A1481,"m")</f>
        <v>11</v>
      </c>
      <c r="G1481" t="str">
        <f>TEXT(A1481,"dd")</f>
        <v>09</v>
      </c>
      <c r="H1481" t="str">
        <f>TEXT(A1481,"hh:mm:ss")</f>
        <v>11:22:10</v>
      </c>
      <c r="I1481" t="str">
        <f>TEXT(A1481,"h")</f>
        <v>11</v>
      </c>
      <c r="J1481" t="str">
        <f>MID(H1481,4,2)</f>
        <v>22</v>
      </c>
      <c r="K1481" t="str">
        <f>MID(H1481,7,2)</f>
        <v>10</v>
      </c>
    </row>
    <row r="1482" spans="1:11" x14ac:dyDescent="0.25">
      <c r="A1482" s="1">
        <v>41222.473761574074</v>
      </c>
      <c r="B1482" t="s">
        <v>0</v>
      </c>
      <c r="C1482">
        <v>11.64</v>
      </c>
      <c r="D1482">
        <v>100</v>
      </c>
      <c r="E1482" t="str">
        <f>TEXT(A1482,"yyyy")</f>
        <v>2012</v>
      </c>
      <c r="F1482" t="str">
        <f>TEXT(A1482,"m")</f>
        <v>11</v>
      </c>
      <c r="G1482" t="str">
        <f>TEXT(A1482,"dd")</f>
        <v>09</v>
      </c>
      <c r="H1482" t="str">
        <f>TEXT(A1482,"hh:mm:ss")</f>
        <v>11:22:13</v>
      </c>
      <c r="I1482" t="str">
        <f>TEXT(A1482,"h")</f>
        <v>11</v>
      </c>
      <c r="J1482" t="str">
        <f>MID(H1482,4,2)</f>
        <v>22</v>
      </c>
      <c r="K1482" t="str">
        <f>MID(H1482,7,2)</f>
        <v>13</v>
      </c>
    </row>
    <row r="1483" spans="1:11" x14ac:dyDescent="0.25">
      <c r="A1483" s="1">
        <v>41222.473761574074</v>
      </c>
      <c r="B1483" t="s">
        <v>0</v>
      </c>
      <c r="C1483">
        <v>11.64</v>
      </c>
      <c r="D1483">
        <v>100</v>
      </c>
      <c r="E1483" t="str">
        <f>TEXT(A1483,"yyyy")</f>
        <v>2012</v>
      </c>
      <c r="F1483" t="str">
        <f>TEXT(A1483,"m")</f>
        <v>11</v>
      </c>
      <c r="G1483" t="str">
        <f>TEXT(A1483,"dd")</f>
        <v>09</v>
      </c>
      <c r="H1483" t="str">
        <f>TEXT(A1483,"hh:mm:ss")</f>
        <v>11:22:13</v>
      </c>
      <c r="I1483" t="str">
        <f>TEXT(A1483,"h")</f>
        <v>11</v>
      </c>
      <c r="J1483" t="str">
        <f>MID(H1483,4,2)</f>
        <v>22</v>
      </c>
      <c r="K1483" t="str">
        <f>MID(H1483,7,2)</f>
        <v>13</v>
      </c>
    </row>
    <row r="1484" spans="1:11" x14ac:dyDescent="0.25">
      <c r="A1484" s="1">
        <v>41222.473761574074</v>
      </c>
      <c r="B1484" t="s">
        <v>0</v>
      </c>
      <c r="C1484">
        <v>11.64</v>
      </c>
      <c r="D1484">
        <v>400</v>
      </c>
      <c r="E1484" t="str">
        <f>TEXT(A1484,"yyyy")</f>
        <v>2012</v>
      </c>
      <c r="F1484" t="str">
        <f>TEXT(A1484,"m")</f>
        <v>11</v>
      </c>
      <c r="G1484" t="str">
        <f>TEXT(A1484,"dd")</f>
        <v>09</v>
      </c>
      <c r="H1484" t="str">
        <f>TEXT(A1484,"hh:mm:ss")</f>
        <v>11:22:13</v>
      </c>
      <c r="I1484" t="str">
        <f>TEXT(A1484,"h")</f>
        <v>11</v>
      </c>
      <c r="J1484" t="str">
        <f>MID(H1484,4,2)</f>
        <v>22</v>
      </c>
      <c r="K1484" t="str">
        <f>MID(H1484,7,2)</f>
        <v>13</v>
      </c>
    </row>
    <row r="1485" spans="1:11" x14ac:dyDescent="0.25">
      <c r="A1485" s="1">
        <v>41222.473761574074</v>
      </c>
      <c r="B1485" t="s">
        <v>0</v>
      </c>
      <c r="C1485">
        <v>11.64</v>
      </c>
      <c r="D1485">
        <v>100</v>
      </c>
      <c r="E1485" t="str">
        <f>TEXT(A1485,"yyyy")</f>
        <v>2012</v>
      </c>
      <c r="F1485" t="str">
        <f>TEXT(A1485,"m")</f>
        <v>11</v>
      </c>
      <c r="G1485" t="str">
        <f>TEXT(A1485,"dd")</f>
        <v>09</v>
      </c>
      <c r="H1485" t="str">
        <f>TEXT(A1485,"hh:mm:ss")</f>
        <v>11:22:13</v>
      </c>
      <c r="I1485" t="str">
        <f>TEXT(A1485,"h")</f>
        <v>11</v>
      </c>
      <c r="J1485" t="str">
        <f>MID(H1485,4,2)</f>
        <v>22</v>
      </c>
      <c r="K1485" t="str">
        <f>MID(H1485,7,2)</f>
        <v>13</v>
      </c>
    </row>
    <row r="1486" spans="1:11" x14ac:dyDescent="0.25">
      <c r="A1486" s="1">
        <v>41222.473761574074</v>
      </c>
      <c r="B1486" t="s">
        <v>0</v>
      </c>
      <c r="C1486">
        <v>11.64</v>
      </c>
      <c r="D1486">
        <v>100</v>
      </c>
      <c r="E1486" t="str">
        <f>TEXT(A1486,"yyyy")</f>
        <v>2012</v>
      </c>
      <c r="F1486" t="str">
        <f>TEXT(A1486,"m")</f>
        <v>11</v>
      </c>
      <c r="G1486" t="str">
        <f>TEXT(A1486,"dd")</f>
        <v>09</v>
      </c>
      <c r="H1486" t="str">
        <f>TEXT(A1486,"hh:mm:ss")</f>
        <v>11:22:13</v>
      </c>
      <c r="I1486" t="str">
        <f>TEXT(A1486,"h")</f>
        <v>11</v>
      </c>
      <c r="J1486" t="str">
        <f>MID(H1486,4,2)</f>
        <v>22</v>
      </c>
      <c r="K1486" t="str">
        <f>MID(H1486,7,2)</f>
        <v>13</v>
      </c>
    </row>
    <row r="1487" spans="1:11" x14ac:dyDescent="0.25">
      <c r="A1487" s="1">
        <v>41222.473761574074</v>
      </c>
      <c r="B1487" t="s">
        <v>0</v>
      </c>
      <c r="C1487">
        <v>11.64</v>
      </c>
      <c r="D1487">
        <v>100</v>
      </c>
      <c r="E1487" t="str">
        <f>TEXT(A1487,"yyyy")</f>
        <v>2012</v>
      </c>
      <c r="F1487" t="str">
        <f>TEXT(A1487,"m")</f>
        <v>11</v>
      </c>
      <c r="G1487" t="str">
        <f>TEXT(A1487,"dd")</f>
        <v>09</v>
      </c>
      <c r="H1487" t="str">
        <f>TEXT(A1487,"hh:mm:ss")</f>
        <v>11:22:13</v>
      </c>
      <c r="I1487" t="str">
        <f>TEXT(A1487,"h")</f>
        <v>11</v>
      </c>
      <c r="J1487" t="str">
        <f>MID(H1487,4,2)</f>
        <v>22</v>
      </c>
      <c r="K1487" t="str">
        <f>MID(H1487,7,2)</f>
        <v>13</v>
      </c>
    </row>
    <row r="1488" spans="1:11" x14ac:dyDescent="0.25">
      <c r="A1488" s="1">
        <v>41222.473761574074</v>
      </c>
      <c r="B1488" t="s">
        <v>0</v>
      </c>
      <c r="C1488">
        <v>11.64</v>
      </c>
      <c r="D1488">
        <v>100</v>
      </c>
      <c r="E1488" t="str">
        <f>TEXT(A1488,"yyyy")</f>
        <v>2012</v>
      </c>
      <c r="F1488" t="str">
        <f>TEXT(A1488,"m")</f>
        <v>11</v>
      </c>
      <c r="G1488" t="str">
        <f>TEXT(A1488,"dd")</f>
        <v>09</v>
      </c>
      <c r="H1488" t="str">
        <f>TEXT(A1488,"hh:mm:ss")</f>
        <v>11:22:13</v>
      </c>
      <c r="I1488" t="str">
        <f>TEXT(A1488,"h")</f>
        <v>11</v>
      </c>
      <c r="J1488" t="str">
        <f>MID(H1488,4,2)</f>
        <v>22</v>
      </c>
      <c r="K1488" t="str">
        <f>MID(H1488,7,2)</f>
        <v>13</v>
      </c>
    </row>
    <row r="1489" spans="1:11" x14ac:dyDescent="0.25">
      <c r="A1489" s="1">
        <v>41222.473761574074</v>
      </c>
      <c r="B1489" t="s">
        <v>0</v>
      </c>
      <c r="C1489">
        <v>11.64</v>
      </c>
      <c r="D1489">
        <v>100</v>
      </c>
      <c r="E1489" t="str">
        <f>TEXT(A1489,"yyyy")</f>
        <v>2012</v>
      </c>
      <c r="F1489" t="str">
        <f>TEXT(A1489,"m")</f>
        <v>11</v>
      </c>
      <c r="G1489" t="str">
        <f>TEXT(A1489,"dd")</f>
        <v>09</v>
      </c>
      <c r="H1489" t="str">
        <f>TEXT(A1489,"hh:mm:ss")</f>
        <v>11:22:13</v>
      </c>
      <c r="I1489" t="str">
        <f>TEXT(A1489,"h")</f>
        <v>11</v>
      </c>
      <c r="J1489" t="str">
        <f>MID(H1489,4,2)</f>
        <v>22</v>
      </c>
      <c r="K1489" t="str">
        <f>MID(H1489,7,2)</f>
        <v>13</v>
      </c>
    </row>
    <row r="1490" spans="1:11" x14ac:dyDescent="0.25">
      <c r="A1490" s="1">
        <v>41222.473761574074</v>
      </c>
      <c r="B1490" t="s">
        <v>0</v>
      </c>
      <c r="C1490">
        <v>11.64</v>
      </c>
      <c r="D1490">
        <v>400</v>
      </c>
      <c r="E1490" t="str">
        <f>TEXT(A1490,"yyyy")</f>
        <v>2012</v>
      </c>
      <c r="F1490" t="str">
        <f>TEXT(A1490,"m")</f>
        <v>11</v>
      </c>
      <c r="G1490" t="str">
        <f>TEXT(A1490,"dd")</f>
        <v>09</v>
      </c>
      <c r="H1490" t="str">
        <f>TEXT(A1490,"hh:mm:ss")</f>
        <v>11:22:13</v>
      </c>
      <c r="I1490" t="str">
        <f>TEXT(A1490,"h")</f>
        <v>11</v>
      </c>
      <c r="J1490" t="str">
        <f>MID(H1490,4,2)</f>
        <v>22</v>
      </c>
      <c r="K1490" t="str">
        <f>MID(H1490,7,2)</f>
        <v>13</v>
      </c>
    </row>
    <row r="1491" spans="1:11" x14ac:dyDescent="0.25">
      <c r="A1491" s="1">
        <v>41222.473761574074</v>
      </c>
      <c r="B1491" t="s">
        <v>0</v>
      </c>
      <c r="C1491">
        <v>11.63</v>
      </c>
      <c r="D1491">
        <v>100</v>
      </c>
      <c r="E1491" t="str">
        <f>TEXT(A1491,"yyyy")</f>
        <v>2012</v>
      </c>
      <c r="F1491" t="str">
        <f>TEXT(A1491,"m")</f>
        <v>11</v>
      </c>
      <c r="G1491" t="str">
        <f>TEXT(A1491,"dd")</f>
        <v>09</v>
      </c>
      <c r="H1491" t="str">
        <f>TEXT(A1491,"hh:mm:ss")</f>
        <v>11:22:13</v>
      </c>
      <c r="I1491" t="str">
        <f>TEXT(A1491,"h")</f>
        <v>11</v>
      </c>
      <c r="J1491" t="str">
        <f>MID(H1491,4,2)</f>
        <v>22</v>
      </c>
      <c r="K1491" t="str">
        <f>MID(H1491,7,2)</f>
        <v>13</v>
      </c>
    </row>
    <row r="1492" spans="1:11" x14ac:dyDescent="0.25">
      <c r="A1492" s="1">
        <v>41222.473761574074</v>
      </c>
      <c r="B1492" t="s">
        <v>0</v>
      </c>
      <c r="C1492">
        <v>11.63</v>
      </c>
      <c r="D1492">
        <v>100</v>
      </c>
      <c r="E1492" t="str">
        <f>TEXT(A1492,"yyyy")</f>
        <v>2012</v>
      </c>
      <c r="F1492" t="str">
        <f>TEXT(A1492,"m")</f>
        <v>11</v>
      </c>
      <c r="G1492" t="str">
        <f>TEXT(A1492,"dd")</f>
        <v>09</v>
      </c>
      <c r="H1492" t="str">
        <f>TEXT(A1492,"hh:mm:ss")</f>
        <v>11:22:13</v>
      </c>
      <c r="I1492" t="str">
        <f>TEXT(A1492,"h")</f>
        <v>11</v>
      </c>
      <c r="J1492" t="str">
        <f>MID(H1492,4,2)</f>
        <v>22</v>
      </c>
      <c r="K1492" t="str">
        <f>MID(H1492,7,2)</f>
        <v>13</v>
      </c>
    </row>
    <row r="1493" spans="1:11" x14ac:dyDescent="0.25">
      <c r="A1493" s="1">
        <v>41222.473761574074</v>
      </c>
      <c r="B1493" t="s">
        <v>0</v>
      </c>
      <c r="C1493">
        <v>11.63</v>
      </c>
      <c r="D1493">
        <v>644</v>
      </c>
      <c r="E1493" t="str">
        <f>TEXT(A1493,"yyyy")</f>
        <v>2012</v>
      </c>
      <c r="F1493" t="str">
        <f>TEXT(A1493,"m")</f>
        <v>11</v>
      </c>
      <c r="G1493" t="str">
        <f>TEXT(A1493,"dd")</f>
        <v>09</v>
      </c>
      <c r="H1493" t="str">
        <f>TEXT(A1493,"hh:mm:ss")</f>
        <v>11:22:13</v>
      </c>
      <c r="I1493" t="str">
        <f>TEXT(A1493,"h")</f>
        <v>11</v>
      </c>
      <c r="J1493" t="str">
        <f>MID(H1493,4,2)</f>
        <v>22</v>
      </c>
      <c r="K1493" t="str">
        <f>MID(H1493,7,2)</f>
        <v>13</v>
      </c>
    </row>
    <row r="1494" spans="1:11" x14ac:dyDescent="0.25">
      <c r="A1494" s="1">
        <v>41222.473761574074</v>
      </c>
      <c r="B1494" t="s">
        <v>0</v>
      </c>
      <c r="C1494">
        <v>11.63</v>
      </c>
      <c r="D1494">
        <v>100</v>
      </c>
      <c r="E1494" t="str">
        <f>TEXT(A1494,"yyyy")</f>
        <v>2012</v>
      </c>
      <c r="F1494" t="str">
        <f>TEXT(A1494,"m")</f>
        <v>11</v>
      </c>
      <c r="G1494" t="str">
        <f>TEXT(A1494,"dd")</f>
        <v>09</v>
      </c>
      <c r="H1494" t="str">
        <f>TEXT(A1494,"hh:mm:ss")</f>
        <v>11:22:13</v>
      </c>
      <c r="I1494" t="str">
        <f>TEXT(A1494,"h")</f>
        <v>11</v>
      </c>
      <c r="J1494" t="str">
        <f>MID(H1494,4,2)</f>
        <v>22</v>
      </c>
      <c r="K1494" t="str">
        <f>MID(H1494,7,2)</f>
        <v>13</v>
      </c>
    </row>
    <row r="1495" spans="1:11" x14ac:dyDescent="0.25">
      <c r="A1495" s="1">
        <v>41222.473761574074</v>
      </c>
      <c r="B1495" t="s">
        <v>0</v>
      </c>
      <c r="C1495">
        <v>11.63</v>
      </c>
      <c r="D1495">
        <v>100</v>
      </c>
      <c r="E1495" t="str">
        <f>TEXT(A1495,"yyyy")</f>
        <v>2012</v>
      </c>
      <c r="F1495" t="str">
        <f>TEXT(A1495,"m")</f>
        <v>11</v>
      </c>
      <c r="G1495" t="str">
        <f>TEXT(A1495,"dd")</f>
        <v>09</v>
      </c>
      <c r="H1495" t="str">
        <f>TEXT(A1495,"hh:mm:ss")</f>
        <v>11:22:13</v>
      </c>
      <c r="I1495" t="str">
        <f>TEXT(A1495,"h")</f>
        <v>11</v>
      </c>
      <c r="J1495" t="str">
        <f>MID(H1495,4,2)</f>
        <v>22</v>
      </c>
      <c r="K1495" t="str">
        <f>MID(H1495,7,2)</f>
        <v>13</v>
      </c>
    </row>
    <row r="1496" spans="1:11" x14ac:dyDescent="0.25">
      <c r="A1496" s="1">
        <v>41222.473761574074</v>
      </c>
      <c r="B1496" t="s">
        <v>0</v>
      </c>
      <c r="C1496">
        <v>11.63</v>
      </c>
      <c r="D1496">
        <v>100</v>
      </c>
      <c r="E1496" t="str">
        <f>TEXT(A1496,"yyyy")</f>
        <v>2012</v>
      </c>
      <c r="F1496" t="str">
        <f>TEXT(A1496,"m")</f>
        <v>11</v>
      </c>
      <c r="G1496" t="str">
        <f>TEXT(A1496,"dd")</f>
        <v>09</v>
      </c>
      <c r="H1496" t="str">
        <f>TEXT(A1496,"hh:mm:ss")</f>
        <v>11:22:13</v>
      </c>
      <c r="I1496" t="str">
        <f>TEXT(A1496,"h")</f>
        <v>11</v>
      </c>
      <c r="J1496" t="str">
        <f>MID(H1496,4,2)</f>
        <v>22</v>
      </c>
      <c r="K1496" t="str">
        <f>MID(H1496,7,2)</f>
        <v>13</v>
      </c>
    </row>
    <row r="1497" spans="1:11" x14ac:dyDescent="0.25">
      <c r="A1497" s="1">
        <v>41222.473761574074</v>
      </c>
      <c r="B1497" t="s">
        <v>0</v>
      </c>
      <c r="C1497">
        <v>11.63</v>
      </c>
      <c r="D1497">
        <v>200</v>
      </c>
      <c r="E1497" t="str">
        <f>TEXT(A1497,"yyyy")</f>
        <v>2012</v>
      </c>
      <c r="F1497" t="str">
        <f>TEXT(A1497,"m")</f>
        <v>11</v>
      </c>
      <c r="G1497" t="str">
        <f>TEXT(A1497,"dd")</f>
        <v>09</v>
      </c>
      <c r="H1497" t="str">
        <f>TEXT(A1497,"hh:mm:ss")</f>
        <v>11:22:13</v>
      </c>
      <c r="I1497" t="str">
        <f>TEXT(A1497,"h")</f>
        <v>11</v>
      </c>
      <c r="J1497" t="str">
        <f>MID(H1497,4,2)</f>
        <v>22</v>
      </c>
      <c r="K1497" t="str">
        <f>MID(H1497,7,2)</f>
        <v>13</v>
      </c>
    </row>
    <row r="1498" spans="1:11" x14ac:dyDescent="0.25">
      <c r="A1498" s="1">
        <v>41222.473761574074</v>
      </c>
      <c r="B1498" t="s">
        <v>0</v>
      </c>
      <c r="C1498">
        <v>11.63</v>
      </c>
      <c r="D1498">
        <v>100</v>
      </c>
      <c r="E1498" t="str">
        <f>TEXT(A1498,"yyyy")</f>
        <v>2012</v>
      </c>
      <c r="F1498" t="str">
        <f>TEXT(A1498,"m")</f>
        <v>11</v>
      </c>
      <c r="G1498" t="str">
        <f>TEXT(A1498,"dd")</f>
        <v>09</v>
      </c>
      <c r="H1498" t="str">
        <f>TEXT(A1498,"hh:mm:ss")</f>
        <v>11:22:13</v>
      </c>
      <c r="I1498" t="str">
        <f>TEXT(A1498,"h")</f>
        <v>11</v>
      </c>
      <c r="J1498" t="str">
        <f>MID(H1498,4,2)</f>
        <v>22</v>
      </c>
      <c r="K1498" t="str">
        <f>MID(H1498,7,2)</f>
        <v>13</v>
      </c>
    </row>
    <row r="1499" spans="1:11" x14ac:dyDescent="0.25">
      <c r="A1499" s="1">
        <v>41222.473761574074</v>
      </c>
      <c r="B1499" t="s">
        <v>0</v>
      </c>
      <c r="C1499">
        <v>11.63</v>
      </c>
      <c r="D1499">
        <v>200</v>
      </c>
      <c r="E1499" t="str">
        <f>TEXT(A1499,"yyyy")</f>
        <v>2012</v>
      </c>
      <c r="F1499" t="str">
        <f>TEXT(A1499,"m")</f>
        <v>11</v>
      </c>
      <c r="G1499" t="str">
        <f>TEXT(A1499,"dd")</f>
        <v>09</v>
      </c>
      <c r="H1499" t="str">
        <f>TEXT(A1499,"hh:mm:ss")</f>
        <v>11:22:13</v>
      </c>
      <c r="I1499" t="str">
        <f>TEXT(A1499,"h")</f>
        <v>11</v>
      </c>
      <c r="J1499" t="str">
        <f>MID(H1499,4,2)</f>
        <v>22</v>
      </c>
      <c r="K1499" t="str">
        <f>MID(H1499,7,2)</f>
        <v>13</v>
      </c>
    </row>
    <row r="1500" spans="1:11" x14ac:dyDescent="0.25">
      <c r="A1500" s="1">
        <v>41222.473877314813</v>
      </c>
      <c r="B1500" t="s">
        <v>0</v>
      </c>
      <c r="C1500">
        <v>11.630100000000001</v>
      </c>
      <c r="D1500">
        <v>100</v>
      </c>
      <c r="E1500" t="str">
        <f>TEXT(A1500,"yyyy")</f>
        <v>2012</v>
      </c>
      <c r="F1500" t="str">
        <f>TEXT(A1500,"m")</f>
        <v>11</v>
      </c>
      <c r="G1500" t="str">
        <f>TEXT(A1500,"dd")</f>
        <v>09</v>
      </c>
      <c r="H1500" t="str">
        <f>TEXT(A1500,"hh:mm:ss")</f>
        <v>11:22:23</v>
      </c>
      <c r="I1500" t="str">
        <f>TEXT(A1500,"h")</f>
        <v>11</v>
      </c>
      <c r="J1500" t="str">
        <f>MID(H1500,4,2)</f>
        <v>22</v>
      </c>
      <c r="K1500" t="str">
        <f>MID(H1500,7,2)</f>
        <v>23</v>
      </c>
    </row>
    <row r="1501" spans="1:11" x14ac:dyDescent="0.25">
      <c r="A1501" s="1">
        <v>41222.473969907405</v>
      </c>
      <c r="B1501" t="s">
        <v>0</v>
      </c>
      <c r="C1501">
        <v>11.63</v>
      </c>
      <c r="D1501">
        <v>100</v>
      </c>
      <c r="E1501" t="str">
        <f>TEXT(A1501,"yyyy")</f>
        <v>2012</v>
      </c>
      <c r="F1501" t="str">
        <f>TEXT(A1501,"m")</f>
        <v>11</v>
      </c>
      <c r="G1501" t="str">
        <f>TEXT(A1501,"dd")</f>
        <v>09</v>
      </c>
      <c r="H1501" t="str">
        <f>TEXT(A1501,"hh:mm:ss")</f>
        <v>11:22:31</v>
      </c>
      <c r="I1501" t="str">
        <f>TEXT(A1501,"h")</f>
        <v>11</v>
      </c>
      <c r="J1501" t="str">
        <f>MID(H1501,4,2)</f>
        <v>22</v>
      </c>
      <c r="K1501" t="str">
        <f>MID(H1501,7,2)</f>
        <v>31</v>
      </c>
    </row>
    <row r="1502" spans="1:11" x14ac:dyDescent="0.25">
      <c r="A1502" s="1">
        <v>41222.474016203705</v>
      </c>
      <c r="B1502" t="s">
        <v>0</v>
      </c>
      <c r="C1502">
        <v>11.63</v>
      </c>
      <c r="D1502">
        <v>100</v>
      </c>
      <c r="E1502" t="str">
        <f>TEXT(A1502,"yyyy")</f>
        <v>2012</v>
      </c>
      <c r="F1502" t="str">
        <f>TEXT(A1502,"m")</f>
        <v>11</v>
      </c>
      <c r="G1502" t="str">
        <f>TEXT(A1502,"dd")</f>
        <v>09</v>
      </c>
      <c r="H1502" t="str">
        <f>TEXT(A1502,"hh:mm:ss")</f>
        <v>11:22:35</v>
      </c>
      <c r="I1502" t="str">
        <f>TEXT(A1502,"h")</f>
        <v>11</v>
      </c>
      <c r="J1502" t="str">
        <f>MID(H1502,4,2)</f>
        <v>22</v>
      </c>
      <c r="K1502" t="str">
        <f>MID(H1502,7,2)</f>
        <v>35</v>
      </c>
    </row>
    <row r="1503" spans="1:11" x14ac:dyDescent="0.25">
      <c r="A1503" s="1">
        <v>41222.474039351851</v>
      </c>
      <c r="B1503" t="s">
        <v>0</v>
      </c>
      <c r="C1503">
        <v>11.63</v>
      </c>
      <c r="D1503">
        <v>100</v>
      </c>
      <c r="E1503" t="str">
        <f>TEXT(A1503,"yyyy")</f>
        <v>2012</v>
      </c>
      <c r="F1503" t="str">
        <f>TEXT(A1503,"m")</f>
        <v>11</v>
      </c>
      <c r="G1503" t="str">
        <f>TEXT(A1503,"dd")</f>
        <v>09</v>
      </c>
      <c r="H1503" t="str">
        <f>TEXT(A1503,"hh:mm:ss")</f>
        <v>11:22:37</v>
      </c>
      <c r="I1503" t="str">
        <f>TEXT(A1503,"h")</f>
        <v>11</v>
      </c>
      <c r="J1503" t="str">
        <f>MID(H1503,4,2)</f>
        <v>22</v>
      </c>
      <c r="K1503" t="str">
        <f>MID(H1503,7,2)</f>
        <v>37</v>
      </c>
    </row>
    <row r="1504" spans="1:11" x14ac:dyDescent="0.25">
      <c r="A1504" s="1">
        <v>41222.474062499998</v>
      </c>
      <c r="B1504" t="s">
        <v>0</v>
      </c>
      <c r="C1504">
        <v>11.63</v>
      </c>
      <c r="D1504">
        <v>100</v>
      </c>
      <c r="E1504" t="str">
        <f>TEXT(A1504,"yyyy")</f>
        <v>2012</v>
      </c>
      <c r="F1504" t="str">
        <f>TEXT(A1504,"m")</f>
        <v>11</v>
      </c>
      <c r="G1504" t="str">
        <f>TEXT(A1504,"dd")</f>
        <v>09</v>
      </c>
      <c r="H1504" t="str">
        <f>TEXT(A1504,"hh:mm:ss")</f>
        <v>11:22:39</v>
      </c>
      <c r="I1504" t="str">
        <f>TEXT(A1504,"h")</f>
        <v>11</v>
      </c>
      <c r="J1504" t="str">
        <f>MID(H1504,4,2)</f>
        <v>22</v>
      </c>
      <c r="K1504" t="str">
        <f>MID(H1504,7,2)</f>
        <v>39</v>
      </c>
    </row>
    <row r="1505" spans="1:11" x14ac:dyDescent="0.25">
      <c r="A1505" s="1">
        <v>41222.474224537036</v>
      </c>
      <c r="B1505" t="s">
        <v>0</v>
      </c>
      <c r="C1505">
        <v>11.63</v>
      </c>
      <c r="D1505">
        <v>100</v>
      </c>
      <c r="E1505" t="str">
        <f>TEXT(A1505,"yyyy")</f>
        <v>2012</v>
      </c>
      <c r="F1505" t="str">
        <f>TEXT(A1505,"m")</f>
        <v>11</v>
      </c>
      <c r="G1505" t="str">
        <f>TEXT(A1505,"dd")</f>
        <v>09</v>
      </c>
      <c r="H1505" t="str">
        <f>TEXT(A1505,"hh:mm:ss")</f>
        <v>11:22:53</v>
      </c>
      <c r="I1505" t="str">
        <f>TEXT(A1505,"h")</f>
        <v>11</v>
      </c>
      <c r="J1505" t="str">
        <f>MID(H1505,4,2)</f>
        <v>22</v>
      </c>
      <c r="K1505" t="str">
        <f>MID(H1505,7,2)</f>
        <v>53</v>
      </c>
    </row>
    <row r="1506" spans="1:11" x14ac:dyDescent="0.25">
      <c r="A1506" s="1">
        <v>41222.474224537036</v>
      </c>
      <c r="B1506" t="s">
        <v>0</v>
      </c>
      <c r="C1506">
        <v>11.63</v>
      </c>
      <c r="D1506">
        <v>100</v>
      </c>
      <c r="E1506" t="str">
        <f>TEXT(A1506,"yyyy")</f>
        <v>2012</v>
      </c>
      <c r="F1506" t="str">
        <f>TEXT(A1506,"m")</f>
        <v>11</v>
      </c>
      <c r="G1506" t="str">
        <f>TEXT(A1506,"dd")</f>
        <v>09</v>
      </c>
      <c r="H1506" t="str">
        <f>TEXT(A1506,"hh:mm:ss")</f>
        <v>11:22:53</v>
      </c>
      <c r="I1506" t="str">
        <f>TEXT(A1506,"h")</f>
        <v>11</v>
      </c>
      <c r="J1506" t="str">
        <f>MID(H1506,4,2)</f>
        <v>22</v>
      </c>
      <c r="K1506" t="str">
        <f>MID(H1506,7,2)</f>
        <v>53</v>
      </c>
    </row>
    <row r="1507" spans="1:11" x14ac:dyDescent="0.25">
      <c r="A1507" s="1">
        <v>41222.474270833336</v>
      </c>
      <c r="B1507" t="s">
        <v>0</v>
      </c>
      <c r="C1507">
        <v>11.63</v>
      </c>
      <c r="D1507">
        <v>275</v>
      </c>
      <c r="E1507" t="str">
        <f>TEXT(A1507,"yyyy")</f>
        <v>2012</v>
      </c>
      <c r="F1507" t="str">
        <f>TEXT(A1507,"m")</f>
        <v>11</v>
      </c>
      <c r="G1507" t="str">
        <f>TEXT(A1507,"dd")</f>
        <v>09</v>
      </c>
      <c r="H1507" t="str">
        <f>TEXT(A1507,"hh:mm:ss")</f>
        <v>11:22:57</v>
      </c>
      <c r="I1507" t="str">
        <f>TEXT(A1507,"h")</f>
        <v>11</v>
      </c>
      <c r="J1507" t="str">
        <f>MID(H1507,4,2)</f>
        <v>22</v>
      </c>
      <c r="K1507" t="str">
        <f>MID(H1507,7,2)</f>
        <v>57</v>
      </c>
    </row>
    <row r="1508" spans="1:11" x14ac:dyDescent="0.25">
      <c r="A1508" s="1">
        <v>41222.474386574075</v>
      </c>
      <c r="B1508" t="s">
        <v>0</v>
      </c>
      <c r="C1508">
        <v>11.62</v>
      </c>
      <c r="D1508">
        <v>100</v>
      </c>
      <c r="E1508" t="str">
        <f>TEXT(A1508,"yyyy")</f>
        <v>2012</v>
      </c>
      <c r="F1508" t="str">
        <f>TEXT(A1508,"m")</f>
        <v>11</v>
      </c>
      <c r="G1508" t="str">
        <f>TEXT(A1508,"dd")</f>
        <v>09</v>
      </c>
      <c r="H1508" t="str">
        <f>TEXT(A1508,"hh:mm:ss")</f>
        <v>11:23:07</v>
      </c>
      <c r="I1508" t="str">
        <f>TEXT(A1508,"h")</f>
        <v>11</v>
      </c>
      <c r="J1508" t="str">
        <f>MID(H1508,4,2)</f>
        <v>23</v>
      </c>
      <c r="K1508" t="str">
        <f>MID(H1508,7,2)</f>
        <v>07</v>
      </c>
    </row>
    <row r="1509" spans="1:11" x14ac:dyDescent="0.25">
      <c r="A1509" s="1">
        <v>41222.47488425926</v>
      </c>
      <c r="B1509" t="s">
        <v>0</v>
      </c>
      <c r="C1509">
        <v>11.63</v>
      </c>
      <c r="D1509">
        <v>100</v>
      </c>
      <c r="E1509" t="str">
        <f>TEXT(A1509,"yyyy")</f>
        <v>2012</v>
      </c>
      <c r="F1509" t="str">
        <f>TEXT(A1509,"m")</f>
        <v>11</v>
      </c>
      <c r="G1509" t="str">
        <f>TEXT(A1509,"dd")</f>
        <v>09</v>
      </c>
      <c r="H1509" t="str">
        <f>TEXT(A1509,"hh:mm:ss")</f>
        <v>11:23:50</v>
      </c>
      <c r="I1509" t="str">
        <f>TEXT(A1509,"h")</f>
        <v>11</v>
      </c>
      <c r="J1509" t="str">
        <f>MID(H1509,4,2)</f>
        <v>23</v>
      </c>
      <c r="K1509" t="str">
        <f>MID(H1509,7,2)</f>
        <v>50</v>
      </c>
    </row>
    <row r="1510" spans="1:11" x14ac:dyDescent="0.25">
      <c r="A1510" s="1">
        <v>41222.47488425926</v>
      </c>
      <c r="B1510" t="s">
        <v>0</v>
      </c>
      <c r="C1510">
        <v>11.63</v>
      </c>
      <c r="D1510">
        <v>100</v>
      </c>
      <c r="E1510" t="str">
        <f>TEXT(A1510,"yyyy")</f>
        <v>2012</v>
      </c>
      <c r="F1510" t="str">
        <f>TEXT(A1510,"m")</f>
        <v>11</v>
      </c>
      <c r="G1510" t="str">
        <f>TEXT(A1510,"dd")</f>
        <v>09</v>
      </c>
      <c r="H1510" t="str">
        <f>TEXT(A1510,"hh:mm:ss")</f>
        <v>11:23:50</v>
      </c>
      <c r="I1510" t="str">
        <f>TEXT(A1510,"h")</f>
        <v>11</v>
      </c>
      <c r="J1510" t="str">
        <f>MID(H1510,4,2)</f>
        <v>23</v>
      </c>
      <c r="K1510" t="str">
        <f>MID(H1510,7,2)</f>
        <v>50</v>
      </c>
    </row>
    <row r="1511" spans="1:11" x14ac:dyDescent="0.25">
      <c r="A1511" s="1">
        <v>41222.47488425926</v>
      </c>
      <c r="B1511" t="s">
        <v>0</v>
      </c>
      <c r="C1511">
        <v>11.63</v>
      </c>
      <c r="D1511">
        <v>100</v>
      </c>
      <c r="E1511" t="str">
        <f>TEXT(A1511,"yyyy")</f>
        <v>2012</v>
      </c>
      <c r="F1511" t="str">
        <f>TEXT(A1511,"m")</f>
        <v>11</v>
      </c>
      <c r="G1511" t="str">
        <f>TEXT(A1511,"dd")</f>
        <v>09</v>
      </c>
      <c r="H1511" t="str">
        <f>TEXT(A1511,"hh:mm:ss")</f>
        <v>11:23:50</v>
      </c>
      <c r="I1511" t="str">
        <f>TEXT(A1511,"h")</f>
        <v>11</v>
      </c>
      <c r="J1511" t="str">
        <f>MID(H1511,4,2)</f>
        <v>23</v>
      </c>
      <c r="K1511" t="str">
        <f>MID(H1511,7,2)</f>
        <v>50</v>
      </c>
    </row>
    <row r="1512" spans="1:11" x14ac:dyDescent="0.25">
      <c r="A1512" s="1">
        <v>41222.47488425926</v>
      </c>
      <c r="B1512" t="s">
        <v>0</v>
      </c>
      <c r="C1512">
        <v>11.63</v>
      </c>
      <c r="D1512">
        <v>100</v>
      </c>
      <c r="E1512" t="str">
        <f>TEXT(A1512,"yyyy")</f>
        <v>2012</v>
      </c>
      <c r="F1512" t="str">
        <f>TEXT(A1512,"m")</f>
        <v>11</v>
      </c>
      <c r="G1512" t="str">
        <f>TEXT(A1512,"dd")</f>
        <v>09</v>
      </c>
      <c r="H1512" t="str">
        <f>TEXT(A1512,"hh:mm:ss")</f>
        <v>11:23:50</v>
      </c>
      <c r="I1512" t="str">
        <f>TEXT(A1512,"h")</f>
        <v>11</v>
      </c>
      <c r="J1512" t="str">
        <f>MID(H1512,4,2)</f>
        <v>23</v>
      </c>
      <c r="K1512" t="str">
        <f>MID(H1512,7,2)</f>
        <v>50</v>
      </c>
    </row>
    <row r="1513" spans="1:11" x14ac:dyDescent="0.25">
      <c r="A1513" s="1">
        <v>41222.47488425926</v>
      </c>
      <c r="B1513" t="s">
        <v>0</v>
      </c>
      <c r="C1513">
        <v>11.63</v>
      </c>
      <c r="D1513">
        <v>200</v>
      </c>
      <c r="E1513" t="str">
        <f>TEXT(A1513,"yyyy")</f>
        <v>2012</v>
      </c>
      <c r="F1513" t="str">
        <f>TEXT(A1513,"m")</f>
        <v>11</v>
      </c>
      <c r="G1513" t="str">
        <f>TEXT(A1513,"dd")</f>
        <v>09</v>
      </c>
      <c r="H1513" t="str">
        <f>TEXT(A1513,"hh:mm:ss")</f>
        <v>11:23:50</v>
      </c>
      <c r="I1513" t="str">
        <f>TEXT(A1513,"h")</f>
        <v>11</v>
      </c>
      <c r="J1513" t="str">
        <f>MID(H1513,4,2)</f>
        <v>23</v>
      </c>
      <c r="K1513" t="str">
        <f>MID(H1513,7,2)</f>
        <v>50</v>
      </c>
    </row>
    <row r="1514" spans="1:11" x14ac:dyDescent="0.25">
      <c r="A1514" s="1">
        <v>41222.47488425926</v>
      </c>
      <c r="B1514" t="s">
        <v>0</v>
      </c>
      <c r="C1514">
        <v>11.625</v>
      </c>
      <c r="D1514">
        <v>100</v>
      </c>
      <c r="E1514" t="str">
        <f>TEXT(A1514,"yyyy")</f>
        <v>2012</v>
      </c>
      <c r="F1514" t="str">
        <f>TEXT(A1514,"m")</f>
        <v>11</v>
      </c>
      <c r="G1514" t="str">
        <f>TEXT(A1514,"dd")</f>
        <v>09</v>
      </c>
      <c r="H1514" t="str">
        <f>TEXT(A1514,"hh:mm:ss")</f>
        <v>11:23:50</v>
      </c>
      <c r="I1514" t="str">
        <f>TEXT(A1514,"h")</f>
        <v>11</v>
      </c>
      <c r="J1514" t="str">
        <f>MID(H1514,4,2)</f>
        <v>23</v>
      </c>
      <c r="K1514" t="str">
        <f>MID(H1514,7,2)</f>
        <v>50</v>
      </c>
    </row>
    <row r="1515" spans="1:11" x14ac:dyDescent="0.25">
      <c r="A1515" s="1">
        <v>41222.475034722222</v>
      </c>
      <c r="B1515" t="s">
        <v>0</v>
      </c>
      <c r="C1515">
        <v>11.63</v>
      </c>
      <c r="D1515">
        <v>100</v>
      </c>
      <c r="E1515" t="str">
        <f>TEXT(A1515,"yyyy")</f>
        <v>2012</v>
      </c>
      <c r="F1515" t="str">
        <f>TEXT(A1515,"m")</f>
        <v>11</v>
      </c>
      <c r="G1515" t="str">
        <f>TEXT(A1515,"dd")</f>
        <v>09</v>
      </c>
      <c r="H1515" t="str">
        <f>TEXT(A1515,"hh:mm:ss")</f>
        <v>11:24:03</v>
      </c>
      <c r="I1515" t="str">
        <f>TEXT(A1515,"h")</f>
        <v>11</v>
      </c>
      <c r="J1515" t="str">
        <f>MID(H1515,4,2)</f>
        <v>24</v>
      </c>
      <c r="K1515" t="str">
        <f>MID(H1515,7,2)</f>
        <v>03</v>
      </c>
    </row>
    <row r="1516" spans="1:11" x14ac:dyDescent="0.25">
      <c r="A1516" s="1">
        <v>41222.475208333337</v>
      </c>
      <c r="B1516" t="s">
        <v>0</v>
      </c>
      <c r="C1516">
        <v>11.63</v>
      </c>
      <c r="D1516">
        <v>100</v>
      </c>
      <c r="E1516" t="str">
        <f>TEXT(A1516,"yyyy")</f>
        <v>2012</v>
      </c>
      <c r="F1516" t="str">
        <f>TEXT(A1516,"m")</f>
        <v>11</v>
      </c>
      <c r="G1516" t="str">
        <f>TEXT(A1516,"dd")</f>
        <v>09</v>
      </c>
      <c r="H1516" t="str">
        <f>TEXT(A1516,"hh:mm:ss")</f>
        <v>11:24:18</v>
      </c>
      <c r="I1516" t="str">
        <f>TEXT(A1516,"h")</f>
        <v>11</v>
      </c>
      <c r="J1516" t="str">
        <f>MID(H1516,4,2)</f>
        <v>24</v>
      </c>
      <c r="K1516" t="str">
        <f>MID(H1516,7,2)</f>
        <v>18</v>
      </c>
    </row>
    <row r="1517" spans="1:11" x14ac:dyDescent="0.25">
      <c r="A1517" s="1">
        <v>41222.475208333337</v>
      </c>
      <c r="B1517" t="s">
        <v>0</v>
      </c>
      <c r="C1517">
        <v>11.63</v>
      </c>
      <c r="D1517">
        <v>100</v>
      </c>
      <c r="E1517" t="str">
        <f>TEXT(A1517,"yyyy")</f>
        <v>2012</v>
      </c>
      <c r="F1517" t="str">
        <f>TEXT(A1517,"m")</f>
        <v>11</v>
      </c>
      <c r="G1517" t="str">
        <f>TEXT(A1517,"dd")</f>
        <v>09</v>
      </c>
      <c r="H1517" t="str">
        <f>TEXT(A1517,"hh:mm:ss")</f>
        <v>11:24:18</v>
      </c>
      <c r="I1517" t="str">
        <f>TEXT(A1517,"h")</f>
        <v>11</v>
      </c>
      <c r="J1517" t="str">
        <f>MID(H1517,4,2)</f>
        <v>24</v>
      </c>
      <c r="K1517" t="str">
        <f>MID(H1517,7,2)</f>
        <v>18</v>
      </c>
    </row>
    <row r="1518" spans="1:11" x14ac:dyDescent="0.25">
      <c r="A1518" s="1">
        <v>41222.475208333337</v>
      </c>
      <c r="B1518" t="s">
        <v>0</v>
      </c>
      <c r="C1518">
        <v>11.63</v>
      </c>
      <c r="D1518">
        <v>100</v>
      </c>
      <c r="E1518" t="str">
        <f>TEXT(A1518,"yyyy")</f>
        <v>2012</v>
      </c>
      <c r="F1518" t="str">
        <f>TEXT(A1518,"m")</f>
        <v>11</v>
      </c>
      <c r="G1518" t="str">
        <f>TEXT(A1518,"dd")</f>
        <v>09</v>
      </c>
      <c r="H1518" t="str">
        <f>TEXT(A1518,"hh:mm:ss")</f>
        <v>11:24:18</v>
      </c>
      <c r="I1518" t="str">
        <f>TEXT(A1518,"h")</f>
        <v>11</v>
      </c>
      <c r="J1518" t="str">
        <f>MID(H1518,4,2)</f>
        <v>24</v>
      </c>
      <c r="K1518" t="str">
        <f>MID(H1518,7,2)</f>
        <v>18</v>
      </c>
    </row>
    <row r="1519" spans="1:11" x14ac:dyDescent="0.25">
      <c r="A1519" s="1">
        <v>41222.475902777776</v>
      </c>
      <c r="B1519" t="s">
        <v>0</v>
      </c>
      <c r="C1519">
        <v>11.63</v>
      </c>
      <c r="D1519">
        <v>100</v>
      </c>
      <c r="E1519" t="str">
        <f>TEXT(A1519,"yyyy")</f>
        <v>2012</v>
      </c>
      <c r="F1519" t="str">
        <f>TEXT(A1519,"m")</f>
        <v>11</v>
      </c>
      <c r="G1519" t="str">
        <f>TEXT(A1519,"dd")</f>
        <v>09</v>
      </c>
      <c r="H1519" t="str">
        <f>TEXT(A1519,"hh:mm:ss")</f>
        <v>11:25:18</v>
      </c>
      <c r="I1519" t="str">
        <f>TEXT(A1519,"h")</f>
        <v>11</v>
      </c>
      <c r="J1519" t="str">
        <f>MID(H1519,4,2)</f>
        <v>25</v>
      </c>
      <c r="K1519" t="str">
        <f>MID(H1519,7,2)</f>
        <v>18</v>
      </c>
    </row>
    <row r="1520" spans="1:11" x14ac:dyDescent="0.25">
      <c r="A1520" s="1">
        <v>41222.476134259261</v>
      </c>
      <c r="B1520" t="s">
        <v>0</v>
      </c>
      <c r="C1520">
        <v>11.63</v>
      </c>
      <c r="D1520">
        <v>100</v>
      </c>
      <c r="E1520" t="str">
        <f>TEXT(A1520,"yyyy")</f>
        <v>2012</v>
      </c>
      <c r="F1520" t="str">
        <f>TEXT(A1520,"m")</f>
        <v>11</v>
      </c>
      <c r="G1520" t="str">
        <f>TEXT(A1520,"dd")</f>
        <v>09</v>
      </c>
      <c r="H1520" t="str">
        <f>TEXT(A1520,"hh:mm:ss")</f>
        <v>11:25:38</v>
      </c>
      <c r="I1520" t="str">
        <f>TEXT(A1520,"h")</f>
        <v>11</v>
      </c>
      <c r="J1520" t="str">
        <f>MID(H1520,4,2)</f>
        <v>25</v>
      </c>
      <c r="K1520" t="str">
        <f>MID(H1520,7,2)</f>
        <v>38</v>
      </c>
    </row>
    <row r="1521" spans="1:11" x14ac:dyDescent="0.25">
      <c r="A1521" s="1">
        <v>41222.476342592592</v>
      </c>
      <c r="B1521" t="s">
        <v>0</v>
      </c>
      <c r="C1521">
        <v>11.622400000000001</v>
      </c>
      <c r="D1521">
        <v>150</v>
      </c>
      <c r="E1521" t="str">
        <f>TEXT(A1521,"yyyy")</f>
        <v>2012</v>
      </c>
      <c r="F1521" t="str">
        <f>TEXT(A1521,"m")</f>
        <v>11</v>
      </c>
      <c r="G1521" t="str">
        <f>TEXT(A1521,"dd")</f>
        <v>09</v>
      </c>
      <c r="H1521" t="str">
        <f>TEXT(A1521,"hh:mm:ss")</f>
        <v>11:25:56</v>
      </c>
      <c r="I1521" t="str">
        <f>TEXT(A1521,"h")</f>
        <v>11</v>
      </c>
      <c r="J1521" t="str">
        <f>MID(H1521,4,2)</f>
        <v>25</v>
      </c>
      <c r="K1521" t="str">
        <f>MID(H1521,7,2)</f>
        <v>56</v>
      </c>
    </row>
    <row r="1522" spans="1:11" x14ac:dyDescent="0.25">
      <c r="A1522" s="1">
        <v>41222.476655092592</v>
      </c>
      <c r="B1522" t="s">
        <v>0</v>
      </c>
      <c r="C1522">
        <v>11.62</v>
      </c>
      <c r="D1522">
        <v>300</v>
      </c>
      <c r="E1522" t="str">
        <f>TEXT(A1522,"yyyy")</f>
        <v>2012</v>
      </c>
      <c r="F1522" t="str">
        <f>TEXT(A1522,"m")</f>
        <v>11</v>
      </c>
      <c r="G1522" t="str">
        <f>TEXT(A1522,"dd")</f>
        <v>09</v>
      </c>
      <c r="H1522" t="str">
        <f>TEXT(A1522,"hh:mm:ss")</f>
        <v>11:26:23</v>
      </c>
      <c r="I1522" t="str">
        <f>TEXT(A1522,"h")</f>
        <v>11</v>
      </c>
      <c r="J1522" t="str">
        <f>MID(H1522,4,2)</f>
        <v>26</v>
      </c>
      <c r="K1522" t="str">
        <f>MID(H1522,7,2)</f>
        <v>23</v>
      </c>
    </row>
    <row r="1523" spans="1:11" x14ac:dyDescent="0.25">
      <c r="A1523" s="1">
        <v>41222.476655092592</v>
      </c>
      <c r="B1523" t="s">
        <v>0</v>
      </c>
      <c r="C1523">
        <v>11.62</v>
      </c>
      <c r="D1523">
        <v>100</v>
      </c>
      <c r="E1523" t="str">
        <f>TEXT(A1523,"yyyy")</f>
        <v>2012</v>
      </c>
      <c r="F1523" t="str">
        <f>TEXT(A1523,"m")</f>
        <v>11</v>
      </c>
      <c r="G1523" t="str">
        <f>TEXT(A1523,"dd")</f>
        <v>09</v>
      </c>
      <c r="H1523" t="str">
        <f>TEXT(A1523,"hh:mm:ss")</f>
        <v>11:26:23</v>
      </c>
      <c r="I1523" t="str">
        <f>TEXT(A1523,"h")</f>
        <v>11</v>
      </c>
      <c r="J1523" t="str">
        <f>MID(H1523,4,2)</f>
        <v>26</v>
      </c>
      <c r="K1523" t="str">
        <f>MID(H1523,7,2)</f>
        <v>23</v>
      </c>
    </row>
    <row r="1524" spans="1:11" x14ac:dyDescent="0.25">
      <c r="A1524" s="1">
        <v>41222.476655092592</v>
      </c>
      <c r="B1524" t="s">
        <v>0</v>
      </c>
      <c r="C1524">
        <v>11.62</v>
      </c>
      <c r="D1524">
        <v>100</v>
      </c>
      <c r="E1524" t="str">
        <f>TEXT(A1524,"yyyy")</f>
        <v>2012</v>
      </c>
      <c r="F1524" t="str">
        <f>TEXT(A1524,"m")</f>
        <v>11</v>
      </c>
      <c r="G1524" t="str">
        <f>TEXT(A1524,"dd")</f>
        <v>09</v>
      </c>
      <c r="H1524" t="str">
        <f>TEXT(A1524,"hh:mm:ss")</f>
        <v>11:26:23</v>
      </c>
      <c r="I1524" t="str">
        <f>TEXT(A1524,"h")</f>
        <v>11</v>
      </c>
      <c r="J1524" t="str">
        <f>MID(H1524,4,2)</f>
        <v>26</v>
      </c>
      <c r="K1524" t="str">
        <f>MID(H1524,7,2)</f>
        <v>23</v>
      </c>
    </row>
    <row r="1525" spans="1:11" x14ac:dyDescent="0.25">
      <c r="A1525" s="1">
        <v>41222.476655092592</v>
      </c>
      <c r="B1525" t="s">
        <v>0</v>
      </c>
      <c r="C1525">
        <v>11.62</v>
      </c>
      <c r="D1525">
        <v>100</v>
      </c>
      <c r="E1525" t="str">
        <f>TEXT(A1525,"yyyy")</f>
        <v>2012</v>
      </c>
      <c r="F1525" t="str">
        <f>TEXT(A1525,"m")</f>
        <v>11</v>
      </c>
      <c r="G1525" t="str">
        <f>TEXT(A1525,"dd")</f>
        <v>09</v>
      </c>
      <c r="H1525" t="str">
        <f>TEXT(A1525,"hh:mm:ss")</f>
        <v>11:26:23</v>
      </c>
      <c r="I1525" t="str">
        <f>TEXT(A1525,"h")</f>
        <v>11</v>
      </c>
      <c r="J1525" t="str">
        <f>MID(H1525,4,2)</f>
        <v>26</v>
      </c>
      <c r="K1525" t="str">
        <f>MID(H1525,7,2)</f>
        <v>23</v>
      </c>
    </row>
    <row r="1526" spans="1:11" x14ac:dyDescent="0.25">
      <c r="A1526" s="1">
        <v>41222.476655092592</v>
      </c>
      <c r="B1526" t="s">
        <v>0</v>
      </c>
      <c r="C1526">
        <v>11.62</v>
      </c>
      <c r="D1526">
        <v>300</v>
      </c>
      <c r="E1526" t="str">
        <f>TEXT(A1526,"yyyy")</f>
        <v>2012</v>
      </c>
      <c r="F1526" t="str">
        <f>TEXT(A1526,"m")</f>
        <v>11</v>
      </c>
      <c r="G1526" t="str">
        <f>TEXT(A1526,"dd")</f>
        <v>09</v>
      </c>
      <c r="H1526" t="str">
        <f>TEXT(A1526,"hh:mm:ss")</f>
        <v>11:26:23</v>
      </c>
      <c r="I1526" t="str">
        <f>TEXT(A1526,"h")</f>
        <v>11</v>
      </c>
      <c r="J1526" t="str">
        <f>MID(H1526,4,2)</f>
        <v>26</v>
      </c>
      <c r="K1526" t="str">
        <f>MID(H1526,7,2)</f>
        <v>23</v>
      </c>
    </row>
    <row r="1527" spans="1:11" x14ac:dyDescent="0.25">
      <c r="A1527" s="1">
        <v>41222.476655092592</v>
      </c>
      <c r="B1527" t="s">
        <v>0</v>
      </c>
      <c r="C1527">
        <v>11.62</v>
      </c>
      <c r="D1527">
        <v>200</v>
      </c>
      <c r="E1527" t="str">
        <f>TEXT(A1527,"yyyy")</f>
        <v>2012</v>
      </c>
      <c r="F1527" t="str">
        <f>TEXT(A1527,"m")</f>
        <v>11</v>
      </c>
      <c r="G1527" t="str">
        <f>TEXT(A1527,"dd")</f>
        <v>09</v>
      </c>
      <c r="H1527" t="str">
        <f>TEXT(A1527,"hh:mm:ss")</f>
        <v>11:26:23</v>
      </c>
      <c r="I1527" t="str">
        <f>TEXT(A1527,"h")</f>
        <v>11</v>
      </c>
      <c r="J1527" t="str">
        <f>MID(H1527,4,2)</f>
        <v>26</v>
      </c>
      <c r="K1527" t="str">
        <f>MID(H1527,7,2)</f>
        <v>23</v>
      </c>
    </row>
    <row r="1528" spans="1:11" x14ac:dyDescent="0.25">
      <c r="A1528" s="1">
        <v>41222.476655092592</v>
      </c>
      <c r="B1528" t="s">
        <v>0</v>
      </c>
      <c r="C1528">
        <v>11.6135</v>
      </c>
      <c r="D1528">
        <v>100</v>
      </c>
      <c r="E1528" t="str">
        <f>TEXT(A1528,"yyyy")</f>
        <v>2012</v>
      </c>
      <c r="F1528" t="str">
        <f>TEXT(A1528,"m")</f>
        <v>11</v>
      </c>
      <c r="G1528" t="str">
        <f>TEXT(A1528,"dd")</f>
        <v>09</v>
      </c>
      <c r="H1528" t="str">
        <f>TEXT(A1528,"hh:mm:ss")</f>
        <v>11:26:23</v>
      </c>
      <c r="I1528" t="str">
        <f>TEXT(A1528,"h")</f>
        <v>11</v>
      </c>
      <c r="J1528" t="str">
        <f>MID(H1528,4,2)</f>
        <v>26</v>
      </c>
      <c r="K1528" t="str">
        <f>MID(H1528,7,2)</f>
        <v>23</v>
      </c>
    </row>
    <row r="1529" spans="1:11" x14ac:dyDescent="0.25">
      <c r="A1529" s="1">
        <v>41222.476747685185</v>
      </c>
      <c r="B1529" t="s">
        <v>0</v>
      </c>
      <c r="C1529">
        <v>11.62</v>
      </c>
      <c r="D1529">
        <v>100</v>
      </c>
      <c r="E1529" t="str">
        <f>TEXT(A1529,"yyyy")</f>
        <v>2012</v>
      </c>
      <c r="F1529" t="str">
        <f>TEXT(A1529,"m")</f>
        <v>11</v>
      </c>
      <c r="G1529" t="str">
        <f>TEXT(A1529,"dd")</f>
        <v>09</v>
      </c>
      <c r="H1529" t="str">
        <f>TEXT(A1529,"hh:mm:ss")</f>
        <v>11:26:31</v>
      </c>
      <c r="I1529" t="str">
        <f>TEXT(A1529,"h")</f>
        <v>11</v>
      </c>
      <c r="J1529" t="str">
        <f>MID(H1529,4,2)</f>
        <v>26</v>
      </c>
      <c r="K1529" t="str">
        <f>MID(H1529,7,2)</f>
        <v>31</v>
      </c>
    </row>
    <row r="1530" spans="1:11" x14ac:dyDescent="0.25">
      <c r="A1530" s="1">
        <v>41222.476747685185</v>
      </c>
      <c r="B1530" t="s">
        <v>0</v>
      </c>
      <c r="C1530">
        <v>11.62</v>
      </c>
      <c r="D1530">
        <v>100</v>
      </c>
      <c r="E1530" t="str">
        <f>TEXT(A1530,"yyyy")</f>
        <v>2012</v>
      </c>
      <c r="F1530" t="str">
        <f>TEXT(A1530,"m")</f>
        <v>11</v>
      </c>
      <c r="G1530" t="str">
        <f>TEXT(A1530,"dd")</f>
        <v>09</v>
      </c>
      <c r="H1530" t="str">
        <f>TEXT(A1530,"hh:mm:ss")</f>
        <v>11:26:31</v>
      </c>
      <c r="I1530" t="str">
        <f>TEXT(A1530,"h")</f>
        <v>11</v>
      </c>
      <c r="J1530" t="str">
        <f>MID(H1530,4,2)</f>
        <v>26</v>
      </c>
      <c r="K1530" t="str">
        <f>MID(H1530,7,2)</f>
        <v>31</v>
      </c>
    </row>
    <row r="1531" spans="1:11" x14ac:dyDescent="0.25">
      <c r="A1531" s="1">
        <v>41222.476747685185</v>
      </c>
      <c r="B1531" t="s">
        <v>0</v>
      </c>
      <c r="C1531">
        <v>11.62</v>
      </c>
      <c r="D1531">
        <v>100</v>
      </c>
      <c r="E1531" t="str">
        <f>TEXT(A1531,"yyyy")</f>
        <v>2012</v>
      </c>
      <c r="F1531" t="str">
        <f>TEXT(A1531,"m")</f>
        <v>11</v>
      </c>
      <c r="G1531" t="str">
        <f>TEXT(A1531,"dd")</f>
        <v>09</v>
      </c>
      <c r="H1531" t="str">
        <f>TEXT(A1531,"hh:mm:ss")</f>
        <v>11:26:31</v>
      </c>
      <c r="I1531" t="str">
        <f>TEXT(A1531,"h")</f>
        <v>11</v>
      </c>
      <c r="J1531" t="str">
        <f>MID(H1531,4,2)</f>
        <v>26</v>
      </c>
      <c r="K1531" t="str">
        <f>MID(H1531,7,2)</f>
        <v>31</v>
      </c>
    </row>
    <row r="1532" spans="1:11" x14ac:dyDescent="0.25">
      <c r="A1532" s="1">
        <v>41222.476747685185</v>
      </c>
      <c r="B1532" t="s">
        <v>0</v>
      </c>
      <c r="C1532">
        <v>11.62</v>
      </c>
      <c r="D1532">
        <v>100</v>
      </c>
      <c r="E1532" t="str">
        <f>TEXT(A1532,"yyyy")</f>
        <v>2012</v>
      </c>
      <c r="F1532" t="str">
        <f>TEXT(A1532,"m")</f>
        <v>11</v>
      </c>
      <c r="G1532" t="str">
        <f>TEXT(A1532,"dd")</f>
        <v>09</v>
      </c>
      <c r="H1532" t="str">
        <f>TEXT(A1532,"hh:mm:ss")</f>
        <v>11:26:31</v>
      </c>
      <c r="I1532" t="str">
        <f>TEXT(A1532,"h")</f>
        <v>11</v>
      </c>
      <c r="J1532" t="str">
        <f>MID(H1532,4,2)</f>
        <v>26</v>
      </c>
      <c r="K1532" t="str">
        <f>MID(H1532,7,2)</f>
        <v>31</v>
      </c>
    </row>
    <row r="1533" spans="1:11" x14ac:dyDescent="0.25">
      <c r="A1533" s="1">
        <v>41222.476851851854</v>
      </c>
      <c r="B1533" t="s">
        <v>0</v>
      </c>
      <c r="C1533">
        <v>11.62</v>
      </c>
      <c r="D1533">
        <v>100</v>
      </c>
      <c r="E1533" t="str">
        <f>TEXT(A1533,"yyyy")</f>
        <v>2012</v>
      </c>
      <c r="F1533" t="str">
        <f>TEXT(A1533,"m")</f>
        <v>11</v>
      </c>
      <c r="G1533" t="str">
        <f>TEXT(A1533,"dd")</f>
        <v>09</v>
      </c>
      <c r="H1533" t="str">
        <f>TEXT(A1533,"hh:mm:ss")</f>
        <v>11:26:40</v>
      </c>
      <c r="I1533" t="str">
        <f>TEXT(A1533,"h")</f>
        <v>11</v>
      </c>
      <c r="J1533" t="str">
        <f>MID(H1533,4,2)</f>
        <v>26</v>
      </c>
      <c r="K1533" t="str">
        <f>MID(H1533,7,2)</f>
        <v>40</v>
      </c>
    </row>
    <row r="1534" spans="1:11" x14ac:dyDescent="0.25">
      <c r="A1534" s="1">
        <v>41222.476851851854</v>
      </c>
      <c r="B1534" t="s">
        <v>0</v>
      </c>
      <c r="C1534">
        <v>11.62</v>
      </c>
      <c r="D1534">
        <v>100</v>
      </c>
      <c r="E1534" t="str">
        <f>TEXT(A1534,"yyyy")</f>
        <v>2012</v>
      </c>
      <c r="F1534" t="str">
        <f>TEXT(A1534,"m")</f>
        <v>11</v>
      </c>
      <c r="G1534" t="str">
        <f>TEXT(A1534,"dd")</f>
        <v>09</v>
      </c>
      <c r="H1534" t="str">
        <f>TEXT(A1534,"hh:mm:ss")</f>
        <v>11:26:40</v>
      </c>
      <c r="I1534" t="str">
        <f>TEXT(A1534,"h")</f>
        <v>11</v>
      </c>
      <c r="J1534" t="str">
        <f>MID(H1534,4,2)</f>
        <v>26</v>
      </c>
      <c r="K1534" t="str">
        <f>MID(H1534,7,2)</f>
        <v>40</v>
      </c>
    </row>
    <row r="1535" spans="1:11" x14ac:dyDescent="0.25">
      <c r="A1535" s="1">
        <v>41222.476851851854</v>
      </c>
      <c r="B1535" t="s">
        <v>0</v>
      </c>
      <c r="C1535">
        <v>11.62</v>
      </c>
      <c r="D1535">
        <v>200</v>
      </c>
      <c r="E1535" t="str">
        <f>TEXT(A1535,"yyyy")</f>
        <v>2012</v>
      </c>
      <c r="F1535" t="str">
        <f>TEXT(A1535,"m")</f>
        <v>11</v>
      </c>
      <c r="G1535" t="str">
        <f>TEXT(A1535,"dd")</f>
        <v>09</v>
      </c>
      <c r="H1535" t="str">
        <f>TEXT(A1535,"hh:mm:ss")</f>
        <v>11:26:40</v>
      </c>
      <c r="I1535" t="str">
        <f>TEXT(A1535,"h")</f>
        <v>11</v>
      </c>
      <c r="J1535" t="str">
        <f>MID(H1535,4,2)</f>
        <v>26</v>
      </c>
      <c r="K1535" t="str">
        <f>MID(H1535,7,2)</f>
        <v>40</v>
      </c>
    </row>
    <row r="1536" spans="1:11" x14ac:dyDescent="0.25">
      <c r="A1536" s="1">
        <v>41222.476898148147</v>
      </c>
      <c r="B1536" t="s">
        <v>0</v>
      </c>
      <c r="C1536">
        <v>11.62</v>
      </c>
      <c r="D1536">
        <v>100</v>
      </c>
      <c r="E1536" t="str">
        <f>TEXT(A1536,"yyyy")</f>
        <v>2012</v>
      </c>
      <c r="F1536" t="str">
        <f>TEXT(A1536,"m")</f>
        <v>11</v>
      </c>
      <c r="G1536" t="str">
        <f>TEXT(A1536,"dd")</f>
        <v>09</v>
      </c>
      <c r="H1536" t="str">
        <f>TEXT(A1536,"hh:mm:ss")</f>
        <v>11:26:44</v>
      </c>
      <c r="I1536" t="str">
        <f>TEXT(A1536,"h")</f>
        <v>11</v>
      </c>
      <c r="J1536" t="str">
        <f>MID(H1536,4,2)</f>
        <v>26</v>
      </c>
      <c r="K1536" t="str">
        <f>MID(H1536,7,2)</f>
        <v>44</v>
      </c>
    </row>
    <row r="1537" spans="1:11" x14ac:dyDescent="0.25">
      <c r="A1537" s="1">
        <v>41222.476909722223</v>
      </c>
      <c r="B1537" t="s">
        <v>0</v>
      </c>
      <c r="C1537">
        <v>11.62</v>
      </c>
      <c r="D1537">
        <v>100</v>
      </c>
      <c r="E1537" t="str">
        <f>TEXT(A1537,"yyyy")</f>
        <v>2012</v>
      </c>
      <c r="F1537" t="str">
        <f>TEXT(A1537,"m")</f>
        <v>11</v>
      </c>
      <c r="G1537" t="str">
        <f>TEXT(A1537,"dd")</f>
        <v>09</v>
      </c>
      <c r="H1537" t="str">
        <f>TEXT(A1537,"hh:mm:ss")</f>
        <v>11:26:45</v>
      </c>
      <c r="I1537" t="str">
        <f>TEXT(A1537,"h")</f>
        <v>11</v>
      </c>
      <c r="J1537" t="str">
        <f>MID(H1537,4,2)</f>
        <v>26</v>
      </c>
      <c r="K1537" t="str">
        <f>MID(H1537,7,2)</f>
        <v>45</v>
      </c>
    </row>
    <row r="1538" spans="1:11" x14ac:dyDescent="0.25">
      <c r="A1538" s="1">
        <v>41222.476921296293</v>
      </c>
      <c r="B1538" t="s">
        <v>0</v>
      </c>
      <c r="C1538">
        <v>11.61</v>
      </c>
      <c r="D1538">
        <v>100</v>
      </c>
      <c r="E1538" t="str">
        <f>TEXT(A1538,"yyyy")</f>
        <v>2012</v>
      </c>
      <c r="F1538" t="str">
        <f>TEXT(A1538,"m")</f>
        <v>11</v>
      </c>
      <c r="G1538" t="str">
        <f>TEXT(A1538,"dd")</f>
        <v>09</v>
      </c>
      <c r="H1538" t="str">
        <f>TEXT(A1538,"hh:mm:ss")</f>
        <v>11:26:46</v>
      </c>
      <c r="I1538" t="str">
        <f>TEXT(A1538,"h")</f>
        <v>11</v>
      </c>
      <c r="J1538" t="str">
        <f>MID(H1538,4,2)</f>
        <v>26</v>
      </c>
      <c r="K1538" t="str">
        <f>MID(H1538,7,2)</f>
        <v>46</v>
      </c>
    </row>
    <row r="1539" spans="1:11" x14ac:dyDescent="0.25">
      <c r="A1539" s="1">
        <v>41222.477013888885</v>
      </c>
      <c r="B1539" t="s">
        <v>0</v>
      </c>
      <c r="C1539">
        <v>11.61</v>
      </c>
      <c r="D1539">
        <v>100</v>
      </c>
      <c r="E1539" t="str">
        <f>TEXT(A1539,"yyyy")</f>
        <v>2012</v>
      </c>
      <c r="F1539" t="str">
        <f>TEXT(A1539,"m")</f>
        <v>11</v>
      </c>
      <c r="G1539" t="str">
        <f>TEXT(A1539,"dd")</f>
        <v>09</v>
      </c>
      <c r="H1539" t="str">
        <f>TEXT(A1539,"hh:mm:ss")</f>
        <v>11:26:54</v>
      </c>
      <c r="I1539" t="str">
        <f>TEXT(A1539,"h")</f>
        <v>11</v>
      </c>
      <c r="J1539" t="str">
        <f>MID(H1539,4,2)</f>
        <v>26</v>
      </c>
      <c r="K1539" t="str">
        <f>MID(H1539,7,2)</f>
        <v>54</v>
      </c>
    </row>
    <row r="1540" spans="1:11" x14ac:dyDescent="0.25">
      <c r="A1540" s="1">
        <v>41222.477048611108</v>
      </c>
      <c r="B1540" t="s">
        <v>0</v>
      </c>
      <c r="C1540">
        <v>11.61</v>
      </c>
      <c r="D1540">
        <v>100</v>
      </c>
      <c r="E1540" t="str">
        <f>TEXT(A1540,"yyyy")</f>
        <v>2012</v>
      </c>
      <c r="F1540" t="str">
        <f>TEXT(A1540,"m")</f>
        <v>11</v>
      </c>
      <c r="G1540" t="str">
        <f>TEXT(A1540,"dd")</f>
        <v>09</v>
      </c>
      <c r="H1540" t="str">
        <f>TEXT(A1540,"hh:mm:ss")</f>
        <v>11:26:57</v>
      </c>
      <c r="I1540" t="str">
        <f>TEXT(A1540,"h")</f>
        <v>11</v>
      </c>
      <c r="J1540" t="str">
        <f>MID(H1540,4,2)</f>
        <v>26</v>
      </c>
      <c r="K1540" t="str">
        <f>MID(H1540,7,2)</f>
        <v>57</v>
      </c>
    </row>
    <row r="1541" spans="1:11" x14ac:dyDescent="0.25">
      <c r="A1541" s="1">
        <v>41222.477048611108</v>
      </c>
      <c r="B1541" t="s">
        <v>0</v>
      </c>
      <c r="C1541">
        <v>11.61</v>
      </c>
      <c r="D1541">
        <v>100</v>
      </c>
      <c r="E1541" t="str">
        <f>TEXT(A1541,"yyyy")</f>
        <v>2012</v>
      </c>
      <c r="F1541" t="str">
        <f>TEXT(A1541,"m")</f>
        <v>11</v>
      </c>
      <c r="G1541" t="str">
        <f>TEXT(A1541,"dd")</f>
        <v>09</v>
      </c>
      <c r="H1541" t="str">
        <f>TEXT(A1541,"hh:mm:ss")</f>
        <v>11:26:57</v>
      </c>
      <c r="I1541" t="str">
        <f>TEXT(A1541,"h")</f>
        <v>11</v>
      </c>
      <c r="J1541" t="str">
        <f>MID(H1541,4,2)</f>
        <v>26</v>
      </c>
      <c r="K1541" t="str">
        <f>MID(H1541,7,2)</f>
        <v>57</v>
      </c>
    </row>
    <row r="1542" spans="1:11" x14ac:dyDescent="0.25">
      <c r="A1542" s="1">
        <v>41222.477048611108</v>
      </c>
      <c r="B1542" t="s">
        <v>0</v>
      </c>
      <c r="C1542">
        <v>11.61</v>
      </c>
      <c r="D1542">
        <v>100</v>
      </c>
      <c r="E1542" t="str">
        <f>TEXT(A1542,"yyyy")</f>
        <v>2012</v>
      </c>
      <c r="F1542" t="str">
        <f>TEXT(A1542,"m")</f>
        <v>11</v>
      </c>
      <c r="G1542" t="str">
        <f>TEXT(A1542,"dd")</f>
        <v>09</v>
      </c>
      <c r="H1542" t="str">
        <f>TEXT(A1542,"hh:mm:ss")</f>
        <v>11:26:57</v>
      </c>
      <c r="I1542" t="str">
        <f>TEXT(A1542,"h")</f>
        <v>11</v>
      </c>
      <c r="J1542" t="str">
        <f>MID(H1542,4,2)</f>
        <v>26</v>
      </c>
      <c r="K1542" t="str">
        <f>MID(H1542,7,2)</f>
        <v>57</v>
      </c>
    </row>
    <row r="1543" spans="1:11" x14ac:dyDescent="0.25">
      <c r="A1543" s="1">
        <v>41222.477164351854</v>
      </c>
      <c r="B1543" t="s">
        <v>0</v>
      </c>
      <c r="C1543">
        <v>11.61</v>
      </c>
      <c r="D1543">
        <v>100</v>
      </c>
      <c r="E1543" t="str">
        <f>TEXT(A1543,"yyyy")</f>
        <v>2012</v>
      </c>
      <c r="F1543" t="str">
        <f>TEXT(A1543,"m")</f>
        <v>11</v>
      </c>
      <c r="G1543" t="str">
        <f>TEXT(A1543,"dd")</f>
        <v>09</v>
      </c>
      <c r="H1543" t="str">
        <f>TEXT(A1543,"hh:mm:ss")</f>
        <v>11:27:07</v>
      </c>
      <c r="I1543" t="str">
        <f>TEXT(A1543,"h")</f>
        <v>11</v>
      </c>
      <c r="J1543" t="str">
        <f>MID(H1543,4,2)</f>
        <v>27</v>
      </c>
      <c r="K1543" t="str">
        <f>MID(H1543,7,2)</f>
        <v>07</v>
      </c>
    </row>
    <row r="1544" spans="1:11" x14ac:dyDescent="0.25">
      <c r="A1544" s="1">
        <v>41222.477233796293</v>
      </c>
      <c r="B1544" t="s">
        <v>0</v>
      </c>
      <c r="C1544">
        <v>11.61</v>
      </c>
      <c r="D1544">
        <v>100</v>
      </c>
      <c r="E1544" t="str">
        <f>TEXT(A1544,"yyyy")</f>
        <v>2012</v>
      </c>
      <c r="F1544" t="str">
        <f>TEXT(A1544,"m")</f>
        <v>11</v>
      </c>
      <c r="G1544" t="str">
        <f>TEXT(A1544,"dd")</f>
        <v>09</v>
      </c>
      <c r="H1544" t="str">
        <f>TEXT(A1544,"hh:mm:ss")</f>
        <v>11:27:13</v>
      </c>
      <c r="I1544" t="str">
        <f>TEXT(A1544,"h")</f>
        <v>11</v>
      </c>
      <c r="J1544" t="str">
        <f>MID(H1544,4,2)</f>
        <v>27</v>
      </c>
      <c r="K1544" t="str">
        <f>MID(H1544,7,2)</f>
        <v>13</v>
      </c>
    </row>
    <row r="1545" spans="1:11" x14ac:dyDescent="0.25">
      <c r="A1545" s="1">
        <v>41222.477233796293</v>
      </c>
      <c r="B1545" t="s">
        <v>0</v>
      </c>
      <c r="C1545">
        <v>11.61</v>
      </c>
      <c r="D1545">
        <v>500</v>
      </c>
      <c r="E1545" t="str">
        <f>TEXT(A1545,"yyyy")</f>
        <v>2012</v>
      </c>
      <c r="F1545" t="str">
        <f>TEXT(A1545,"m")</f>
        <v>11</v>
      </c>
      <c r="G1545" t="str">
        <f>TEXT(A1545,"dd")</f>
        <v>09</v>
      </c>
      <c r="H1545" t="str">
        <f>TEXT(A1545,"hh:mm:ss")</f>
        <v>11:27:13</v>
      </c>
      <c r="I1545" t="str">
        <f>TEXT(A1545,"h")</f>
        <v>11</v>
      </c>
      <c r="J1545" t="str">
        <f>MID(H1545,4,2)</f>
        <v>27</v>
      </c>
      <c r="K1545" t="str">
        <f>MID(H1545,7,2)</f>
        <v>13</v>
      </c>
    </row>
    <row r="1546" spans="1:11" x14ac:dyDescent="0.25">
      <c r="A1546" s="1">
        <v>41222.477233796293</v>
      </c>
      <c r="B1546" t="s">
        <v>0</v>
      </c>
      <c r="C1546">
        <v>11.61</v>
      </c>
      <c r="D1546">
        <v>100</v>
      </c>
      <c r="E1546" t="str">
        <f>TEXT(A1546,"yyyy")</f>
        <v>2012</v>
      </c>
      <c r="F1546" t="str">
        <f>TEXT(A1546,"m")</f>
        <v>11</v>
      </c>
      <c r="G1546" t="str">
        <f>TEXT(A1546,"dd")</f>
        <v>09</v>
      </c>
      <c r="H1546" t="str">
        <f>TEXT(A1546,"hh:mm:ss")</f>
        <v>11:27:13</v>
      </c>
      <c r="I1546" t="str">
        <f>TEXT(A1546,"h")</f>
        <v>11</v>
      </c>
      <c r="J1546" t="str">
        <f>MID(H1546,4,2)</f>
        <v>27</v>
      </c>
      <c r="K1546" t="str">
        <f>MID(H1546,7,2)</f>
        <v>13</v>
      </c>
    </row>
    <row r="1547" spans="1:11" x14ac:dyDescent="0.25">
      <c r="A1547" s="1">
        <v>41222.477233796293</v>
      </c>
      <c r="B1547" t="s">
        <v>0</v>
      </c>
      <c r="C1547">
        <v>11.61</v>
      </c>
      <c r="D1547">
        <v>100</v>
      </c>
      <c r="E1547" t="str">
        <f>TEXT(A1547,"yyyy")</f>
        <v>2012</v>
      </c>
      <c r="F1547" t="str">
        <f>TEXT(A1547,"m")</f>
        <v>11</v>
      </c>
      <c r="G1547" t="str">
        <f>TEXT(A1547,"dd")</f>
        <v>09</v>
      </c>
      <c r="H1547" t="str">
        <f>TEXT(A1547,"hh:mm:ss")</f>
        <v>11:27:13</v>
      </c>
      <c r="I1547" t="str">
        <f>TEXT(A1547,"h")</f>
        <v>11</v>
      </c>
      <c r="J1547" t="str">
        <f>MID(H1547,4,2)</f>
        <v>27</v>
      </c>
      <c r="K1547" t="str">
        <f>MID(H1547,7,2)</f>
        <v>13</v>
      </c>
    </row>
    <row r="1548" spans="1:11" x14ac:dyDescent="0.25">
      <c r="A1548" s="1">
        <v>41222.477233796293</v>
      </c>
      <c r="B1548" t="s">
        <v>0</v>
      </c>
      <c r="C1548">
        <v>11.61</v>
      </c>
      <c r="D1548">
        <v>225</v>
      </c>
      <c r="E1548" t="str">
        <f>TEXT(A1548,"yyyy")</f>
        <v>2012</v>
      </c>
      <c r="F1548" t="str">
        <f>TEXT(A1548,"m")</f>
        <v>11</v>
      </c>
      <c r="G1548" t="str">
        <f>TEXT(A1548,"dd")</f>
        <v>09</v>
      </c>
      <c r="H1548" t="str">
        <f>TEXT(A1548,"hh:mm:ss")</f>
        <v>11:27:13</v>
      </c>
      <c r="I1548" t="str">
        <f>TEXT(A1548,"h")</f>
        <v>11</v>
      </c>
      <c r="J1548" t="str">
        <f>MID(H1548,4,2)</f>
        <v>27</v>
      </c>
      <c r="K1548" t="str">
        <f>MID(H1548,7,2)</f>
        <v>13</v>
      </c>
    </row>
    <row r="1549" spans="1:11" x14ac:dyDescent="0.25">
      <c r="A1549" s="1">
        <v>41222.477233796293</v>
      </c>
      <c r="B1549" t="s">
        <v>0</v>
      </c>
      <c r="C1549">
        <v>11.61</v>
      </c>
      <c r="D1549">
        <v>250</v>
      </c>
      <c r="E1549" t="str">
        <f>TEXT(A1549,"yyyy")</f>
        <v>2012</v>
      </c>
      <c r="F1549" t="str">
        <f>TEXT(A1549,"m")</f>
        <v>11</v>
      </c>
      <c r="G1549" t="str">
        <f>TEXT(A1549,"dd")</f>
        <v>09</v>
      </c>
      <c r="H1549" t="str">
        <f>TEXT(A1549,"hh:mm:ss")</f>
        <v>11:27:13</v>
      </c>
      <c r="I1549" t="str">
        <f>TEXT(A1549,"h")</f>
        <v>11</v>
      </c>
      <c r="J1549" t="str">
        <f>MID(H1549,4,2)</f>
        <v>27</v>
      </c>
      <c r="K1549" t="str">
        <f>MID(H1549,7,2)</f>
        <v>13</v>
      </c>
    </row>
    <row r="1550" spans="1:11" x14ac:dyDescent="0.25">
      <c r="A1550" s="1">
        <v>41222.477233796293</v>
      </c>
      <c r="B1550" t="s">
        <v>0</v>
      </c>
      <c r="C1550">
        <v>11.61</v>
      </c>
      <c r="D1550">
        <v>100</v>
      </c>
      <c r="E1550" t="str">
        <f>TEXT(A1550,"yyyy")</f>
        <v>2012</v>
      </c>
      <c r="F1550" t="str">
        <f>TEXT(A1550,"m")</f>
        <v>11</v>
      </c>
      <c r="G1550" t="str">
        <f>TEXT(A1550,"dd")</f>
        <v>09</v>
      </c>
      <c r="H1550" t="str">
        <f>TEXT(A1550,"hh:mm:ss")</f>
        <v>11:27:13</v>
      </c>
      <c r="I1550" t="str">
        <f>TEXT(A1550,"h")</f>
        <v>11</v>
      </c>
      <c r="J1550" t="str">
        <f>MID(H1550,4,2)</f>
        <v>27</v>
      </c>
      <c r="K1550" t="str">
        <f>MID(H1550,7,2)</f>
        <v>13</v>
      </c>
    </row>
    <row r="1551" spans="1:11" x14ac:dyDescent="0.25">
      <c r="A1551" s="1">
        <v>41222.477233796293</v>
      </c>
      <c r="B1551" t="s">
        <v>0</v>
      </c>
      <c r="C1551">
        <v>11.616099999999999</v>
      </c>
      <c r="D1551">
        <v>100</v>
      </c>
      <c r="E1551" t="str">
        <f>TEXT(A1551,"yyyy")</f>
        <v>2012</v>
      </c>
      <c r="F1551" t="str">
        <f>TEXT(A1551,"m")</f>
        <v>11</v>
      </c>
      <c r="G1551" t="str">
        <f>TEXT(A1551,"dd")</f>
        <v>09</v>
      </c>
      <c r="H1551" t="str">
        <f>TEXT(A1551,"hh:mm:ss")</f>
        <v>11:27:13</v>
      </c>
      <c r="I1551" t="str">
        <f>TEXT(A1551,"h")</f>
        <v>11</v>
      </c>
      <c r="J1551" t="str">
        <f>MID(H1551,4,2)</f>
        <v>27</v>
      </c>
      <c r="K1551" t="str">
        <f>MID(H1551,7,2)</f>
        <v>13</v>
      </c>
    </row>
    <row r="1552" spans="1:11" x14ac:dyDescent="0.25">
      <c r="A1552" s="1">
        <v>41222.477233796293</v>
      </c>
      <c r="B1552" t="s">
        <v>0</v>
      </c>
      <c r="C1552">
        <v>11.6126</v>
      </c>
      <c r="D1552">
        <v>100</v>
      </c>
      <c r="E1552" t="str">
        <f>TEXT(A1552,"yyyy")</f>
        <v>2012</v>
      </c>
      <c r="F1552" t="str">
        <f>TEXT(A1552,"m")</f>
        <v>11</v>
      </c>
      <c r="G1552" t="str">
        <f>TEXT(A1552,"dd")</f>
        <v>09</v>
      </c>
      <c r="H1552" t="str">
        <f>TEXT(A1552,"hh:mm:ss")</f>
        <v>11:27:13</v>
      </c>
      <c r="I1552" t="str">
        <f>TEXT(A1552,"h")</f>
        <v>11</v>
      </c>
      <c r="J1552" t="str">
        <f>MID(H1552,4,2)</f>
        <v>27</v>
      </c>
      <c r="K1552" t="str">
        <f>MID(H1552,7,2)</f>
        <v>13</v>
      </c>
    </row>
    <row r="1553" spans="1:11" x14ac:dyDescent="0.25">
      <c r="A1553" s="1">
        <v>41222.477233796293</v>
      </c>
      <c r="B1553" t="s">
        <v>0</v>
      </c>
      <c r="C1553">
        <v>11.61</v>
      </c>
      <c r="D1553">
        <v>100</v>
      </c>
      <c r="E1553" t="str">
        <f>TEXT(A1553,"yyyy")</f>
        <v>2012</v>
      </c>
      <c r="F1553" t="str">
        <f>TEXT(A1553,"m")</f>
        <v>11</v>
      </c>
      <c r="G1553" t="str">
        <f>TEXT(A1553,"dd")</f>
        <v>09</v>
      </c>
      <c r="H1553" t="str">
        <f>TEXT(A1553,"hh:mm:ss")</f>
        <v>11:27:13</v>
      </c>
      <c r="I1553" t="str">
        <f>TEXT(A1553,"h")</f>
        <v>11</v>
      </c>
      <c r="J1553" t="str">
        <f>MID(H1553,4,2)</f>
        <v>27</v>
      </c>
      <c r="K1553" t="str">
        <f>MID(H1553,7,2)</f>
        <v>13</v>
      </c>
    </row>
    <row r="1554" spans="1:11" x14ac:dyDescent="0.25">
      <c r="A1554" s="1">
        <v>41222.477233796293</v>
      </c>
      <c r="B1554" t="s">
        <v>0</v>
      </c>
      <c r="C1554">
        <v>11.61</v>
      </c>
      <c r="D1554">
        <v>100</v>
      </c>
      <c r="E1554" t="str">
        <f>TEXT(A1554,"yyyy")</f>
        <v>2012</v>
      </c>
      <c r="F1554" t="str">
        <f>TEXT(A1554,"m")</f>
        <v>11</v>
      </c>
      <c r="G1554" t="str">
        <f>TEXT(A1554,"dd")</f>
        <v>09</v>
      </c>
      <c r="H1554" t="str">
        <f>TEXT(A1554,"hh:mm:ss")</f>
        <v>11:27:13</v>
      </c>
      <c r="I1554" t="str">
        <f>TEXT(A1554,"h")</f>
        <v>11</v>
      </c>
      <c r="J1554" t="str">
        <f>MID(H1554,4,2)</f>
        <v>27</v>
      </c>
      <c r="K1554" t="str">
        <f>MID(H1554,7,2)</f>
        <v>13</v>
      </c>
    </row>
    <row r="1555" spans="1:11" x14ac:dyDescent="0.25">
      <c r="A1555" s="1">
        <v>41222.477233796293</v>
      </c>
      <c r="B1555" t="s">
        <v>0</v>
      </c>
      <c r="C1555">
        <v>11.6119</v>
      </c>
      <c r="D1555">
        <v>900</v>
      </c>
      <c r="E1555" t="str">
        <f>TEXT(A1555,"yyyy")</f>
        <v>2012</v>
      </c>
      <c r="F1555" t="str">
        <f>TEXT(A1555,"m")</f>
        <v>11</v>
      </c>
      <c r="G1555" t="str">
        <f>TEXT(A1555,"dd")</f>
        <v>09</v>
      </c>
      <c r="H1555" t="str">
        <f>TEXT(A1555,"hh:mm:ss")</f>
        <v>11:27:13</v>
      </c>
      <c r="I1555" t="str">
        <f>TEXT(A1555,"h")</f>
        <v>11</v>
      </c>
      <c r="J1555" t="str">
        <f>MID(H1555,4,2)</f>
        <v>27</v>
      </c>
      <c r="K1555" t="str">
        <f>MID(H1555,7,2)</f>
        <v>13</v>
      </c>
    </row>
    <row r="1556" spans="1:11" x14ac:dyDescent="0.25">
      <c r="A1556" s="1">
        <v>41222.477280092593</v>
      </c>
      <c r="B1556" t="s">
        <v>0</v>
      </c>
      <c r="C1556">
        <v>11.61</v>
      </c>
      <c r="D1556">
        <v>100</v>
      </c>
      <c r="E1556" t="str">
        <f>TEXT(A1556,"yyyy")</f>
        <v>2012</v>
      </c>
      <c r="F1556" t="str">
        <f>TEXT(A1556,"m")</f>
        <v>11</v>
      </c>
      <c r="G1556" t="str">
        <f>TEXT(A1556,"dd")</f>
        <v>09</v>
      </c>
      <c r="H1556" t="str">
        <f>TEXT(A1556,"hh:mm:ss")</f>
        <v>11:27:17</v>
      </c>
      <c r="I1556" t="str">
        <f>TEXT(A1556,"h")</f>
        <v>11</v>
      </c>
      <c r="J1556" t="str">
        <f>MID(H1556,4,2)</f>
        <v>27</v>
      </c>
      <c r="K1556" t="str">
        <f>MID(H1556,7,2)</f>
        <v>17</v>
      </c>
    </row>
    <row r="1557" spans="1:11" x14ac:dyDescent="0.25">
      <c r="A1557" s="1">
        <v>41222.477280092593</v>
      </c>
      <c r="B1557" t="s">
        <v>0</v>
      </c>
      <c r="C1557">
        <v>11.61</v>
      </c>
      <c r="D1557">
        <v>100</v>
      </c>
      <c r="E1557" t="str">
        <f>TEXT(A1557,"yyyy")</f>
        <v>2012</v>
      </c>
      <c r="F1557" t="str">
        <f>TEXT(A1557,"m")</f>
        <v>11</v>
      </c>
      <c r="G1557" t="str">
        <f>TEXT(A1557,"dd")</f>
        <v>09</v>
      </c>
      <c r="H1557" t="str">
        <f>TEXT(A1557,"hh:mm:ss")</f>
        <v>11:27:17</v>
      </c>
      <c r="I1557" t="str">
        <f>TEXT(A1557,"h")</f>
        <v>11</v>
      </c>
      <c r="J1557" t="str">
        <f>MID(H1557,4,2)</f>
        <v>27</v>
      </c>
      <c r="K1557" t="str">
        <f>MID(H1557,7,2)</f>
        <v>17</v>
      </c>
    </row>
    <row r="1558" spans="1:11" x14ac:dyDescent="0.25">
      <c r="A1558" s="1">
        <v>41222.478252314817</v>
      </c>
      <c r="B1558" t="s">
        <v>0</v>
      </c>
      <c r="C1558">
        <v>11.62</v>
      </c>
      <c r="D1558">
        <v>100</v>
      </c>
      <c r="E1558" t="str">
        <f>TEXT(A1558,"yyyy")</f>
        <v>2012</v>
      </c>
      <c r="F1558" t="str">
        <f>TEXT(A1558,"m")</f>
        <v>11</v>
      </c>
      <c r="G1558" t="str">
        <f>TEXT(A1558,"dd")</f>
        <v>09</v>
      </c>
      <c r="H1558" t="str">
        <f>TEXT(A1558,"hh:mm:ss")</f>
        <v>11:28:41</v>
      </c>
      <c r="I1558" t="str">
        <f>TEXT(A1558,"h")</f>
        <v>11</v>
      </c>
      <c r="J1558" t="str">
        <f>MID(H1558,4,2)</f>
        <v>28</v>
      </c>
      <c r="K1558" t="str">
        <f>MID(H1558,7,2)</f>
        <v>41</v>
      </c>
    </row>
    <row r="1559" spans="1:11" x14ac:dyDescent="0.25">
      <c r="A1559" s="1">
        <v>41222.478252314817</v>
      </c>
      <c r="B1559" t="s">
        <v>0</v>
      </c>
      <c r="C1559">
        <v>11.62</v>
      </c>
      <c r="D1559">
        <v>400</v>
      </c>
      <c r="E1559" t="str">
        <f>TEXT(A1559,"yyyy")</f>
        <v>2012</v>
      </c>
      <c r="F1559" t="str">
        <f>TEXT(A1559,"m")</f>
        <v>11</v>
      </c>
      <c r="G1559" t="str">
        <f>TEXT(A1559,"dd")</f>
        <v>09</v>
      </c>
      <c r="H1559" t="str">
        <f>TEXT(A1559,"hh:mm:ss")</f>
        <v>11:28:41</v>
      </c>
      <c r="I1559" t="str">
        <f>TEXT(A1559,"h")</f>
        <v>11</v>
      </c>
      <c r="J1559" t="str">
        <f>MID(H1559,4,2)</f>
        <v>28</v>
      </c>
      <c r="K1559" t="str">
        <f>MID(H1559,7,2)</f>
        <v>41</v>
      </c>
    </row>
    <row r="1560" spans="1:11" x14ac:dyDescent="0.25">
      <c r="A1560" s="1">
        <v>41222.478275462963</v>
      </c>
      <c r="B1560" t="s">
        <v>0</v>
      </c>
      <c r="C1560">
        <v>11.62</v>
      </c>
      <c r="D1560">
        <v>600</v>
      </c>
      <c r="E1560" t="str">
        <f>TEXT(A1560,"yyyy")</f>
        <v>2012</v>
      </c>
      <c r="F1560" t="str">
        <f>TEXT(A1560,"m")</f>
        <v>11</v>
      </c>
      <c r="G1560" t="str">
        <f>TEXT(A1560,"dd")</f>
        <v>09</v>
      </c>
      <c r="H1560" t="str">
        <f>TEXT(A1560,"hh:mm:ss")</f>
        <v>11:28:43</v>
      </c>
      <c r="I1560" t="str">
        <f>TEXT(A1560,"h")</f>
        <v>11</v>
      </c>
      <c r="J1560" t="str">
        <f>MID(H1560,4,2)</f>
        <v>28</v>
      </c>
      <c r="K1560" t="str">
        <f>MID(H1560,7,2)</f>
        <v>43</v>
      </c>
    </row>
    <row r="1561" spans="1:11" x14ac:dyDescent="0.25">
      <c r="A1561" s="1">
        <v>41222.478275462963</v>
      </c>
      <c r="B1561" t="s">
        <v>0</v>
      </c>
      <c r="C1561">
        <v>11.62</v>
      </c>
      <c r="D1561">
        <v>200</v>
      </c>
      <c r="E1561" t="str">
        <f>TEXT(A1561,"yyyy")</f>
        <v>2012</v>
      </c>
      <c r="F1561" t="str">
        <f>TEXT(A1561,"m")</f>
        <v>11</v>
      </c>
      <c r="G1561" t="str">
        <f>TEXT(A1561,"dd")</f>
        <v>09</v>
      </c>
      <c r="H1561" t="str">
        <f>TEXT(A1561,"hh:mm:ss")</f>
        <v>11:28:43</v>
      </c>
      <c r="I1561" t="str">
        <f>TEXT(A1561,"h")</f>
        <v>11</v>
      </c>
      <c r="J1561" t="str">
        <f>MID(H1561,4,2)</f>
        <v>28</v>
      </c>
      <c r="K1561" t="str">
        <f>MID(H1561,7,2)</f>
        <v>43</v>
      </c>
    </row>
    <row r="1562" spans="1:11" x14ac:dyDescent="0.25">
      <c r="A1562" s="1">
        <v>41222.478275462963</v>
      </c>
      <c r="B1562" t="s">
        <v>0</v>
      </c>
      <c r="C1562">
        <v>11.62</v>
      </c>
      <c r="D1562">
        <v>100</v>
      </c>
      <c r="E1562" t="str">
        <f>TEXT(A1562,"yyyy")</f>
        <v>2012</v>
      </c>
      <c r="F1562" t="str">
        <f>TEXT(A1562,"m")</f>
        <v>11</v>
      </c>
      <c r="G1562" t="str">
        <f>TEXT(A1562,"dd")</f>
        <v>09</v>
      </c>
      <c r="H1562" t="str">
        <f>TEXT(A1562,"hh:mm:ss")</f>
        <v>11:28:43</v>
      </c>
      <c r="I1562" t="str">
        <f>TEXT(A1562,"h")</f>
        <v>11</v>
      </c>
      <c r="J1562" t="str">
        <f>MID(H1562,4,2)</f>
        <v>28</v>
      </c>
      <c r="K1562" t="str">
        <f>MID(H1562,7,2)</f>
        <v>43</v>
      </c>
    </row>
    <row r="1563" spans="1:11" x14ac:dyDescent="0.25">
      <c r="A1563" s="1">
        <v>41222.478333333333</v>
      </c>
      <c r="B1563" t="s">
        <v>0</v>
      </c>
      <c r="C1563">
        <v>11.61</v>
      </c>
      <c r="D1563">
        <v>100</v>
      </c>
      <c r="E1563" t="str">
        <f>TEXT(A1563,"yyyy")</f>
        <v>2012</v>
      </c>
      <c r="F1563" t="str">
        <f>TEXT(A1563,"m")</f>
        <v>11</v>
      </c>
      <c r="G1563" t="str">
        <f>TEXT(A1563,"dd")</f>
        <v>09</v>
      </c>
      <c r="H1563" t="str">
        <f>TEXT(A1563,"hh:mm:ss")</f>
        <v>11:28:48</v>
      </c>
      <c r="I1563" t="str">
        <f>TEXT(A1563,"h")</f>
        <v>11</v>
      </c>
      <c r="J1563" t="str">
        <f>MID(H1563,4,2)</f>
        <v>28</v>
      </c>
      <c r="K1563" t="str">
        <f>MID(H1563,7,2)</f>
        <v>48</v>
      </c>
    </row>
    <row r="1564" spans="1:11" x14ac:dyDescent="0.25">
      <c r="A1564" s="1">
        <v>41222.478333333333</v>
      </c>
      <c r="B1564" t="s">
        <v>0</v>
      </c>
      <c r="C1564">
        <v>11.61</v>
      </c>
      <c r="D1564">
        <v>100</v>
      </c>
      <c r="E1564" t="str">
        <f>TEXT(A1564,"yyyy")</f>
        <v>2012</v>
      </c>
      <c r="F1564" t="str">
        <f>TEXT(A1564,"m")</f>
        <v>11</v>
      </c>
      <c r="G1564" t="str">
        <f>TEXT(A1564,"dd")</f>
        <v>09</v>
      </c>
      <c r="H1564" t="str">
        <f>TEXT(A1564,"hh:mm:ss")</f>
        <v>11:28:48</v>
      </c>
      <c r="I1564" t="str">
        <f>TEXT(A1564,"h")</f>
        <v>11</v>
      </c>
      <c r="J1564" t="str">
        <f>MID(H1564,4,2)</f>
        <v>28</v>
      </c>
      <c r="K1564" t="str">
        <f>MID(H1564,7,2)</f>
        <v>48</v>
      </c>
    </row>
    <row r="1565" spans="1:11" x14ac:dyDescent="0.25">
      <c r="A1565" s="1">
        <v>41222.478495370371</v>
      </c>
      <c r="B1565" t="s">
        <v>0</v>
      </c>
      <c r="C1565">
        <v>11.61</v>
      </c>
      <c r="D1565">
        <v>100</v>
      </c>
      <c r="E1565" t="str">
        <f>TEXT(A1565,"yyyy")</f>
        <v>2012</v>
      </c>
      <c r="F1565" t="str">
        <f>TEXT(A1565,"m")</f>
        <v>11</v>
      </c>
      <c r="G1565" t="str">
        <f>TEXT(A1565,"dd")</f>
        <v>09</v>
      </c>
      <c r="H1565" t="str">
        <f>TEXT(A1565,"hh:mm:ss")</f>
        <v>11:29:02</v>
      </c>
      <c r="I1565" t="str">
        <f>TEXT(A1565,"h")</f>
        <v>11</v>
      </c>
      <c r="J1565" t="str">
        <f>MID(H1565,4,2)</f>
        <v>29</v>
      </c>
      <c r="K1565" t="str">
        <f>MID(H1565,7,2)</f>
        <v>02</v>
      </c>
    </row>
    <row r="1566" spans="1:11" x14ac:dyDescent="0.25">
      <c r="A1566" s="1">
        <v>41222.478518518517</v>
      </c>
      <c r="B1566" t="s">
        <v>0</v>
      </c>
      <c r="C1566">
        <v>11.61</v>
      </c>
      <c r="D1566">
        <v>100</v>
      </c>
      <c r="E1566" t="str">
        <f>TEXT(A1566,"yyyy")</f>
        <v>2012</v>
      </c>
      <c r="F1566" t="str">
        <f>TEXT(A1566,"m")</f>
        <v>11</v>
      </c>
      <c r="G1566" t="str">
        <f>TEXT(A1566,"dd")</f>
        <v>09</v>
      </c>
      <c r="H1566" t="str">
        <f>TEXT(A1566,"hh:mm:ss")</f>
        <v>11:29:04</v>
      </c>
      <c r="I1566" t="str">
        <f>TEXT(A1566,"h")</f>
        <v>11</v>
      </c>
      <c r="J1566" t="str">
        <f>MID(H1566,4,2)</f>
        <v>29</v>
      </c>
      <c r="K1566" t="str">
        <f>MID(H1566,7,2)</f>
        <v>04</v>
      </c>
    </row>
    <row r="1567" spans="1:11" x14ac:dyDescent="0.25">
      <c r="A1567" s="1">
        <v>41222.478541666664</v>
      </c>
      <c r="B1567" t="s">
        <v>0</v>
      </c>
      <c r="C1567">
        <v>11.61</v>
      </c>
      <c r="D1567">
        <v>200</v>
      </c>
      <c r="E1567" t="str">
        <f>TEXT(A1567,"yyyy")</f>
        <v>2012</v>
      </c>
      <c r="F1567" t="str">
        <f>TEXT(A1567,"m")</f>
        <v>11</v>
      </c>
      <c r="G1567" t="str">
        <f>TEXT(A1567,"dd")</f>
        <v>09</v>
      </c>
      <c r="H1567" t="str">
        <f>TEXT(A1567,"hh:mm:ss")</f>
        <v>11:29:06</v>
      </c>
      <c r="I1567" t="str">
        <f>TEXT(A1567,"h")</f>
        <v>11</v>
      </c>
      <c r="J1567" t="str">
        <f>MID(H1567,4,2)</f>
        <v>29</v>
      </c>
      <c r="K1567" t="str">
        <f>MID(H1567,7,2)</f>
        <v>06</v>
      </c>
    </row>
    <row r="1568" spans="1:11" x14ac:dyDescent="0.25">
      <c r="A1568" s="1">
        <v>41222.478576388887</v>
      </c>
      <c r="B1568" t="s">
        <v>0</v>
      </c>
      <c r="C1568">
        <v>11.610099999999999</v>
      </c>
      <c r="D1568">
        <v>100</v>
      </c>
      <c r="E1568" t="str">
        <f>TEXT(A1568,"yyyy")</f>
        <v>2012</v>
      </c>
      <c r="F1568" t="str">
        <f>TEXT(A1568,"m")</f>
        <v>11</v>
      </c>
      <c r="G1568" t="str">
        <f>TEXT(A1568,"dd")</f>
        <v>09</v>
      </c>
      <c r="H1568" t="str">
        <f>TEXT(A1568,"hh:mm:ss")</f>
        <v>11:29:09</v>
      </c>
      <c r="I1568" t="str">
        <f>TEXT(A1568,"h")</f>
        <v>11</v>
      </c>
      <c r="J1568" t="str">
        <f>MID(H1568,4,2)</f>
        <v>29</v>
      </c>
      <c r="K1568" t="str">
        <f>MID(H1568,7,2)</f>
        <v>09</v>
      </c>
    </row>
    <row r="1569" spans="1:11" x14ac:dyDescent="0.25">
      <c r="A1569" s="1">
        <v>41222.478900462964</v>
      </c>
      <c r="B1569" t="s">
        <v>0</v>
      </c>
      <c r="C1569">
        <v>11.62</v>
      </c>
      <c r="D1569">
        <v>100</v>
      </c>
      <c r="E1569" t="str">
        <f>TEXT(A1569,"yyyy")</f>
        <v>2012</v>
      </c>
      <c r="F1569" t="str">
        <f>TEXT(A1569,"m")</f>
        <v>11</v>
      </c>
      <c r="G1569" t="str">
        <f>TEXT(A1569,"dd")</f>
        <v>09</v>
      </c>
      <c r="H1569" t="str">
        <f>TEXT(A1569,"hh:mm:ss")</f>
        <v>11:29:37</v>
      </c>
      <c r="I1569" t="str">
        <f>TEXT(A1569,"h")</f>
        <v>11</v>
      </c>
      <c r="J1569" t="str">
        <f>MID(H1569,4,2)</f>
        <v>29</v>
      </c>
      <c r="K1569" t="str">
        <f>MID(H1569,7,2)</f>
        <v>37</v>
      </c>
    </row>
    <row r="1570" spans="1:11" x14ac:dyDescent="0.25">
      <c r="A1570" s="1">
        <v>41222.478900462964</v>
      </c>
      <c r="B1570" t="s">
        <v>0</v>
      </c>
      <c r="C1570">
        <v>11.62</v>
      </c>
      <c r="D1570">
        <v>100</v>
      </c>
      <c r="E1570" t="str">
        <f>TEXT(A1570,"yyyy")</f>
        <v>2012</v>
      </c>
      <c r="F1570" t="str">
        <f>TEXT(A1570,"m")</f>
        <v>11</v>
      </c>
      <c r="G1570" t="str">
        <f>TEXT(A1570,"dd")</f>
        <v>09</v>
      </c>
      <c r="H1570" t="str">
        <f>TEXT(A1570,"hh:mm:ss")</f>
        <v>11:29:37</v>
      </c>
      <c r="I1570" t="str">
        <f>TEXT(A1570,"h")</f>
        <v>11</v>
      </c>
      <c r="J1570" t="str">
        <f>MID(H1570,4,2)</f>
        <v>29</v>
      </c>
      <c r="K1570" t="str">
        <f>MID(H1570,7,2)</f>
        <v>37</v>
      </c>
    </row>
    <row r="1571" spans="1:11" x14ac:dyDescent="0.25">
      <c r="A1571" s="1">
        <v>41222.478900462964</v>
      </c>
      <c r="B1571" t="s">
        <v>0</v>
      </c>
      <c r="C1571">
        <v>11.615</v>
      </c>
      <c r="D1571">
        <v>100</v>
      </c>
      <c r="E1571" t="str">
        <f>TEXT(A1571,"yyyy")</f>
        <v>2012</v>
      </c>
      <c r="F1571" t="str">
        <f>TEXT(A1571,"m")</f>
        <v>11</v>
      </c>
      <c r="G1571" t="str">
        <f>TEXT(A1571,"dd")</f>
        <v>09</v>
      </c>
      <c r="H1571" t="str">
        <f>TEXT(A1571,"hh:mm:ss")</f>
        <v>11:29:37</v>
      </c>
      <c r="I1571" t="str">
        <f>TEXT(A1571,"h")</f>
        <v>11</v>
      </c>
      <c r="J1571" t="str">
        <f>MID(H1571,4,2)</f>
        <v>29</v>
      </c>
      <c r="K1571" t="str">
        <f>MID(H1571,7,2)</f>
        <v>37</v>
      </c>
    </row>
    <row r="1572" spans="1:11" x14ac:dyDescent="0.25">
      <c r="A1572" s="1">
        <v>41222.478958333333</v>
      </c>
      <c r="B1572" t="s">
        <v>0</v>
      </c>
      <c r="C1572">
        <v>11.625</v>
      </c>
      <c r="D1572">
        <v>100</v>
      </c>
      <c r="E1572" t="str">
        <f>TEXT(A1572,"yyyy")</f>
        <v>2012</v>
      </c>
      <c r="F1572" t="str">
        <f>TEXT(A1572,"m")</f>
        <v>11</v>
      </c>
      <c r="G1572" t="str">
        <f>TEXT(A1572,"dd")</f>
        <v>09</v>
      </c>
      <c r="H1572" t="str">
        <f>TEXT(A1572,"hh:mm:ss")</f>
        <v>11:29:42</v>
      </c>
      <c r="I1572" t="str">
        <f>TEXT(A1572,"h")</f>
        <v>11</v>
      </c>
      <c r="J1572" t="str">
        <f>MID(H1572,4,2)</f>
        <v>29</v>
      </c>
      <c r="K1572" t="str">
        <f>MID(H1572,7,2)</f>
        <v>42</v>
      </c>
    </row>
    <row r="1573" spans="1:11" x14ac:dyDescent="0.25">
      <c r="A1573" s="1">
        <v>41222.479155092595</v>
      </c>
      <c r="B1573" t="s">
        <v>0</v>
      </c>
      <c r="C1573">
        <v>11.63</v>
      </c>
      <c r="D1573">
        <v>100</v>
      </c>
      <c r="E1573" t="str">
        <f>TEXT(A1573,"yyyy")</f>
        <v>2012</v>
      </c>
      <c r="F1573" t="str">
        <f>TEXT(A1573,"m")</f>
        <v>11</v>
      </c>
      <c r="G1573" t="str">
        <f>TEXT(A1573,"dd")</f>
        <v>09</v>
      </c>
      <c r="H1573" t="str">
        <f>TEXT(A1573,"hh:mm:ss")</f>
        <v>11:29:59</v>
      </c>
      <c r="I1573" t="str">
        <f>TEXT(A1573,"h")</f>
        <v>11</v>
      </c>
      <c r="J1573" t="str">
        <f>MID(H1573,4,2)</f>
        <v>29</v>
      </c>
      <c r="K1573" t="str">
        <f>MID(H1573,7,2)</f>
        <v>59</v>
      </c>
    </row>
    <row r="1574" spans="1:11" x14ac:dyDescent="0.25">
      <c r="A1574" s="1">
        <v>41222.479155092595</v>
      </c>
      <c r="B1574" t="s">
        <v>0</v>
      </c>
      <c r="C1574">
        <v>11.63</v>
      </c>
      <c r="D1574">
        <v>100</v>
      </c>
      <c r="E1574" t="str">
        <f>TEXT(A1574,"yyyy")</f>
        <v>2012</v>
      </c>
      <c r="F1574" t="str">
        <f>TEXT(A1574,"m")</f>
        <v>11</v>
      </c>
      <c r="G1574" t="str">
        <f>TEXT(A1574,"dd")</f>
        <v>09</v>
      </c>
      <c r="H1574" t="str">
        <f>TEXT(A1574,"hh:mm:ss")</f>
        <v>11:29:59</v>
      </c>
      <c r="I1574" t="str">
        <f>TEXT(A1574,"h")</f>
        <v>11</v>
      </c>
      <c r="J1574" t="str">
        <f>MID(H1574,4,2)</f>
        <v>29</v>
      </c>
      <c r="K1574" t="str">
        <f>MID(H1574,7,2)</f>
        <v>59</v>
      </c>
    </row>
    <row r="1575" spans="1:11" x14ac:dyDescent="0.25">
      <c r="A1575" s="1">
        <v>41222.479305555556</v>
      </c>
      <c r="B1575" t="s">
        <v>0</v>
      </c>
      <c r="C1575">
        <v>11.63</v>
      </c>
      <c r="D1575">
        <v>100</v>
      </c>
      <c r="E1575" t="str">
        <f>TEXT(A1575,"yyyy")</f>
        <v>2012</v>
      </c>
      <c r="F1575" t="str">
        <f>TEXT(A1575,"m")</f>
        <v>11</v>
      </c>
      <c r="G1575" t="str">
        <f>TEXT(A1575,"dd")</f>
        <v>09</v>
      </c>
      <c r="H1575" t="str">
        <f>TEXT(A1575,"hh:mm:ss")</f>
        <v>11:30:12</v>
      </c>
      <c r="I1575" t="str">
        <f>TEXT(A1575,"h")</f>
        <v>11</v>
      </c>
      <c r="J1575" t="str">
        <f>MID(H1575,4,2)</f>
        <v>30</v>
      </c>
      <c r="K1575" t="str">
        <f>MID(H1575,7,2)</f>
        <v>12</v>
      </c>
    </row>
    <row r="1576" spans="1:11" x14ac:dyDescent="0.25">
      <c r="A1576" s="1">
        <v>41222.479421296295</v>
      </c>
      <c r="B1576" t="s">
        <v>0</v>
      </c>
      <c r="C1576">
        <v>11.63</v>
      </c>
      <c r="D1576">
        <v>100</v>
      </c>
      <c r="E1576" t="str">
        <f>TEXT(A1576,"yyyy")</f>
        <v>2012</v>
      </c>
      <c r="F1576" t="str">
        <f>TEXT(A1576,"m")</f>
        <v>11</v>
      </c>
      <c r="G1576" t="str">
        <f>TEXT(A1576,"dd")</f>
        <v>09</v>
      </c>
      <c r="H1576" t="str">
        <f>TEXT(A1576,"hh:mm:ss")</f>
        <v>11:30:22</v>
      </c>
      <c r="I1576" t="str">
        <f>TEXT(A1576,"h")</f>
        <v>11</v>
      </c>
      <c r="J1576" t="str">
        <f>MID(H1576,4,2)</f>
        <v>30</v>
      </c>
      <c r="K1576" t="str">
        <f>MID(H1576,7,2)</f>
        <v>22</v>
      </c>
    </row>
    <row r="1577" spans="1:11" x14ac:dyDescent="0.25">
      <c r="A1577" s="1">
        <v>41222.479837962965</v>
      </c>
      <c r="B1577" t="s">
        <v>0</v>
      </c>
      <c r="C1577">
        <v>11.63</v>
      </c>
      <c r="D1577">
        <v>100</v>
      </c>
      <c r="E1577" t="str">
        <f>TEXT(A1577,"yyyy")</f>
        <v>2012</v>
      </c>
      <c r="F1577" t="str">
        <f>TEXT(A1577,"m")</f>
        <v>11</v>
      </c>
      <c r="G1577" t="str">
        <f>TEXT(A1577,"dd")</f>
        <v>09</v>
      </c>
      <c r="H1577" t="str">
        <f>TEXT(A1577,"hh:mm:ss")</f>
        <v>11:30:58</v>
      </c>
      <c r="I1577" t="str">
        <f>TEXT(A1577,"h")</f>
        <v>11</v>
      </c>
      <c r="J1577" t="str">
        <f>MID(H1577,4,2)</f>
        <v>30</v>
      </c>
      <c r="K1577" t="str">
        <f>MID(H1577,7,2)</f>
        <v>58</v>
      </c>
    </row>
    <row r="1578" spans="1:11" x14ac:dyDescent="0.25">
      <c r="A1578" s="1">
        <v>41222.479837962965</v>
      </c>
      <c r="B1578" t="s">
        <v>0</v>
      </c>
      <c r="C1578">
        <v>11.63</v>
      </c>
      <c r="D1578">
        <v>100</v>
      </c>
      <c r="E1578" t="str">
        <f>TEXT(A1578,"yyyy")</f>
        <v>2012</v>
      </c>
      <c r="F1578" t="str">
        <f>TEXT(A1578,"m")</f>
        <v>11</v>
      </c>
      <c r="G1578" t="str">
        <f>TEXT(A1578,"dd")</f>
        <v>09</v>
      </c>
      <c r="H1578" t="str">
        <f>TEXT(A1578,"hh:mm:ss")</f>
        <v>11:30:58</v>
      </c>
      <c r="I1578" t="str">
        <f>TEXT(A1578,"h")</f>
        <v>11</v>
      </c>
      <c r="J1578" t="str">
        <f>MID(H1578,4,2)</f>
        <v>30</v>
      </c>
      <c r="K1578" t="str">
        <f>MID(H1578,7,2)</f>
        <v>58</v>
      </c>
    </row>
    <row r="1579" spans="1:11" x14ac:dyDescent="0.25">
      <c r="A1579" s="1">
        <v>41222.479837962965</v>
      </c>
      <c r="B1579" t="s">
        <v>0</v>
      </c>
      <c r="C1579">
        <v>11.64</v>
      </c>
      <c r="D1579">
        <v>200</v>
      </c>
      <c r="E1579" t="str">
        <f>TEXT(A1579,"yyyy")</f>
        <v>2012</v>
      </c>
      <c r="F1579" t="str">
        <f>TEXT(A1579,"m")</f>
        <v>11</v>
      </c>
      <c r="G1579" t="str">
        <f>TEXT(A1579,"dd")</f>
        <v>09</v>
      </c>
      <c r="H1579" t="str">
        <f>TEXT(A1579,"hh:mm:ss")</f>
        <v>11:30:58</v>
      </c>
      <c r="I1579" t="str">
        <f>TEXT(A1579,"h")</f>
        <v>11</v>
      </c>
      <c r="J1579" t="str">
        <f>MID(H1579,4,2)</f>
        <v>30</v>
      </c>
      <c r="K1579" t="str">
        <f>MID(H1579,7,2)</f>
        <v>58</v>
      </c>
    </row>
    <row r="1580" spans="1:11" x14ac:dyDescent="0.25">
      <c r="A1580" s="1">
        <v>41222.479861111111</v>
      </c>
      <c r="B1580" t="s">
        <v>0</v>
      </c>
      <c r="C1580">
        <v>11.63</v>
      </c>
      <c r="D1580">
        <v>200</v>
      </c>
      <c r="E1580" t="str">
        <f>TEXT(A1580,"yyyy")</f>
        <v>2012</v>
      </c>
      <c r="F1580" t="str">
        <f>TEXT(A1580,"m")</f>
        <v>11</v>
      </c>
      <c r="G1580" t="str">
        <f>TEXT(A1580,"dd")</f>
        <v>09</v>
      </c>
      <c r="H1580" t="str">
        <f>TEXT(A1580,"hh:mm:ss")</f>
        <v>11:31:00</v>
      </c>
      <c r="I1580" t="str">
        <f>TEXT(A1580,"h")</f>
        <v>11</v>
      </c>
      <c r="J1580" t="str">
        <f>MID(H1580,4,2)</f>
        <v>31</v>
      </c>
      <c r="K1580" t="str">
        <f>MID(H1580,7,2)</f>
        <v>00</v>
      </c>
    </row>
    <row r="1581" spans="1:11" x14ac:dyDescent="0.25">
      <c r="A1581" s="1">
        <v>41222.480115740742</v>
      </c>
      <c r="B1581" t="s">
        <v>0</v>
      </c>
      <c r="C1581">
        <v>11.63</v>
      </c>
      <c r="D1581">
        <v>100</v>
      </c>
      <c r="E1581" t="str">
        <f>TEXT(A1581,"yyyy")</f>
        <v>2012</v>
      </c>
      <c r="F1581" t="str">
        <f>TEXT(A1581,"m")</f>
        <v>11</v>
      </c>
      <c r="G1581" t="str">
        <f>TEXT(A1581,"dd")</f>
        <v>09</v>
      </c>
      <c r="H1581" t="str">
        <f>TEXT(A1581,"hh:mm:ss")</f>
        <v>11:31:22</v>
      </c>
      <c r="I1581" t="str">
        <f>TEXT(A1581,"h")</f>
        <v>11</v>
      </c>
      <c r="J1581" t="str">
        <f>MID(H1581,4,2)</f>
        <v>31</v>
      </c>
      <c r="K1581" t="str">
        <f>MID(H1581,7,2)</f>
        <v>22</v>
      </c>
    </row>
    <row r="1582" spans="1:11" x14ac:dyDescent="0.25">
      <c r="A1582" s="1">
        <v>41222.480115740742</v>
      </c>
      <c r="B1582" t="s">
        <v>0</v>
      </c>
      <c r="C1582">
        <v>11.63</v>
      </c>
      <c r="D1582">
        <v>300</v>
      </c>
      <c r="E1582" t="str">
        <f>TEXT(A1582,"yyyy")</f>
        <v>2012</v>
      </c>
      <c r="F1582" t="str">
        <f>TEXT(A1582,"m")</f>
        <v>11</v>
      </c>
      <c r="G1582" t="str">
        <f>TEXT(A1582,"dd")</f>
        <v>09</v>
      </c>
      <c r="H1582" t="str">
        <f>TEXT(A1582,"hh:mm:ss")</f>
        <v>11:31:22</v>
      </c>
      <c r="I1582" t="str">
        <f>TEXT(A1582,"h")</f>
        <v>11</v>
      </c>
      <c r="J1582" t="str">
        <f>MID(H1582,4,2)</f>
        <v>31</v>
      </c>
      <c r="K1582" t="str">
        <f>MID(H1582,7,2)</f>
        <v>22</v>
      </c>
    </row>
    <row r="1583" spans="1:11" x14ac:dyDescent="0.25">
      <c r="A1583" s="1">
        <v>41222.480115740742</v>
      </c>
      <c r="B1583" t="s">
        <v>0</v>
      </c>
      <c r="C1583">
        <v>11.63</v>
      </c>
      <c r="D1583">
        <v>100</v>
      </c>
      <c r="E1583" t="str">
        <f>TEXT(A1583,"yyyy")</f>
        <v>2012</v>
      </c>
      <c r="F1583" t="str">
        <f>TEXT(A1583,"m")</f>
        <v>11</v>
      </c>
      <c r="G1583" t="str">
        <f>TEXT(A1583,"dd")</f>
        <v>09</v>
      </c>
      <c r="H1583" t="str">
        <f>TEXT(A1583,"hh:mm:ss")</f>
        <v>11:31:22</v>
      </c>
      <c r="I1583" t="str">
        <f>TEXT(A1583,"h")</f>
        <v>11</v>
      </c>
      <c r="J1583" t="str">
        <f>MID(H1583,4,2)</f>
        <v>31</v>
      </c>
      <c r="K1583" t="str">
        <f>MID(H1583,7,2)</f>
        <v>22</v>
      </c>
    </row>
    <row r="1584" spans="1:11" x14ac:dyDescent="0.25">
      <c r="A1584" s="1">
        <v>41222.480219907404</v>
      </c>
      <c r="B1584" t="s">
        <v>0</v>
      </c>
      <c r="C1584">
        <v>11.63</v>
      </c>
      <c r="D1584">
        <v>200</v>
      </c>
      <c r="E1584" t="str">
        <f>TEXT(A1584,"yyyy")</f>
        <v>2012</v>
      </c>
      <c r="F1584" t="str">
        <f>TEXT(A1584,"m")</f>
        <v>11</v>
      </c>
      <c r="G1584" t="str">
        <f>TEXT(A1584,"dd")</f>
        <v>09</v>
      </c>
      <c r="H1584" t="str">
        <f>TEXT(A1584,"hh:mm:ss")</f>
        <v>11:31:31</v>
      </c>
      <c r="I1584" t="str">
        <f>TEXT(A1584,"h")</f>
        <v>11</v>
      </c>
      <c r="J1584" t="str">
        <f>MID(H1584,4,2)</f>
        <v>31</v>
      </c>
      <c r="K1584" t="str">
        <f>MID(H1584,7,2)</f>
        <v>31</v>
      </c>
    </row>
    <row r="1585" spans="1:11" x14ac:dyDescent="0.25">
      <c r="A1585" s="1">
        <v>41222.480219907404</v>
      </c>
      <c r="B1585" t="s">
        <v>0</v>
      </c>
      <c r="C1585">
        <v>11.63</v>
      </c>
      <c r="D1585">
        <v>100</v>
      </c>
      <c r="E1585" t="str">
        <f>TEXT(A1585,"yyyy")</f>
        <v>2012</v>
      </c>
      <c r="F1585" t="str">
        <f>TEXT(A1585,"m")</f>
        <v>11</v>
      </c>
      <c r="G1585" t="str">
        <f>TEXT(A1585,"dd")</f>
        <v>09</v>
      </c>
      <c r="H1585" t="str">
        <f>TEXT(A1585,"hh:mm:ss")</f>
        <v>11:31:31</v>
      </c>
      <c r="I1585" t="str">
        <f>TEXT(A1585,"h")</f>
        <v>11</v>
      </c>
      <c r="J1585" t="str">
        <f>MID(H1585,4,2)</f>
        <v>31</v>
      </c>
      <c r="K1585" t="str">
        <f>MID(H1585,7,2)</f>
        <v>31</v>
      </c>
    </row>
    <row r="1586" spans="1:11" x14ac:dyDescent="0.25">
      <c r="A1586" s="1">
        <v>41222.480219907404</v>
      </c>
      <c r="B1586" t="s">
        <v>0</v>
      </c>
      <c r="C1586">
        <v>11.63</v>
      </c>
      <c r="D1586">
        <v>100</v>
      </c>
      <c r="E1586" t="str">
        <f>TEXT(A1586,"yyyy")</f>
        <v>2012</v>
      </c>
      <c r="F1586" t="str">
        <f>TEXT(A1586,"m")</f>
        <v>11</v>
      </c>
      <c r="G1586" t="str">
        <f>TEXT(A1586,"dd")</f>
        <v>09</v>
      </c>
      <c r="H1586" t="str">
        <f>TEXT(A1586,"hh:mm:ss")</f>
        <v>11:31:31</v>
      </c>
      <c r="I1586" t="str">
        <f>TEXT(A1586,"h")</f>
        <v>11</v>
      </c>
      <c r="J1586" t="str">
        <f>MID(H1586,4,2)</f>
        <v>31</v>
      </c>
      <c r="K1586" t="str">
        <f>MID(H1586,7,2)</f>
        <v>31</v>
      </c>
    </row>
    <row r="1587" spans="1:11" x14ac:dyDescent="0.25">
      <c r="A1587" s="1">
        <v>41222.480254629627</v>
      </c>
      <c r="B1587" t="s">
        <v>0</v>
      </c>
      <c r="C1587">
        <v>11.63</v>
      </c>
      <c r="D1587">
        <v>100</v>
      </c>
      <c r="E1587" t="str">
        <f>TEXT(A1587,"yyyy")</f>
        <v>2012</v>
      </c>
      <c r="F1587" t="str">
        <f>TEXT(A1587,"m")</f>
        <v>11</v>
      </c>
      <c r="G1587" t="str">
        <f>TEXT(A1587,"dd")</f>
        <v>09</v>
      </c>
      <c r="H1587" t="str">
        <f>TEXT(A1587,"hh:mm:ss")</f>
        <v>11:31:34</v>
      </c>
      <c r="I1587" t="str">
        <f>TEXT(A1587,"h")</f>
        <v>11</v>
      </c>
      <c r="J1587" t="str">
        <f>MID(H1587,4,2)</f>
        <v>31</v>
      </c>
      <c r="K1587" t="str">
        <f>MID(H1587,7,2)</f>
        <v>34</v>
      </c>
    </row>
    <row r="1588" spans="1:11" x14ac:dyDescent="0.25">
      <c r="A1588" s="1">
        <v>41222.480266203704</v>
      </c>
      <c r="B1588" t="s">
        <v>0</v>
      </c>
      <c r="C1588">
        <v>11.63</v>
      </c>
      <c r="D1588">
        <v>200</v>
      </c>
      <c r="E1588" t="str">
        <f>TEXT(A1588,"yyyy")</f>
        <v>2012</v>
      </c>
      <c r="F1588" t="str">
        <f>TEXT(A1588,"m")</f>
        <v>11</v>
      </c>
      <c r="G1588" t="str">
        <f>TEXT(A1588,"dd")</f>
        <v>09</v>
      </c>
      <c r="H1588" t="str">
        <f>TEXT(A1588,"hh:mm:ss")</f>
        <v>11:31:35</v>
      </c>
      <c r="I1588" t="str">
        <f>TEXT(A1588,"h")</f>
        <v>11</v>
      </c>
      <c r="J1588" t="str">
        <f>MID(H1588,4,2)</f>
        <v>31</v>
      </c>
      <c r="K1588" t="str">
        <f>MID(H1588,7,2)</f>
        <v>35</v>
      </c>
    </row>
    <row r="1589" spans="1:11" x14ac:dyDescent="0.25">
      <c r="A1589" s="1">
        <v>41222.480520833335</v>
      </c>
      <c r="B1589" t="s">
        <v>0</v>
      </c>
      <c r="C1589">
        <v>11.639900000000001</v>
      </c>
      <c r="D1589">
        <v>800</v>
      </c>
      <c r="E1589" t="str">
        <f>TEXT(A1589,"yyyy")</f>
        <v>2012</v>
      </c>
      <c r="F1589" t="str">
        <f>TEXT(A1589,"m")</f>
        <v>11</v>
      </c>
      <c r="G1589" t="str">
        <f>TEXT(A1589,"dd")</f>
        <v>09</v>
      </c>
      <c r="H1589" t="str">
        <f>TEXT(A1589,"hh:mm:ss")</f>
        <v>11:31:57</v>
      </c>
      <c r="I1589" t="str">
        <f>TEXT(A1589,"h")</f>
        <v>11</v>
      </c>
      <c r="J1589" t="str">
        <f>MID(H1589,4,2)</f>
        <v>31</v>
      </c>
      <c r="K1589" t="str">
        <f>MID(H1589,7,2)</f>
        <v>57</v>
      </c>
    </row>
    <row r="1590" spans="1:11" x14ac:dyDescent="0.25">
      <c r="A1590" s="1">
        <v>41222.480543981481</v>
      </c>
      <c r="B1590" t="s">
        <v>0</v>
      </c>
      <c r="C1590">
        <v>11.638500000000001</v>
      </c>
      <c r="D1590">
        <v>200</v>
      </c>
      <c r="E1590" t="str">
        <f>TEXT(A1590,"yyyy")</f>
        <v>2012</v>
      </c>
      <c r="F1590" t="str">
        <f>TEXT(A1590,"m")</f>
        <v>11</v>
      </c>
      <c r="G1590" t="str">
        <f>TEXT(A1590,"dd")</f>
        <v>09</v>
      </c>
      <c r="H1590" t="str">
        <f>TEXT(A1590,"hh:mm:ss")</f>
        <v>11:31:59</v>
      </c>
      <c r="I1590" t="str">
        <f>TEXT(A1590,"h")</f>
        <v>11</v>
      </c>
      <c r="J1590" t="str">
        <f>MID(H1590,4,2)</f>
        <v>31</v>
      </c>
      <c r="K1590" t="str">
        <f>MID(H1590,7,2)</f>
        <v>59</v>
      </c>
    </row>
    <row r="1591" spans="1:11" x14ac:dyDescent="0.25">
      <c r="A1591" s="1">
        <v>41222.480543981481</v>
      </c>
      <c r="B1591" t="s">
        <v>0</v>
      </c>
      <c r="C1591">
        <v>11.63</v>
      </c>
      <c r="D1591">
        <v>200</v>
      </c>
      <c r="E1591" t="str">
        <f>TEXT(A1591,"yyyy")</f>
        <v>2012</v>
      </c>
      <c r="F1591" t="str">
        <f>TEXT(A1591,"m")</f>
        <v>11</v>
      </c>
      <c r="G1591" t="str">
        <f>TEXT(A1591,"dd")</f>
        <v>09</v>
      </c>
      <c r="H1591" t="str">
        <f>TEXT(A1591,"hh:mm:ss")</f>
        <v>11:31:59</v>
      </c>
      <c r="I1591" t="str">
        <f>TEXT(A1591,"h")</f>
        <v>11</v>
      </c>
      <c r="J1591" t="str">
        <f>MID(H1591,4,2)</f>
        <v>31</v>
      </c>
      <c r="K1591" t="str">
        <f>MID(H1591,7,2)</f>
        <v>59</v>
      </c>
    </row>
    <row r="1592" spans="1:11" x14ac:dyDescent="0.25">
      <c r="A1592" s="1">
        <v>41222.480636574073</v>
      </c>
      <c r="B1592" t="s">
        <v>0</v>
      </c>
      <c r="C1592">
        <v>11.63</v>
      </c>
      <c r="D1592">
        <v>100</v>
      </c>
      <c r="E1592" t="str">
        <f>TEXT(A1592,"yyyy")</f>
        <v>2012</v>
      </c>
      <c r="F1592" t="str">
        <f>TEXT(A1592,"m")</f>
        <v>11</v>
      </c>
      <c r="G1592" t="str">
        <f>TEXT(A1592,"dd")</f>
        <v>09</v>
      </c>
      <c r="H1592" t="str">
        <f>TEXT(A1592,"hh:mm:ss")</f>
        <v>11:32:07</v>
      </c>
      <c r="I1592" t="str">
        <f>TEXT(A1592,"h")</f>
        <v>11</v>
      </c>
      <c r="J1592" t="str">
        <f>MID(H1592,4,2)</f>
        <v>32</v>
      </c>
      <c r="K1592" t="str">
        <f>MID(H1592,7,2)</f>
        <v>07</v>
      </c>
    </row>
    <row r="1593" spans="1:11" x14ac:dyDescent="0.25">
      <c r="A1593" s="1">
        <v>41222.481087962966</v>
      </c>
      <c r="B1593" t="s">
        <v>0</v>
      </c>
      <c r="C1593">
        <v>11.63</v>
      </c>
      <c r="D1593">
        <v>100</v>
      </c>
      <c r="E1593" t="str">
        <f>TEXT(A1593,"yyyy")</f>
        <v>2012</v>
      </c>
      <c r="F1593" t="str">
        <f>TEXT(A1593,"m")</f>
        <v>11</v>
      </c>
      <c r="G1593" t="str">
        <f>TEXT(A1593,"dd")</f>
        <v>09</v>
      </c>
      <c r="H1593" t="str">
        <f>TEXT(A1593,"hh:mm:ss")</f>
        <v>11:32:46</v>
      </c>
      <c r="I1593" t="str">
        <f>TEXT(A1593,"h")</f>
        <v>11</v>
      </c>
      <c r="J1593" t="str">
        <f>MID(H1593,4,2)</f>
        <v>32</v>
      </c>
      <c r="K1593" t="str">
        <f>MID(H1593,7,2)</f>
        <v>46</v>
      </c>
    </row>
    <row r="1594" spans="1:11" x14ac:dyDescent="0.25">
      <c r="A1594" s="1">
        <v>41222.481122685182</v>
      </c>
      <c r="B1594" t="s">
        <v>0</v>
      </c>
      <c r="C1594">
        <v>11.63</v>
      </c>
      <c r="D1594">
        <v>200</v>
      </c>
      <c r="E1594" t="str">
        <f>TEXT(A1594,"yyyy")</f>
        <v>2012</v>
      </c>
      <c r="F1594" t="str">
        <f>TEXT(A1594,"m")</f>
        <v>11</v>
      </c>
      <c r="G1594" t="str">
        <f>TEXT(A1594,"dd")</f>
        <v>09</v>
      </c>
      <c r="H1594" t="str">
        <f>TEXT(A1594,"hh:mm:ss")</f>
        <v>11:32:49</v>
      </c>
      <c r="I1594" t="str">
        <f>TEXT(A1594,"h")</f>
        <v>11</v>
      </c>
      <c r="J1594" t="str">
        <f>MID(H1594,4,2)</f>
        <v>32</v>
      </c>
      <c r="K1594" t="str">
        <f>MID(H1594,7,2)</f>
        <v>49</v>
      </c>
    </row>
    <row r="1595" spans="1:11" x14ac:dyDescent="0.25">
      <c r="A1595" s="1">
        <v>41222.481192129628</v>
      </c>
      <c r="B1595" t="s">
        <v>0</v>
      </c>
      <c r="C1595">
        <v>11.64</v>
      </c>
      <c r="D1595">
        <v>100</v>
      </c>
      <c r="E1595" t="str">
        <f>TEXT(A1595,"yyyy")</f>
        <v>2012</v>
      </c>
      <c r="F1595" t="str">
        <f>TEXT(A1595,"m")</f>
        <v>11</v>
      </c>
      <c r="G1595" t="str">
        <f>TEXT(A1595,"dd")</f>
        <v>09</v>
      </c>
      <c r="H1595" t="str">
        <f>TEXT(A1595,"hh:mm:ss")</f>
        <v>11:32:55</v>
      </c>
      <c r="I1595" t="str">
        <f>TEXT(A1595,"h")</f>
        <v>11</v>
      </c>
      <c r="J1595" t="str">
        <f>MID(H1595,4,2)</f>
        <v>32</v>
      </c>
      <c r="K1595" t="str">
        <f>MID(H1595,7,2)</f>
        <v>55</v>
      </c>
    </row>
    <row r="1596" spans="1:11" x14ac:dyDescent="0.25">
      <c r="A1596" s="1">
        <v>41222.481192129628</v>
      </c>
      <c r="B1596" t="s">
        <v>0</v>
      </c>
      <c r="C1596">
        <v>11.64</v>
      </c>
      <c r="D1596">
        <v>100</v>
      </c>
      <c r="E1596" t="str">
        <f>TEXT(A1596,"yyyy")</f>
        <v>2012</v>
      </c>
      <c r="F1596" t="str">
        <f>TEXT(A1596,"m")</f>
        <v>11</v>
      </c>
      <c r="G1596" t="str">
        <f>TEXT(A1596,"dd")</f>
        <v>09</v>
      </c>
      <c r="H1596" t="str">
        <f>TEXT(A1596,"hh:mm:ss")</f>
        <v>11:32:55</v>
      </c>
      <c r="I1596" t="str">
        <f>TEXT(A1596,"h")</f>
        <v>11</v>
      </c>
      <c r="J1596" t="str">
        <f>MID(H1596,4,2)</f>
        <v>32</v>
      </c>
      <c r="K1596" t="str">
        <f>MID(H1596,7,2)</f>
        <v>55</v>
      </c>
    </row>
    <row r="1597" spans="1:11" x14ac:dyDescent="0.25">
      <c r="A1597" s="1">
        <v>41222.481192129628</v>
      </c>
      <c r="B1597" t="s">
        <v>0</v>
      </c>
      <c r="C1597">
        <v>11.64</v>
      </c>
      <c r="D1597">
        <v>100</v>
      </c>
      <c r="E1597" t="str">
        <f>TEXT(A1597,"yyyy")</f>
        <v>2012</v>
      </c>
      <c r="F1597" t="str">
        <f>TEXT(A1597,"m")</f>
        <v>11</v>
      </c>
      <c r="G1597" t="str">
        <f>TEXT(A1597,"dd")</f>
        <v>09</v>
      </c>
      <c r="H1597" t="str">
        <f>TEXT(A1597,"hh:mm:ss")</f>
        <v>11:32:55</v>
      </c>
      <c r="I1597" t="str">
        <f>TEXT(A1597,"h")</f>
        <v>11</v>
      </c>
      <c r="J1597" t="str">
        <f>MID(H1597,4,2)</f>
        <v>32</v>
      </c>
      <c r="K1597" t="str">
        <f>MID(H1597,7,2)</f>
        <v>55</v>
      </c>
    </row>
    <row r="1598" spans="1:11" x14ac:dyDescent="0.25">
      <c r="A1598" s="1">
        <v>41222.481192129628</v>
      </c>
      <c r="B1598" t="s">
        <v>0</v>
      </c>
      <c r="C1598">
        <v>11.64</v>
      </c>
      <c r="D1598">
        <v>100</v>
      </c>
      <c r="E1598" t="str">
        <f>TEXT(A1598,"yyyy")</f>
        <v>2012</v>
      </c>
      <c r="F1598" t="str">
        <f>TEXT(A1598,"m")</f>
        <v>11</v>
      </c>
      <c r="G1598" t="str">
        <f>TEXT(A1598,"dd")</f>
        <v>09</v>
      </c>
      <c r="H1598" t="str">
        <f>TEXT(A1598,"hh:mm:ss")</f>
        <v>11:32:55</v>
      </c>
      <c r="I1598" t="str">
        <f>TEXT(A1598,"h")</f>
        <v>11</v>
      </c>
      <c r="J1598" t="str">
        <f>MID(H1598,4,2)</f>
        <v>32</v>
      </c>
      <c r="K1598" t="str">
        <f>MID(H1598,7,2)</f>
        <v>55</v>
      </c>
    </row>
    <row r="1599" spans="1:11" x14ac:dyDescent="0.25">
      <c r="A1599" s="1">
        <v>41222.481238425928</v>
      </c>
      <c r="B1599" t="s">
        <v>0</v>
      </c>
      <c r="C1599">
        <v>11.64</v>
      </c>
      <c r="D1599">
        <v>100</v>
      </c>
      <c r="E1599" t="str">
        <f>TEXT(A1599,"yyyy")</f>
        <v>2012</v>
      </c>
      <c r="F1599" t="str">
        <f>TEXT(A1599,"m")</f>
        <v>11</v>
      </c>
      <c r="G1599" t="str">
        <f>TEXT(A1599,"dd")</f>
        <v>09</v>
      </c>
      <c r="H1599" t="str">
        <f>TEXT(A1599,"hh:mm:ss")</f>
        <v>11:32:59</v>
      </c>
      <c r="I1599" t="str">
        <f>TEXT(A1599,"h")</f>
        <v>11</v>
      </c>
      <c r="J1599" t="str">
        <f>MID(H1599,4,2)</f>
        <v>32</v>
      </c>
      <c r="K1599" t="str">
        <f>MID(H1599,7,2)</f>
        <v>59</v>
      </c>
    </row>
    <row r="1600" spans="1:11" x14ac:dyDescent="0.25">
      <c r="A1600" s="1">
        <v>41222.481238425928</v>
      </c>
      <c r="B1600" t="s">
        <v>0</v>
      </c>
      <c r="C1600">
        <v>11.64</v>
      </c>
      <c r="D1600">
        <v>100</v>
      </c>
      <c r="E1600" t="str">
        <f>TEXT(A1600,"yyyy")</f>
        <v>2012</v>
      </c>
      <c r="F1600" t="str">
        <f>TEXT(A1600,"m")</f>
        <v>11</v>
      </c>
      <c r="G1600" t="str">
        <f>TEXT(A1600,"dd")</f>
        <v>09</v>
      </c>
      <c r="H1600" t="str">
        <f>TEXT(A1600,"hh:mm:ss")</f>
        <v>11:32:59</v>
      </c>
      <c r="I1600" t="str">
        <f>TEXT(A1600,"h")</f>
        <v>11</v>
      </c>
      <c r="J1600" t="str">
        <f>MID(H1600,4,2)</f>
        <v>32</v>
      </c>
      <c r="K1600" t="str">
        <f>MID(H1600,7,2)</f>
        <v>59</v>
      </c>
    </row>
    <row r="1601" spans="1:11" x14ac:dyDescent="0.25">
      <c r="A1601" s="1">
        <v>41222.481238425928</v>
      </c>
      <c r="B1601" t="s">
        <v>0</v>
      </c>
      <c r="C1601">
        <v>11.64</v>
      </c>
      <c r="D1601">
        <v>100</v>
      </c>
      <c r="E1601" t="str">
        <f>TEXT(A1601,"yyyy")</f>
        <v>2012</v>
      </c>
      <c r="F1601" t="str">
        <f>TEXT(A1601,"m")</f>
        <v>11</v>
      </c>
      <c r="G1601" t="str">
        <f>TEXT(A1601,"dd")</f>
        <v>09</v>
      </c>
      <c r="H1601" t="str">
        <f>TEXT(A1601,"hh:mm:ss")</f>
        <v>11:32:59</v>
      </c>
      <c r="I1601" t="str">
        <f>TEXT(A1601,"h")</f>
        <v>11</v>
      </c>
      <c r="J1601" t="str">
        <f>MID(H1601,4,2)</f>
        <v>32</v>
      </c>
      <c r="K1601" t="str">
        <f>MID(H1601,7,2)</f>
        <v>59</v>
      </c>
    </row>
    <row r="1602" spans="1:11" x14ac:dyDescent="0.25">
      <c r="A1602" s="1">
        <v>41222.481238425928</v>
      </c>
      <c r="B1602" t="s">
        <v>0</v>
      </c>
      <c r="C1602">
        <v>11.64</v>
      </c>
      <c r="D1602">
        <v>100</v>
      </c>
      <c r="E1602" t="str">
        <f>TEXT(A1602,"yyyy")</f>
        <v>2012</v>
      </c>
      <c r="F1602" t="str">
        <f>TEXT(A1602,"m")</f>
        <v>11</v>
      </c>
      <c r="G1602" t="str">
        <f>TEXT(A1602,"dd")</f>
        <v>09</v>
      </c>
      <c r="H1602" t="str">
        <f>TEXT(A1602,"hh:mm:ss")</f>
        <v>11:32:59</v>
      </c>
      <c r="I1602" t="str">
        <f>TEXT(A1602,"h")</f>
        <v>11</v>
      </c>
      <c r="J1602" t="str">
        <f>MID(H1602,4,2)</f>
        <v>32</v>
      </c>
      <c r="K1602" t="str">
        <f>MID(H1602,7,2)</f>
        <v>59</v>
      </c>
    </row>
    <row r="1603" spans="1:11" x14ac:dyDescent="0.25">
      <c r="A1603" s="1">
        <v>41222.48164351852</v>
      </c>
      <c r="B1603" t="s">
        <v>0</v>
      </c>
      <c r="C1603">
        <v>11.63</v>
      </c>
      <c r="D1603">
        <v>100</v>
      </c>
      <c r="E1603" t="str">
        <f>TEXT(A1603,"yyyy")</f>
        <v>2012</v>
      </c>
      <c r="F1603" t="str">
        <f>TEXT(A1603,"m")</f>
        <v>11</v>
      </c>
      <c r="G1603" t="str">
        <f>TEXT(A1603,"dd")</f>
        <v>09</v>
      </c>
      <c r="H1603" t="str">
        <f>TEXT(A1603,"hh:mm:ss")</f>
        <v>11:33:34</v>
      </c>
      <c r="I1603" t="str">
        <f>TEXT(A1603,"h")</f>
        <v>11</v>
      </c>
      <c r="J1603" t="str">
        <f>MID(H1603,4,2)</f>
        <v>33</v>
      </c>
      <c r="K1603" t="str">
        <f>MID(H1603,7,2)</f>
        <v>34</v>
      </c>
    </row>
    <row r="1604" spans="1:11" x14ac:dyDescent="0.25">
      <c r="A1604" s="1">
        <v>41222.48164351852</v>
      </c>
      <c r="B1604" t="s">
        <v>0</v>
      </c>
      <c r="C1604">
        <v>11.63</v>
      </c>
      <c r="D1604">
        <v>100</v>
      </c>
      <c r="E1604" t="str">
        <f>TEXT(A1604,"yyyy")</f>
        <v>2012</v>
      </c>
      <c r="F1604" t="str">
        <f>TEXT(A1604,"m")</f>
        <v>11</v>
      </c>
      <c r="G1604" t="str">
        <f>TEXT(A1604,"dd")</f>
        <v>09</v>
      </c>
      <c r="H1604" t="str">
        <f>TEXT(A1604,"hh:mm:ss")</f>
        <v>11:33:34</v>
      </c>
      <c r="I1604" t="str">
        <f>TEXT(A1604,"h")</f>
        <v>11</v>
      </c>
      <c r="J1604" t="str">
        <f>MID(H1604,4,2)</f>
        <v>33</v>
      </c>
      <c r="K1604" t="str">
        <f>MID(H1604,7,2)</f>
        <v>34</v>
      </c>
    </row>
    <row r="1605" spans="1:11" x14ac:dyDescent="0.25">
      <c r="A1605" s="1">
        <v>41222.48164351852</v>
      </c>
      <c r="B1605" t="s">
        <v>0</v>
      </c>
      <c r="C1605">
        <v>11.63</v>
      </c>
      <c r="D1605">
        <v>100</v>
      </c>
      <c r="E1605" t="str">
        <f>TEXT(A1605,"yyyy")</f>
        <v>2012</v>
      </c>
      <c r="F1605" t="str">
        <f>TEXT(A1605,"m")</f>
        <v>11</v>
      </c>
      <c r="G1605" t="str">
        <f>TEXT(A1605,"dd")</f>
        <v>09</v>
      </c>
      <c r="H1605" t="str">
        <f>TEXT(A1605,"hh:mm:ss")</f>
        <v>11:33:34</v>
      </c>
      <c r="I1605" t="str">
        <f>TEXT(A1605,"h")</f>
        <v>11</v>
      </c>
      <c r="J1605" t="str">
        <f>MID(H1605,4,2)</f>
        <v>33</v>
      </c>
      <c r="K1605" t="str">
        <f>MID(H1605,7,2)</f>
        <v>34</v>
      </c>
    </row>
    <row r="1606" spans="1:11" x14ac:dyDescent="0.25">
      <c r="A1606" s="1">
        <v>41222.48164351852</v>
      </c>
      <c r="B1606" t="s">
        <v>0</v>
      </c>
      <c r="C1606">
        <v>11.63</v>
      </c>
      <c r="D1606">
        <v>100</v>
      </c>
      <c r="E1606" t="str">
        <f>TEXT(A1606,"yyyy")</f>
        <v>2012</v>
      </c>
      <c r="F1606" t="str">
        <f>TEXT(A1606,"m")</f>
        <v>11</v>
      </c>
      <c r="G1606" t="str">
        <f>TEXT(A1606,"dd")</f>
        <v>09</v>
      </c>
      <c r="H1606" t="str">
        <f>TEXT(A1606,"hh:mm:ss")</f>
        <v>11:33:34</v>
      </c>
      <c r="I1606" t="str">
        <f>TEXT(A1606,"h")</f>
        <v>11</v>
      </c>
      <c r="J1606" t="str">
        <f>MID(H1606,4,2)</f>
        <v>33</v>
      </c>
      <c r="K1606" t="str">
        <f>MID(H1606,7,2)</f>
        <v>34</v>
      </c>
    </row>
    <row r="1607" spans="1:11" x14ac:dyDescent="0.25">
      <c r="A1607" s="1">
        <v>41222.48164351852</v>
      </c>
      <c r="B1607" t="s">
        <v>0</v>
      </c>
      <c r="C1607">
        <v>11.63</v>
      </c>
      <c r="D1607">
        <v>100</v>
      </c>
      <c r="E1607" t="str">
        <f>TEXT(A1607,"yyyy")</f>
        <v>2012</v>
      </c>
      <c r="F1607" t="str">
        <f>TEXT(A1607,"m")</f>
        <v>11</v>
      </c>
      <c r="G1607" t="str">
        <f>TEXT(A1607,"dd")</f>
        <v>09</v>
      </c>
      <c r="H1607" t="str">
        <f>TEXT(A1607,"hh:mm:ss")</f>
        <v>11:33:34</v>
      </c>
      <c r="I1607" t="str">
        <f>TEXT(A1607,"h")</f>
        <v>11</v>
      </c>
      <c r="J1607" t="str">
        <f>MID(H1607,4,2)</f>
        <v>33</v>
      </c>
      <c r="K1607" t="str">
        <f>MID(H1607,7,2)</f>
        <v>34</v>
      </c>
    </row>
    <row r="1608" spans="1:11" x14ac:dyDescent="0.25">
      <c r="A1608" s="1">
        <v>41222.48165509259</v>
      </c>
      <c r="B1608" t="s">
        <v>0</v>
      </c>
      <c r="C1608">
        <v>11.63</v>
      </c>
      <c r="D1608">
        <v>100</v>
      </c>
      <c r="E1608" t="str">
        <f>TEXT(A1608,"yyyy")</f>
        <v>2012</v>
      </c>
      <c r="F1608" t="str">
        <f>TEXT(A1608,"m")</f>
        <v>11</v>
      </c>
      <c r="G1608" t="str">
        <f>TEXT(A1608,"dd")</f>
        <v>09</v>
      </c>
      <c r="H1608" t="str">
        <f>TEXT(A1608,"hh:mm:ss")</f>
        <v>11:33:35</v>
      </c>
      <c r="I1608" t="str">
        <f>TEXT(A1608,"h")</f>
        <v>11</v>
      </c>
      <c r="J1608" t="str">
        <f>MID(H1608,4,2)</f>
        <v>33</v>
      </c>
      <c r="K1608" t="str">
        <f>MID(H1608,7,2)</f>
        <v>35</v>
      </c>
    </row>
    <row r="1609" spans="1:11" x14ac:dyDescent="0.25">
      <c r="A1609" s="1">
        <v>41222.48165509259</v>
      </c>
      <c r="B1609" t="s">
        <v>0</v>
      </c>
      <c r="C1609">
        <v>11.63</v>
      </c>
      <c r="D1609">
        <v>100</v>
      </c>
      <c r="E1609" t="str">
        <f>TEXT(A1609,"yyyy")</f>
        <v>2012</v>
      </c>
      <c r="F1609" t="str">
        <f>TEXT(A1609,"m")</f>
        <v>11</v>
      </c>
      <c r="G1609" t="str">
        <f>TEXT(A1609,"dd")</f>
        <v>09</v>
      </c>
      <c r="H1609" t="str">
        <f>TEXT(A1609,"hh:mm:ss")</f>
        <v>11:33:35</v>
      </c>
      <c r="I1609" t="str">
        <f>TEXT(A1609,"h")</f>
        <v>11</v>
      </c>
      <c r="J1609" t="str">
        <f>MID(H1609,4,2)</f>
        <v>33</v>
      </c>
      <c r="K1609" t="str">
        <f>MID(H1609,7,2)</f>
        <v>35</v>
      </c>
    </row>
    <row r="1610" spans="1:11" x14ac:dyDescent="0.25">
      <c r="A1610" s="1">
        <v>41222.48165509259</v>
      </c>
      <c r="B1610" t="s">
        <v>0</v>
      </c>
      <c r="C1610">
        <v>11.63</v>
      </c>
      <c r="D1610">
        <v>100</v>
      </c>
      <c r="E1610" t="str">
        <f>TEXT(A1610,"yyyy")</f>
        <v>2012</v>
      </c>
      <c r="F1610" t="str">
        <f>TEXT(A1610,"m")</f>
        <v>11</v>
      </c>
      <c r="G1610" t="str">
        <f>TEXT(A1610,"dd")</f>
        <v>09</v>
      </c>
      <c r="H1610" t="str">
        <f>TEXT(A1610,"hh:mm:ss")</f>
        <v>11:33:35</v>
      </c>
      <c r="I1610" t="str">
        <f>TEXT(A1610,"h")</f>
        <v>11</v>
      </c>
      <c r="J1610" t="str">
        <f>MID(H1610,4,2)</f>
        <v>33</v>
      </c>
      <c r="K1610" t="str">
        <f>MID(H1610,7,2)</f>
        <v>35</v>
      </c>
    </row>
    <row r="1611" spans="1:11" x14ac:dyDescent="0.25">
      <c r="A1611" s="1">
        <v>41222.48165509259</v>
      </c>
      <c r="B1611" t="s">
        <v>0</v>
      </c>
      <c r="C1611">
        <v>11.63</v>
      </c>
      <c r="D1611">
        <v>100</v>
      </c>
      <c r="E1611" t="str">
        <f>TEXT(A1611,"yyyy")</f>
        <v>2012</v>
      </c>
      <c r="F1611" t="str">
        <f>TEXT(A1611,"m")</f>
        <v>11</v>
      </c>
      <c r="G1611" t="str">
        <f>TEXT(A1611,"dd")</f>
        <v>09</v>
      </c>
      <c r="H1611" t="str">
        <f>TEXT(A1611,"hh:mm:ss")</f>
        <v>11:33:35</v>
      </c>
      <c r="I1611" t="str">
        <f>TEXT(A1611,"h")</f>
        <v>11</v>
      </c>
      <c r="J1611" t="str">
        <f>MID(H1611,4,2)</f>
        <v>33</v>
      </c>
      <c r="K1611" t="str">
        <f>MID(H1611,7,2)</f>
        <v>35</v>
      </c>
    </row>
    <row r="1612" spans="1:11" x14ac:dyDescent="0.25">
      <c r="A1612" s="1">
        <v>41222.48165509259</v>
      </c>
      <c r="B1612" t="s">
        <v>0</v>
      </c>
      <c r="C1612">
        <v>11.63</v>
      </c>
      <c r="D1612">
        <v>200</v>
      </c>
      <c r="E1612" t="str">
        <f>TEXT(A1612,"yyyy")</f>
        <v>2012</v>
      </c>
      <c r="F1612" t="str">
        <f>TEXT(A1612,"m")</f>
        <v>11</v>
      </c>
      <c r="G1612" t="str">
        <f>TEXT(A1612,"dd")</f>
        <v>09</v>
      </c>
      <c r="H1612" t="str">
        <f>TEXT(A1612,"hh:mm:ss")</f>
        <v>11:33:35</v>
      </c>
      <c r="I1612" t="str">
        <f>TEXT(A1612,"h")</f>
        <v>11</v>
      </c>
      <c r="J1612" t="str">
        <f>MID(H1612,4,2)</f>
        <v>33</v>
      </c>
      <c r="K1612" t="str">
        <f>MID(H1612,7,2)</f>
        <v>35</v>
      </c>
    </row>
    <row r="1613" spans="1:11" x14ac:dyDescent="0.25">
      <c r="A1613" s="1">
        <v>41222.481712962966</v>
      </c>
      <c r="B1613" t="s">
        <v>0</v>
      </c>
      <c r="C1613">
        <v>11.63</v>
      </c>
      <c r="D1613">
        <v>100</v>
      </c>
      <c r="E1613" t="str">
        <f>TEXT(A1613,"yyyy")</f>
        <v>2012</v>
      </c>
      <c r="F1613" t="str">
        <f>TEXT(A1613,"m")</f>
        <v>11</v>
      </c>
      <c r="G1613" t="str">
        <f>TEXT(A1613,"dd")</f>
        <v>09</v>
      </c>
      <c r="H1613" t="str">
        <f>TEXT(A1613,"hh:mm:ss")</f>
        <v>11:33:40</v>
      </c>
      <c r="I1613" t="str">
        <f>TEXT(A1613,"h")</f>
        <v>11</v>
      </c>
      <c r="J1613" t="str">
        <f>MID(H1613,4,2)</f>
        <v>33</v>
      </c>
      <c r="K1613" t="str">
        <f>MID(H1613,7,2)</f>
        <v>40</v>
      </c>
    </row>
    <row r="1614" spans="1:11" x14ac:dyDescent="0.25">
      <c r="A1614" s="1">
        <v>41222.481736111113</v>
      </c>
      <c r="B1614" t="s">
        <v>0</v>
      </c>
      <c r="C1614">
        <v>11.64</v>
      </c>
      <c r="D1614">
        <v>400</v>
      </c>
      <c r="E1614" t="str">
        <f>TEXT(A1614,"yyyy")</f>
        <v>2012</v>
      </c>
      <c r="F1614" t="str">
        <f>TEXT(A1614,"m")</f>
        <v>11</v>
      </c>
      <c r="G1614" t="str">
        <f>TEXT(A1614,"dd")</f>
        <v>09</v>
      </c>
      <c r="H1614" t="str">
        <f>TEXT(A1614,"hh:mm:ss")</f>
        <v>11:33:42</v>
      </c>
      <c r="I1614" t="str">
        <f>TEXT(A1614,"h")</f>
        <v>11</v>
      </c>
      <c r="J1614" t="str">
        <f>MID(H1614,4,2)</f>
        <v>33</v>
      </c>
      <c r="K1614" t="str">
        <f>MID(H1614,7,2)</f>
        <v>42</v>
      </c>
    </row>
    <row r="1615" spans="1:11" x14ac:dyDescent="0.25">
      <c r="A1615" s="1">
        <v>41222.481932870367</v>
      </c>
      <c r="B1615" t="s">
        <v>0</v>
      </c>
      <c r="C1615">
        <v>11.65</v>
      </c>
      <c r="D1615">
        <v>100</v>
      </c>
      <c r="E1615" t="str">
        <f>TEXT(A1615,"yyyy")</f>
        <v>2012</v>
      </c>
      <c r="F1615" t="str">
        <f>TEXT(A1615,"m")</f>
        <v>11</v>
      </c>
      <c r="G1615" t="str">
        <f>TEXT(A1615,"dd")</f>
        <v>09</v>
      </c>
      <c r="H1615" t="str">
        <f>TEXT(A1615,"hh:mm:ss")</f>
        <v>11:33:59</v>
      </c>
      <c r="I1615" t="str">
        <f>TEXT(A1615,"h")</f>
        <v>11</v>
      </c>
      <c r="J1615" t="str">
        <f>MID(H1615,4,2)</f>
        <v>33</v>
      </c>
      <c r="K1615" t="str">
        <f>MID(H1615,7,2)</f>
        <v>59</v>
      </c>
    </row>
    <row r="1616" spans="1:11" x14ac:dyDescent="0.25">
      <c r="A1616" s="1">
        <v>41222.481932870367</v>
      </c>
      <c r="B1616" t="s">
        <v>0</v>
      </c>
      <c r="C1616">
        <v>11.65</v>
      </c>
      <c r="D1616">
        <v>200</v>
      </c>
      <c r="E1616" t="str">
        <f>TEXT(A1616,"yyyy")</f>
        <v>2012</v>
      </c>
      <c r="F1616" t="str">
        <f>TEXT(A1616,"m")</f>
        <v>11</v>
      </c>
      <c r="G1616" t="str">
        <f>TEXT(A1616,"dd")</f>
        <v>09</v>
      </c>
      <c r="H1616" t="str">
        <f>TEXT(A1616,"hh:mm:ss")</f>
        <v>11:33:59</v>
      </c>
      <c r="I1616" t="str">
        <f>TEXT(A1616,"h")</f>
        <v>11</v>
      </c>
      <c r="J1616" t="str">
        <f>MID(H1616,4,2)</f>
        <v>33</v>
      </c>
      <c r="K1616" t="str">
        <f>MID(H1616,7,2)</f>
        <v>59</v>
      </c>
    </row>
    <row r="1617" spans="1:11" x14ac:dyDescent="0.25">
      <c r="A1617" s="1">
        <v>41222.481956018521</v>
      </c>
      <c r="B1617" t="s">
        <v>0</v>
      </c>
      <c r="C1617">
        <v>11.65</v>
      </c>
      <c r="D1617">
        <v>100</v>
      </c>
      <c r="E1617" t="str">
        <f>TEXT(A1617,"yyyy")</f>
        <v>2012</v>
      </c>
      <c r="F1617" t="str">
        <f>TEXT(A1617,"m")</f>
        <v>11</v>
      </c>
      <c r="G1617" t="str">
        <f>TEXT(A1617,"dd")</f>
        <v>09</v>
      </c>
      <c r="H1617" t="str">
        <f>TEXT(A1617,"hh:mm:ss")</f>
        <v>11:34:01</v>
      </c>
      <c r="I1617" t="str">
        <f>TEXT(A1617,"h")</f>
        <v>11</v>
      </c>
      <c r="J1617" t="str">
        <f>MID(H1617,4,2)</f>
        <v>34</v>
      </c>
      <c r="K1617" t="str">
        <f>MID(H1617,7,2)</f>
        <v>01</v>
      </c>
    </row>
    <row r="1618" spans="1:11" x14ac:dyDescent="0.25">
      <c r="A1618" s="1">
        <v>41222.481956018521</v>
      </c>
      <c r="B1618" t="s">
        <v>0</v>
      </c>
      <c r="C1618">
        <v>11.65</v>
      </c>
      <c r="D1618">
        <v>100</v>
      </c>
      <c r="E1618" t="str">
        <f>TEXT(A1618,"yyyy")</f>
        <v>2012</v>
      </c>
      <c r="F1618" t="str">
        <f>TEXT(A1618,"m")</f>
        <v>11</v>
      </c>
      <c r="G1618" t="str">
        <f>TEXT(A1618,"dd")</f>
        <v>09</v>
      </c>
      <c r="H1618" t="str">
        <f>TEXT(A1618,"hh:mm:ss")</f>
        <v>11:34:01</v>
      </c>
      <c r="I1618" t="str">
        <f>TEXT(A1618,"h")</f>
        <v>11</v>
      </c>
      <c r="J1618" t="str">
        <f>MID(H1618,4,2)</f>
        <v>34</v>
      </c>
      <c r="K1618" t="str">
        <f>MID(H1618,7,2)</f>
        <v>01</v>
      </c>
    </row>
    <row r="1619" spans="1:11" x14ac:dyDescent="0.25">
      <c r="A1619" s="1">
        <v>41222.48196759259</v>
      </c>
      <c r="B1619" t="s">
        <v>0</v>
      </c>
      <c r="C1619">
        <v>11.65</v>
      </c>
      <c r="D1619">
        <v>300</v>
      </c>
      <c r="E1619" t="str">
        <f>TEXT(A1619,"yyyy")</f>
        <v>2012</v>
      </c>
      <c r="F1619" t="str">
        <f>TEXT(A1619,"m")</f>
        <v>11</v>
      </c>
      <c r="G1619" t="str">
        <f>TEXT(A1619,"dd")</f>
        <v>09</v>
      </c>
      <c r="H1619" t="str">
        <f>TEXT(A1619,"hh:mm:ss")</f>
        <v>11:34:02</v>
      </c>
      <c r="I1619" t="str">
        <f>TEXT(A1619,"h")</f>
        <v>11</v>
      </c>
      <c r="J1619" t="str">
        <f>MID(H1619,4,2)</f>
        <v>34</v>
      </c>
      <c r="K1619" t="str">
        <f>MID(H1619,7,2)</f>
        <v>02</v>
      </c>
    </row>
    <row r="1620" spans="1:11" x14ac:dyDescent="0.25">
      <c r="A1620" s="1">
        <v>41222.482048611113</v>
      </c>
      <c r="B1620" t="s">
        <v>0</v>
      </c>
      <c r="C1620">
        <v>11.65</v>
      </c>
      <c r="D1620">
        <v>100</v>
      </c>
      <c r="E1620" t="str">
        <f>TEXT(A1620,"yyyy")</f>
        <v>2012</v>
      </c>
      <c r="F1620" t="str">
        <f>TEXT(A1620,"m")</f>
        <v>11</v>
      </c>
      <c r="G1620" t="str">
        <f>TEXT(A1620,"dd")</f>
        <v>09</v>
      </c>
      <c r="H1620" t="str">
        <f>TEXT(A1620,"hh:mm:ss")</f>
        <v>11:34:09</v>
      </c>
      <c r="I1620" t="str">
        <f>TEXT(A1620,"h")</f>
        <v>11</v>
      </c>
      <c r="J1620" t="str">
        <f>MID(H1620,4,2)</f>
        <v>34</v>
      </c>
      <c r="K1620" t="str">
        <f>MID(H1620,7,2)</f>
        <v>09</v>
      </c>
    </row>
    <row r="1621" spans="1:11" x14ac:dyDescent="0.25">
      <c r="A1621" s="1">
        <v>41222.482060185182</v>
      </c>
      <c r="B1621" t="s">
        <v>0</v>
      </c>
      <c r="C1621">
        <v>11.65</v>
      </c>
      <c r="D1621">
        <v>200</v>
      </c>
      <c r="E1621" t="str">
        <f>TEXT(A1621,"yyyy")</f>
        <v>2012</v>
      </c>
      <c r="F1621" t="str">
        <f>TEXT(A1621,"m")</f>
        <v>11</v>
      </c>
      <c r="G1621" t="str">
        <f>TEXT(A1621,"dd")</f>
        <v>09</v>
      </c>
      <c r="H1621" t="str">
        <f>TEXT(A1621,"hh:mm:ss")</f>
        <v>11:34:10</v>
      </c>
      <c r="I1621" t="str">
        <f>TEXT(A1621,"h")</f>
        <v>11</v>
      </c>
      <c r="J1621" t="str">
        <f>MID(H1621,4,2)</f>
        <v>34</v>
      </c>
      <c r="K1621" t="str">
        <f>MID(H1621,7,2)</f>
        <v>10</v>
      </c>
    </row>
    <row r="1622" spans="1:11" x14ac:dyDescent="0.25">
      <c r="A1622" s="1">
        <v>41222.482141203705</v>
      </c>
      <c r="B1622" t="s">
        <v>0</v>
      </c>
      <c r="C1622">
        <v>11.65</v>
      </c>
      <c r="D1622">
        <v>100</v>
      </c>
      <c r="E1622" t="str">
        <f>TEXT(A1622,"yyyy")</f>
        <v>2012</v>
      </c>
      <c r="F1622" t="str">
        <f>TEXT(A1622,"m")</f>
        <v>11</v>
      </c>
      <c r="G1622" t="str">
        <f>TEXT(A1622,"dd")</f>
        <v>09</v>
      </c>
      <c r="H1622" t="str">
        <f>TEXT(A1622,"hh:mm:ss")</f>
        <v>11:34:17</v>
      </c>
      <c r="I1622" t="str">
        <f>TEXT(A1622,"h")</f>
        <v>11</v>
      </c>
      <c r="J1622" t="str">
        <f>MID(H1622,4,2)</f>
        <v>34</v>
      </c>
      <c r="K1622" t="str">
        <f>MID(H1622,7,2)</f>
        <v>17</v>
      </c>
    </row>
    <row r="1623" spans="1:11" x14ac:dyDescent="0.25">
      <c r="A1623" s="1">
        <v>41222.482141203705</v>
      </c>
      <c r="B1623" t="s">
        <v>0</v>
      </c>
      <c r="C1623">
        <v>11.65</v>
      </c>
      <c r="D1623">
        <v>100</v>
      </c>
      <c r="E1623" t="str">
        <f>TEXT(A1623,"yyyy")</f>
        <v>2012</v>
      </c>
      <c r="F1623" t="str">
        <f>TEXT(A1623,"m")</f>
        <v>11</v>
      </c>
      <c r="G1623" t="str">
        <f>TEXT(A1623,"dd")</f>
        <v>09</v>
      </c>
      <c r="H1623" t="str">
        <f>TEXT(A1623,"hh:mm:ss")</f>
        <v>11:34:17</v>
      </c>
      <c r="I1623" t="str">
        <f>TEXT(A1623,"h")</f>
        <v>11</v>
      </c>
      <c r="J1623" t="str">
        <f>MID(H1623,4,2)</f>
        <v>34</v>
      </c>
      <c r="K1623" t="str">
        <f>MID(H1623,7,2)</f>
        <v>17</v>
      </c>
    </row>
    <row r="1624" spans="1:11" x14ac:dyDescent="0.25">
      <c r="A1624" s="1">
        <v>41222.482141203705</v>
      </c>
      <c r="B1624" t="s">
        <v>0</v>
      </c>
      <c r="C1624">
        <v>11.65</v>
      </c>
      <c r="D1624">
        <v>100</v>
      </c>
      <c r="E1624" t="str">
        <f>TEXT(A1624,"yyyy")</f>
        <v>2012</v>
      </c>
      <c r="F1624" t="str">
        <f>TEXT(A1624,"m")</f>
        <v>11</v>
      </c>
      <c r="G1624" t="str">
        <f>TEXT(A1624,"dd")</f>
        <v>09</v>
      </c>
      <c r="H1624" t="str">
        <f>TEXT(A1624,"hh:mm:ss")</f>
        <v>11:34:17</v>
      </c>
      <c r="I1624" t="str">
        <f>TEXT(A1624,"h")</f>
        <v>11</v>
      </c>
      <c r="J1624" t="str">
        <f>MID(H1624,4,2)</f>
        <v>34</v>
      </c>
      <c r="K1624" t="str">
        <f>MID(H1624,7,2)</f>
        <v>17</v>
      </c>
    </row>
    <row r="1625" spans="1:11" x14ac:dyDescent="0.25">
      <c r="A1625" s="1">
        <v>41222.482175925928</v>
      </c>
      <c r="B1625" t="s">
        <v>0</v>
      </c>
      <c r="C1625">
        <v>11.64</v>
      </c>
      <c r="D1625">
        <v>100</v>
      </c>
      <c r="E1625" t="str">
        <f>TEXT(A1625,"yyyy")</f>
        <v>2012</v>
      </c>
      <c r="F1625" t="str">
        <f>TEXT(A1625,"m")</f>
        <v>11</v>
      </c>
      <c r="G1625" t="str">
        <f>TEXT(A1625,"dd")</f>
        <v>09</v>
      </c>
      <c r="H1625" t="str">
        <f>TEXT(A1625,"hh:mm:ss")</f>
        <v>11:34:20</v>
      </c>
      <c r="I1625" t="str">
        <f>TEXT(A1625,"h")</f>
        <v>11</v>
      </c>
      <c r="J1625" t="str">
        <f>MID(H1625,4,2)</f>
        <v>34</v>
      </c>
      <c r="K1625" t="str">
        <f>MID(H1625,7,2)</f>
        <v>20</v>
      </c>
    </row>
    <row r="1626" spans="1:11" x14ac:dyDescent="0.25">
      <c r="A1626" s="1">
        <v>41222.482175925928</v>
      </c>
      <c r="B1626" t="s">
        <v>0</v>
      </c>
      <c r="C1626">
        <v>11.64</v>
      </c>
      <c r="D1626">
        <v>200</v>
      </c>
      <c r="E1626" t="str">
        <f>TEXT(A1626,"yyyy")</f>
        <v>2012</v>
      </c>
      <c r="F1626" t="str">
        <f>TEXT(A1626,"m")</f>
        <v>11</v>
      </c>
      <c r="G1626" t="str">
        <f>TEXT(A1626,"dd")</f>
        <v>09</v>
      </c>
      <c r="H1626" t="str">
        <f>TEXT(A1626,"hh:mm:ss")</f>
        <v>11:34:20</v>
      </c>
      <c r="I1626" t="str">
        <f>TEXT(A1626,"h")</f>
        <v>11</v>
      </c>
      <c r="J1626" t="str">
        <f>MID(H1626,4,2)</f>
        <v>34</v>
      </c>
      <c r="K1626" t="str">
        <f>MID(H1626,7,2)</f>
        <v>20</v>
      </c>
    </row>
    <row r="1627" spans="1:11" x14ac:dyDescent="0.25">
      <c r="A1627" s="1">
        <v>41222.482175925928</v>
      </c>
      <c r="B1627" t="s">
        <v>0</v>
      </c>
      <c r="C1627">
        <v>11.64</v>
      </c>
      <c r="D1627">
        <v>100</v>
      </c>
      <c r="E1627" t="str">
        <f>TEXT(A1627,"yyyy")</f>
        <v>2012</v>
      </c>
      <c r="F1627" t="str">
        <f>TEXT(A1627,"m")</f>
        <v>11</v>
      </c>
      <c r="G1627" t="str">
        <f>TEXT(A1627,"dd")</f>
        <v>09</v>
      </c>
      <c r="H1627" t="str">
        <f>TEXT(A1627,"hh:mm:ss")</f>
        <v>11:34:20</v>
      </c>
      <c r="I1627" t="str">
        <f>TEXT(A1627,"h")</f>
        <v>11</v>
      </c>
      <c r="J1627" t="str">
        <f>MID(H1627,4,2)</f>
        <v>34</v>
      </c>
      <c r="K1627" t="str">
        <f>MID(H1627,7,2)</f>
        <v>20</v>
      </c>
    </row>
    <row r="1628" spans="1:11" x14ac:dyDescent="0.25">
      <c r="A1628" s="1">
        <v>41222.482175925928</v>
      </c>
      <c r="B1628" t="s">
        <v>0</v>
      </c>
      <c r="C1628">
        <v>11.64</v>
      </c>
      <c r="D1628">
        <v>100</v>
      </c>
      <c r="E1628" t="str">
        <f>TEXT(A1628,"yyyy")</f>
        <v>2012</v>
      </c>
      <c r="F1628" t="str">
        <f>TEXT(A1628,"m")</f>
        <v>11</v>
      </c>
      <c r="G1628" t="str">
        <f>TEXT(A1628,"dd")</f>
        <v>09</v>
      </c>
      <c r="H1628" t="str">
        <f>TEXT(A1628,"hh:mm:ss")</f>
        <v>11:34:20</v>
      </c>
      <c r="I1628" t="str">
        <f>TEXT(A1628,"h")</f>
        <v>11</v>
      </c>
      <c r="J1628" t="str">
        <f>MID(H1628,4,2)</f>
        <v>34</v>
      </c>
      <c r="K1628" t="str">
        <f>MID(H1628,7,2)</f>
        <v>20</v>
      </c>
    </row>
    <row r="1629" spans="1:11" x14ac:dyDescent="0.25">
      <c r="A1629" s="1">
        <v>41222.482175925928</v>
      </c>
      <c r="B1629" t="s">
        <v>0</v>
      </c>
      <c r="C1629">
        <v>11.63</v>
      </c>
      <c r="D1629">
        <v>100</v>
      </c>
      <c r="E1629" t="str">
        <f>TEXT(A1629,"yyyy")</f>
        <v>2012</v>
      </c>
      <c r="F1629" t="str">
        <f>TEXT(A1629,"m")</f>
        <v>11</v>
      </c>
      <c r="G1629" t="str">
        <f>TEXT(A1629,"dd")</f>
        <v>09</v>
      </c>
      <c r="H1629" t="str">
        <f>TEXT(A1629,"hh:mm:ss")</f>
        <v>11:34:20</v>
      </c>
      <c r="I1629" t="str">
        <f>TEXT(A1629,"h")</f>
        <v>11</v>
      </c>
      <c r="J1629" t="str">
        <f>MID(H1629,4,2)</f>
        <v>34</v>
      </c>
      <c r="K1629" t="str">
        <f>MID(H1629,7,2)</f>
        <v>20</v>
      </c>
    </row>
    <row r="1630" spans="1:11" x14ac:dyDescent="0.25">
      <c r="A1630" s="1">
        <v>41222.482175925928</v>
      </c>
      <c r="B1630" t="s">
        <v>0</v>
      </c>
      <c r="C1630">
        <v>11.63</v>
      </c>
      <c r="D1630">
        <v>100</v>
      </c>
      <c r="E1630" t="str">
        <f>TEXT(A1630,"yyyy")</f>
        <v>2012</v>
      </c>
      <c r="F1630" t="str">
        <f>TEXT(A1630,"m")</f>
        <v>11</v>
      </c>
      <c r="G1630" t="str">
        <f>TEXT(A1630,"dd")</f>
        <v>09</v>
      </c>
      <c r="H1630" t="str">
        <f>TEXT(A1630,"hh:mm:ss")</f>
        <v>11:34:20</v>
      </c>
      <c r="I1630" t="str">
        <f>TEXT(A1630,"h")</f>
        <v>11</v>
      </c>
      <c r="J1630" t="str">
        <f>MID(H1630,4,2)</f>
        <v>34</v>
      </c>
      <c r="K1630" t="str">
        <f>MID(H1630,7,2)</f>
        <v>20</v>
      </c>
    </row>
    <row r="1631" spans="1:11" x14ac:dyDescent="0.25">
      <c r="A1631" s="1">
        <v>41222.482175925928</v>
      </c>
      <c r="B1631" t="s">
        <v>0</v>
      </c>
      <c r="C1631">
        <v>11.63</v>
      </c>
      <c r="D1631">
        <v>100</v>
      </c>
      <c r="E1631" t="str">
        <f>TEXT(A1631,"yyyy")</f>
        <v>2012</v>
      </c>
      <c r="F1631" t="str">
        <f>TEXT(A1631,"m")</f>
        <v>11</v>
      </c>
      <c r="G1631" t="str">
        <f>TEXT(A1631,"dd")</f>
        <v>09</v>
      </c>
      <c r="H1631" t="str">
        <f>TEXT(A1631,"hh:mm:ss")</f>
        <v>11:34:20</v>
      </c>
      <c r="I1631" t="str">
        <f>TEXT(A1631,"h")</f>
        <v>11</v>
      </c>
      <c r="J1631" t="str">
        <f>MID(H1631,4,2)</f>
        <v>34</v>
      </c>
      <c r="K1631" t="str">
        <f>MID(H1631,7,2)</f>
        <v>20</v>
      </c>
    </row>
    <row r="1632" spans="1:11" x14ac:dyDescent="0.25">
      <c r="A1632" s="1">
        <v>41222.482175925928</v>
      </c>
      <c r="B1632" t="s">
        <v>0</v>
      </c>
      <c r="C1632">
        <v>11.63</v>
      </c>
      <c r="D1632">
        <v>100</v>
      </c>
      <c r="E1632" t="str">
        <f>TEXT(A1632,"yyyy")</f>
        <v>2012</v>
      </c>
      <c r="F1632" t="str">
        <f>TEXT(A1632,"m")</f>
        <v>11</v>
      </c>
      <c r="G1632" t="str">
        <f>TEXT(A1632,"dd")</f>
        <v>09</v>
      </c>
      <c r="H1632" t="str">
        <f>TEXT(A1632,"hh:mm:ss")</f>
        <v>11:34:20</v>
      </c>
      <c r="I1632" t="str">
        <f>TEXT(A1632,"h")</f>
        <v>11</v>
      </c>
      <c r="J1632" t="str">
        <f>MID(H1632,4,2)</f>
        <v>34</v>
      </c>
      <c r="K1632" t="str">
        <f>MID(H1632,7,2)</f>
        <v>20</v>
      </c>
    </row>
    <row r="1633" spans="1:11" x14ac:dyDescent="0.25">
      <c r="A1633" s="1">
        <v>41222.482175925928</v>
      </c>
      <c r="B1633" t="s">
        <v>0</v>
      </c>
      <c r="C1633">
        <v>11.63</v>
      </c>
      <c r="D1633">
        <v>100</v>
      </c>
      <c r="E1633" t="str">
        <f>TEXT(A1633,"yyyy")</f>
        <v>2012</v>
      </c>
      <c r="F1633" t="str">
        <f>TEXT(A1633,"m")</f>
        <v>11</v>
      </c>
      <c r="G1633" t="str">
        <f>TEXT(A1633,"dd")</f>
        <v>09</v>
      </c>
      <c r="H1633" t="str">
        <f>TEXT(A1633,"hh:mm:ss")</f>
        <v>11:34:20</v>
      </c>
      <c r="I1633" t="str">
        <f>TEXT(A1633,"h")</f>
        <v>11</v>
      </c>
      <c r="J1633" t="str">
        <f>MID(H1633,4,2)</f>
        <v>34</v>
      </c>
      <c r="K1633" t="str">
        <f>MID(H1633,7,2)</f>
        <v>20</v>
      </c>
    </row>
    <row r="1634" spans="1:11" x14ac:dyDescent="0.25">
      <c r="A1634" s="1">
        <v>41222.482175925928</v>
      </c>
      <c r="B1634" t="s">
        <v>0</v>
      </c>
      <c r="C1634">
        <v>11.63</v>
      </c>
      <c r="D1634">
        <v>577</v>
      </c>
      <c r="E1634" t="str">
        <f>TEXT(A1634,"yyyy")</f>
        <v>2012</v>
      </c>
      <c r="F1634" t="str">
        <f>TEXT(A1634,"m")</f>
        <v>11</v>
      </c>
      <c r="G1634" t="str">
        <f>TEXT(A1634,"dd")</f>
        <v>09</v>
      </c>
      <c r="H1634" t="str">
        <f>TEXT(A1634,"hh:mm:ss")</f>
        <v>11:34:20</v>
      </c>
      <c r="I1634" t="str">
        <f>TEXT(A1634,"h")</f>
        <v>11</v>
      </c>
      <c r="J1634" t="str">
        <f>MID(H1634,4,2)</f>
        <v>34</v>
      </c>
      <c r="K1634" t="str">
        <f>MID(H1634,7,2)</f>
        <v>20</v>
      </c>
    </row>
    <row r="1635" spans="1:11" x14ac:dyDescent="0.25">
      <c r="A1635" s="1">
        <v>41222.482534722221</v>
      </c>
      <c r="B1635" t="s">
        <v>0</v>
      </c>
      <c r="C1635">
        <v>11.63</v>
      </c>
      <c r="D1635">
        <v>200</v>
      </c>
      <c r="E1635" t="str">
        <f>TEXT(A1635,"yyyy")</f>
        <v>2012</v>
      </c>
      <c r="F1635" t="str">
        <f>TEXT(A1635,"m")</f>
        <v>11</v>
      </c>
      <c r="G1635" t="str">
        <f>TEXT(A1635,"dd")</f>
        <v>09</v>
      </c>
      <c r="H1635" t="str">
        <f>TEXT(A1635,"hh:mm:ss")</f>
        <v>11:34:51</v>
      </c>
      <c r="I1635" t="str">
        <f>TEXT(A1635,"h")</f>
        <v>11</v>
      </c>
      <c r="J1635" t="str">
        <f>MID(H1635,4,2)</f>
        <v>34</v>
      </c>
      <c r="K1635" t="str">
        <f>MID(H1635,7,2)</f>
        <v>51</v>
      </c>
    </row>
    <row r="1636" spans="1:11" x14ac:dyDescent="0.25">
      <c r="A1636" s="1">
        <v>41222.482708333337</v>
      </c>
      <c r="B1636" t="s">
        <v>0</v>
      </c>
      <c r="C1636">
        <v>11.63</v>
      </c>
      <c r="D1636">
        <v>100</v>
      </c>
      <c r="E1636" t="str">
        <f>TEXT(A1636,"yyyy")</f>
        <v>2012</v>
      </c>
      <c r="F1636" t="str">
        <f>TEXT(A1636,"m")</f>
        <v>11</v>
      </c>
      <c r="G1636" t="str">
        <f>TEXT(A1636,"dd")</f>
        <v>09</v>
      </c>
      <c r="H1636" t="str">
        <f>TEXT(A1636,"hh:mm:ss")</f>
        <v>11:35:06</v>
      </c>
      <c r="I1636" t="str">
        <f>TEXT(A1636,"h")</f>
        <v>11</v>
      </c>
      <c r="J1636" t="str">
        <f>MID(H1636,4,2)</f>
        <v>35</v>
      </c>
      <c r="K1636" t="str">
        <f>MID(H1636,7,2)</f>
        <v>06</v>
      </c>
    </row>
    <row r="1637" spans="1:11" x14ac:dyDescent="0.25">
      <c r="A1637" s="1">
        <v>41222.482708333337</v>
      </c>
      <c r="B1637" t="s">
        <v>0</v>
      </c>
      <c r="C1637">
        <v>11.63</v>
      </c>
      <c r="D1637">
        <v>100</v>
      </c>
      <c r="E1637" t="str">
        <f>TEXT(A1637,"yyyy")</f>
        <v>2012</v>
      </c>
      <c r="F1637" t="str">
        <f>TEXT(A1637,"m")</f>
        <v>11</v>
      </c>
      <c r="G1637" t="str">
        <f>TEXT(A1637,"dd")</f>
        <v>09</v>
      </c>
      <c r="H1637" t="str">
        <f>TEXT(A1637,"hh:mm:ss")</f>
        <v>11:35:06</v>
      </c>
      <c r="I1637" t="str">
        <f>TEXT(A1637,"h")</f>
        <v>11</v>
      </c>
      <c r="J1637" t="str">
        <f>MID(H1637,4,2)</f>
        <v>35</v>
      </c>
      <c r="K1637" t="str">
        <f>MID(H1637,7,2)</f>
        <v>06</v>
      </c>
    </row>
    <row r="1638" spans="1:11" x14ac:dyDescent="0.25">
      <c r="A1638" s="1">
        <v>41222.482708333337</v>
      </c>
      <c r="B1638" t="s">
        <v>0</v>
      </c>
      <c r="C1638">
        <v>11.63</v>
      </c>
      <c r="D1638">
        <v>100</v>
      </c>
      <c r="E1638" t="str">
        <f>TEXT(A1638,"yyyy")</f>
        <v>2012</v>
      </c>
      <c r="F1638" t="str">
        <f>TEXT(A1638,"m")</f>
        <v>11</v>
      </c>
      <c r="G1638" t="str">
        <f>TEXT(A1638,"dd")</f>
        <v>09</v>
      </c>
      <c r="H1638" t="str">
        <f>TEXT(A1638,"hh:mm:ss")</f>
        <v>11:35:06</v>
      </c>
      <c r="I1638" t="str">
        <f>TEXT(A1638,"h")</f>
        <v>11</v>
      </c>
      <c r="J1638" t="str">
        <f>MID(H1638,4,2)</f>
        <v>35</v>
      </c>
      <c r="K1638" t="str">
        <f>MID(H1638,7,2)</f>
        <v>06</v>
      </c>
    </row>
    <row r="1639" spans="1:11" x14ac:dyDescent="0.25">
      <c r="A1639" s="1">
        <v>41222.482708333337</v>
      </c>
      <c r="B1639" t="s">
        <v>0</v>
      </c>
      <c r="C1639">
        <v>11.63</v>
      </c>
      <c r="D1639">
        <v>100</v>
      </c>
      <c r="E1639" t="str">
        <f>TEXT(A1639,"yyyy")</f>
        <v>2012</v>
      </c>
      <c r="F1639" t="str">
        <f>TEXT(A1639,"m")</f>
        <v>11</v>
      </c>
      <c r="G1639" t="str">
        <f>TEXT(A1639,"dd")</f>
        <v>09</v>
      </c>
      <c r="H1639" t="str">
        <f>TEXT(A1639,"hh:mm:ss")</f>
        <v>11:35:06</v>
      </c>
      <c r="I1639" t="str">
        <f>TEXT(A1639,"h")</f>
        <v>11</v>
      </c>
      <c r="J1639" t="str">
        <f>MID(H1639,4,2)</f>
        <v>35</v>
      </c>
      <c r="K1639" t="str">
        <f>MID(H1639,7,2)</f>
        <v>06</v>
      </c>
    </row>
    <row r="1640" spans="1:11" x14ac:dyDescent="0.25">
      <c r="A1640" s="1">
        <v>41222.482708333337</v>
      </c>
      <c r="B1640" t="s">
        <v>0</v>
      </c>
      <c r="C1640">
        <v>11.63</v>
      </c>
      <c r="D1640">
        <v>100</v>
      </c>
      <c r="E1640" t="str">
        <f>TEXT(A1640,"yyyy")</f>
        <v>2012</v>
      </c>
      <c r="F1640" t="str">
        <f>TEXT(A1640,"m")</f>
        <v>11</v>
      </c>
      <c r="G1640" t="str">
        <f>TEXT(A1640,"dd")</f>
        <v>09</v>
      </c>
      <c r="H1640" t="str">
        <f>TEXT(A1640,"hh:mm:ss")</f>
        <v>11:35:06</v>
      </c>
      <c r="I1640" t="str">
        <f>TEXT(A1640,"h")</f>
        <v>11</v>
      </c>
      <c r="J1640" t="str">
        <f>MID(H1640,4,2)</f>
        <v>35</v>
      </c>
      <c r="K1640" t="str">
        <f>MID(H1640,7,2)</f>
        <v>06</v>
      </c>
    </row>
    <row r="1641" spans="1:11" x14ac:dyDescent="0.25">
      <c r="A1641" s="1">
        <v>41222.482708333337</v>
      </c>
      <c r="B1641" t="s">
        <v>0</v>
      </c>
      <c r="C1641">
        <v>11.63</v>
      </c>
      <c r="D1641">
        <v>100</v>
      </c>
      <c r="E1641" t="str">
        <f>TEXT(A1641,"yyyy")</f>
        <v>2012</v>
      </c>
      <c r="F1641" t="str">
        <f>TEXT(A1641,"m")</f>
        <v>11</v>
      </c>
      <c r="G1641" t="str">
        <f>TEXT(A1641,"dd")</f>
        <v>09</v>
      </c>
      <c r="H1641" t="str">
        <f>TEXT(A1641,"hh:mm:ss")</f>
        <v>11:35:06</v>
      </c>
      <c r="I1641" t="str">
        <f>TEXT(A1641,"h")</f>
        <v>11</v>
      </c>
      <c r="J1641" t="str">
        <f>MID(H1641,4,2)</f>
        <v>35</v>
      </c>
      <c r="K1641" t="str">
        <f>MID(H1641,7,2)</f>
        <v>06</v>
      </c>
    </row>
    <row r="1642" spans="1:11" x14ac:dyDescent="0.25">
      <c r="A1642" s="1">
        <v>41222.482708333337</v>
      </c>
      <c r="B1642" t="s">
        <v>0</v>
      </c>
      <c r="C1642">
        <v>11.63</v>
      </c>
      <c r="D1642">
        <v>500</v>
      </c>
      <c r="E1642" t="str">
        <f>TEXT(A1642,"yyyy")</f>
        <v>2012</v>
      </c>
      <c r="F1642" t="str">
        <f>TEXT(A1642,"m")</f>
        <v>11</v>
      </c>
      <c r="G1642" t="str">
        <f>TEXT(A1642,"dd")</f>
        <v>09</v>
      </c>
      <c r="H1642" t="str">
        <f>TEXT(A1642,"hh:mm:ss")</f>
        <v>11:35:06</v>
      </c>
      <c r="I1642" t="str">
        <f>TEXT(A1642,"h")</f>
        <v>11</v>
      </c>
      <c r="J1642" t="str">
        <f>MID(H1642,4,2)</f>
        <v>35</v>
      </c>
      <c r="K1642" t="str">
        <f>MID(H1642,7,2)</f>
        <v>06</v>
      </c>
    </row>
    <row r="1643" spans="1:11" x14ac:dyDescent="0.25">
      <c r="A1643" s="1">
        <v>41222.482719907406</v>
      </c>
      <c r="B1643" t="s">
        <v>0</v>
      </c>
      <c r="C1643">
        <v>11.625</v>
      </c>
      <c r="D1643">
        <v>100</v>
      </c>
      <c r="E1643" t="str">
        <f>TEXT(A1643,"yyyy")</f>
        <v>2012</v>
      </c>
      <c r="F1643" t="str">
        <f>TEXT(A1643,"m")</f>
        <v>11</v>
      </c>
      <c r="G1643" t="str">
        <f>TEXT(A1643,"dd")</f>
        <v>09</v>
      </c>
      <c r="H1643" t="str">
        <f>TEXT(A1643,"hh:mm:ss")</f>
        <v>11:35:07</v>
      </c>
      <c r="I1643" t="str">
        <f>TEXT(A1643,"h")</f>
        <v>11</v>
      </c>
      <c r="J1643" t="str">
        <f>MID(H1643,4,2)</f>
        <v>35</v>
      </c>
      <c r="K1643" t="str">
        <f>MID(H1643,7,2)</f>
        <v>07</v>
      </c>
    </row>
    <row r="1644" spans="1:11" x14ac:dyDescent="0.25">
      <c r="A1644" s="1">
        <v>41222.482916666668</v>
      </c>
      <c r="B1644" t="s">
        <v>0</v>
      </c>
      <c r="C1644">
        <v>11.65</v>
      </c>
      <c r="D1644">
        <v>100</v>
      </c>
      <c r="E1644" t="str">
        <f>TEXT(A1644,"yyyy")</f>
        <v>2012</v>
      </c>
      <c r="F1644" t="str">
        <f>TEXT(A1644,"m")</f>
        <v>11</v>
      </c>
      <c r="G1644" t="str">
        <f>TEXT(A1644,"dd")</f>
        <v>09</v>
      </c>
      <c r="H1644" t="str">
        <f>TEXT(A1644,"hh:mm:ss")</f>
        <v>11:35:24</v>
      </c>
      <c r="I1644" t="str">
        <f>TEXT(A1644,"h")</f>
        <v>11</v>
      </c>
      <c r="J1644" t="str">
        <f>MID(H1644,4,2)</f>
        <v>35</v>
      </c>
      <c r="K1644" t="str">
        <f>MID(H1644,7,2)</f>
        <v>24</v>
      </c>
    </row>
    <row r="1645" spans="1:11" x14ac:dyDescent="0.25">
      <c r="A1645" s="1">
        <v>41222.482916666668</v>
      </c>
      <c r="B1645" t="s">
        <v>0</v>
      </c>
      <c r="C1645">
        <v>11.65</v>
      </c>
      <c r="D1645">
        <v>100</v>
      </c>
      <c r="E1645" t="str">
        <f>TEXT(A1645,"yyyy")</f>
        <v>2012</v>
      </c>
      <c r="F1645" t="str">
        <f>TEXT(A1645,"m")</f>
        <v>11</v>
      </c>
      <c r="G1645" t="str">
        <f>TEXT(A1645,"dd")</f>
        <v>09</v>
      </c>
      <c r="H1645" t="str">
        <f>TEXT(A1645,"hh:mm:ss")</f>
        <v>11:35:24</v>
      </c>
      <c r="I1645" t="str">
        <f>TEXT(A1645,"h")</f>
        <v>11</v>
      </c>
      <c r="J1645" t="str">
        <f>MID(H1645,4,2)</f>
        <v>35</v>
      </c>
      <c r="K1645" t="str">
        <f>MID(H1645,7,2)</f>
        <v>24</v>
      </c>
    </row>
    <row r="1646" spans="1:11" x14ac:dyDescent="0.25">
      <c r="A1646" s="1">
        <v>41222.482916666668</v>
      </c>
      <c r="B1646" t="s">
        <v>0</v>
      </c>
      <c r="C1646">
        <v>11.65</v>
      </c>
      <c r="D1646">
        <v>100</v>
      </c>
      <c r="E1646" t="str">
        <f>TEXT(A1646,"yyyy")</f>
        <v>2012</v>
      </c>
      <c r="F1646" t="str">
        <f>TEXT(A1646,"m")</f>
        <v>11</v>
      </c>
      <c r="G1646" t="str">
        <f>TEXT(A1646,"dd")</f>
        <v>09</v>
      </c>
      <c r="H1646" t="str">
        <f>TEXT(A1646,"hh:mm:ss")</f>
        <v>11:35:24</v>
      </c>
      <c r="I1646" t="str">
        <f>TEXT(A1646,"h")</f>
        <v>11</v>
      </c>
      <c r="J1646" t="str">
        <f>MID(H1646,4,2)</f>
        <v>35</v>
      </c>
      <c r="K1646" t="str">
        <f>MID(H1646,7,2)</f>
        <v>24</v>
      </c>
    </row>
    <row r="1647" spans="1:11" x14ac:dyDescent="0.25">
      <c r="A1647" s="1">
        <v>41222.482916666668</v>
      </c>
      <c r="B1647" t="s">
        <v>0</v>
      </c>
      <c r="C1647">
        <v>11.65</v>
      </c>
      <c r="D1647">
        <v>100</v>
      </c>
      <c r="E1647" t="str">
        <f>TEXT(A1647,"yyyy")</f>
        <v>2012</v>
      </c>
      <c r="F1647" t="str">
        <f>TEXT(A1647,"m")</f>
        <v>11</v>
      </c>
      <c r="G1647" t="str">
        <f>TEXT(A1647,"dd")</f>
        <v>09</v>
      </c>
      <c r="H1647" t="str">
        <f>TEXT(A1647,"hh:mm:ss")</f>
        <v>11:35:24</v>
      </c>
      <c r="I1647" t="str">
        <f>TEXT(A1647,"h")</f>
        <v>11</v>
      </c>
      <c r="J1647" t="str">
        <f>MID(H1647,4,2)</f>
        <v>35</v>
      </c>
      <c r="K1647" t="str">
        <f>MID(H1647,7,2)</f>
        <v>24</v>
      </c>
    </row>
    <row r="1648" spans="1:11" x14ac:dyDescent="0.25">
      <c r="A1648" s="1">
        <v>41222.482916666668</v>
      </c>
      <c r="B1648" t="s">
        <v>0</v>
      </c>
      <c r="C1648">
        <v>11.65</v>
      </c>
      <c r="D1648">
        <v>100</v>
      </c>
      <c r="E1648" t="str">
        <f>TEXT(A1648,"yyyy")</f>
        <v>2012</v>
      </c>
      <c r="F1648" t="str">
        <f>TEXT(A1648,"m")</f>
        <v>11</v>
      </c>
      <c r="G1648" t="str">
        <f>TEXT(A1648,"dd")</f>
        <v>09</v>
      </c>
      <c r="H1648" t="str">
        <f>TEXT(A1648,"hh:mm:ss")</f>
        <v>11:35:24</v>
      </c>
      <c r="I1648" t="str">
        <f>TEXT(A1648,"h")</f>
        <v>11</v>
      </c>
      <c r="J1648" t="str">
        <f>MID(H1648,4,2)</f>
        <v>35</v>
      </c>
      <c r="K1648" t="str">
        <f>MID(H1648,7,2)</f>
        <v>24</v>
      </c>
    </row>
    <row r="1649" spans="1:11" x14ac:dyDescent="0.25">
      <c r="A1649" s="1">
        <v>41222.482916666668</v>
      </c>
      <c r="B1649" t="s">
        <v>0</v>
      </c>
      <c r="C1649">
        <v>11.65</v>
      </c>
      <c r="D1649">
        <v>200</v>
      </c>
      <c r="E1649" t="str">
        <f>TEXT(A1649,"yyyy")</f>
        <v>2012</v>
      </c>
      <c r="F1649" t="str">
        <f>TEXT(A1649,"m")</f>
        <v>11</v>
      </c>
      <c r="G1649" t="str">
        <f>TEXT(A1649,"dd")</f>
        <v>09</v>
      </c>
      <c r="H1649" t="str">
        <f>TEXT(A1649,"hh:mm:ss")</f>
        <v>11:35:24</v>
      </c>
      <c r="I1649" t="str">
        <f>TEXT(A1649,"h")</f>
        <v>11</v>
      </c>
      <c r="J1649" t="str">
        <f>MID(H1649,4,2)</f>
        <v>35</v>
      </c>
      <c r="K1649" t="str">
        <f>MID(H1649,7,2)</f>
        <v>24</v>
      </c>
    </row>
    <row r="1650" spans="1:11" x14ac:dyDescent="0.25">
      <c r="A1650" s="1">
        <v>41222.482916666668</v>
      </c>
      <c r="B1650" t="s">
        <v>0</v>
      </c>
      <c r="C1650">
        <v>11.65</v>
      </c>
      <c r="D1650">
        <v>100</v>
      </c>
      <c r="E1650" t="str">
        <f>TEXT(A1650,"yyyy")</f>
        <v>2012</v>
      </c>
      <c r="F1650" t="str">
        <f>TEXT(A1650,"m")</f>
        <v>11</v>
      </c>
      <c r="G1650" t="str">
        <f>TEXT(A1650,"dd")</f>
        <v>09</v>
      </c>
      <c r="H1650" t="str">
        <f>TEXT(A1650,"hh:mm:ss")</f>
        <v>11:35:24</v>
      </c>
      <c r="I1650" t="str">
        <f>TEXT(A1650,"h")</f>
        <v>11</v>
      </c>
      <c r="J1650" t="str">
        <f>MID(H1650,4,2)</f>
        <v>35</v>
      </c>
      <c r="K1650" t="str">
        <f>MID(H1650,7,2)</f>
        <v>24</v>
      </c>
    </row>
    <row r="1651" spans="1:11" x14ac:dyDescent="0.25">
      <c r="A1651" s="1">
        <v>41222.482916666668</v>
      </c>
      <c r="B1651" t="s">
        <v>0</v>
      </c>
      <c r="C1651">
        <v>11.65</v>
      </c>
      <c r="D1651">
        <v>100</v>
      </c>
      <c r="E1651" t="str">
        <f>TEXT(A1651,"yyyy")</f>
        <v>2012</v>
      </c>
      <c r="F1651" t="str">
        <f>TEXT(A1651,"m")</f>
        <v>11</v>
      </c>
      <c r="G1651" t="str">
        <f>TEXT(A1651,"dd")</f>
        <v>09</v>
      </c>
      <c r="H1651" t="str">
        <f>TEXT(A1651,"hh:mm:ss")</f>
        <v>11:35:24</v>
      </c>
      <c r="I1651" t="str">
        <f>TEXT(A1651,"h")</f>
        <v>11</v>
      </c>
      <c r="J1651" t="str">
        <f>MID(H1651,4,2)</f>
        <v>35</v>
      </c>
      <c r="K1651" t="str">
        <f>MID(H1651,7,2)</f>
        <v>24</v>
      </c>
    </row>
    <row r="1652" spans="1:11" x14ac:dyDescent="0.25">
      <c r="A1652" s="1">
        <v>41222.482916666668</v>
      </c>
      <c r="B1652" t="s">
        <v>0</v>
      </c>
      <c r="C1652">
        <v>11.65</v>
      </c>
      <c r="D1652">
        <v>100</v>
      </c>
      <c r="E1652" t="str">
        <f>TEXT(A1652,"yyyy")</f>
        <v>2012</v>
      </c>
      <c r="F1652" t="str">
        <f>TEXT(A1652,"m")</f>
        <v>11</v>
      </c>
      <c r="G1652" t="str">
        <f>TEXT(A1652,"dd")</f>
        <v>09</v>
      </c>
      <c r="H1652" t="str">
        <f>TEXT(A1652,"hh:mm:ss")</f>
        <v>11:35:24</v>
      </c>
      <c r="I1652" t="str">
        <f>TEXT(A1652,"h")</f>
        <v>11</v>
      </c>
      <c r="J1652" t="str">
        <f>MID(H1652,4,2)</f>
        <v>35</v>
      </c>
      <c r="K1652" t="str">
        <f>MID(H1652,7,2)</f>
        <v>24</v>
      </c>
    </row>
    <row r="1653" spans="1:11" x14ac:dyDescent="0.25">
      <c r="A1653" s="1">
        <v>41222.482916666668</v>
      </c>
      <c r="B1653" t="s">
        <v>0</v>
      </c>
      <c r="C1653">
        <v>11.65</v>
      </c>
      <c r="D1653">
        <v>200</v>
      </c>
      <c r="E1653" t="str">
        <f>TEXT(A1653,"yyyy")</f>
        <v>2012</v>
      </c>
      <c r="F1653" t="str">
        <f>TEXT(A1653,"m")</f>
        <v>11</v>
      </c>
      <c r="G1653" t="str">
        <f>TEXT(A1653,"dd")</f>
        <v>09</v>
      </c>
      <c r="H1653" t="str">
        <f>TEXT(A1653,"hh:mm:ss")</f>
        <v>11:35:24</v>
      </c>
      <c r="I1653" t="str">
        <f>TEXT(A1653,"h")</f>
        <v>11</v>
      </c>
      <c r="J1653" t="str">
        <f>MID(H1653,4,2)</f>
        <v>35</v>
      </c>
      <c r="K1653" t="str">
        <f>MID(H1653,7,2)</f>
        <v>24</v>
      </c>
    </row>
    <row r="1654" spans="1:11" x14ac:dyDescent="0.25">
      <c r="A1654" s="1">
        <v>41222.482916666668</v>
      </c>
      <c r="B1654" t="s">
        <v>0</v>
      </c>
      <c r="C1654">
        <v>11.65</v>
      </c>
      <c r="D1654">
        <v>100</v>
      </c>
      <c r="E1654" t="str">
        <f>TEXT(A1654,"yyyy")</f>
        <v>2012</v>
      </c>
      <c r="F1654" t="str">
        <f>TEXT(A1654,"m")</f>
        <v>11</v>
      </c>
      <c r="G1654" t="str">
        <f>TEXT(A1654,"dd")</f>
        <v>09</v>
      </c>
      <c r="H1654" t="str">
        <f>TEXT(A1654,"hh:mm:ss")</f>
        <v>11:35:24</v>
      </c>
      <c r="I1654" t="str">
        <f>TEXT(A1654,"h")</f>
        <v>11</v>
      </c>
      <c r="J1654" t="str">
        <f>MID(H1654,4,2)</f>
        <v>35</v>
      </c>
      <c r="K1654" t="str">
        <f>MID(H1654,7,2)</f>
        <v>24</v>
      </c>
    </row>
    <row r="1655" spans="1:11" x14ac:dyDescent="0.25">
      <c r="A1655" s="1">
        <v>41222.48296296296</v>
      </c>
      <c r="B1655" t="s">
        <v>0</v>
      </c>
      <c r="C1655">
        <v>11.65</v>
      </c>
      <c r="D1655">
        <v>100</v>
      </c>
      <c r="E1655" t="str">
        <f>TEXT(A1655,"yyyy")</f>
        <v>2012</v>
      </c>
      <c r="F1655" t="str">
        <f>TEXT(A1655,"m")</f>
        <v>11</v>
      </c>
      <c r="G1655" t="str">
        <f>TEXT(A1655,"dd")</f>
        <v>09</v>
      </c>
      <c r="H1655" t="str">
        <f>TEXT(A1655,"hh:mm:ss")</f>
        <v>11:35:28</v>
      </c>
      <c r="I1655" t="str">
        <f>TEXT(A1655,"h")</f>
        <v>11</v>
      </c>
      <c r="J1655" t="str">
        <f>MID(H1655,4,2)</f>
        <v>35</v>
      </c>
      <c r="K1655" t="str">
        <f>MID(H1655,7,2)</f>
        <v>28</v>
      </c>
    </row>
    <row r="1656" spans="1:11" x14ac:dyDescent="0.25">
      <c r="A1656" s="1">
        <v>41222.48296296296</v>
      </c>
      <c r="B1656" t="s">
        <v>0</v>
      </c>
      <c r="C1656">
        <v>11.65</v>
      </c>
      <c r="D1656">
        <v>100</v>
      </c>
      <c r="E1656" t="str">
        <f>TEXT(A1656,"yyyy")</f>
        <v>2012</v>
      </c>
      <c r="F1656" t="str">
        <f>TEXT(A1656,"m")</f>
        <v>11</v>
      </c>
      <c r="G1656" t="str">
        <f>TEXT(A1656,"dd")</f>
        <v>09</v>
      </c>
      <c r="H1656" t="str">
        <f>TEXT(A1656,"hh:mm:ss")</f>
        <v>11:35:28</v>
      </c>
      <c r="I1656" t="str">
        <f>TEXT(A1656,"h")</f>
        <v>11</v>
      </c>
      <c r="J1656" t="str">
        <f>MID(H1656,4,2)</f>
        <v>35</v>
      </c>
      <c r="K1656" t="str">
        <f>MID(H1656,7,2)</f>
        <v>28</v>
      </c>
    </row>
    <row r="1657" spans="1:11" x14ac:dyDescent="0.25">
      <c r="A1657" s="1">
        <v>41222.483032407406</v>
      </c>
      <c r="B1657" t="s">
        <v>0</v>
      </c>
      <c r="C1657">
        <v>11.65</v>
      </c>
      <c r="D1657">
        <v>100</v>
      </c>
      <c r="E1657" t="str">
        <f>TEXT(A1657,"yyyy")</f>
        <v>2012</v>
      </c>
      <c r="F1657" t="str">
        <f>TEXT(A1657,"m")</f>
        <v>11</v>
      </c>
      <c r="G1657" t="str">
        <f>TEXT(A1657,"dd")</f>
        <v>09</v>
      </c>
      <c r="H1657" t="str">
        <f>TEXT(A1657,"hh:mm:ss")</f>
        <v>11:35:34</v>
      </c>
      <c r="I1657" t="str">
        <f>TEXT(A1657,"h")</f>
        <v>11</v>
      </c>
      <c r="J1657" t="str">
        <f>MID(H1657,4,2)</f>
        <v>35</v>
      </c>
      <c r="K1657" t="str">
        <f>MID(H1657,7,2)</f>
        <v>34</v>
      </c>
    </row>
    <row r="1658" spans="1:11" x14ac:dyDescent="0.25">
      <c r="A1658" s="1">
        <v>41222.483437499999</v>
      </c>
      <c r="B1658" t="s">
        <v>0</v>
      </c>
      <c r="C1658">
        <v>11.65</v>
      </c>
      <c r="D1658">
        <v>100</v>
      </c>
      <c r="E1658" t="str">
        <f>TEXT(A1658,"yyyy")</f>
        <v>2012</v>
      </c>
      <c r="F1658" t="str">
        <f>TEXT(A1658,"m")</f>
        <v>11</v>
      </c>
      <c r="G1658" t="str">
        <f>TEXT(A1658,"dd")</f>
        <v>09</v>
      </c>
      <c r="H1658" t="str">
        <f>TEXT(A1658,"hh:mm:ss")</f>
        <v>11:36:09</v>
      </c>
      <c r="I1658" t="str">
        <f>TEXT(A1658,"h")</f>
        <v>11</v>
      </c>
      <c r="J1658" t="str">
        <f>MID(H1658,4,2)</f>
        <v>36</v>
      </c>
      <c r="K1658" t="str">
        <f>MID(H1658,7,2)</f>
        <v>09</v>
      </c>
    </row>
    <row r="1659" spans="1:11" x14ac:dyDescent="0.25">
      <c r="A1659" s="1">
        <v>41222.483437499999</v>
      </c>
      <c r="B1659" t="s">
        <v>0</v>
      </c>
      <c r="C1659">
        <v>11.65</v>
      </c>
      <c r="D1659">
        <v>100</v>
      </c>
      <c r="E1659" t="str">
        <f>TEXT(A1659,"yyyy")</f>
        <v>2012</v>
      </c>
      <c r="F1659" t="str">
        <f>TEXT(A1659,"m")</f>
        <v>11</v>
      </c>
      <c r="G1659" t="str">
        <f>TEXT(A1659,"dd")</f>
        <v>09</v>
      </c>
      <c r="H1659" t="str">
        <f>TEXT(A1659,"hh:mm:ss")</f>
        <v>11:36:09</v>
      </c>
      <c r="I1659" t="str">
        <f>TEXT(A1659,"h")</f>
        <v>11</v>
      </c>
      <c r="J1659" t="str">
        <f>MID(H1659,4,2)</f>
        <v>36</v>
      </c>
      <c r="K1659" t="str">
        <f>MID(H1659,7,2)</f>
        <v>09</v>
      </c>
    </row>
    <row r="1660" spans="1:11" x14ac:dyDescent="0.25">
      <c r="A1660" s="1">
        <v>41222.483437499999</v>
      </c>
      <c r="B1660" t="s">
        <v>0</v>
      </c>
      <c r="C1660">
        <v>11.65</v>
      </c>
      <c r="D1660">
        <v>100</v>
      </c>
      <c r="E1660" t="str">
        <f>TEXT(A1660,"yyyy")</f>
        <v>2012</v>
      </c>
      <c r="F1660" t="str">
        <f>TEXT(A1660,"m")</f>
        <v>11</v>
      </c>
      <c r="G1660" t="str">
        <f>TEXT(A1660,"dd")</f>
        <v>09</v>
      </c>
      <c r="H1660" t="str">
        <f>TEXT(A1660,"hh:mm:ss")</f>
        <v>11:36:09</v>
      </c>
      <c r="I1660" t="str">
        <f>TEXT(A1660,"h")</f>
        <v>11</v>
      </c>
      <c r="J1660" t="str">
        <f>MID(H1660,4,2)</f>
        <v>36</v>
      </c>
      <c r="K1660" t="str">
        <f>MID(H1660,7,2)</f>
        <v>09</v>
      </c>
    </row>
    <row r="1661" spans="1:11" x14ac:dyDescent="0.25">
      <c r="A1661" s="1">
        <v>41222.483518518522</v>
      </c>
      <c r="B1661" t="s">
        <v>0</v>
      </c>
      <c r="C1661">
        <v>11.65</v>
      </c>
      <c r="D1661">
        <v>100</v>
      </c>
      <c r="E1661" t="str">
        <f>TEXT(A1661,"yyyy")</f>
        <v>2012</v>
      </c>
      <c r="F1661" t="str">
        <f>TEXT(A1661,"m")</f>
        <v>11</v>
      </c>
      <c r="G1661" t="str">
        <f>TEXT(A1661,"dd")</f>
        <v>09</v>
      </c>
      <c r="H1661" t="str">
        <f>TEXT(A1661,"hh:mm:ss")</f>
        <v>11:36:16</v>
      </c>
      <c r="I1661" t="str">
        <f>TEXT(A1661,"h")</f>
        <v>11</v>
      </c>
      <c r="J1661" t="str">
        <f>MID(H1661,4,2)</f>
        <v>36</v>
      </c>
      <c r="K1661" t="str">
        <f>MID(H1661,7,2)</f>
        <v>16</v>
      </c>
    </row>
    <row r="1662" spans="1:11" x14ac:dyDescent="0.25">
      <c r="A1662" s="1">
        <v>41222.483993055554</v>
      </c>
      <c r="B1662" t="s">
        <v>0</v>
      </c>
      <c r="C1662">
        <v>11.65</v>
      </c>
      <c r="D1662">
        <v>100</v>
      </c>
      <c r="E1662" t="str">
        <f>TEXT(A1662,"yyyy")</f>
        <v>2012</v>
      </c>
      <c r="F1662" t="str">
        <f>TEXT(A1662,"m")</f>
        <v>11</v>
      </c>
      <c r="G1662" t="str">
        <f>TEXT(A1662,"dd")</f>
        <v>09</v>
      </c>
      <c r="H1662" t="str">
        <f>TEXT(A1662,"hh:mm:ss")</f>
        <v>11:36:57</v>
      </c>
      <c r="I1662" t="str">
        <f>TEXT(A1662,"h")</f>
        <v>11</v>
      </c>
      <c r="J1662" t="str">
        <f>MID(H1662,4,2)</f>
        <v>36</v>
      </c>
      <c r="K1662" t="str">
        <f>MID(H1662,7,2)</f>
        <v>57</v>
      </c>
    </row>
    <row r="1663" spans="1:11" x14ac:dyDescent="0.25">
      <c r="A1663" s="1">
        <v>41222.484016203707</v>
      </c>
      <c r="B1663" t="s">
        <v>0</v>
      </c>
      <c r="C1663">
        <v>11.65</v>
      </c>
      <c r="D1663">
        <v>100</v>
      </c>
      <c r="E1663" t="str">
        <f>TEXT(A1663,"yyyy")</f>
        <v>2012</v>
      </c>
      <c r="F1663" t="str">
        <f>TEXT(A1663,"m")</f>
        <v>11</v>
      </c>
      <c r="G1663" t="str">
        <f>TEXT(A1663,"dd")</f>
        <v>09</v>
      </c>
      <c r="H1663" t="str">
        <f>TEXT(A1663,"hh:mm:ss")</f>
        <v>11:36:59</v>
      </c>
      <c r="I1663" t="str">
        <f>TEXT(A1663,"h")</f>
        <v>11</v>
      </c>
      <c r="J1663" t="str">
        <f>MID(H1663,4,2)</f>
        <v>36</v>
      </c>
      <c r="K1663" t="str">
        <f>MID(H1663,7,2)</f>
        <v>59</v>
      </c>
    </row>
    <row r="1664" spans="1:11" x14ac:dyDescent="0.25">
      <c r="A1664" s="1">
        <v>41222.4840625</v>
      </c>
      <c r="B1664" t="s">
        <v>0</v>
      </c>
      <c r="C1664">
        <v>11.66</v>
      </c>
      <c r="D1664">
        <v>100</v>
      </c>
      <c r="E1664" t="str">
        <f>TEXT(A1664,"yyyy")</f>
        <v>2012</v>
      </c>
      <c r="F1664" t="str">
        <f>TEXT(A1664,"m")</f>
        <v>11</v>
      </c>
      <c r="G1664" t="str">
        <f>TEXT(A1664,"dd")</f>
        <v>09</v>
      </c>
      <c r="H1664" t="str">
        <f>TEXT(A1664,"hh:mm:ss")</f>
        <v>11:37:03</v>
      </c>
      <c r="I1664" t="str">
        <f>TEXT(A1664,"h")</f>
        <v>11</v>
      </c>
      <c r="J1664" t="str">
        <f>MID(H1664,4,2)</f>
        <v>37</v>
      </c>
      <c r="K1664" t="str">
        <f>MID(H1664,7,2)</f>
        <v>03</v>
      </c>
    </row>
    <row r="1665" spans="1:11" x14ac:dyDescent="0.25">
      <c r="A1665" s="1">
        <v>41222.4840625</v>
      </c>
      <c r="B1665" t="s">
        <v>0</v>
      </c>
      <c r="C1665">
        <v>11.66</v>
      </c>
      <c r="D1665">
        <v>200</v>
      </c>
      <c r="E1665" t="str">
        <f>TEXT(A1665,"yyyy")</f>
        <v>2012</v>
      </c>
      <c r="F1665" t="str">
        <f>TEXT(A1665,"m")</f>
        <v>11</v>
      </c>
      <c r="G1665" t="str">
        <f>TEXT(A1665,"dd")</f>
        <v>09</v>
      </c>
      <c r="H1665" t="str">
        <f>TEXT(A1665,"hh:mm:ss")</f>
        <v>11:37:03</v>
      </c>
      <c r="I1665" t="str">
        <f>TEXT(A1665,"h")</f>
        <v>11</v>
      </c>
      <c r="J1665" t="str">
        <f>MID(H1665,4,2)</f>
        <v>37</v>
      </c>
      <c r="K1665" t="str">
        <f>MID(H1665,7,2)</f>
        <v>03</v>
      </c>
    </row>
    <row r="1666" spans="1:11" x14ac:dyDescent="0.25">
      <c r="A1666" s="1">
        <v>41222.4840625</v>
      </c>
      <c r="B1666" t="s">
        <v>0</v>
      </c>
      <c r="C1666">
        <v>11.66</v>
      </c>
      <c r="D1666">
        <v>100</v>
      </c>
      <c r="E1666" t="str">
        <f>TEXT(A1666,"yyyy")</f>
        <v>2012</v>
      </c>
      <c r="F1666" t="str">
        <f>TEXT(A1666,"m")</f>
        <v>11</v>
      </c>
      <c r="G1666" t="str">
        <f>TEXT(A1666,"dd")</f>
        <v>09</v>
      </c>
      <c r="H1666" t="str">
        <f>TEXT(A1666,"hh:mm:ss")</f>
        <v>11:37:03</v>
      </c>
      <c r="I1666" t="str">
        <f>TEXT(A1666,"h")</f>
        <v>11</v>
      </c>
      <c r="J1666" t="str">
        <f>MID(H1666,4,2)</f>
        <v>37</v>
      </c>
      <c r="K1666" t="str">
        <f>MID(H1666,7,2)</f>
        <v>03</v>
      </c>
    </row>
    <row r="1667" spans="1:11" x14ac:dyDescent="0.25">
      <c r="A1667" s="1">
        <v>41222.4840625</v>
      </c>
      <c r="B1667" t="s">
        <v>0</v>
      </c>
      <c r="C1667">
        <v>11.66</v>
      </c>
      <c r="D1667">
        <v>100</v>
      </c>
      <c r="E1667" t="str">
        <f>TEXT(A1667,"yyyy")</f>
        <v>2012</v>
      </c>
      <c r="F1667" t="str">
        <f>TEXT(A1667,"m")</f>
        <v>11</v>
      </c>
      <c r="G1667" t="str">
        <f>TEXT(A1667,"dd")</f>
        <v>09</v>
      </c>
      <c r="H1667" t="str">
        <f>TEXT(A1667,"hh:mm:ss")</f>
        <v>11:37:03</v>
      </c>
      <c r="I1667" t="str">
        <f>TEXT(A1667,"h")</f>
        <v>11</v>
      </c>
      <c r="J1667" t="str">
        <f>MID(H1667,4,2)</f>
        <v>37</v>
      </c>
      <c r="K1667" t="str">
        <f>MID(H1667,7,2)</f>
        <v>03</v>
      </c>
    </row>
    <row r="1668" spans="1:11" x14ac:dyDescent="0.25">
      <c r="A1668" s="1">
        <v>41222.4840625</v>
      </c>
      <c r="B1668" t="s">
        <v>0</v>
      </c>
      <c r="C1668">
        <v>11.66</v>
      </c>
      <c r="D1668">
        <v>100</v>
      </c>
      <c r="E1668" t="str">
        <f>TEXT(A1668,"yyyy")</f>
        <v>2012</v>
      </c>
      <c r="F1668" t="str">
        <f>TEXT(A1668,"m")</f>
        <v>11</v>
      </c>
      <c r="G1668" t="str">
        <f>TEXT(A1668,"dd")</f>
        <v>09</v>
      </c>
      <c r="H1668" t="str">
        <f>TEXT(A1668,"hh:mm:ss")</f>
        <v>11:37:03</v>
      </c>
      <c r="I1668" t="str">
        <f>TEXT(A1668,"h")</f>
        <v>11</v>
      </c>
      <c r="J1668" t="str">
        <f>MID(H1668,4,2)</f>
        <v>37</v>
      </c>
      <c r="K1668" t="str">
        <f>MID(H1668,7,2)</f>
        <v>03</v>
      </c>
    </row>
    <row r="1669" spans="1:11" x14ac:dyDescent="0.25">
      <c r="A1669" s="1">
        <v>41222.4840625</v>
      </c>
      <c r="B1669" t="s">
        <v>0</v>
      </c>
      <c r="C1669">
        <v>11.66</v>
      </c>
      <c r="D1669">
        <v>500</v>
      </c>
      <c r="E1669" t="str">
        <f>TEXT(A1669,"yyyy")</f>
        <v>2012</v>
      </c>
      <c r="F1669" t="str">
        <f>TEXT(A1669,"m")</f>
        <v>11</v>
      </c>
      <c r="G1669" t="str">
        <f>TEXT(A1669,"dd")</f>
        <v>09</v>
      </c>
      <c r="H1669" t="str">
        <f>TEXT(A1669,"hh:mm:ss")</f>
        <v>11:37:03</v>
      </c>
      <c r="I1669" t="str">
        <f>TEXT(A1669,"h")</f>
        <v>11</v>
      </c>
      <c r="J1669" t="str">
        <f>MID(H1669,4,2)</f>
        <v>37</v>
      </c>
      <c r="K1669" t="str">
        <f>MID(H1669,7,2)</f>
        <v>03</v>
      </c>
    </row>
    <row r="1670" spans="1:11" x14ac:dyDescent="0.25">
      <c r="A1670" s="1">
        <v>41222.4840625</v>
      </c>
      <c r="B1670" t="s">
        <v>0</v>
      </c>
      <c r="C1670">
        <v>11.66</v>
      </c>
      <c r="D1670">
        <v>100</v>
      </c>
      <c r="E1670" t="str">
        <f>TEXT(A1670,"yyyy")</f>
        <v>2012</v>
      </c>
      <c r="F1670" t="str">
        <f>TEXT(A1670,"m")</f>
        <v>11</v>
      </c>
      <c r="G1670" t="str">
        <f>TEXT(A1670,"dd")</f>
        <v>09</v>
      </c>
      <c r="H1670" t="str">
        <f>TEXT(A1670,"hh:mm:ss")</f>
        <v>11:37:03</v>
      </c>
      <c r="I1670" t="str">
        <f>TEXT(A1670,"h")</f>
        <v>11</v>
      </c>
      <c r="J1670" t="str">
        <f>MID(H1670,4,2)</f>
        <v>37</v>
      </c>
      <c r="K1670" t="str">
        <f>MID(H1670,7,2)</f>
        <v>03</v>
      </c>
    </row>
    <row r="1671" spans="1:11" x14ac:dyDescent="0.25">
      <c r="A1671" s="1">
        <v>41222.4840625</v>
      </c>
      <c r="B1671" t="s">
        <v>0</v>
      </c>
      <c r="C1671">
        <v>11.66</v>
      </c>
      <c r="D1671">
        <v>100</v>
      </c>
      <c r="E1671" t="str">
        <f>TEXT(A1671,"yyyy")</f>
        <v>2012</v>
      </c>
      <c r="F1671" t="str">
        <f>TEXT(A1671,"m")</f>
        <v>11</v>
      </c>
      <c r="G1671" t="str">
        <f>TEXT(A1671,"dd")</f>
        <v>09</v>
      </c>
      <c r="H1671" t="str">
        <f>TEXT(A1671,"hh:mm:ss")</f>
        <v>11:37:03</v>
      </c>
      <c r="I1671" t="str">
        <f>TEXT(A1671,"h")</f>
        <v>11</v>
      </c>
      <c r="J1671" t="str">
        <f>MID(H1671,4,2)</f>
        <v>37</v>
      </c>
      <c r="K1671" t="str">
        <f>MID(H1671,7,2)</f>
        <v>03</v>
      </c>
    </row>
    <row r="1672" spans="1:11" x14ac:dyDescent="0.25">
      <c r="A1672" s="1">
        <v>41222.4840625</v>
      </c>
      <c r="B1672" t="s">
        <v>0</v>
      </c>
      <c r="C1672">
        <v>11.66</v>
      </c>
      <c r="D1672">
        <v>100</v>
      </c>
      <c r="E1672" t="str">
        <f>TEXT(A1672,"yyyy")</f>
        <v>2012</v>
      </c>
      <c r="F1672" t="str">
        <f>TEXT(A1672,"m")</f>
        <v>11</v>
      </c>
      <c r="G1672" t="str">
        <f>TEXT(A1672,"dd")</f>
        <v>09</v>
      </c>
      <c r="H1672" t="str">
        <f>TEXT(A1672,"hh:mm:ss")</f>
        <v>11:37:03</v>
      </c>
      <c r="I1672" t="str">
        <f>TEXT(A1672,"h")</f>
        <v>11</v>
      </c>
      <c r="J1672" t="str">
        <f>MID(H1672,4,2)</f>
        <v>37</v>
      </c>
      <c r="K1672" t="str">
        <f>MID(H1672,7,2)</f>
        <v>03</v>
      </c>
    </row>
    <row r="1673" spans="1:11" x14ac:dyDescent="0.25">
      <c r="A1673" s="1">
        <v>41222.484074074076</v>
      </c>
      <c r="B1673" t="s">
        <v>0</v>
      </c>
      <c r="C1673">
        <v>11.66</v>
      </c>
      <c r="D1673">
        <v>300</v>
      </c>
      <c r="E1673" t="str">
        <f>TEXT(A1673,"yyyy")</f>
        <v>2012</v>
      </c>
      <c r="F1673" t="str">
        <f>TEXT(A1673,"m")</f>
        <v>11</v>
      </c>
      <c r="G1673" t="str">
        <f>TEXT(A1673,"dd")</f>
        <v>09</v>
      </c>
      <c r="H1673" t="str">
        <f>TEXT(A1673,"hh:mm:ss")</f>
        <v>11:37:04</v>
      </c>
      <c r="I1673" t="str">
        <f>TEXT(A1673,"h")</f>
        <v>11</v>
      </c>
      <c r="J1673" t="str">
        <f>MID(H1673,4,2)</f>
        <v>37</v>
      </c>
      <c r="K1673" t="str">
        <f>MID(H1673,7,2)</f>
        <v>04</v>
      </c>
    </row>
    <row r="1674" spans="1:11" x14ac:dyDescent="0.25">
      <c r="A1674" s="1">
        <v>41222.484074074076</v>
      </c>
      <c r="B1674" t="s">
        <v>0</v>
      </c>
      <c r="C1674">
        <v>11.66</v>
      </c>
      <c r="D1674">
        <v>100</v>
      </c>
      <c r="E1674" t="str">
        <f>TEXT(A1674,"yyyy")</f>
        <v>2012</v>
      </c>
      <c r="F1674" t="str">
        <f>TEXT(A1674,"m")</f>
        <v>11</v>
      </c>
      <c r="G1674" t="str">
        <f>TEXT(A1674,"dd")</f>
        <v>09</v>
      </c>
      <c r="H1674" t="str">
        <f>TEXT(A1674,"hh:mm:ss")</f>
        <v>11:37:04</v>
      </c>
      <c r="I1674" t="str">
        <f>TEXT(A1674,"h")</f>
        <v>11</v>
      </c>
      <c r="J1674" t="str">
        <f>MID(H1674,4,2)</f>
        <v>37</v>
      </c>
      <c r="K1674" t="str">
        <f>MID(H1674,7,2)</f>
        <v>04</v>
      </c>
    </row>
    <row r="1675" spans="1:11" x14ac:dyDescent="0.25">
      <c r="A1675" s="1">
        <v>41222.484444444446</v>
      </c>
      <c r="B1675" t="s">
        <v>0</v>
      </c>
      <c r="C1675">
        <v>11.66</v>
      </c>
      <c r="D1675">
        <v>100</v>
      </c>
      <c r="E1675" t="str">
        <f>TEXT(A1675,"yyyy")</f>
        <v>2012</v>
      </c>
      <c r="F1675" t="str">
        <f>TEXT(A1675,"m")</f>
        <v>11</v>
      </c>
      <c r="G1675" t="str">
        <f>TEXT(A1675,"dd")</f>
        <v>09</v>
      </c>
      <c r="H1675" t="str">
        <f>TEXT(A1675,"hh:mm:ss")</f>
        <v>11:37:36</v>
      </c>
      <c r="I1675" t="str">
        <f>TEXT(A1675,"h")</f>
        <v>11</v>
      </c>
      <c r="J1675" t="str">
        <f>MID(H1675,4,2)</f>
        <v>37</v>
      </c>
      <c r="K1675" t="str">
        <f>MID(H1675,7,2)</f>
        <v>36</v>
      </c>
    </row>
    <row r="1676" spans="1:11" x14ac:dyDescent="0.25">
      <c r="A1676" s="1">
        <v>41222.484525462962</v>
      </c>
      <c r="B1676" t="s">
        <v>0</v>
      </c>
      <c r="C1676">
        <v>11.66</v>
      </c>
      <c r="D1676">
        <v>100</v>
      </c>
      <c r="E1676" t="str">
        <f>TEXT(A1676,"yyyy")</f>
        <v>2012</v>
      </c>
      <c r="F1676" t="str">
        <f>TEXT(A1676,"m")</f>
        <v>11</v>
      </c>
      <c r="G1676" t="str">
        <f>TEXT(A1676,"dd")</f>
        <v>09</v>
      </c>
      <c r="H1676" t="str">
        <f>TEXT(A1676,"hh:mm:ss")</f>
        <v>11:37:43</v>
      </c>
      <c r="I1676" t="str">
        <f>TEXT(A1676,"h")</f>
        <v>11</v>
      </c>
      <c r="J1676" t="str">
        <f>MID(H1676,4,2)</f>
        <v>37</v>
      </c>
      <c r="K1676" t="str">
        <f>MID(H1676,7,2)</f>
        <v>43</v>
      </c>
    </row>
    <row r="1677" spans="1:11" x14ac:dyDescent="0.25">
      <c r="A1677" s="1">
        <v>41222.484525462962</v>
      </c>
      <c r="B1677" t="s">
        <v>0</v>
      </c>
      <c r="C1677">
        <v>11.66</v>
      </c>
      <c r="D1677">
        <v>100</v>
      </c>
      <c r="E1677" t="str">
        <f>TEXT(A1677,"yyyy")</f>
        <v>2012</v>
      </c>
      <c r="F1677" t="str">
        <f>TEXT(A1677,"m")</f>
        <v>11</v>
      </c>
      <c r="G1677" t="str">
        <f>TEXT(A1677,"dd")</f>
        <v>09</v>
      </c>
      <c r="H1677" t="str">
        <f>TEXT(A1677,"hh:mm:ss")</f>
        <v>11:37:43</v>
      </c>
      <c r="I1677" t="str">
        <f>TEXT(A1677,"h")</f>
        <v>11</v>
      </c>
      <c r="J1677" t="str">
        <f>MID(H1677,4,2)</f>
        <v>37</v>
      </c>
      <c r="K1677" t="str">
        <f>MID(H1677,7,2)</f>
        <v>43</v>
      </c>
    </row>
    <row r="1678" spans="1:11" x14ac:dyDescent="0.25">
      <c r="A1678" s="1">
        <v>41222.484525462962</v>
      </c>
      <c r="B1678" t="s">
        <v>0</v>
      </c>
      <c r="C1678">
        <v>11.66</v>
      </c>
      <c r="D1678">
        <v>300</v>
      </c>
      <c r="E1678" t="str">
        <f>TEXT(A1678,"yyyy")</f>
        <v>2012</v>
      </c>
      <c r="F1678" t="str">
        <f>TEXT(A1678,"m")</f>
        <v>11</v>
      </c>
      <c r="G1678" t="str">
        <f>TEXT(A1678,"dd")</f>
        <v>09</v>
      </c>
      <c r="H1678" t="str">
        <f>TEXT(A1678,"hh:mm:ss")</f>
        <v>11:37:43</v>
      </c>
      <c r="I1678" t="str">
        <f>TEXT(A1678,"h")</f>
        <v>11</v>
      </c>
      <c r="J1678" t="str">
        <f>MID(H1678,4,2)</f>
        <v>37</v>
      </c>
      <c r="K1678" t="str">
        <f>MID(H1678,7,2)</f>
        <v>43</v>
      </c>
    </row>
    <row r="1679" spans="1:11" x14ac:dyDescent="0.25">
      <c r="A1679" s="1">
        <v>41222.485208333332</v>
      </c>
      <c r="B1679" t="s">
        <v>0</v>
      </c>
      <c r="C1679">
        <v>11.66</v>
      </c>
      <c r="D1679">
        <v>100</v>
      </c>
      <c r="E1679" t="str">
        <f>TEXT(A1679,"yyyy")</f>
        <v>2012</v>
      </c>
      <c r="F1679" t="str">
        <f>TEXT(A1679,"m")</f>
        <v>11</v>
      </c>
      <c r="G1679" t="str">
        <f>TEXT(A1679,"dd")</f>
        <v>09</v>
      </c>
      <c r="H1679" t="str">
        <f>TEXT(A1679,"hh:mm:ss")</f>
        <v>11:38:42</v>
      </c>
      <c r="I1679" t="str">
        <f>TEXT(A1679,"h")</f>
        <v>11</v>
      </c>
      <c r="J1679" t="str">
        <f>MID(H1679,4,2)</f>
        <v>38</v>
      </c>
      <c r="K1679" t="str">
        <f>MID(H1679,7,2)</f>
        <v>42</v>
      </c>
    </row>
    <row r="1680" spans="1:11" x14ac:dyDescent="0.25">
      <c r="A1680" s="1">
        <v>41222.485289351855</v>
      </c>
      <c r="B1680" t="s">
        <v>0</v>
      </c>
      <c r="C1680">
        <v>11.65</v>
      </c>
      <c r="D1680">
        <v>200</v>
      </c>
      <c r="E1680" t="str">
        <f>TEXT(A1680,"yyyy")</f>
        <v>2012</v>
      </c>
      <c r="F1680" t="str">
        <f>TEXT(A1680,"m")</f>
        <v>11</v>
      </c>
      <c r="G1680" t="str">
        <f>TEXT(A1680,"dd")</f>
        <v>09</v>
      </c>
      <c r="H1680" t="str">
        <f>TEXT(A1680,"hh:mm:ss")</f>
        <v>11:38:49</v>
      </c>
      <c r="I1680" t="str">
        <f>TEXT(A1680,"h")</f>
        <v>11</v>
      </c>
      <c r="J1680" t="str">
        <f>MID(H1680,4,2)</f>
        <v>38</v>
      </c>
      <c r="K1680" t="str">
        <f>MID(H1680,7,2)</f>
        <v>49</v>
      </c>
    </row>
    <row r="1681" spans="1:11" x14ac:dyDescent="0.25">
      <c r="A1681" s="1">
        <v>41222.485289351855</v>
      </c>
      <c r="B1681" t="s">
        <v>0</v>
      </c>
      <c r="C1681">
        <v>11.65</v>
      </c>
      <c r="D1681">
        <v>100</v>
      </c>
      <c r="E1681" t="str">
        <f>TEXT(A1681,"yyyy")</f>
        <v>2012</v>
      </c>
      <c r="F1681" t="str">
        <f>TEXT(A1681,"m")</f>
        <v>11</v>
      </c>
      <c r="G1681" t="str">
        <f>TEXT(A1681,"dd")</f>
        <v>09</v>
      </c>
      <c r="H1681" t="str">
        <f>TEXT(A1681,"hh:mm:ss")</f>
        <v>11:38:49</v>
      </c>
      <c r="I1681" t="str">
        <f>TEXT(A1681,"h")</f>
        <v>11</v>
      </c>
      <c r="J1681" t="str">
        <f>MID(H1681,4,2)</f>
        <v>38</v>
      </c>
      <c r="K1681" t="str">
        <f>MID(H1681,7,2)</f>
        <v>49</v>
      </c>
    </row>
    <row r="1682" spans="1:11" x14ac:dyDescent="0.25">
      <c r="A1682" s="1">
        <v>41222.485300925924</v>
      </c>
      <c r="B1682" t="s">
        <v>0</v>
      </c>
      <c r="C1682">
        <v>11.65</v>
      </c>
      <c r="D1682">
        <v>100</v>
      </c>
      <c r="E1682" t="str">
        <f>TEXT(A1682,"yyyy")</f>
        <v>2012</v>
      </c>
      <c r="F1682" t="str">
        <f>TEXT(A1682,"m")</f>
        <v>11</v>
      </c>
      <c r="G1682" t="str">
        <f>TEXT(A1682,"dd")</f>
        <v>09</v>
      </c>
      <c r="H1682" t="str">
        <f>TEXT(A1682,"hh:mm:ss")</f>
        <v>11:38:50</v>
      </c>
      <c r="I1682" t="str">
        <f>TEXT(A1682,"h")</f>
        <v>11</v>
      </c>
      <c r="J1682" t="str">
        <f>MID(H1682,4,2)</f>
        <v>38</v>
      </c>
      <c r="K1682" t="str">
        <f>MID(H1682,7,2)</f>
        <v>50</v>
      </c>
    </row>
    <row r="1683" spans="1:11" x14ac:dyDescent="0.25">
      <c r="A1683" s="1">
        <v>41222.485300925924</v>
      </c>
      <c r="B1683" t="s">
        <v>0</v>
      </c>
      <c r="C1683">
        <v>11.65</v>
      </c>
      <c r="D1683">
        <v>100</v>
      </c>
      <c r="E1683" t="str">
        <f>TEXT(A1683,"yyyy")</f>
        <v>2012</v>
      </c>
      <c r="F1683" t="str">
        <f>TEXT(A1683,"m")</f>
        <v>11</v>
      </c>
      <c r="G1683" t="str">
        <f>TEXT(A1683,"dd")</f>
        <v>09</v>
      </c>
      <c r="H1683" t="str">
        <f>TEXT(A1683,"hh:mm:ss")</f>
        <v>11:38:50</v>
      </c>
      <c r="I1683" t="str">
        <f>TEXT(A1683,"h")</f>
        <v>11</v>
      </c>
      <c r="J1683" t="str">
        <f>MID(H1683,4,2)</f>
        <v>38</v>
      </c>
      <c r="K1683" t="str">
        <f>MID(H1683,7,2)</f>
        <v>50</v>
      </c>
    </row>
    <row r="1684" spans="1:11" x14ac:dyDescent="0.25">
      <c r="A1684" s="1">
        <v>41222.485300925924</v>
      </c>
      <c r="B1684" t="s">
        <v>0</v>
      </c>
      <c r="C1684">
        <v>11.65</v>
      </c>
      <c r="D1684">
        <v>100</v>
      </c>
      <c r="E1684" t="str">
        <f>TEXT(A1684,"yyyy")</f>
        <v>2012</v>
      </c>
      <c r="F1684" t="str">
        <f>TEXT(A1684,"m")</f>
        <v>11</v>
      </c>
      <c r="G1684" t="str">
        <f>TEXT(A1684,"dd")</f>
        <v>09</v>
      </c>
      <c r="H1684" t="str">
        <f>TEXT(A1684,"hh:mm:ss")</f>
        <v>11:38:50</v>
      </c>
      <c r="I1684" t="str">
        <f>TEXT(A1684,"h")</f>
        <v>11</v>
      </c>
      <c r="J1684" t="str">
        <f>MID(H1684,4,2)</f>
        <v>38</v>
      </c>
      <c r="K1684" t="str">
        <f>MID(H1684,7,2)</f>
        <v>50</v>
      </c>
    </row>
    <row r="1685" spans="1:11" x14ac:dyDescent="0.25">
      <c r="A1685" s="1">
        <v>41222.485300925924</v>
      </c>
      <c r="B1685" t="s">
        <v>0</v>
      </c>
      <c r="C1685">
        <v>11.65</v>
      </c>
      <c r="D1685">
        <v>100</v>
      </c>
      <c r="E1685" t="str">
        <f>TEXT(A1685,"yyyy")</f>
        <v>2012</v>
      </c>
      <c r="F1685" t="str">
        <f>TEXT(A1685,"m")</f>
        <v>11</v>
      </c>
      <c r="G1685" t="str">
        <f>TEXT(A1685,"dd")</f>
        <v>09</v>
      </c>
      <c r="H1685" t="str">
        <f>TEXT(A1685,"hh:mm:ss")</f>
        <v>11:38:50</v>
      </c>
      <c r="I1685" t="str">
        <f>TEXT(A1685,"h")</f>
        <v>11</v>
      </c>
      <c r="J1685" t="str">
        <f>MID(H1685,4,2)</f>
        <v>38</v>
      </c>
      <c r="K1685" t="str">
        <f>MID(H1685,7,2)</f>
        <v>50</v>
      </c>
    </row>
    <row r="1686" spans="1:11" x14ac:dyDescent="0.25">
      <c r="A1686" s="1">
        <v>41222.485300925924</v>
      </c>
      <c r="B1686" t="s">
        <v>0</v>
      </c>
      <c r="C1686">
        <v>11.65</v>
      </c>
      <c r="D1686">
        <v>100</v>
      </c>
      <c r="E1686" t="str">
        <f>TEXT(A1686,"yyyy")</f>
        <v>2012</v>
      </c>
      <c r="F1686" t="str">
        <f>TEXT(A1686,"m")</f>
        <v>11</v>
      </c>
      <c r="G1686" t="str">
        <f>TEXT(A1686,"dd")</f>
        <v>09</v>
      </c>
      <c r="H1686" t="str">
        <f>TEXT(A1686,"hh:mm:ss")</f>
        <v>11:38:50</v>
      </c>
      <c r="I1686" t="str">
        <f>TEXT(A1686,"h")</f>
        <v>11</v>
      </c>
      <c r="J1686" t="str">
        <f>MID(H1686,4,2)</f>
        <v>38</v>
      </c>
      <c r="K1686" t="str">
        <f>MID(H1686,7,2)</f>
        <v>50</v>
      </c>
    </row>
    <row r="1687" spans="1:11" x14ac:dyDescent="0.25">
      <c r="A1687" s="1">
        <v>41222.485300925924</v>
      </c>
      <c r="B1687" t="s">
        <v>0</v>
      </c>
      <c r="C1687">
        <v>11.65</v>
      </c>
      <c r="D1687">
        <v>600</v>
      </c>
      <c r="E1687" t="str">
        <f>TEXT(A1687,"yyyy")</f>
        <v>2012</v>
      </c>
      <c r="F1687" t="str">
        <f>TEXT(A1687,"m")</f>
        <v>11</v>
      </c>
      <c r="G1687" t="str">
        <f>TEXT(A1687,"dd")</f>
        <v>09</v>
      </c>
      <c r="H1687" t="str">
        <f>TEXT(A1687,"hh:mm:ss")</f>
        <v>11:38:50</v>
      </c>
      <c r="I1687" t="str">
        <f>TEXT(A1687,"h")</f>
        <v>11</v>
      </c>
      <c r="J1687" t="str">
        <f>MID(H1687,4,2)</f>
        <v>38</v>
      </c>
      <c r="K1687" t="str">
        <f>MID(H1687,7,2)</f>
        <v>50</v>
      </c>
    </row>
    <row r="1688" spans="1:11" x14ac:dyDescent="0.25">
      <c r="A1688" s="1">
        <v>41222.485300925924</v>
      </c>
      <c r="B1688" t="s">
        <v>0</v>
      </c>
      <c r="C1688">
        <v>11.65</v>
      </c>
      <c r="D1688">
        <v>100</v>
      </c>
      <c r="E1688" t="str">
        <f>TEXT(A1688,"yyyy")</f>
        <v>2012</v>
      </c>
      <c r="F1688" t="str">
        <f>TEXT(A1688,"m")</f>
        <v>11</v>
      </c>
      <c r="G1688" t="str">
        <f>TEXT(A1688,"dd")</f>
        <v>09</v>
      </c>
      <c r="H1688" t="str">
        <f>TEXT(A1688,"hh:mm:ss")</f>
        <v>11:38:50</v>
      </c>
      <c r="I1688" t="str">
        <f>TEXT(A1688,"h")</f>
        <v>11</v>
      </c>
      <c r="J1688" t="str">
        <f>MID(H1688,4,2)</f>
        <v>38</v>
      </c>
      <c r="K1688" t="str">
        <f>MID(H1688,7,2)</f>
        <v>50</v>
      </c>
    </row>
    <row r="1689" spans="1:11" x14ac:dyDescent="0.25">
      <c r="A1689" s="1">
        <v>41222.485300925924</v>
      </c>
      <c r="B1689" t="s">
        <v>0</v>
      </c>
      <c r="C1689">
        <v>11.64</v>
      </c>
      <c r="D1689">
        <v>100</v>
      </c>
      <c r="E1689" t="str">
        <f>TEXT(A1689,"yyyy")</f>
        <v>2012</v>
      </c>
      <c r="F1689" t="str">
        <f>TEXT(A1689,"m")</f>
        <v>11</v>
      </c>
      <c r="G1689" t="str">
        <f>TEXT(A1689,"dd")</f>
        <v>09</v>
      </c>
      <c r="H1689" t="str">
        <f>TEXT(A1689,"hh:mm:ss")</f>
        <v>11:38:50</v>
      </c>
      <c r="I1689" t="str">
        <f>TEXT(A1689,"h")</f>
        <v>11</v>
      </c>
      <c r="J1689" t="str">
        <f>MID(H1689,4,2)</f>
        <v>38</v>
      </c>
      <c r="K1689" t="str">
        <f>MID(H1689,7,2)</f>
        <v>50</v>
      </c>
    </row>
    <row r="1690" spans="1:11" x14ac:dyDescent="0.25">
      <c r="A1690" s="1">
        <v>41222.485300925924</v>
      </c>
      <c r="B1690" t="s">
        <v>0</v>
      </c>
      <c r="C1690">
        <v>11.65</v>
      </c>
      <c r="D1690">
        <v>100</v>
      </c>
      <c r="E1690" t="str">
        <f>TEXT(A1690,"yyyy")</f>
        <v>2012</v>
      </c>
      <c r="F1690" t="str">
        <f>TEXT(A1690,"m")</f>
        <v>11</v>
      </c>
      <c r="G1690" t="str">
        <f>TEXT(A1690,"dd")</f>
        <v>09</v>
      </c>
      <c r="H1690" t="str">
        <f>TEXT(A1690,"hh:mm:ss")</f>
        <v>11:38:50</v>
      </c>
      <c r="I1690" t="str">
        <f>TEXT(A1690,"h")</f>
        <v>11</v>
      </c>
      <c r="J1690" t="str">
        <f>MID(H1690,4,2)</f>
        <v>38</v>
      </c>
      <c r="K1690" t="str">
        <f>MID(H1690,7,2)</f>
        <v>50</v>
      </c>
    </row>
    <row r="1691" spans="1:11" x14ac:dyDescent="0.25">
      <c r="A1691" s="1">
        <v>41222.485300925924</v>
      </c>
      <c r="B1691" t="s">
        <v>0</v>
      </c>
      <c r="C1691">
        <v>11.65</v>
      </c>
      <c r="D1691">
        <v>100</v>
      </c>
      <c r="E1691" t="str">
        <f>TEXT(A1691,"yyyy")</f>
        <v>2012</v>
      </c>
      <c r="F1691" t="str">
        <f>TEXT(A1691,"m")</f>
        <v>11</v>
      </c>
      <c r="G1691" t="str">
        <f>TEXT(A1691,"dd")</f>
        <v>09</v>
      </c>
      <c r="H1691" t="str">
        <f>TEXT(A1691,"hh:mm:ss")</f>
        <v>11:38:50</v>
      </c>
      <c r="I1691" t="str">
        <f>TEXT(A1691,"h")</f>
        <v>11</v>
      </c>
      <c r="J1691" t="str">
        <f>MID(H1691,4,2)</f>
        <v>38</v>
      </c>
      <c r="K1691" t="str">
        <f>MID(H1691,7,2)</f>
        <v>50</v>
      </c>
    </row>
    <row r="1692" spans="1:11" x14ac:dyDescent="0.25">
      <c r="A1692" s="1">
        <v>41222.485300925924</v>
      </c>
      <c r="B1692" t="s">
        <v>0</v>
      </c>
      <c r="C1692">
        <v>11.65</v>
      </c>
      <c r="D1692">
        <v>700</v>
      </c>
      <c r="E1692" t="str">
        <f>TEXT(A1692,"yyyy")</f>
        <v>2012</v>
      </c>
      <c r="F1692" t="str">
        <f>TEXT(A1692,"m")</f>
        <v>11</v>
      </c>
      <c r="G1692" t="str">
        <f>TEXT(A1692,"dd")</f>
        <v>09</v>
      </c>
      <c r="H1692" t="str">
        <f>TEXT(A1692,"hh:mm:ss")</f>
        <v>11:38:50</v>
      </c>
      <c r="I1692" t="str">
        <f>TEXT(A1692,"h")</f>
        <v>11</v>
      </c>
      <c r="J1692" t="str">
        <f>MID(H1692,4,2)</f>
        <v>38</v>
      </c>
      <c r="K1692" t="str">
        <f>MID(H1692,7,2)</f>
        <v>50</v>
      </c>
    </row>
    <row r="1693" spans="1:11" x14ac:dyDescent="0.25">
      <c r="A1693" s="1">
        <v>41222.485300925924</v>
      </c>
      <c r="B1693" t="s">
        <v>0</v>
      </c>
      <c r="C1693">
        <v>11.65</v>
      </c>
      <c r="D1693">
        <v>200</v>
      </c>
      <c r="E1693" t="str">
        <f>TEXT(A1693,"yyyy")</f>
        <v>2012</v>
      </c>
      <c r="F1693" t="str">
        <f>TEXT(A1693,"m")</f>
        <v>11</v>
      </c>
      <c r="G1693" t="str">
        <f>TEXT(A1693,"dd")</f>
        <v>09</v>
      </c>
      <c r="H1693" t="str">
        <f>TEXT(A1693,"hh:mm:ss")</f>
        <v>11:38:50</v>
      </c>
      <c r="I1693" t="str">
        <f>TEXT(A1693,"h")</f>
        <v>11</v>
      </c>
      <c r="J1693" t="str">
        <f>MID(H1693,4,2)</f>
        <v>38</v>
      </c>
      <c r="K1693" t="str">
        <f>MID(H1693,7,2)</f>
        <v>50</v>
      </c>
    </row>
    <row r="1694" spans="1:11" x14ac:dyDescent="0.25">
      <c r="A1694" s="1">
        <v>41222.485300925924</v>
      </c>
      <c r="B1694" t="s">
        <v>0</v>
      </c>
      <c r="C1694">
        <v>11.65</v>
      </c>
      <c r="D1694">
        <v>100</v>
      </c>
      <c r="E1694" t="str">
        <f>TEXT(A1694,"yyyy")</f>
        <v>2012</v>
      </c>
      <c r="F1694" t="str">
        <f>TEXT(A1694,"m")</f>
        <v>11</v>
      </c>
      <c r="G1694" t="str">
        <f>TEXT(A1694,"dd")</f>
        <v>09</v>
      </c>
      <c r="H1694" t="str">
        <f>TEXT(A1694,"hh:mm:ss")</f>
        <v>11:38:50</v>
      </c>
      <c r="I1694" t="str">
        <f>TEXT(A1694,"h")</f>
        <v>11</v>
      </c>
      <c r="J1694" t="str">
        <f>MID(H1694,4,2)</f>
        <v>38</v>
      </c>
      <c r="K1694" t="str">
        <f>MID(H1694,7,2)</f>
        <v>50</v>
      </c>
    </row>
    <row r="1695" spans="1:11" x14ac:dyDescent="0.25">
      <c r="A1695" s="1">
        <v>41222.485300925924</v>
      </c>
      <c r="B1695" t="s">
        <v>0</v>
      </c>
      <c r="C1695">
        <v>11.65</v>
      </c>
      <c r="D1695">
        <v>100</v>
      </c>
      <c r="E1695" t="str">
        <f>TEXT(A1695,"yyyy")</f>
        <v>2012</v>
      </c>
      <c r="F1695" t="str">
        <f>TEXT(A1695,"m")</f>
        <v>11</v>
      </c>
      <c r="G1695" t="str">
        <f>TEXT(A1695,"dd")</f>
        <v>09</v>
      </c>
      <c r="H1695" t="str">
        <f>TEXT(A1695,"hh:mm:ss")</f>
        <v>11:38:50</v>
      </c>
      <c r="I1695" t="str">
        <f>TEXT(A1695,"h")</f>
        <v>11</v>
      </c>
      <c r="J1695" t="str">
        <f>MID(H1695,4,2)</f>
        <v>38</v>
      </c>
      <c r="K1695" t="str">
        <f>MID(H1695,7,2)</f>
        <v>50</v>
      </c>
    </row>
    <row r="1696" spans="1:11" x14ac:dyDescent="0.25">
      <c r="A1696" s="1">
        <v>41222.485312500001</v>
      </c>
      <c r="B1696" t="s">
        <v>0</v>
      </c>
      <c r="C1696">
        <v>11.65</v>
      </c>
      <c r="D1696">
        <v>100</v>
      </c>
      <c r="E1696" t="str">
        <f>TEXT(A1696,"yyyy")</f>
        <v>2012</v>
      </c>
      <c r="F1696" t="str">
        <f>TEXT(A1696,"m")</f>
        <v>11</v>
      </c>
      <c r="G1696" t="str">
        <f>TEXT(A1696,"dd")</f>
        <v>09</v>
      </c>
      <c r="H1696" t="str">
        <f>TEXT(A1696,"hh:mm:ss")</f>
        <v>11:38:51</v>
      </c>
      <c r="I1696" t="str">
        <f>TEXT(A1696,"h")</f>
        <v>11</v>
      </c>
      <c r="J1696" t="str">
        <f>MID(H1696,4,2)</f>
        <v>38</v>
      </c>
      <c r="K1696" t="str">
        <f>MID(H1696,7,2)</f>
        <v>51</v>
      </c>
    </row>
    <row r="1697" spans="1:11" x14ac:dyDescent="0.25">
      <c r="A1697" s="1">
        <v>41222.485335648147</v>
      </c>
      <c r="B1697" t="s">
        <v>0</v>
      </c>
      <c r="C1697">
        <v>11.64</v>
      </c>
      <c r="D1697">
        <v>100</v>
      </c>
      <c r="E1697" t="str">
        <f>TEXT(A1697,"yyyy")</f>
        <v>2012</v>
      </c>
      <c r="F1697" t="str">
        <f>TEXT(A1697,"m")</f>
        <v>11</v>
      </c>
      <c r="G1697" t="str">
        <f>TEXT(A1697,"dd")</f>
        <v>09</v>
      </c>
      <c r="H1697" t="str">
        <f>TEXT(A1697,"hh:mm:ss")</f>
        <v>11:38:53</v>
      </c>
      <c r="I1697" t="str">
        <f>TEXT(A1697,"h")</f>
        <v>11</v>
      </c>
      <c r="J1697" t="str">
        <f>MID(H1697,4,2)</f>
        <v>38</v>
      </c>
      <c r="K1697" t="str">
        <f>MID(H1697,7,2)</f>
        <v>53</v>
      </c>
    </row>
    <row r="1698" spans="1:11" x14ac:dyDescent="0.25">
      <c r="A1698" s="1">
        <v>41222.485405092593</v>
      </c>
      <c r="B1698" t="s">
        <v>0</v>
      </c>
      <c r="C1698">
        <v>11.64</v>
      </c>
      <c r="D1698">
        <v>100</v>
      </c>
      <c r="E1698" t="str">
        <f>TEXT(A1698,"yyyy")</f>
        <v>2012</v>
      </c>
      <c r="F1698" t="str">
        <f>TEXT(A1698,"m")</f>
        <v>11</v>
      </c>
      <c r="G1698" t="str">
        <f>TEXT(A1698,"dd")</f>
        <v>09</v>
      </c>
      <c r="H1698" t="str">
        <f>TEXT(A1698,"hh:mm:ss")</f>
        <v>11:38:59</v>
      </c>
      <c r="I1698" t="str">
        <f>TEXT(A1698,"h")</f>
        <v>11</v>
      </c>
      <c r="J1698" t="str">
        <f>MID(H1698,4,2)</f>
        <v>38</v>
      </c>
      <c r="K1698" t="str">
        <f>MID(H1698,7,2)</f>
        <v>59</v>
      </c>
    </row>
    <row r="1699" spans="1:11" x14ac:dyDescent="0.25">
      <c r="A1699" s="1">
        <v>41222.485613425924</v>
      </c>
      <c r="B1699" t="s">
        <v>0</v>
      </c>
      <c r="C1699">
        <v>11.65</v>
      </c>
      <c r="D1699">
        <v>100</v>
      </c>
      <c r="E1699" t="str">
        <f>TEXT(A1699,"yyyy")</f>
        <v>2012</v>
      </c>
      <c r="F1699" t="str">
        <f>TEXT(A1699,"m")</f>
        <v>11</v>
      </c>
      <c r="G1699" t="str">
        <f>TEXT(A1699,"dd")</f>
        <v>09</v>
      </c>
      <c r="H1699" t="str">
        <f>TEXT(A1699,"hh:mm:ss")</f>
        <v>11:39:17</v>
      </c>
      <c r="I1699" t="str">
        <f>TEXT(A1699,"h")</f>
        <v>11</v>
      </c>
      <c r="J1699" t="str">
        <f>MID(H1699,4,2)</f>
        <v>39</v>
      </c>
      <c r="K1699" t="str">
        <f>MID(H1699,7,2)</f>
        <v>17</v>
      </c>
    </row>
    <row r="1700" spans="1:11" x14ac:dyDescent="0.25">
      <c r="A1700" s="1">
        <v>41222.486018518517</v>
      </c>
      <c r="B1700" t="s">
        <v>0</v>
      </c>
      <c r="C1700">
        <v>11.64</v>
      </c>
      <c r="D1700">
        <v>100</v>
      </c>
      <c r="E1700" t="str">
        <f>TEXT(A1700,"yyyy")</f>
        <v>2012</v>
      </c>
      <c r="F1700" t="str">
        <f>TEXT(A1700,"m")</f>
        <v>11</v>
      </c>
      <c r="G1700" t="str">
        <f>TEXT(A1700,"dd")</f>
        <v>09</v>
      </c>
      <c r="H1700" t="str">
        <f>TEXT(A1700,"hh:mm:ss")</f>
        <v>11:39:52</v>
      </c>
      <c r="I1700" t="str">
        <f>TEXT(A1700,"h")</f>
        <v>11</v>
      </c>
      <c r="J1700" t="str">
        <f>MID(H1700,4,2)</f>
        <v>39</v>
      </c>
      <c r="K1700" t="str">
        <f>MID(H1700,7,2)</f>
        <v>52</v>
      </c>
    </row>
    <row r="1701" spans="1:11" x14ac:dyDescent="0.25">
      <c r="A1701" s="1">
        <v>41222.486018518517</v>
      </c>
      <c r="B1701" t="s">
        <v>0</v>
      </c>
      <c r="C1701">
        <v>11.64</v>
      </c>
      <c r="D1701">
        <v>100</v>
      </c>
      <c r="E1701" t="str">
        <f>TEXT(A1701,"yyyy")</f>
        <v>2012</v>
      </c>
      <c r="F1701" t="str">
        <f>TEXT(A1701,"m")</f>
        <v>11</v>
      </c>
      <c r="G1701" t="str">
        <f>TEXT(A1701,"dd")</f>
        <v>09</v>
      </c>
      <c r="H1701" t="str">
        <f>TEXT(A1701,"hh:mm:ss")</f>
        <v>11:39:52</v>
      </c>
      <c r="I1701" t="str">
        <f>TEXT(A1701,"h")</f>
        <v>11</v>
      </c>
      <c r="J1701" t="str">
        <f>MID(H1701,4,2)</f>
        <v>39</v>
      </c>
      <c r="K1701" t="str">
        <f>MID(H1701,7,2)</f>
        <v>52</v>
      </c>
    </row>
    <row r="1702" spans="1:11" x14ac:dyDescent="0.25">
      <c r="A1702" s="1">
        <v>41222.486018518517</v>
      </c>
      <c r="B1702" t="s">
        <v>0</v>
      </c>
      <c r="C1702">
        <v>11.64</v>
      </c>
      <c r="D1702">
        <v>100</v>
      </c>
      <c r="E1702" t="str">
        <f>TEXT(A1702,"yyyy")</f>
        <v>2012</v>
      </c>
      <c r="F1702" t="str">
        <f>TEXT(A1702,"m")</f>
        <v>11</v>
      </c>
      <c r="G1702" t="str">
        <f>TEXT(A1702,"dd")</f>
        <v>09</v>
      </c>
      <c r="H1702" t="str">
        <f>TEXT(A1702,"hh:mm:ss")</f>
        <v>11:39:52</v>
      </c>
      <c r="I1702" t="str">
        <f>TEXT(A1702,"h")</f>
        <v>11</v>
      </c>
      <c r="J1702" t="str">
        <f>MID(H1702,4,2)</f>
        <v>39</v>
      </c>
      <c r="K1702" t="str">
        <f>MID(H1702,7,2)</f>
        <v>52</v>
      </c>
    </row>
    <row r="1703" spans="1:11" x14ac:dyDescent="0.25">
      <c r="A1703" s="1">
        <v>41222.48609953704</v>
      </c>
      <c r="B1703" t="s">
        <v>0</v>
      </c>
      <c r="C1703">
        <v>11.65</v>
      </c>
      <c r="D1703">
        <v>100</v>
      </c>
      <c r="E1703" t="str">
        <f>TEXT(A1703,"yyyy")</f>
        <v>2012</v>
      </c>
      <c r="F1703" t="str">
        <f>TEXT(A1703,"m")</f>
        <v>11</v>
      </c>
      <c r="G1703" t="str">
        <f>TEXT(A1703,"dd")</f>
        <v>09</v>
      </c>
      <c r="H1703" t="str">
        <f>TEXT(A1703,"hh:mm:ss")</f>
        <v>11:39:59</v>
      </c>
      <c r="I1703" t="str">
        <f>TEXT(A1703,"h")</f>
        <v>11</v>
      </c>
      <c r="J1703" t="str">
        <f>MID(H1703,4,2)</f>
        <v>39</v>
      </c>
      <c r="K1703" t="str">
        <f>MID(H1703,7,2)</f>
        <v>59</v>
      </c>
    </row>
    <row r="1704" spans="1:11" x14ac:dyDescent="0.25">
      <c r="A1704" s="1">
        <v>41222.486273148148</v>
      </c>
      <c r="B1704" t="s">
        <v>0</v>
      </c>
      <c r="C1704">
        <v>11.65</v>
      </c>
      <c r="D1704">
        <v>100</v>
      </c>
      <c r="E1704" t="str">
        <f>TEXT(A1704,"yyyy")</f>
        <v>2012</v>
      </c>
      <c r="F1704" t="str">
        <f>TEXT(A1704,"m")</f>
        <v>11</v>
      </c>
      <c r="G1704" t="str">
        <f>TEXT(A1704,"dd")</f>
        <v>09</v>
      </c>
      <c r="H1704" t="str">
        <f>TEXT(A1704,"hh:mm:ss")</f>
        <v>11:40:14</v>
      </c>
      <c r="I1704" t="str">
        <f>TEXT(A1704,"h")</f>
        <v>11</v>
      </c>
      <c r="J1704" t="str">
        <f>MID(H1704,4,2)</f>
        <v>40</v>
      </c>
      <c r="K1704" t="str">
        <f>MID(H1704,7,2)</f>
        <v>14</v>
      </c>
    </row>
    <row r="1705" spans="1:11" x14ac:dyDescent="0.25">
      <c r="A1705" s="1">
        <v>41222.48641203704</v>
      </c>
      <c r="B1705" t="s">
        <v>0</v>
      </c>
      <c r="C1705">
        <v>11.65</v>
      </c>
      <c r="D1705">
        <v>100</v>
      </c>
      <c r="E1705" t="str">
        <f>TEXT(A1705,"yyyy")</f>
        <v>2012</v>
      </c>
      <c r="F1705" t="str">
        <f>TEXT(A1705,"m")</f>
        <v>11</v>
      </c>
      <c r="G1705" t="str">
        <f>TEXT(A1705,"dd")</f>
        <v>09</v>
      </c>
      <c r="H1705" t="str">
        <f>TEXT(A1705,"hh:mm:ss")</f>
        <v>11:40:26</v>
      </c>
      <c r="I1705" t="str">
        <f>TEXT(A1705,"h")</f>
        <v>11</v>
      </c>
      <c r="J1705" t="str">
        <f>MID(H1705,4,2)</f>
        <v>40</v>
      </c>
      <c r="K1705" t="str">
        <f>MID(H1705,7,2)</f>
        <v>26</v>
      </c>
    </row>
    <row r="1706" spans="1:11" x14ac:dyDescent="0.25">
      <c r="A1706" s="1">
        <v>41222.486481481479</v>
      </c>
      <c r="B1706" t="s">
        <v>0</v>
      </c>
      <c r="C1706">
        <v>11.64</v>
      </c>
      <c r="D1706">
        <v>100</v>
      </c>
      <c r="E1706" t="str">
        <f>TEXT(A1706,"yyyy")</f>
        <v>2012</v>
      </c>
      <c r="F1706" t="str">
        <f>TEXT(A1706,"m")</f>
        <v>11</v>
      </c>
      <c r="G1706" t="str">
        <f>TEXT(A1706,"dd")</f>
        <v>09</v>
      </c>
      <c r="H1706" t="str">
        <f>TEXT(A1706,"hh:mm:ss")</f>
        <v>11:40:32</v>
      </c>
      <c r="I1706" t="str">
        <f>TEXT(A1706,"h")</f>
        <v>11</v>
      </c>
      <c r="J1706" t="str">
        <f>MID(H1706,4,2)</f>
        <v>40</v>
      </c>
      <c r="K1706" t="str">
        <f>MID(H1706,7,2)</f>
        <v>32</v>
      </c>
    </row>
    <row r="1707" spans="1:11" x14ac:dyDescent="0.25">
      <c r="A1707" s="1">
        <v>41222.486481481479</v>
      </c>
      <c r="B1707" t="s">
        <v>0</v>
      </c>
      <c r="C1707">
        <v>11.64</v>
      </c>
      <c r="D1707">
        <v>100</v>
      </c>
      <c r="E1707" t="str">
        <f>TEXT(A1707,"yyyy")</f>
        <v>2012</v>
      </c>
      <c r="F1707" t="str">
        <f>TEXT(A1707,"m")</f>
        <v>11</v>
      </c>
      <c r="G1707" t="str">
        <f>TEXT(A1707,"dd")</f>
        <v>09</v>
      </c>
      <c r="H1707" t="str">
        <f>TEXT(A1707,"hh:mm:ss")</f>
        <v>11:40:32</v>
      </c>
      <c r="I1707" t="str">
        <f>TEXT(A1707,"h")</f>
        <v>11</v>
      </c>
      <c r="J1707" t="str">
        <f>MID(H1707,4,2)</f>
        <v>40</v>
      </c>
      <c r="K1707" t="str">
        <f>MID(H1707,7,2)</f>
        <v>32</v>
      </c>
    </row>
    <row r="1708" spans="1:11" x14ac:dyDescent="0.25">
      <c r="A1708" s="1">
        <v>41222.486481481479</v>
      </c>
      <c r="B1708" t="s">
        <v>0</v>
      </c>
      <c r="C1708">
        <v>11.64</v>
      </c>
      <c r="D1708">
        <v>100</v>
      </c>
      <c r="E1708" t="str">
        <f>TEXT(A1708,"yyyy")</f>
        <v>2012</v>
      </c>
      <c r="F1708" t="str">
        <f>TEXT(A1708,"m")</f>
        <v>11</v>
      </c>
      <c r="G1708" t="str">
        <f>TEXT(A1708,"dd")</f>
        <v>09</v>
      </c>
      <c r="H1708" t="str">
        <f>TEXT(A1708,"hh:mm:ss")</f>
        <v>11:40:32</v>
      </c>
      <c r="I1708" t="str">
        <f>TEXT(A1708,"h")</f>
        <v>11</v>
      </c>
      <c r="J1708" t="str">
        <f>MID(H1708,4,2)</f>
        <v>40</v>
      </c>
      <c r="K1708" t="str">
        <f>MID(H1708,7,2)</f>
        <v>32</v>
      </c>
    </row>
    <row r="1709" spans="1:11" x14ac:dyDescent="0.25">
      <c r="A1709" s="1">
        <v>41222.486493055556</v>
      </c>
      <c r="B1709" t="s">
        <v>0</v>
      </c>
      <c r="C1709">
        <v>11.64</v>
      </c>
      <c r="D1709">
        <v>100</v>
      </c>
      <c r="E1709" t="str">
        <f>TEXT(A1709,"yyyy")</f>
        <v>2012</v>
      </c>
      <c r="F1709" t="str">
        <f>TEXT(A1709,"m")</f>
        <v>11</v>
      </c>
      <c r="G1709" t="str">
        <f>TEXT(A1709,"dd")</f>
        <v>09</v>
      </c>
      <c r="H1709" t="str">
        <f>TEXT(A1709,"hh:mm:ss")</f>
        <v>11:40:33</v>
      </c>
      <c r="I1709" t="str">
        <f>TEXT(A1709,"h")</f>
        <v>11</v>
      </c>
      <c r="J1709" t="str">
        <f>MID(H1709,4,2)</f>
        <v>40</v>
      </c>
      <c r="K1709" t="str">
        <f>MID(H1709,7,2)</f>
        <v>33</v>
      </c>
    </row>
    <row r="1710" spans="1:11" x14ac:dyDescent="0.25">
      <c r="A1710" s="1">
        <v>41222.486562500002</v>
      </c>
      <c r="B1710" t="s">
        <v>0</v>
      </c>
      <c r="C1710">
        <v>11.64</v>
      </c>
      <c r="D1710">
        <v>100</v>
      </c>
      <c r="E1710" t="str">
        <f>TEXT(A1710,"yyyy")</f>
        <v>2012</v>
      </c>
      <c r="F1710" t="str">
        <f>TEXT(A1710,"m")</f>
        <v>11</v>
      </c>
      <c r="G1710" t="str">
        <f>TEXT(A1710,"dd")</f>
        <v>09</v>
      </c>
      <c r="H1710" t="str">
        <f>TEXT(A1710,"hh:mm:ss")</f>
        <v>11:40:39</v>
      </c>
      <c r="I1710" t="str">
        <f>TEXT(A1710,"h")</f>
        <v>11</v>
      </c>
      <c r="J1710" t="str">
        <f>MID(H1710,4,2)</f>
        <v>40</v>
      </c>
      <c r="K1710" t="str">
        <f>MID(H1710,7,2)</f>
        <v>39</v>
      </c>
    </row>
    <row r="1711" spans="1:11" x14ac:dyDescent="0.25">
      <c r="A1711" s="1">
        <v>41222.486620370371</v>
      </c>
      <c r="B1711" t="s">
        <v>0</v>
      </c>
      <c r="C1711">
        <v>11.64</v>
      </c>
      <c r="D1711">
        <v>100</v>
      </c>
      <c r="E1711" t="str">
        <f>TEXT(A1711,"yyyy")</f>
        <v>2012</v>
      </c>
      <c r="F1711" t="str">
        <f>TEXT(A1711,"m")</f>
        <v>11</v>
      </c>
      <c r="G1711" t="str">
        <f>TEXT(A1711,"dd")</f>
        <v>09</v>
      </c>
      <c r="H1711" t="str">
        <f>TEXT(A1711,"hh:mm:ss")</f>
        <v>11:40:44</v>
      </c>
      <c r="I1711" t="str">
        <f>TEXT(A1711,"h")</f>
        <v>11</v>
      </c>
      <c r="J1711" t="str">
        <f>MID(H1711,4,2)</f>
        <v>40</v>
      </c>
      <c r="K1711" t="str">
        <f>MID(H1711,7,2)</f>
        <v>44</v>
      </c>
    </row>
    <row r="1712" spans="1:11" x14ac:dyDescent="0.25">
      <c r="A1712" s="1">
        <v>41222.486620370371</v>
      </c>
      <c r="B1712" t="s">
        <v>0</v>
      </c>
      <c r="C1712">
        <v>11.64</v>
      </c>
      <c r="D1712">
        <v>100</v>
      </c>
      <c r="E1712" t="str">
        <f>TEXT(A1712,"yyyy")</f>
        <v>2012</v>
      </c>
      <c r="F1712" t="str">
        <f>TEXT(A1712,"m")</f>
        <v>11</v>
      </c>
      <c r="G1712" t="str">
        <f>TEXT(A1712,"dd")</f>
        <v>09</v>
      </c>
      <c r="H1712" t="str">
        <f>TEXT(A1712,"hh:mm:ss")</f>
        <v>11:40:44</v>
      </c>
      <c r="I1712" t="str">
        <f>TEXT(A1712,"h")</f>
        <v>11</v>
      </c>
      <c r="J1712" t="str">
        <f>MID(H1712,4,2)</f>
        <v>40</v>
      </c>
      <c r="K1712" t="str">
        <f>MID(H1712,7,2)</f>
        <v>44</v>
      </c>
    </row>
    <row r="1713" spans="1:11" x14ac:dyDescent="0.25">
      <c r="A1713" s="1">
        <v>41222.486620370371</v>
      </c>
      <c r="B1713" t="s">
        <v>0</v>
      </c>
      <c r="C1713">
        <v>11.64</v>
      </c>
      <c r="D1713">
        <v>100</v>
      </c>
      <c r="E1713" t="str">
        <f>TEXT(A1713,"yyyy")</f>
        <v>2012</v>
      </c>
      <c r="F1713" t="str">
        <f>TEXT(A1713,"m")</f>
        <v>11</v>
      </c>
      <c r="G1713" t="str">
        <f>TEXT(A1713,"dd")</f>
        <v>09</v>
      </c>
      <c r="H1713" t="str">
        <f>TEXT(A1713,"hh:mm:ss")</f>
        <v>11:40:44</v>
      </c>
      <c r="I1713" t="str">
        <f>TEXT(A1713,"h")</f>
        <v>11</v>
      </c>
      <c r="J1713" t="str">
        <f>MID(H1713,4,2)</f>
        <v>40</v>
      </c>
      <c r="K1713" t="str">
        <f>MID(H1713,7,2)</f>
        <v>44</v>
      </c>
    </row>
    <row r="1714" spans="1:11" x14ac:dyDescent="0.25">
      <c r="A1714" s="1">
        <v>41222.487233796295</v>
      </c>
      <c r="B1714" t="s">
        <v>0</v>
      </c>
      <c r="C1714">
        <v>11.64</v>
      </c>
      <c r="D1714">
        <v>200</v>
      </c>
      <c r="E1714" t="str">
        <f>TEXT(A1714,"yyyy")</f>
        <v>2012</v>
      </c>
      <c r="F1714" t="str">
        <f>TEXT(A1714,"m")</f>
        <v>11</v>
      </c>
      <c r="G1714" t="str">
        <f>TEXT(A1714,"dd")</f>
        <v>09</v>
      </c>
      <c r="H1714" t="str">
        <f>TEXT(A1714,"hh:mm:ss")</f>
        <v>11:41:37</v>
      </c>
      <c r="I1714" t="str">
        <f>TEXT(A1714,"h")</f>
        <v>11</v>
      </c>
      <c r="J1714" t="str">
        <f>MID(H1714,4,2)</f>
        <v>41</v>
      </c>
      <c r="K1714" t="str">
        <f>MID(H1714,7,2)</f>
        <v>37</v>
      </c>
    </row>
    <row r="1715" spans="1:11" x14ac:dyDescent="0.25">
      <c r="A1715" s="1">
        <v>41222.487233796295</v>
      </c>
      <c r="B1715" t="s">
        <v>0</v>
      </c>
      <c r="C1715">
        <v>11.637499999999999</v>
      </c>
      <c r="D1715">
        <v>100</v>
      </c>
      <c r="E1715" t="str">
        <f>TEXT(A1715,"yyyy")</f>
        <v>2012</v>
      </c>
      <c r="F1715" t="str">
        <f>TEXT(A1715,"m")</f>
        <v>11</v>
      </c>
      <c r="G1715" t="str">
        <f>TEXT(A1715,"dd")</f>
        <v>09</v>
      </c>
      <c r="H1715" t="str">
        <f>TEXT(A1715,"hh:mm:ss")</f>
        <v>11:41:37</v>
      </c>
      <c r="I1715" t="str">
        <f>TEXT(A1715,"h")</f>
        <v>11</v>
      </c>
      <c r="J1715" t="str">
        <f>MID(H1715,4,2)</f>
        <v>41</v>
      </c>
      <c r="K1715" t="str">
        <f>MID(H1715,7,2)</f>
        <v>37</v>
      </c>
    </row>
    <row r="1716" spans="1:11" x14ac:dyDescent="0.25">
      <c r="A1716" s="1">
        <v>41222.487233796295</v>
      </c>
      <c r="B1716" t="s">
        <v>0</v>
      </c>
      <c r="C1716">
        <v>11.64</v>
      </c>
      <c r="D1716">
        <v>100</v>
      </c>
      <c r="E1716" t="str">
        <f>TEXT(A1716,"yyyy")</f>
        <v>2012</v>
      </c>
      <c r="F1716" t="str">
        <f>TEXT(A1716,"m")</f>
        <v>11</v>
      </c>
      <c r="G1716" t="str">
        <f>TEXT(A1716,"dd")</f>
        <v>09</v>
      </c>
      <c r="H1716" t="str">
        <f>TEXT(A1716,"hh:mm:ss")</f>
        <v>11:41:37</v>
      </c>
      <c r="I1716" t="str">
        <f>TEXT(A1716,"h")</f>
        <v>11</v>
      </c>
      <c r="J1716" t="str">
        <f>MID(H1716,4,2)</f>
        <v>41</v>
      </c>
      <c r="K1716" t="str">
        <f>MID(H1716,7,2)</f>
        <v>37</v>
      </c>
    </row>
    <row r="1717" spans="1:11" x14ac:dyDescent="0.25">
      <c r="A1717" s="1">
        <v>41222.487407407411</v>
      </c>
      <c r="B1717" t="s">
        <v>0</v>
      </c>
      <c r="C1717">
        <v>11.65</v>
      </c>
      <c r="D1717">
        <v>100</v>
      </c>
      <c r="E1717" t="str">
        <f>TEXT(A1717,"yyyy")</f>
        <v>2012</v>
      </c>
      <c r="F1717" t="str">
        <f>TEXT(A1717,"m")</f>
        <v>11</v>
      </c>
      <c r="G1717" t="str">
        <f>TEXT(A1717,"dd")</f>
        <v>09</v>
      </c>
      <c r="H1717" t="str">
        <f>TEXT(A1717,"hh:mm:ss")</f>
        <v>11:41:52</v>
      </c>
      <c r="I1717" t="str">
        <f>TEXT(A1717,"h")</f>
        <v>11</v>
      </c>
      <c r="J1717" t="str">
        <f>MID(H1717,4,2)</f>
        <v>41</v>
      </c>
      <c r="K1717" t="str">
        <f>MID(H1717,7,2)</f>
        <v>52</v>
      </c>
    </row>
    <row r="1718" spans="1:11" x14ac:dyDescent="0.25">
      <c r="A1718" s="1">
        <v>41222.487523148149</v>
      </c>
      <c r="B1718" t="s">
        <v>0</v>
      </c>
      <c r="C1718">
        <v>11.65</v>
      </c>
      <c r="D1718">
        <v>100</v>
      </c>
      <c r="E1718" t="str">
        <f>TEXT(A1718,"yyyy")</f>
        <v>2012</v>
      </c>
      <c r="F1718" t="str">
        <f>TEXT(A1718,"m")</f>
        <v>11</v>
      </c>
      <c r="G1718" t="str">
        <f>TEXT(A1718,"dd")</f>
        <v>09</v>
      </c>
      <c r="H1718" t="str">
        <f>TEXT(A1718,"hh:mm:ss")</f>
        <v>11:42:02</v>
      </c>
      <c r="I1718" t="str">
        <f>TEXT(A1718,"h")</f>
        <v>11</v>
      </c>
      <c r="J1718" t="str">
        <f>MID(H1718,4,2)</f>
        <v>42</v>
      </c>
      <c r="K1718" t="str">
        <f>MID(H1718,7,2)</f>
        <v>02</v>
      </c>
    </row>
    <row r="1719" spans="1:11" x14ac:dyDescent="0.25">
      <c r="A1719" s="1">
        <v>41222.487974537034</v>
      </c>
      <c r="B1719" t="s">
        <v>0</v>
      </c>
      <c r="C1719">
        <v>11.645</v>
      </c>
      <c r="D1719">
        <v>100</v>
      </c>
      <c r="E1719" t="str">
        <f>TEXT(A1719,"yyyy")</f>
        <v>2012</v>
      </c>
      <c r="F1719" t="str">
        <f>TEXT(A1719,"m")</f>
        <v>11</v>
      </c>
      <c r="G1719" t="str">
        <f>TEXT(A1719,"dd")</f>
        <v>09</v>
      </c>
      <c r="H1719" t="str">
        <f>TEXT(A1719,"hh:mm:ss")</f>
        <v>11:42:41</v>
      </c>
      <c r="I1719" t="str">
        <f>TEXT(A1719,"h")</f>
        <v>11</v>
      </c>
      <c r="J1719" t="str">
        <f>MID(H1719,4,2)</f>
        <v>42</v>
      </c>
      <c r="K1719" t="str">
        <f>MID(H1719,7,2)</f>
        <v>41</v>
      </c>
    </row>
    <row r="1720" spans="1:11" x14ac:dyDescent="0.25">
      <c r="A1720" s="1">
        <v>41222.488067129627</v>
      </c>
      <c r="B1720" t="s">
        <v>0</v>
      </c>
      <c r="C1720">
        <v>11.64</v>
      </c>
      <c r="D1720">
        <v>100</v>
      </c>
      <c r="E1720" t="str">
        <f>TEXT(A1720,"yyyy")</f>
        <v>2012</v>
      </c>
      <c r="F1720" t="str">
        <f>TEXT(A1720,"m")</f>
        <v>11</v>
      </c>
      <c r="G1720" t="str">
        <f>TEXT(A1720,"dd")</f>
        <v>09</v>
      </c>
      <c r="H1720" t="str">
        <f>TEXT(A1720,"hh:mm:ss")</f>
        <v>11:42:49</v>
      </c>
      <c r="I1720" t="str">
        <f>TEXT(A1720,"h")</f>
        <v>11</v>
      </c>
      <c r="J1720" t="str">
        <f>MID(H1720,4,2)</f>
        <v>42</v>
      </c>
      <c r="K1720" t="str">
        <f>MID(H1720,7,2)</f>
        <v>49</v>
      </c>
    </row>
    <row r="1721" spans="1:11" x14ac:dyDescent="0.25">
      <c r="A1721" s="1">
        <v>41222.48810185185</v>
      </c>
      <c r="B1721" t="s">
        <v>0</v>
      </c>
      <c r="C1721">
        <v>11.64</v>
      </c>
      <c r="D1721">
        <v>100</v>
      </c>
      <c r="E1721" t="str">
        <f>TEXT(A1721,"yyyy")</f>
        <v>2012</v>
      </c>
      <c r="F1721" t="str">
        <f>TEXT(A1721,"m")</f>
        <v>11</v>
      </c>
      <c r="G1721" t="str">
        <f>TEXT(A1721,"dd")</f>
        <v>09</v>
      </c>
      <c r="H1721" t="str">
        <f>TEXT(A1721,"hh:mm:ss")</f>
        <v>11:42:52</v>
      </c>
      <c r="I1721" t="str">
        <f>TEXT(A1721,"h")</f>
        <v>11</v>
      </c>
      <c r="J1721" t="str">
        <f>MID(H1721,4,2)</f>
        <v>42</v>
      </c>
      <c r="K1721" t="str">
        <f>MID(H1721,7,2)</f>
        <v>52</v>
      </c>
    </row>
    <row r="1722" spans="1:11" x14ac:dyDescent="0.25">
      <c r="A1722" s="1">
        <v>41222.48810185185</v>
      </c>
      <c r="B1722" t="s">
        <v>0</v>
      </c>
      <c r="C1722">
        <v>11.6401</v>
      </c>
      <c r="D1722">
        <v>100</v>
      </c>
      <c r="E1722" t="str">
        <f>TEXT(A1722,"yyyy")</f>
        <v>2012</v>
      </c>
      <c r="F1722" t="str">
        <f>TEXT(A1722,"m")</f>
        <v>11</v>
      </c>
      <c r="G1722" t="str">
        <f>TEXT(A1722,"dd")</f>
        <v>09</v>
      </c>
      <c r="H1722" t="str">
        <f>TEXT(A1722,"hh:mm:ss")</f>
        <v>11:42:52</v>
      </c>
      <c r="I1722" t="str">
        <f>TEXT(A1722,"h")</f>
        <v>11</v>
      </c>
      <c r="J1722" t="str">
        <f>MID(H1722,4,2)</f>
        <v>42</v>
      </c>
      <c r="K1722" t="str">
        <f>MID(H1722,7,2)</f>
        <v>52</v>
      </c>
    </row>
    <row r="1723" spans="1:11" x14ac:dyDescent="0.25">
      <c r="A1723" s="1">
        <v>41222.48810185185</v>
      </c>
      <c r="B1723" t="s">
        <v>0</v>
      </c>
      <c r="C1723">
        <v>11.63</v>
      </c>
      <c r="D1723">
        <v>100</v>
      </c>
      <c r="E1723" t="str">
        <f>TEXT(A1723,"yyyy")</f>
        <v>2012</v>
      </c>
      <c r="F1723" t="str">
        <f>TEXT(A1723,"m")</f>
        <v>11</v>
      </c>
      <c r="G1723" t="str">
        <f>TEXT(A1723,"dd")</f>
        <v>09</v>
      </c>
      <c r="H1723" t="str">
        <f>TEXT(A1723,"hh:mm:ss")</f>
        <v>11:42:52</v>
      </c>
      <c r="I1723" t="str">
        <f>TEXT(A1723,"h")</f>
        <v>11</v>
      </c>
      <c r="J1723" t="str">
        <f>MID(H1723,4,2)</f>
        <v>42</v>
      </c>
      <c r="K1723" t="str">
        <f>MID(H1723,7,2)</f>
        <v>52</v>
      </c>
    </row>
    <row r="1724" spans="1:11" x14ac:dyDescent="0.25">
      <c r="A1724" s="1">
        <v>41222.48810185185</v>
      </c>
      <c r="B1724" t="s">
        <v>0</v>
      </c>
      <c r="C1724">
        <v>11.630100000000001</v>
      </c>
      <c r="D1724">
        <v>100</v>
      </c>
      <c r="E1724" t="str">
        <f>TEXT(A1724,"yyyy")</f>
        <v>2012</v>
      </c>
      <c r="F1724" t="str">
        <f>TEXT(A1724,"m")</f>
        <v>11</v>
      </c>
      <c r="G1724" t="str">
        <f>TEXT(A1724,"dd")</f>
        <v>09</v>
      </c>
      <c r="H1724" t="str">
        <f>TEXT(A1724,"hh:mm:ss")</f>
        <v>11:42:52</v>
      </c>
      <c r="I1724" t="str">
        <f>TEXT(A1724,"h")</f>
        <v>11</v>
      </c>
      <c r="J1724" t="str">
        <f>MID(H1724,4,2)</f>
        <v>42</v>
      </c>
      <c r="K1724" t="str">
        <f>MID(H1724,7,2)</f>
        <v>52</v>
      </c>
    </row>
    <row r="1725" spans="1:11" x14ac:dyDescent="0.25">
      <c r="A1725" s="1">
        <v>41222.48810185185</v>
      </c>
      <c r="B1725" t="s">
        <v>0</v>
      </c>
      <c r="C1725">
        <v>11.630100000000001</v>
      </c>
      <c r="D1725">
        <v>100</v>
      </c>
      <c r="E1725" t="str">
        <f>TEXT(A1725,"yyyy")</f>
        <v>2012</v>
      </c>
      <c r="F1725" t="str">
        <f>TEXT(A1725,"m")</f>
        <v>11</v>
      </c>
      <c r="G1725" t="str">
        <f>TEXT(A1725,"dd")</f>
        <v>09</v>
      </c>
      <c r="H1725" t="str">
        <f>TEXT(A1725,"hh:mm:ss")</f>
        <v>11:42:52</v>
      </c>
      <c r="I1725" t="str">
        <f>TEXT(A1725,"h")</f>
        <v>11</v>
      </c>
      <c r="J1725" t="str">
        <f>MID(H1725,4,2)</f>
        <v>42</v>
      </c>
      <c r="K1725" t="str">
        <f>MID(H1725,7,2)</f>
        <v>52</v>
      </c>
    </row>
    <row r="1726" spans="1:11" x14ac:dyDescent="0.25">
      <c r="A1726" s="1">
        <v>41222.48810185185</v>
      </c>
      <c r="B1726" t="s">
        <v>0</v>
      </c>
      <c r="C1726">
        <v>11.630100000000001</v>
      </c>
      <c r="D1726">
        <v>100</v>
      </c>
      <c r="E1726" t="str">
        <f>TEXT(A1726,"yyyy")</f>
        <v>2012</v>
      </c>
      <c r="F1726" t="str">
        <f>TEXT(A1726,"m")</f>
        <v>11</v>
      </c>
      <c r="G1726" t="str">
        <f>TEXT(A1726,"dd")</f>
        <v>09</v>
      </c>
      <c r="H1726" t="str">
        <f>TEXT(A1726,"hh:mm:ss")</f>
        <v>11:42:52</v>
      </c>
      <c r="I1726" t="str">
        <f>TEXT(A1726,"h")</f>
        <v>11</v>
      </c>
      <c r="J1726" t="str">
        <f>MID(H1726,4,2)</f>
        <v>42</v>
      </c>
      <c r="K1726" t="str">
        <f>MID(H1726,7,2)</f>
        <v>52</v>
      </c>
    </row>
    <row r="1727" spans="1:11" x14ac:dyDescent="0.25">
      <c r="A1727" s="1">
        <v>41222.48810185185</v>
      </c>
      <c r="B1727" t="s">
        <v>0</v>
      </c>
      <c r="C1727">
        <v>11.630100000000001</v>
      </c>
      <c r="D1727">
        <v>100</v>
      </c>
      <c r="E1727" t="str">
        <f>TEXT(A1727,"yyyy")</f>
        <v>2012</v>
      </c>
      <c r="F1727" t="str">
        <f>TEXT(A1727,"m")</f>
        <v>11</v>
      </c>
      <c r="G1727" t="str">
        <f>TEXT(A1727,"dd")</f>
        <v>09</v>
      </c>
      <c r="H1727" t="str">
        <f>TEXT(A1727,"hh:mm:ss")</f>
        <v>11:42:52</v>
      </c>
      <c r="I1727" t="str">
        <f>TEXT(A1727,"h")</f>
        <v>11</v>
      </c>
      <c r="J1727" t="str">
        <f>MID(H1727,4,2)</f>
        <v>42</v>
      </c>
      <c r="K1727" t="str">
        <f>MID(H1727,7,2)</f>
        <v>52</v>
      </c>
    </row>
    <row r="1728" spans="1:11" x14ac:dyDescent="0.25">
      <c r="A1728" s="1">
        <v>41222.488113425927</v>
      </c>
      <c r="B1728" t="s">
        <v>0</v>
      </c>
      <c r="C1728">
        <v>11.64</v>
      </c>
      <c r="D1728">
        <v>100</v>
      </c>
      <c r="E1728" t="str">
        <f>TEXT(A1728,"yyyy")</f>
        <v>2012</v>
      </c>
      <c r="F1728" t="str">
        <f>TEXT(A1728,"m")</f>
        <v>11</v>
      </c>
      <c r="G1728" t="str">
        <f>TEXT(A1728,"dd")</f>
        <v>09</v>
      </c>
      <c r="H1728" t="str">
        <f>TEXT(A1728,"hh:mm:ss")</f>
        <v>11:42:53</v>
      </c>
      <c r="I1728" t="str">
        <f>TEXT(A1728,"h")</f>
        <v>11</v>
      </c>
      <c r="J1728" t="str">
        <f>MID(H1728,4,2)</f>
        <v>42</v>
      </c>
      <c r="K1728" t="str">
        <f>MID(H1728,7,2)</f>
        <v>53</v>
      </c>
    </row>
    <row r="1729" spans="1:11" x14ac:dyDescent="0.25">
      <c r="A1729" s="1">
        <v>41222.488125000003</v>
      </c>
      <c r="B1729" t="s">
        <v>0</v>
      </c>
      <c r="C1729">
        <v>11.63</v>
      </c>
      <c r="D1729">
        <v>100</v>
      </c>
      <c r="E1729" t="str">
        <f>TEXT(A1729,"yyyy")</f>
        <v>2012</v>
      </c>
      <c r="F1729" t="str">
        <f>TEXT(A1729,"m")</f>
        <v>11</v>
      </c>
      <c r="G1729" t="str">
        <f>TEXT(A1729,"dd")</f>
        <v>09</v>
      </c>
      <c r="H1729" t="str">
        <f>TEXT(A1729,"hh:mm:ss")</f>
        <v>11:42:54</v>
      </c>
      <c r="I1729" t="str">
        <f>TEXT(A1729,"h")</f>
        <v>11</v>
      </c>
      <c r="J1729" t="str">
        <f>MID(H1729,4,2)</f>
        <v>42</v>
      </c>
      <c r="K1729" t="str">
        <f>MID(H1729,7,2)</f>
        <v>54</v>
      </c>
    </row>
    <row r="1730" spans="1:11" x14ac:dyDescent="0.25">
      <c r="A1730" s="1">
        <v>41222.488125000003</v>
      </c>
      <c r="B1730" t="s">
        <v>0</v>
      </c>
      <c r="C1730">
        <v>11.63</v>
      </c>
      <c r="D1730">
        <v>100</v>
      </c>
      <c r="E1730" t="str">
        <f>TEXT(A1730,"yyyy")</f>
        <v>2012</v>
      </c>
      <c r="F1730" t="str">
        <f>TEXT(A1730,"m")</f>
        <v>11</v>
      </c>
      <c r="G1730" t="str">
        <f>TEXT(A1730,"dd")</f>
        <v>09</v>
      </c>
      <c r="H1730" t="str">
        <f>TEXT(A1730,"hh:mm:ss")</f>
        <v>11:42:54</v>
      </c>
      <c r="I1730" t="str">
        <f>TEXT(A1730,"h")</f>
        <v>11</v>
      </c>
      <c r="J1730" t="str">
        <f>MID(H1730,4,2)</f>
        <v>42</v>
      </c>
      <c r="K1730" t="str">
        <f>MID(H1730,7,2)</f>
        <v>54</v>
      </c>
    </row>
    <row r="1731" spans="1:11" x14ac:dyDescent="0.25">
      <c r="A1731" s="1">
        <v>41222.488275462965</v>
      </c>
      <c r="B1731" t="s">
        <v>0</v>
      </c>
      <c r="C1731">
        <v>11.64</v>
      </c>
      <c r="D1731">
        <v>100</v>
      </c>
      <c r="E1731" t="str">
        <f>TEXT(A1731,"yyyy")</f>
        <v>2012</v>
      </c>
      <c r="F1731" t="str">
        <f>TEXT(A1731,"m")</f>
        <v>11</v>
      </c>
      <c r="G1731" t="str">
        <f>TEXT(A1731,"dd")</f>
        <v>09</v>
      </c>
      <c r="H1731" t="str">
        <f>TEXT(A1731,"hh:mm:ss")</f>
        <v>11:43:07</v>
      </c>
      <c r="I1731" t="str">
        <f>TEXT(A1731,"h")</f>
        <v>11</v>
      </c>
      <c r="J1731" t="str">
        <f>MID(H1731,4,2)</f>
        <v>43</v>
      </c>
      <c r="K1731" t="str">
        <f>MID(H1731,7,2)</f>
        <v>07</v>
      </c>
    </row>
    <row r="1732" spans="1:11" x14ac:dyDescent="0.25">
      <c r="A1732" s="1">
        <v>41222.488344907404</v>
      </c>
      <c r="B1732" t="s">
        <v>0</v>
      </c>
      <c r="C1732">
        <v>11.64</v>
      </c>
      <c r="D1732">
        <v>270</v>
      </c>
      <c r="E1732" t="str">
        <f>TEXT(A1732,"yyyy")</f>
        <v>2012</v>
      </c>
      <c r="F1732" t="str">
        <f>TEXT(A1732,"m")</f>
        <v>11</v>
      </c>
      <c r="G1732" t="str">
        <f>TEXT(A1732,"dd")</f>
        <v>09</v>
      </c>
      <c r="H1732" t="str">
        <f>TEXT(A1732,"hh:mm:ss")</f>
        <v>11:43:13</v>
      </c>
      <c r="I1732" t="str">
        <f>TEXT(A1732,"h")</f>
        <v>11</v>
      </c>
      <c r="J1732" t="str">
        <f>MID(H1732,4,2)</f>
        <v>43</v>
      </c>
      <c r="K1732" t="str">
        <f>MID(H1732,7,2)</f>
        <v>13</v>
      </c>
    </row>
    <row r="1733" spans="1:11" x14ac:dyDescent="0.25">
      <c r="A1733" s="1">
        <v>41222.488495370373</v>
      </c>
      <c r="B1733" t="s">
        <v>0</v>
      </c>
      <c r="C1733">
        <v>11.645</v>
      </c>
      <c r="D1733">
        <v>100</v>
      </c>
      <c r="E1733" t="str">
        <f>TEXT(A1733,"yyyy")</f>
        <v>2012</v>
      </c>
      <c r="F1733" t="str">
        <f>TEXT(A1733,"m")</f>
        <v>11</v>
      </c>
      <c r="G1733" t="str">
        <f>TEXT(A1733,"dd")</f>
        <v>09</v>
      </c>
      <c r="H1733" t="str">
        <f>TEXT(A1733,"hh:mm:ss")</f>
        <v>11:43:26</v>
      </c>
      <c r="I1733" t="str">
        <f>TEXT(A1733,"h")</f>
        <v>11</v>
      </c>
      <c r="J1733" t="str">
        <f>MID(H1733,4,2)</f>
        <v>43</v>
      </c>
      <c r="K1733" t="str">
        <f>MID(H1733,7,2)</f>
        <v>26</v>
      </c>
    </row>
    <row r="1734" spans="1:11" x14ac:dyDescent="0.25">
      <c r="A1734" s="1">
        <v>41222.488935185182</v>
      </c>
      <c r="B1734" t="s">
        <v>0</v>
      </c>
      <c r="C1734">
        <v>11.64</v>
      </c>
      <c r="D1734">
        <v>100</v>
      </c>
      <c r="E1734" t="str">
        <f>TEXT(A1734,"yyyy")</f>
        <v>2012</v>
      </c>
      <c r="F1734" t="str">
        <f>TEXT(A1734,"m")</f>
        <v>11</v>
      </c>
      <c r="G1734" t="str">
        <f>TEXT(A1734,"dd")</f>
        <v>09</v>
      </c>
      <c r="H1734" t="str">
        <f>TEXT(A1734,"hh:mm:ss")</f>
        <v>11:44:04</v>
      </c>
      <c r="I1734" t="str">
        <f>TEXT(A1734,"h")</f>
        <v>11</v>
      </c>
      <c r="J1734" t="str">
        <f>MID(H1734,4,2)</f>
        <v>44</v>
      </c>
      <c r="K1734" t="str">
        <f>MID(H1734,7,2)</f>
        <v>04</v>
      </c>
    </row>
    <row r="1735" spans="1:11" x14ac:dyDescent="0.25">
      <c r="A1735" s="1">
        <v>41222.489155092589</v>
      </c>
      <c r="B1735" t="s">
        <v>0</v>
      </c>
      <c r="C1735">
        <v>11.635300000000001</v>
      </c>
      <c r="D1735">
        <v>100</v>
      </c>
      <c r="E1735" t="str">
        <f>TEXT(A1735,"yyyy")</f>
        <v>2012</v>
      </c>
      <c r="F1735" t="str">
        <f>TEXT(A1735,"m")</f>
        <v>11</v>
      </c>
      <c r="G1735" t="str">
        <f>TEXT(A1735,"dd")</f>
        <v>09</v>
      </c>
      <c r="H1735" t="str">
        <f>TEXT(A1735,"hh:mm:ss")</f>
        <v>11:44:23</v>
      </c>
      <c r="I1735" t="str">
        <f>TEXT(A1735,"h")</f>
        <v>11</v>
      </c>
      <c r="J1735" t="str">
        <f>MID(H1735,4,2)</f>
        <v>44</v>
      </c>
      <c r="K1735" t="str">
        <f>MID(H1735,7,2)</f>
        <v>23</v>
      </c>
    </row>
    <row r="1736" spans="1:11" x14ac:dyDescent="0.25">
      <c r="A1736" s="1">
        <v>41222.489155092589</v>
      </c>
      <c r="B1736" t="s">
        <v>0</v>
      </c>
      <c r="C1736">
        <v>11.631500000000001</v>
      </c>
      <c r="D1736">
        <v>800</v>
      </c>
      <c r="E1736" t="str">
        <f>TEXT(A1736,"yyyy")</f>
        <v>2012</v>
      </c>
      <c r="F1736" t="str">
        <f>TEXT(A1736,"m")</f>
        <v>11</v>
      </c>
      <c r="G1736" t="str">
        <f>TEXT(A1736,"dd")</f>
        <v>09</v>
      </c>
      <c r="H1736" t="str">
        <f>TEXT(A1736,"hh:mm:ss")</f>
        <v>11:44:23</v>
      </c>
      <c r="I1736" t="str">
        <f>TEXT(A1736,"h")</f>
        <v>11</v>
      </c>
      <c r="J1736" t="str">
        <f>MID(H1736,4,2)</f>
        <v>44</v>
      </c>
      <c r="K1736" t="str">
        <f>MID(H1736,7,2)</f>
        <v>23</v>
      </c>
    </row>
    <row r="1737" spans="1:11" x14ac:dyDescent="0.25">
      <c r="A1737" s="1">
        <v>41222.489155092589</v>
      </c>
      <c r="B1737" t="s">
        <v>0</v>
      </c>
      <c r="C1737">
        <v>11.63</v>
      </c>
      <c r="D1737">
        <v>100</v>
      </c>
      <c r="E1737" t="str">
        <f>TEXT(A1737,"yyyy")</f>
        <v>2012</v>
      </c>
      <c r="F1737" t="str">
        <f>TEXT(A1737,"m")</f>
        <v>11</v>
      </c>
      <c r="G1737" t="str">
        <f>TEXT(A1737,"dd")</f>
        <v>09</v>
      </c>
      <c r="H1737" t="str">
        <f>TEXT(A1737,"hh:mm:ss")</f>
        <v>11:44:23</v>
      </c>
      <c r="I1737" t="str">
        <f>TEXT(A1737,"h")</f>
        <v>11</v>
      </c>
      <c r="J1737" t="str">
        <f>MID(H1737,4,2)</f>
        <v>44</v>
      </c>
      <c r="K1737" t="str">
        <f>MID(H1737,7,2)</f>
        <v>23</v>
      </c>
    </row>
    <row r="1738" spans="1:11" x14ac:dyDescent="0.25">
      <c r="A1738" s="1">
        <v>41222.489155092589</v>
      </c>
      <c r="B1738" t="s">
        <v>0</v>
      </c>
      <c r="C1738">
        <v>11.63</v>
      </c>
      <c r="D1738">
        <v>100</v>
      </c>
      <c r="E1738" t="str">
        <f>TEXT(A1738,"yyyy")</f>
        <v>2012</v>
      </c>
      <c r="F1738" t="str">
        <f>TEXT(A1738,"m")</f>
        <v>11</v>
      </c>
      <c r="G1738" t="str">
        <f>TEXT(A1738,"dd")</f>
        <v>09</v>
      </c>
      <c r="H1738" t="str">
        <f>TEXT(A1738,"hh:mm:ss")</f>
        <v>11:44:23</v>
      </c>
      <c r="I1738" t="str">
        <f>TEXT(A1738,"h")</f>
        <v>11</v>
      </c>
      <c r="J1738" t="str">
        <f>MID(H1738,4,2)</f>
        <v>44</v>
      </c>
      <c r="K1738" t="str">
        <f>MID(H1738,7,2)</f>
        <v>23</v>
      </c>
    </row>
    <row r="1739" spans="1:11" x14ac:dyDescent="0.25">
      <c r="A1739" s="1">
        <v>41222.489270833335</v>
      </c>
      <c r="B1739" t="s">
        <v>0</v>
      </c>
      <c r="C1739">
        <v>11.63</v>
      </c>
      <c r="D1739">
        <v>100</v>
      </c>
      <c r="E1739" t="str">
        <f>TEXT(A1739,"yyyy")</f>
        <v>2012</v>
      </c>
      <c r="F1739" t="str">
        <f>TEXT(A1739,"m")</f>
        <v>11</v>
      </c>
      <c r="G1739" t="str">
        <f>TEXT(A1739,"dd")</f>
        <v>09</v>
      </c>
      <c r="H1739" t="str">
        <f>TEXT(A1739,"hh:mm:ss")</f>
        <v>11:44:33</v>
      </c>
      <c r="I1739" t="str">
        <f>TEXT(A1739,"h")</f>
        <v>11</v>
      </c>
      <c r="J1739" t="str">
        <f>MID(H1739,4,2)</f>
        <v>44</v>
      </c>
      <c r="K1739" t="str">
        <f>MID(H1739,7,2)</f>
        <v>33</v>
      </c>
    </row>
    <row r="1740" spans="1:11" x14ac:dyDescent="0.25">
      <c r="A1740" s="1">
        <v>41222.489340277774</v>
      </c>
      <c r="B1740" t="s">
        <v>0</v>
      </c>
      <c r="C1740">
        <v>11.635</v>
      </c>
      <c r="D1740">
        <v>100</v>
      </c>
      <c r="E1740" t="str">
        <f>TEXT(A1740,"yyyy")</f>
        <v>2012</v>
      </c>
      <c r="F1740" t="str">
        <f>TEXT(A1740,"m")</f>
        <v>11</v>
      </c>
      <c r="G1740" t="str">
        <f>TEXT(A1740,"dd")</f>
        <v>09</v>
      </c>
      <c r="H1740" t="str">
        <f>TEXT(A1740,"hh:mm:ss")</f>
        <v>11:44:39</v>
      </c>
      <c r="I1740" t="str">
        <f>TEXT(A1740,"h")</f>
        <v>11</v>
      </c>
      <c r="J1740" t="str">
        <f>MID(H1740,4,2)</f>
        <v>44</v>
      </c>
      <c r="K1740" t="str">
        <f>MID(H1740,7,2)</f>
        <v>39</v>
      </c>
    </row>
    <row r="1741" spans="1:11" x14ac:dyDescent="0.25">
      <c r="A1741" s="1">
        <v>41222.489629629628</v>
      </c>
      <c r="B1741" t="s">
        <v>0</v>
      </c>
      <c r="C1741">
        <v>11.636900000000001</v>
      </c>
      <c r="D1741">
        <v>500</v>
      </c>
      <c r="E1741" t="str">
        <f>TEXT(A1741,"yyyy")</f>
        <v>2012</v>
      </c>
      <c r="F1741" t="str">
        <f>TEXT(A1741,"m")</f>
        <v>11</v>
      </c>
      <c r="G1741" t="str">
        <f>TEXT(A1741,"dd")</f>
        <v>09</v>
      </c>
      <c r="H1741" t="str">
        <f>TEXT(A1741,"hh:mm:ss")</f>
        <v>11:45:04</v>
      </c>
      <c r="I1741" t="str">
        <f>TEXT(A1741,"h")</f>
        <v>11</v>
      </c>
      <c r="J1741" t="str">
        <f>MID(H1741,4,2)</f>
        <v>45</v>
      </c>
      <c r="K1741" t="str">
        <f>MID(H1741,7,2)</f>
        <v>04</v>
      </c>
    </row>
    <row r="1742" spans="1:11" x14ac:dyDescent="0.25">
      <c r="A1742" s="1">
        <v>41222.489722222221</v>
      </c>
      <c r="B1742" t="s">
        <v>0</v>
      </c>
      <c r="C1742">
        <v>11.635</v>
      </c>
      <c r="D1742">
        <v>100</v>
      </c>
      <c r="E1742" t="str">
        <f>TEXT(A1742,"yyyy")</f>
        <v>2012</v>
      </c>
      <c r="F1742" t="str">
        <f>TEXT(A1742,"m")</f>
        <v>11</v>
      </c>
      <c r="G1742" t="str">
        <f>TEXT(A1742,"dd")</f>
        <v>09</v>
      </c>
      <c r="H1742" t="str">
        <f>TEXT(A1742,"hh:mm:ss")</f>
        <v>11:45:12</v>
      </c>
      <c r="I1742" t="str">
        <f>TEXT(A1742,"h")</f>
        <v>11</v>
      </c>
      <c r="J1742" t="str">
        <f>MID(H1742,4,2)</f>
        <v>45</v>
      </c>
      <c r="K1742" t="str">
        <f>MID(H1742,7,2)</f>
        <v>12</v>
      </c>
    </row>
    <row r="1743" spans="1:11" x14ac:dyDescent="0.25">
      <c r="A1743" s="1">
        <v>41222.489745370367</v>
      </c>
      <c r="B1743" t="s">
        <v>0</v>
      </c>
      <c r="C1743">
        <v>11.64</v>
      </c>
      <c r="D1743">
        <v>100</v>
      </c>
      <c r="E1743" t="str">
        <f>TEXT(A1743,"yyyy")</f>
        <v>2012</v>
      </c>
      <c r="F1743" t="str">
        <f>TEXT(A1743,"m")</f>
        <v>11</v>
      </c>
      <c r="G1743" t="str">
        <f>TEXT(A1743,"dd")</f>
        <v>09</v>
      </c>
      <c r="H1743" t="str">
        <f>TEXT(A1743,"hh:mm:ss")</f>
        <v>11:45:14</v>
      </c>
      <c r="I1743" t="str">
        <f>TEXT(A1743,"h")</f>
        <v>11</v>
      </c>
      <c r="J1743" t="str">
        <f>MID(H1743,4,2)</f>
        <v>45</v>
      </c>
      <c r="K1743" t="str">
        <f>MID(H1743,7,2)</f>
        <v>14</v>
      </c>
    </row>
    <row r="1744" spans="1:11" x14ac:dyDescent="0.25">
      <c r="A1744" s="1">
        <v>41222.490034722221</v>
      </c>
      <c r="B1744" t="s">
        <v>0</v>
      </c>
      <c r="C1744">
        <v>11.64</v>
      </c>
      <c r="D1744">
        <v>100</v>
      </c>
      <c r="E1744" t="str">
        <f>TEXT(A1744,"yyyy")</f>
        <v>2012</v>
      </c>
      <c r="F1744" t="str">
        <f>TEXT(A1744,"m")</f>
        <v>11</v>
      </c>
      <c r="G1744" t="str">
        <f>TEXT(A1744,"dd")</f>
        <v>09</v>
      </c>
      <c r="H1744" t="str">
        <f>TEXT(A1744,"hh:mm:ss")</f>
        <v>11:45:39</v>
      </c>
      <c r="I1744" t="str">
        <f>TEXT(A1744,"h")</f>
        <v>11</v>
      </c>
      <c r="J1744" t="str">
        <f>MID(H1744,4,2)</f>
        <v>45</v>
      </c>
      <c r="K1744" t="str">
        <f>MID(H1744,7,2)</f>
        <v>39</v>
      </c>
    </row>
    <row r="1745" spans="1:11" x14ac:dyDescent="0.25">
      <c r="A1745" s="1">
        <v>41222.49019675926</v>
      </c>
      <c r="B1745" t="s">
        <v>0</v>
      </c>
      <c r="C1745">
        <v>11.635</v>
      </c>
      <c r="D1745">
        <v>100</v>
      </c>
      <c r="E1745" t="str">
        <f>TEXT(A1745,"yyyy")</f>
        <v>2012</v>
      </c>
      <c r="F1745" t="str">
        <f>TEXT(A1745,"m")</f>
        <v>11</v>
      </c>
      <c r="G1745" t="str">
        <f>TEXT(A1745,"dd")</f>
        <v>09</v>
      </c>
      <c r="H1745" t="str">
        <f>TEXT(A1745,"hh:mm:ss")</f>
        <v>11:45:53</v>
      </c>
      <c r="I1745" t="str">
        <f>TEXT(A1745,"h")</f>
        <v>11</v>
      </c>
      <c r="J1745" t="str">
        <f>MID(H1745,4,2)</f>
        <v>45</v>
      </c>
      <c r="K1745" t="str">
        <f>MID(H1745,7,2)</f>
        <v>53</v>
      </c>
    </row>
    <row r="1746" spans="1:11" x14ac:dyDescent="0.25">
      <c r="A1746" s="1">
        <v>41222.490671296298</v>
      </c>
      <c r="B1746" t="s">
        <v>0</v>
      </c>
      <c r="C1746">
        <v>11.63</v>
      </c>
      <c r="D1746">
        <v>200</v>
      </c>
      <c r="E1746" t="str">
        <f>TEXT(A1746,"yyyy")</f>
        <v>2012</v>
      </c>
      <c r="F1746" t="str">
        <f>TEXT(A1746,"m")</f>
        <v>11</v>
      </c>
      <c r="G1746" t="str">
        <f>TEXT(A1746,"dd")</f>
        <v>09</v>
      </c>
      <c r="H1746" t="str">
        <f>TEXT(A1746,"hh:mm:ss")</f>
        <v>11:46:34</v>
      </c>
      <c r="I1746" t="str">
        <f>TEXT(A1746,"h")</f>
        <v>11</v>
      </c>
      <c r="J1746" t="str">
        <f>MID(H1746,4,2)</f>
        <v>46</v>
      </c>
      <c r="K1746" t="str">
        <f>MID(H1746,7,2)</f>
        <v>34</v>
      </c>
    </row>
    <row r="1747" spans="1:11" x14ac:dyDescent="0.25">
      <c r="A1747" s="1">
        <v>41222.49082175926</v>
      </c>
      <c r="B1747" t="s">
        <v>0</v>
      </c>
      <c r="C1747">
        <v>11.635</v>
      </c>
      <c r="D1747">
        <v>100</v>
      </c>
      <c r="E1747" t="str">
        <f>TEXT(A1747,"yyyy")</f>
        <v>2012</v>
      </c>
      <c r="F1747" t="str">
        <f>TEXT(A1747,"m")</f>
        <v>11</v>
      </c>
      <c r="G1747" t="str">
        <f>TEXT(A1747,"dd")</f>
        <v>09</v>
      </c>
      <c r="H1747" t="str">
        <f>TEXT(A1747,"hh:mm:ss")</f>
        <v>11:46:47</v>
      </c>
      <c r="I1747" t="str">
        <f>TEXT(A1747,"h")</f>
        <v>11</v>
      </c>
      <c r="J1747" t="str">
        <f>MID(H1747,4,2)</f>
        <v>46</v>
      </c>
      <c r="K1747" t="str">
        <f>MID(H1747,7,2)</f>
        <v>47</v>
      </c>
    </row>
    <row r="1748" spans="1:11" x14ac:dyDescent="0.25">
      <c r="A1748" s="1">
        <v>41222.49114583333</v>
      </c>
      <c r="B1748" t="s">
        <v>0</v>
      </c>
      <c r="C1748">
        <v>11.635</v>
      </c>
      <c r="D1748">
        <v>100</v>
      </c>
      <c r="E1748" t="str">
        <f>TEXT(A1748,"yyyy")</f>
        <v>2012</v>
      </c>
      <c r="F1748" t="str">
        <f>TEXT(A1748,"m")</f>
        <v>11</v>
      </c>
      <c r="G1748" t="str">
        <f>TEXT(A1748,"dd")</f>
        <v>09</v>
      </c>
      <c r="H1748" t="str">
        <f>TEXT(A1748,"hh:mm:ss")</f>
        <v>11:47:15</v>
      </c>
      <c r="I1748" t="str">
        <f>TEXT(A1748,"h")</f>
        <v>11</v>
      </c>
      <c r="J1748" t="str">
        <f>MID(H1748,4,2)</f>
        <v>47</v>
      </c>
      <c r="K1748" t="str">
        <f>MID(H1748,7,2)</f>
        <v>15</v>
      </c>
    </row>
    <row r="1749" spans="1:11" x14ac:dyDescent="0.25">
      <c r="A1749" s="1">
        <v>41222.491377314815</v>
      </c>
      <c r="B1749" t="s">
        <v>0</v>
      </c>
      <c r="C1749">
        <v>11.635</v>
      </c>
      <c r="D1749">
        <v>100</v>
      </c>
      <c r="E1749" t="str">
        <f>TEXT(A1749,"yyyy")</f>
        <v>2012</v>
      </c>
      <c r="F1749" t="str">
        <f>TEXT(A1749,"m")</f>
        <v>11</v>
      </c>
      <c r="G1749" t="str">
        <f>TEXT(A1749,"dd")</f>
        <v>09</v>
      </c>
      <c r="H1749" t="str">
        <f>TEXT(A1749,"hh:mm:ss")</f>
        <v>11:47:35</v>
      </c>
      <c r="I1749" t="str">
        <f>TEXT(A1749,"h")</f>
        <v>11</v>
      </c>
      <c r="J1749" t="str">
        <f>MID(H1749,4,2)</f>
        <v>47</v>
      </c>
      <c r="K1749" t="str">
        <f>MID(H1749,7,2)</f>
        <v>35</v>
      </c>
    </row>
    <row r="1750" spans="1:11" x14ac:dyDescent="0.25">
      <c r="A1750" s="1">
        <v>41222.492048611108</v>
      </c>
      <c r="B1750" t="s">
        <v>0</v>
      </c>
      <c r="C1750">
        <v>11.64</v>
      </c>
      <c r="D1750">
        <v>100</v>
      </c>
      <c r="E1750" t="str">
        <f>TEXT(A1750,"yyyy")</f>
        <v>2012</v>
      </c>
      <c r="F1750" t="str">
        <f>TEXT(A1750,"m")</f>
        <v>11</v>
      </c>
      <c r="G1750" t="str">
        <f>TEXT(A1750,"dd")</f>
        <v>09</v>
      </c>
      <c r="H1750" t="str">
        <f>TEXT(A1750,"hh:mm:ss")</f>
        <v>11:48:33</v>
      </c>
      <c r="I1750" t="str">
        <f>TEXT(A1750,"h")</f>
        <v>11</v>
      </c>
      <c r="J1750" t="str">
        <f>MID(H1750,4,2)</f>
        <v>48</v>
      </c>
      <c r="K1750" t="str">
        <f>MID(H1750,7,2)</f>
        <v>33</v>
      </c>
    </row>
    <row r="1751" spans="1:11" x14ac:dyDescent="0.25">
      <c r="A1751" s="1">
        <v>41222.492268518516</v>
      </c>
      <c r="B1751" t="s">
        <v>0</v>
      </c>
      <c r="C1751">
        <v>11.63</v>
      </c>
      <c r="D1751">
        <v>100</v>
      </c>
      <c r="E1751" t="str">
        <f>TEXT(A1751,"yyyy")</f>
        <v>2012</v>
      </c>
      <c r="F1751" t="str">
        <f>TEXT(A1751,"m")</f>
        <v>11</v>
      </c>
      <c r="G1751" t="str">
        <f>TEXT(A1751,"dd")</f>
        <v>09</v>
      </c>
      <c r="H1751" t="str">
        <f>TEXT(A1751,"hh:mm:ss")</f>
        <v>11:48:52</v>
      </c>
      <c r="I1751" t="str">
        <f>TEXT(A1751,"h")</f>
        <v>11</v>
      </c>
      <c r="J1751" t="str">
        <f>MID(H1751,4,2)</f>
        <v>48</v>
      </c>
      <c r="K1751" t="str">
        <f>MID(H1751,7,2)</f>
        <v>52</v>
      </c>
    </row>
    <row r="1752" spans="1:11" x14ac:dyDescent="0.25">
      <c r="A1752" s="1">
        <v>41222.492268518516</v>
      </c>
      <c r="B1752" t="s">
        <v>0</v>
      </c>
      <c r="C1752">
        <v>11.63</v>
      </c>
      <c r="D1752">
        <v>300</v>
      </c>
      <c r="E1752" t="str">
        <f>TEXT(A1752,"yyyy")</f>
        <v>2012</v>
      </c>
      <c r="F1752" t="str">
        <f>TEXT(A1752,"m")</f>
        <v>11</v>
      </c>
      <c r="G1752" t="str">
        <f>TEXT(A1752,"dd")</f>
        <v>09</v>
      </c>
      <c r="H1752" t="str">
        <f>TEXT(A1752,"hh:mm:ss")</f>
        <v>11:48:52</v>
      </c>
      <c r="I1752" t="str">
        <f>TEXT(A1752,"h")</f>
        <v>11</v>
      </c>
      <c r="J1752" t="str">
        <f>MID(H1752,4,2)</f>
        <v>48</v>
      </c>
      <c r="K1752" t="str">
        <f>MID(H1752,7,2)</f>
        <v>52</v>
      </c>
    </row>
    <row r="1753" spans="1:11" x14ac:dyDescent="0.25">
      <c r="A1753" s="1">
        <v>41222.492268518516</v>
      </c>
      <c r="B1753" t="s">
        <v>0</v>
      </c>
      <c r="C1753">
        <v>11.63</v>
      </c>
      <c r="D1753">
        <v>100</v>
      </c>
      <c r="E1753" t="str">
        <f>TEXT(A1753,"yyyy")</f>
        <v>2012</v>
      </c>
      <c r="F1753" t="str">
        <f>TEXT(A1753,"m")</f>
        <v>11</v>
      </c>
      <c r="G1753" t="str">
        <f>TEXT(A1753,"dd")</f>
        <v>09</v>
      </c>
      <c r="H1753" t="str">
        <f>TEXT(A1753,"hh:mm:ss")</f>
        <v>11:48:52</v>
      </c>
      <c r="I1753" t="str">
        <f>TEXT(A1753,"h")</f>
        <v>11</v>
      </c>
      <c r="J1753" t="str">
        <f>MID(H1753,4,2)</f>
        <v>48</v>
      </c>
      <c r="K1753" t="str">
        <f>MID(H1753,7,2)</f>
        <v>52</v>
      </c>
    </row>
    <row r="1754" spans="1:11" x14ac:dyDescent="0.25">
      <c r="A1754" s="1">
        <v>41222.492268518516</v>
      </c>
      <c r="B1754" t="s">
        <v>0</v>
      </c>
      <c r="C1754">
        <v>11.63</v>
      </c>
      <c r="D1754">
        <v>200</v>
      </c>
      <c r="E1754" t="str">
        <f>TEXT(A1754,"yyyy")</f>
        <v>2012</v>
      </c>
      <c r="F1754" t="str">
        <f>TEXT(A1754,"m")</f>
        <v>11</v>
      </c>
      <c r="G1754" t="str">
        <f>TEXT(A1754,"dd")</f>
        <v>09</v>
      </c>
      <c r="H1754" t="str">
        <f>TEXT(A1754,"hh:mm:ss")</f>
        <v>11:48:52</v>
      </c>
      <c r="I1754" t="str">
        <f>TEXT(A1754,"h")</f>
        <v>11</v>
      </c>
      <c r="J1754" t="str">
        <f>MID(H1754,4,2)</f>
        <v>48</v>
      </c>
      <c r="K1754" t="str">
        <f>MID(H1754,7,2)</f>
        <v>52</v>
      </c>
    </row>
    <row r="1755" spans="1:11" x14ac:dyDescent="0.25">
      <c r="A1755" s="1">
        <v>41222.492268518516</v>
      </c>
      <c r="B1755" t="s">
        <v>0</v>
      </c>
      <c r="C1755">
        <v>11.63</v>
      </c>
      <c r="D1755">
        <v>100</v>
      </c>
      <c r="E1755" t="str">
        <f>TEXT(A1755,"yyyy")</f>
        <v>2012</v>
      </c>
      <c r="F1755" t="str">
        <f>TEXT(A1755,"m")</f>
        <v>11</v>
      </c>
      <c r="G1755" t="str">
        <f>TEXT(A1755,"dd")</f>
        <v>09</v>
      </c>
      <c r="H1755" t="str">
        <f>TEXT(A1755,"hh:mm:ss")</f>
        <v>11:48:52</v>
      </c>
      <c r="I1755" t="str">
        <f>TEXT(A1755,"h")</f>
        <v>11</v>
      </c>
      <c r="J1755" t="str">
        <f>MID(H1755,4,2)</f>
        <v>48</v>
      </c>
      <c r="K1755" t="str">
        <f>MID(H1755,7,2)</f>
        <v>52</v>
      </c>
    </row>
    <row r="1756" spans="1:11" x14ac:dyDescent="0.25">
      <c r="A1756" s="1">
        <v>41222.492326388892</v>
      </c>
      <c r="B1756" t="s">
        <v>0</v>
      </c>
      <c r="C1756">
        <v>11.62</v>
      </c>
      <c r="D1756">
        <v>100</v>
      </c>
      <c r="E1756" t="str">
        <f>TEXT(A1756,"yyyy")</f>
        <v>2012</v>
      </c>
      <c r="F1756" t="str">
        <f>TEXT(A1756,"m")</f>
        <v>11</v>
      </c>
      <c r="G1756" t="str">
        <f>TEXT(A1756,"dd")</f>
        <v>09</v>
      </c>
      <c r="H1756" t="str">
        <f>TEXT(A1756,"hh:mm:ss")</f>
        <v>11:48:57</v>
      </c>
      <c r="I1756" t="str">
        <f>TEXT(A1756,"h")</f>
        <v>11</v>
      </c>
      <c r="J1756" t="str">
        <f>MID(H1756,4,2)</f>
        <v>48</v>
      </c>
      <c r="K1756" t="str">
        <f>MID(H1756,7,2)</f>
        <v>57</v>
      </c>
    </row>
    <row r="1757" spans="1:11" x14ac:dyDescent="0.25">
      <c r="A1757" s="1">
        <v>41222.492743055554</v>
      </c>
      <c r="B1757" t="s">
        <v>0</v>
      </c>
      <c r="C1757">
        <v>11.63</v>
      </c>
      <c r="D1757">
        <v>100</v>
      </c>
      <c r="E1757" t="str">
        <f>TEXT(A1757,"yyyy")</f>
        <v>2012</v>
      </c>
      <c r="F1757" t="str">
        <f>TEXT(A1757,"m")</f>
        <v>11</v>
      </c>
      <c r="G1757" t="str">
        <f>TEXT(A1757,"dd")</f>
        <v>09</v>
      </c>
      <c r="H1757" t="str">
        <f>TEXT(A1757,"hh:mm:ss")</f>
        <v>11:49:33</v>
      </c>
      <c r="I1757" t="str">
        <f>TEXT(A1757,"h")</f>
        <v>11</v>
      </c>
      <c r="J1757" t="str">
        <f>MID(H1757,4,2)</f>
        <v>49</v>
      </c>
      <c r="K1757" t="str">
        <f>MID(H1757,7,2)</f>
        <v>33</v>
      </c>
    </row>
    <row r="1758" spans="1:11" x14ac:dyDescent="0.25">
      <c r="A1758" s="1">
        <v>41222.492743055554</v>
      </c>
      <c r="B1758" t="s">
        <v>0</v>
      </c>
      <c r="C1758">
        <v>11.63</v>
      </c>
      <c r="D1758">
        <v>300</v>
      </c>
      <c r="E1758" t="str">
        <f>TEXT(A1758,"yyyy")</f>
        <v>2012</v>
      </c>
      <c r="F1758" t="str">
        <f>TEXT(A1758,"m")</f>
        <v>11</v>
      </c>
      <c r="G1758" t="str">
        <f>TEXT(A1758,"dd")</f>
        <v>09</v>
      </c>
      <c r="H1758" t="str">
        <f>TEXT(A1758,"hh:mm:ss")</f>
        <v>11:49:33</v>
      </c>
      <c r="I1758" t="str">
        <f>TEXT(A1758,"h")</f>
        <v>11</v>
      </c>
      <c r="J1758" t="str">
        <f>MID(H1758,4,2)</f>
        <v>49</v>
      </c>
      <c r="K1758" t="str">
        <f>MID(H1758,7,2)</f>
        <v>33</v>
      </c>
    </row>
    <row r="1759" spans="1:11" x14ac:dyDescent="0.25">
      <c r="A1759" s="1">
        <v>41222.492743055554</v>
      </c>
      <c r="B1759" t="s">
        <v>0</v>
      </c>
      <c r="C1759">
        <v>11.63</v>
      </c>
      <c r="D1759">
        <v>200</v>
      </c>
      <c r="E1759" t="str">
        <f>TEXT(A1759,"yyyy")</f>
        <v>2012</v>
      </c>
      <c r="F1759" t="str">
        <f>TEXT(A1759,"m")</f>
        <v>11</v>
      </c>
      <c r="G1759" t="str">
        <f>TEXT(A1759,"dd")</f>
        <v>09</v>
      </c>
      <c r="H1759" t="str">
        <f>TEXT(A1759,"hh:mm:ss")</f>
        <v>11:49:33</v>
      </c>
      <c r="I1759" t="str">
        <f>TEXT(A1759,"h")</f>
        <v>11</v>
      </c>
      <c r="J1759" t="str">
        <f>MID(H1759,4,2)</f>
        <v>49</v>
      </c>
      <c r="K1759" t="str">
        <f>MID(H1759,7,2)</f>
        <v>33</v>
      </c>
    </row>
    <row r="1760" spans="1:11" x14ac:dyDescent="0.25">
      <c r="A1760" s="1">
        <v>41222.492743055554</v>
      </c>
      <c r="B1760" t="s">
        <v>0</v>
      </c>
      <c r="C1760">
        <v>11.63</v>
      </c>
      <c r="D1760">
        <v>100</v>
      </c>
      <c r="E1760" t="str">
        <f>TEXT(A1760,"yyyy")</f>
        <v>2012</v>
      </c>
      <c r="F1760" t="str">
        <f>TEXT(A1760,"m")</f>
        <v>11</v>
      </c>
      <c r="G1760" t="str">
        <f>TEXT(A1760,"dd")</f>
        <v>09</v>
      </c>
      <c r="H1760" t="str">
        <f>TEXT(A1760,"hh:mm:ss")</f>
        <v>11:49:33</v>
      </c>
      <c r="I1760" t="str">
        <f>TEXT(A1760,"h")</f>
        <v>11</v>
      </c>
      <c r="J1760" t="str">
        <f>MID(H1760,4,2)</f>
        <v>49</v>
      </c>
      <c r="K1760" t="str">
        <f>MID(H1760,7,2)</f>
        <v>33</v>
      </c>
    </row>
    <row r="1761" spans="1:11" x14ac:dyDescent="0.25">
      <c r="A1761" s="1">
        <v>41222.492743055554</v>
      </c>
      <c r="B1761" t="s">
        <v>0</v>
      </c>
      <c r="C1761">
        <v>11.63</v>
      </c>
      <c r="D1761">
        <v>100</v>
      </c>
      <c r="E1761" t="str">
        <f>TEXT(A1761,"yyyy")</f>
        <v>2012</v>
      </c>
      <c r="F1761" t="str">
        <f>TEXT(A1761,"m")</f>
        <v>11</v>
      </c>
      <c r="G1761" t="str">
        <f>TEXT(A1761,"dd")</f>
        <v>09</v>
      </c>
      <c r="H1761" t="str">
        <f>TEXT(A1761,"hh:mm:ss")</f>
        <v>11:49:33</v>
      </c>
      <c r="I1761" t="str">
        <f>TEXT(A1761,"h")</f>
        <v>11</v>
      </c>
      <c r="J1761" t="str">
        <f>MID(H1761,4,2)</f>
        <v>49</v>
      </c>
      <c r="K1761" t="str">
        <f>MID(H1761,7,2)</f>
        <v>33</v>
      </c>
    </row>
    <row r="1762" spans="1:11" x14ac:dyDescent="0.25">
      <c r="A1762" s="1">
        <v>41222.492743055554</v>
      </c>
      <c r="B1762" t="s">
        <v>0</v>
      </c>
      <c r="C1762">
        <v>11.63</v>
      </c>
      <c r="D1762">
        <v>100</v>
      </c>
      <c r="E1762" t="str">
        <f>TEXT(A1762,"yyyy")</f>
        <v>2012</v>
      </c>
      <c r="F1762" t="str">
        <f>TEXT(A1762,"m")</f>
        <v>11</v>
      </c>
      <c r="G1762" t="str">
        <f>TEXT(A1762,"dd")</f>
        <v>09</v>
      </c>
      <c r="H1762" t="str">
        <f>TEXT(A1762,"hh:mm:ss")</f>
        <v>11:49:33</v>
      </c>
      <c r="I1762" t="str">
        <f>TEXT(A1762,"h")</f>
        <v>11</v>
      </c>
      <c r="J1762" t="str">
        <f>MID(H1762,4,2)</f>
        <v>49</v>
      </c>
      <c r="K1762" t="str">
        <f>MID(H1762,7,2)</f>
        <v>33</v>
      </c>
    </row>
    <row r="1763" spans="1:11" x14ac:dyDescent="0.25">
      <c r="A1763" s="1">
        <v>41222.492743055554</v>
      </c>
      <c r="B1763" t="s">
        <v>0</v>
      </c>
      <c r="C1763">
        <v>11.63</v>
      </c>
      <c r="D1763">
        <v>100</v>
      </c>
      <c r="E1763" t="str">
        <f>TEXT(A1763,"yyyy")</f>
        <v>2012</v>
      </c>
      <c r="F1763" t="str">
        <f>TEXT(A1763,"m")</f>
        <v>11</v>
      </c>
      <c r="G1763" t="str">
        <f>TEXT(A1763,"dd")</f>
        <v>09</v>
      </c>
      <c r="H1763" t="str">
        <f>TEXT(A1763,"hh:mm:ss")</f>
        <v>11:49:33</v>
      </c>
      <c r="I1763" t="str">
        <f>TEXT(A1763,"h")</f>
        <v>11</v>
      </c>
      <c r="J1763" t="str">
        <f>MID(H1763,4,2)</f>
        <v>49</v>
      </c>
      <c r="K1763" t="str">
        <f>MID(H1763,7,2)</f>
        <v>33</v>
      </c>
    </row>
    <row r="1764" spans="1:11" x14ac:dyDescent="0.25">
      <c r="A1764" s="1">
        <v>41222.492800925924</v>
      </c>
      <c r="B1764" t="s">
        <v>0</v>
      </c>
      <c r="C1764">
        <v>11.64</v>
      </c>
      <c r="D1764">
        <v>100</v>
      </c>
      <c r="E1764" t="str">
        <f>TEXT(A1764,"yyyy")</f>
        <v>2012</v>
      </c>
      <c r="F1764" t="str">
        <f>TEXT(A1764,"m")</f>
        <v>11</v>
      </c>
      <c r="G1764" t="str">
        <f>TEXT(A1764,"dd")</f>
        <v>09</v>
      </c>
      <c r="H1764" t="str">
        <f>TEXT(A1764,"hh:mm:ss")</f>
        <v>11:49:38</v>
      </c>
      <c r="I1764" t="str">
        <f>TEXT(A1764,"h")</f>
        <v>11</v>
      </c>
      <c r="J1764" t="str">
        <f>MID(H1764,4,2)</f>
        <v>49</v>
      </c>
      <c r="K1764" t="str">
        <f>MID(H1764,7,2)</f>
        <v>38</v>
      </c>
    </row>
    <row r="1765" spans="1:11" x14ac:dyDescent="0.25">
      <c r="A1765" s="1">
        <v>41222.492881944447</v>
      </c>
      <c r="B1765" t="s">
        <v>0</v>
      </c>
      <c r="C1765">
        <v>11.63</v>
      </c>
      <c r="D1765">
        <v>196</v>
      </c>
      <c r="E1765" t="str">
        <f>TEXT(A1765,"yyyy")</f>
        <v>2012</v>
      </c>
      <c r="F1765" t="str">
        <f>TEXT(A1765,"m")</f>
        <v>11</v>
      </c>
      <c r="G1765" t="str">
        <f>TEXT(A1765,"dd")</f>
        <v>09</v>
      </c>
      <c r="H1765" t="str">
        <f>TEXT(A1765,"hh:mm:ss")</f>
        <v>11:49:45</v>
      </c>
      <c r="I1765" t="str">
        <f>TEXT(A1765,"h")</f>
        <v>11</v>
      </c>
      <c r="J1765" t="str">
        <f>MID(H1765,4,2)</f>
        <v>49</v>
      </c>
      <c r="K1765" t="str">
        <f>MID(H1765,7,2)</f>
        <v>45</v>
      </c>
    </row>
    <row r="1766" spans="1:11" x14ac:dyDescent="0.25">
      <c r="A1766" s="1">
        <v>41222.492881944447</v>
      </c>
      <c r="B1766" t="s">
        <v>0</v>
      </c>
      <c r="C1766">
        <v>11.63</v>
      </c>
      <c r="D1766">
        <v>100</v>
      </c>
      <c r="E1766" t="str">
        <f>TEXT(A1766,"yyyy")</f>
        <v>2012</v>
      </c>
      <c r="F1766" t="str">
        <f>TEXT(A1766,"m")</f>
        <v>11</v>
      </c>
      <c r="G1766" t="str">
        <f>TEXT(A1766,"dd")</f>
        <v>09</v>
      </c>
      <c r="H1766" t="str">
        <f>TEXT(A1766,"hh:mm:ss")</f>
        <v>11:49:45</v>
      </c>
      <c r="I1766" t="str">
        <f>TEXT(A1766,"h")</f>
        <v>11</v>
      </c>
      <c r="J1766" t="str">
        <f>MID(H1766,4,2)</f>
        <v>49</v>
      </c>
      <c r="K1766" t="str">
        <f>MID(H1766,7,2)</f>
        <v>45</v>
      </c>
    </row>
    <row r="1767" spans="1:11" x14ac:dyDescent="0.25">
      <c r="A1767" s="1">
        <v>41222.492928240739</v>
      </c>
      <c r="B1767" t="s">
        <v>0</v>
      </c>
      <c r="C1767">
        <v>11.63</v>
      </c>
      <c r="D1767">
        <v>100</v>
      </c>
      <c r="E1767" t="str">
        <f>TEXT(A1767,"yyyy")</f>
        <v>2012</v>
      </c>
      <c r="F1767" t="str">
        <f>TEXT(A1767,"m")</f>
        <v>11</v>
      </c>
      <c r="G1767" t="str">
        <f>TEXT(A1767,"dd")</f>
        <v>09</v>
      </c>
      <c r="H1767" t="str">
        <f>TEXT(A1767,"hh:mm:ss")</f>
        <v>11:49:49</v>
      </c>
      <c r="I1767" t="str">
        <f>TEXT(A1767,"h")</f>
        <v>11</v>
      </c>
      <c r="J1767" t="str">
        <f>MID(H1767,4,2)</f>
        <v>49</v>
      </c>
      <c r="K1767" t="str">
        <f>MID(H1767,7,2)</f>
        <v>49</v>
      </c>
    </row>
    <row r="1768" spans="1:11" x14ac:dyDescent="0.25">
      <c r="A1768" s="1">
        <v>41222.492986111109</v>
      </c>
      <c r="B1768" t="s">
        <v>0</v>
      </c>
      <c r="C1768">
        <v>11.63</v>
      </c>
      <c r="D1768">
        <v>100</v>
      </c>
      <c r="E1768" t="str">
        <f>TEXT(A1768,"yyyy")</f>
        <v>2012</v>
      </c>
      <c r="F1768" t="str">
        <f>TEXT(A1768,"m")</f>
        <v>11</v>
      </c>
      <c r="G1768" t="str">
        <f>TEXT(A1768,"dd")</f>
        <v>09</v>
      </c>
      <c r="H1768" t="str">
        <f>TEXT(A1768,"hh:mm:ss")</f>
        <v>11:49:54</v>
      </c>
      <c r="I1768" t="str">
        <f>TEXT(A1768,"h")</f>
        <v>11</v>
      </c>
      <c r="J1768" t="str">
        <f>MID(H1768,4,2)</f>
        <v>49</v>
      </c>
      <c r="K1768" t="str">
        <f>MID(H1768,7,2)</f>
        <v>54</v>
      </c>
    </row>
    <row r="1769" spans="1:11" x14ac:dyDescent="0.25">
      <c r="A1769" s="1">
        <v>41222.492986111109</v>
      </c>
      <c r="B1769" t="s">
        <v>0</v>
      </c>
      <c r="C1769">
        <v>11.63</v>
      </c>
      <c r="D1769">
        <v>100</v>
      </c>
      <c r="E1769" t="str">
        <f>TEXT(A1769,"yyyy")</f>
        <v>2012</v>
      </c>
      <c r="F1769" t="str">
        <f>TEXT(A1769,"m")</f>
        <v>11</v>
      </c>
      <c r="G1769" t="str">
        <f>TEXT(A1769,"dd")</f>
        <v>09</v>
      </c>
      <c r="H1769" t="str">
        <f>TEXT(A1769,"hh:mm:ss")</f>
        <v>11:49:54</v>
      </c>
      <c r="I1769" t="str">
        <f>TEXT(A1769,"h")</f>
        <v>11</v>
      </c>
      <c r="J1769" t="str">
        <f>MID(H1769,4,2)</f>
        <v>49</v>
      </c>
      <c r="K1769" t="str">
        <f>MID(H1769,7,2)</f>
        <v>54</v>
      </c>
    </row>
    <row r="1770" spans="1:11" x14ac:dyDescent="0.25">
      <c r="A1770" s="1">
        <v>41222.492986111109</v>
      </c>
      <c r="B1770" t="s">
        <v>0</v>
      </c>
      <c r="C1770">
        <v>11.63</v>
      </c>
      <c r="D1770">
        <v>100</v>
      </c>
      <c r="E1770" t="str">
        <f>TEXT(A1770,"yyyy")</f>
        <v>2012</v>
      </c>
      <c r="F1770" t="str">
        <f>TEXT(A1770,"m")</f>
        <v>11</v>
      </c>
      <c r="G1770" t="str">
        <f>TEXT(A1770,"dd")</f>
        <v>09</v>
      </c>
      <c r="H1770" t="str">
        <f>TEXT(A1770,"hh:mm:ss")</f>
        <v>11:49:54</v>
      </c>
      <c r="I1770" t="str">
        <f>TEXT(A1770,"h")</f>
        <v>11</v>
      </c>
      <c r="J1770" t="str">
        <f>MID(H1770,4,2)</f>
        <v>49</v>
      </c>
      <c r="K1770" t="str">
        <f>MID(H1770,7,2)</f>
        <v>54</v>
      </c>
    </row>
    <row r="1771" spans="1:11" x14ac:dyDescent="0.25">
      <c r="A1771" s="1">
        <v>41222.493472222224</v>
      </c>
      <c r="B1771" t="s">
        <v>0</v>
      </c>
      <c r="C1771">
        <v>11.63</v>
      </c>
      <c r="D1771">
        <v>100</v>
      </c>
      <c r="E1771" t="str">
        <f>TEXT(A1771,"yyyy")</f>
        <v>2012</v>
      </c>
      <c r="F1771" t="str">
        <f>TEXT(A1771,"m")</f>
        <v>11</v>
      </c>
      <c r="G1771" t="str">
        <f>TEXT(A1771,"dd")</f>
        <v>09</v>
      </c>
      <c r="H1771" t="str">
        <f>TEXT(A1771,"hh:mm:ss")</f>
        <v>11:50:36</v>
      </c>
      <c r="I1771" t="str">
        <f>TEXT(A1771,"h")</f>
        <v>11</v>
      </c>
      <c r="J1771" t="str">
        <f>MID(H1771,4,2)</f>
        <v>50</v>
      </c>
      <c r="K1771" t="str">
        <f>MID(H1771,7,2)</f>
        <v>36</v>
      </c>
    </row>
    <row r="1772" spans="1:11" x14ac:dyDescent="0.25">
      <c r="A1772" s="1">
        <v>41222.493472222224</v>
      </c>
      <c r="B1772" t="s">
        <v>0</v>
      </c>
      <c r="C1772">
        <v>11.63</v>
      </c>
      <c r="D1772">
        <v>100</v>
      </c>
      <c r="E1772" t="str">
        <f>TEXT(A1772,"yyyy")</f>
        <v>2012</v>
      </c>
      <c r="F1772" t="str">
        <f>TEXT(A1772,"m")</f>
        <v>11</v>
      </c>
      <c r="G1772" t="str">
        <f>TEXT(A1772,"dd")</f>
        <v>09</v>
      </c>
      <c r="H1772" t="str">
        <f>TEXT(A1772,"hh:mm:ss")</f>
        <v>11:50:36</v>
      </c>
      <c r="I1772" t="str">
        <f>TEXT(A1772,"h")</f>
        <v>11</v>
      </c>
      <c r="J1772" t="str">
        <f>MID(H1772,4,2)</f>
        <v>50</v>
      </c>
      <c r="K1772" t="str">
        <f>MID(H1772,7,2)</f>
        <v>36</v>
      </c>
    </row>
    <row r="1773" spans="1:11" x14ac:dyDescent="0.25">
      <c r="A1773" s="1">
        <v>41222.493472222224</v>
      </c>
      <c r="B1773" t="s">
        <v>0</v>
      </c>
      <c r="C1773">
        <v>11.63</v>
      </c>
      <c r="D1773">
        <v>100</v>
      </c>
      <c r="E1773" t="str">
        <f>TEXT(A1773,"yyyy")</f>
        <v>2012</v>
      </c>
      <c r="F1773" t="str">
        <f>TEXT(A1773,"m")</f>
        <v>11</v>
      </c>
      <c r="G1773" t="str">
        <f>TEXT(A1773,"dd")</f>
        <v>09</v>
      </c>
      <c r="H1773" t="str">
        <f>TEXT(A1773,"hh:mm:ss")</f>
        <v>11:50:36</v>
      </c>
      <c r="I1773" t="str">
        <f>TEXT(A1773,"h")</f>
        <v>11</v>
      </c>
      <c r="J1773" t="str">
        <f>MID(H1773,4,2)</f>
        <v>50</v>
      </c>
      <c r="K1773" t="str">
        <f>MID(H1773,7,2)</f>
        <v>36</v>
      </c>
    </row>
    <row r="1774" spans="1:11" x14ac:dyDescent="0.25">
      <c r="A1774" s="1">
        <v>41222.493472222224</v>
      </c>
      <c r="B1774" t="s">
        <v>0</v>
      </c>
      <c r="C1774">
        <v>11.63</v>
      </c>
      <c r="D1774">
        <v>100</v>
      </c>
      <c r="E1774" t="str">
        <f>TEXT(A1774,"yyyy")</f>
        <v>2012</v>
      </c>
      <c r="F1774" t="str">
        <f>TEXT(A1774,"m")</f>
        <v>11</v>
      </c>
      <c r="G1774" t="str">
        <f>TEXT(A1774,"dd")</f>
        <v>09</v>
      </c>
      <c r="H1774" t="str">
        <f>TEXT(A1774,"hh:mm:ss")</f>
        <v>11:50:36</v>
      </c>
      <c r="I1774" t="str">
        <f>TEXT(A1774,"h")</f>
        <v>11</v>
      </c>
      <c r="J1774" t="str">
        <f>MID(H1774,4,2)</f>
        <v>50</v>
      </c>
      <c r="K1774" t="str">
        <f>MID(H1774,7,2)</f>
        <v>36</v>
      </c>
    </row>
    <row r="1775" spans="1:11" x14ac:dyDescent="0.25">
      <c r="A1775" s="1">
        <v>41222.493472222224</v>
      </c>
      <c r="B1775" t="s">
        <v>0</v>
      </c>
      <c r="C1775">
        <v>11.63</v>
      </c>
      <c r="D1775">
        <v>100</v>
      </c>
      <c r="E1775" t="str">
        <f>TEXT(A1775,"yyyy")</f>
        <v>2012</v>
      </c>
      <c r="F1775" t="str">
        <f>TEXT(A1775,"m")</f>
        <v>11</v>
      </c>
      <c r="G1775" t="str">
        <f>TEXT(A1775,"dd")</f>
        <v>09</v>
      </c>
      <c r="H1775" t="str">
        <f>TEXT(A1775,"hh:mm:ss")</f>
        <v>11:50:36</v>
      </c>
      <c r="I1775" t="str">
        <f>TEXT(A1775,"h")</f>
        <v>11</v>
      </c>
      <c r="J1775" t="str">
        <f>MID(H1775,4,2)</f>
        <v>50</v>
      </c>
      <c r="K1775" t="str">
        <f>MID(H1775,7,2)</f>
        <v>36</v>
      </c>
    </row>
    <row r="1776" spans="1:11" x14ac:dyDescent="0.25">
      <c r="A1776" s="1">
        <v>41222.493472222224</v>
      </c>
      <c r="B1776" t="s">
        <v>0</v>
      </c>
      <c r="C1776">
        <v>11.63</v>
      </c>
      <c r="D1776">
        <v>100</v>
      </c>
      <c r="E1776" t="str">
        <f>TEXT(A1776,"yyyy")</f>
        <v>2012</v>
      </c>
      <c r="F1776" t="str">
        <f>TEXT(A1776,"m")</f>
        <v>11</v>
      </c>
      <c r="G1776" t="str">
        <f>TEXT(A1776,"dd")</f>
        <v>09</v>
      </c>
      <c r="H1776" t="str">
        <f>TEXT(A1776,"hh:mm:ss")</f>
        <v>11:50:36</v>
      </c>
      <c r="I1776" t="str">
        <f>TEXT(A1776,"h")</f>
        <v>11</v>
      </c>
      <c r="J1776" t="str">
        <f>MID(H1776,4,2)</f>
        <v>50</v>
      </c>
      <c r="K1776" t="str">
        <f>MID(H1776,7,2)</f>
        <v>36</v>
      </c>
    </row>
    <row r="1777" spans="1:11" x14ac:dyDescent="0.25">
      <c r="A1777" s="1">
        <v>41222.493761574071</v>
      </c>
      <c r="B1777" t="s">
        <v>0</v>
      </c>
      <c r="C1777">
        <v>11.64</v>
      </c>
      <c r="D1777">
        <v>100</v>
      </c>
      <c r="E1777" t="str">
        <f>TEXT(A1777,"yyyy")</f>
        <v>2012</v>
      </c>
      <c r="F1777" t="str">
        <f>TEXT(A1777,"m")</f>
        <v>11</v>
      </c>
      <c r="G1777" t="str">
        <f>TEXT(A1777,"dd")</f>
        <v>09</v>
      </c>
      <c r="H1777" t="str">
        <f>TEXT(A1777,"hh:mm:ss")</f>
        <v>11:51:01</v>
      </c>
      <c r="I1777" t="str">
        <f>TEXT(A1777,"h")</f>
        <v>11</v>
      </c>
      <c r="J1777" t="str">
        <f>MID(H1777,4,2)</f>
        <v>51</v>
      </c>
      <c r="K1777" t="str">
        <f>MID(H1777,7,2)</f>
        <v>01</v>
      </c>
    </row>
    <row r="1778" spans="1:11" x14ac:dyDescent="0.25">
      <c r="A1778" s="1">
        <v>41222.493923611109</v>
      </c>
      <c r="B1778" t="s">
        <v>0</v>
      </c>
      <c r="C1778">
        <v>11.64</v>
      </c>
      <c r="D1778">
        <v>100</v>
      </c>
      <c r="E1778" t="str">
        <f>TEXT(A1778,"yyyy")</f>
        <v>2012</v>
      </c>
      <c r="F1778" t="str">
        <f>TEXT(A1778,"m")</f>
        <v>11</v>
      </c>
      <c r="G1778" t="str">
        <f>TEXT(A1778,"dd")</f>
        <v>09</v>
      </c>
      <c r="H1778" t="str">
        <f>TEXT(A1778,"hh:mm:ss")</f>
        <v>11:51:15</v>
      </c>
      <c r="I1778" t="str">
        <f>TEXT(A1778,"h")</f>
        <v>11</v>
      </c>
      <c r="J1778" t="str">
        <f>MID(H1778,4,2)</f>
        <v>51</v>
      </c>
      <c r="K1778" t="str">
        <f>MID(H1778,7,2)</f>
        <v>15</v>
      </c>
    </row>
    <row r="1779" spans="1:11" x14ac:dyDescent="0.25">
      <c r="A1779" s="1">
        <v>41222.494108796294</v>
      </c>
      <c r="B1779" t="s">
        <v>0</v>
      </c>
      <c r="C1779">
        <v>11.63</v>
      </c>
      <c r="D1779">
        <v>100</v>
      </c>
      <c r="E1779" t="str">
        <f>TEXT(A1779,"yyyy")</f>
        <v>2012</v>
      </c>
      <c r="F1779" t="str">
        <f>TEXT(A1779,"m")</f>
        <v>11</v>
      </c>
      <c r="G1779" t="str">
        <f>TEXT(A1779,"dd")</f>
        <v>09</v>
      </c>
      <c r="H1779" t="str">
        <f>TEXT(A1779,"hh:mm:ss")</f>
        <v>11:51:31</v>
      </c>
      <c r="I1779" t="str">
        <f>TEXT(A1779,"h")</f>
        <v>11</v>
      </c>
      <c r="J1779" t="str">
        <f>MID(H1779,4,2)</f>
        <v>51</v>
      </c>
      <c r="K1779" t="str">
        <f>MID(H1779,7,2)</f>
        <v>31</v>
      </c>
    </row>
    <row r="1780" spans="1:11" x14ac:dyDescent="0.25">
      <c r="A1780" s="1">
        <v>41222.494108796294</v>
      </c>
      <c r="B1780" t="s">
        <v>0</v>
      </c>
      <c r="C1780">
        <v>11.63</v>
      </c>
      <c r="D1780">
        <v>100</v>
      </c>
      <c r="E1780" t="str">
        <f>TEXT(A1780,"yyyy")</f>
        <v>2012</v>
      </c>
      <c r="F1780" t="str">
        <f>TEXT(A1780,"m")</f>
        <v>11</v>
      </c>
      <c r="G1780" t="str">
        <f>TEXT(A1780,"dd")</f>
        <v>09</v>
      </c>
      <c r="H1780" t="str">
        <f>TEXT(A1780,"hh:mm:ss")</f>
        <v>11:51:31</v>
      </c>
      <c r="I1780" t="str">
        <f>TEXT(A1780,"h")</f>
        <v>11</v>
      </c>
      <c r="J1780" t="str">
        <f>MID(H1780,4,2)</f>
        <v>51</v>
      </c>
      <c r="K1780" t="str">
        <f>MID(H1780,7,2)</f>
        <v>31</v>
      </c>
    </row>
    <row r="1781" spans="1:11" x14ac:dyDescent="0.25">
      <c r="A1781" s="1">
        <v>41222.494108796294</v>
      </c>
      <c r="B1781" t="s">
        <v>0</v>
      </c>
      <c r="C1781">
        <v>11.63</v>
      </c>
      <c r="D1781">
        <v>100</v>
      </c>
      <c r="E1781" t="str">
        <f>TEXT(A1781,"yyyy")</f>
        <v>2012</v>
      </c>
      <c r="F1781" t="str">
        <f>TEXT(A1781,"m")</f>
        <v>11</v>
      </c>
      <c r="G1781" t="str">
        <f>TEXT(A1781,"dd")</f>
        <v>09</v>
      </c>
      <c r="H1781" t="str">
        <f>TEXT(A1781,"hh:mm:ss")</f>
        <v>11:51:31</v>
      </c>
      <c r="I1781" t="str">
        <f>TEXT(A1781,"h")</f>
        <v>11</v>
      </c>
      <c r="J1781" t="str">
        <f>MID(H1781,4,2)</f>
        <v>51</v>
      </c>
      <c r="K1781" t="str">
        <f>MID(H1781,7,2)</f>
        <v>31</v>
      </c>
    </row>
    <row r="1782" spans="1:11" x14ac:dyDescent="0.25">
      <c r="A1782" s="1">
        <v>41222.494131944448</v>
      </c>
      <c r="B1782" t="s">
        <v>0</v>
      </c>
      <c r="C1782">
        <v>11.63</v>
      </c>
      <c r="D1782">
        <v>100</v>
      </c>
      <c r="E1782" t="str">
        <f>TEXT(A1782,"yyyy")</f>
        <v>2012</v>
      </c>
      <c r="F1782" t="str">
        <f>TEXT(A1782,"m")</f>
        <v>11</v>
      </c>
      <c r="G1782" t="str">
        <f>TEXT(A1782,"dd")</f>
        <v>09</v>
      </c>
      <c r="H1782" t="str">
        <f>TEXT(A1782,"hh:mm:ss")</f>
        <v>11:51:33</v>
      </c>
      <c r="I1782" t="str">
        <f>TEXT(A1782,"h")</f>
        <v>11</v>
      </c>
      <c r="J1782" t="str">
        <f>MID(H1782,4,2)</f>
        <v>51</v>
      </c>
      <c r="K1782" t="str">
        <f>MID(H1782,7,2)</f>
        <v>33</v>
      </c>
    </row>
    <row r="1783" spans="1:11" x14ac:dyDescent="0.25">
      <c r="A1783" s="1">
        <v>41222.494166666664</v>
      </c>
      <c r="B1783" t="s">
        <v>0</v>
      </c>
      <c r="C1783">
        <v>11.62</v>
      </c>
      <c r="D1783">
        <v>100</v>
      </c>
      <c r="E1783" t="str">
        <f>TEXT(A1783,"yyyy")</f>
        <v>2012</v>
      </c>
      <c r="F1783" t="str">
        <f>TEXT(A1783,"m")</f>
        <v>11</v>
      </c>
      <c r="G1783" t="str">
        <f>TEXT(A1783,"dd")</f>
        <v>09</v>
      </c>
      <c r="H1783" t="str">
        <f>TEXT(A1783,"hh:mm:ss")</f>
        <v>11:51:36</v>
      </c>
      <c r="I1783" t="str">
        <f>TEXT(A1783,"h")</f>
        <v>11</v>
      </c>
      <c r="J1783" t="str">
        <f>MID(H1783,4,2)</f>
        <v>51</v>
      </c>
      <c r="K1783" t="str">
        <f>MID(H1783,7,2)</f>
        <v>36</v>
      </c>
    </row>
    <row r="1784" spans="1:11" x14ac:dyDescent="0.25">
      <c r="A1784" s="1">
        <v>41222.494166666664</v>
      </c>
      <c r="B1784" t="s">
        <v>0</v>
      </c>
      <c r="C1784">
        <v>11.62</v>
      </c>
      <c r="D1784">
        <v>200</v>
      </c>
      <c r="E1784" t="str">
        <f>TEXT(A1784,"yyyy")</f>
        <v>2012</v>
      </c>
      <c r="F1784" t="str">
        <f>TEXT(A1784,"m")</f>
        <v>11</v>
      </c>
      <c r="G1784" t="str">
        <f>TEXT(A1784,"dd")</f>
        <v>09</v>
      </c>
      <c r="H1784" t="str">
        <f>TEXT(A1784,"hh:mm:ss")</f>
        <v>11:51:36</v>
      </c>
      <c r="I1784" t="str">
        <f>TEXT(A1784,"h")</f>
        <v>11</v>
      </c>
      <c r="J1784" t="str">
        <f>MID(H1784,4,2)</f>
        <v>51</v>
      </c>
      <c r="K1784" t="str">
        <f>MID(H1784,7,2)</f>
        <v>36</v>
      </c>
    </row>
    <row r="1785" spans="1:11" x14ac:dyDescent="0.25">
      <c r="A1785" s="1">
        <v>41222.494166666664</v>
      </c>
      <c r="B1785" t="s">
        <v>0</v>
      </c>
      <c r="C1785">
        <v>11.62</v>
      </c>
      <c r="D1785">
        <v>100</v>
      </c>
      <c r="E1785" t="str">
        <f>TEXT(A1785,"yyyy")</f>
        <v>2012</v>
      </c>
      <c r="F1785" t="str">
        <f>TEXT(A1785,"m")</f>
        <v>11</v>
      </c>
      <c r="G1785" t="str">
        <f>TEXT(A1785,"dd")</f>
        <v>09</v>
      </c>
      <c r="H1785" t="str">
        <f>TEXT(A1785,"hh:mm:ss")</f>
        <v>11:51:36</v>
      </c>
      <c r="I1785" t="str">
        <f>TEXT(A1785,"h")</f>
        <v>11</v>
      </c>
      <c r="J1785" t="str">
        <f>MID(H1785,4,2)</f>
        <v>51</v>
      </c>
      <c r="K1785" t="str">
        <f>MID(H1785,7,2)</f>
        <v>36</v>
      </c>
    </row>
    <row r="1786" spans="1:11" x14ac:dyDescent="0.25">
      <c r="A1786" s="1">
        <v>41222.494166666664</v>
      </c>
      <c r="B1786" t="s">
        <v>0</v>
      </c>
      <c r="C1786">
        <v>11.62</v>
      </c>
      <c r="D1786">
        <v>100</v>
      </c>
      <c r="E1786" t="str">
        <f>TEXT(A1786,"yyyy")</f>
        <v>2012</v>
      </c>
      <c r="F1786" t="str">
        <f>TEXT(A1786,"m")</f>
        <v>11</v>
      </c>
      <c r="G1786" t="str">
        <f>TEXT(A1786,"dd")</f>
        <v>09</v>
      </c>
      <c r="H1786" t="str">
        <f>TEXT(A1786,"hh:mm:ss")</f>
        <v>11:51:36</v>
      </c>
      <c r="I1786" t="str">
        <f>TEXT(A1786,"h")</f>
        <v>11</v>
      </c>
      <c r="J1786" t="str">
        <f>MID(H1786,4,2)</f>
        <v>51</v>
      </c>
      <c r="K1786" t="str">
        <f>MID(H1786,7,2)</f>
        <v>36</v>
      </c>
    </row>
    <row r="1787" spans="1:11" x14ac:dyDescent="0.25">
      <c r="A1787" s="1">
        <v>41222.494166666664</v>
      </c>
      <c r="B1787" t="s">
        <v>0</v>
      </c>
      <c r="C1787">
        <v>11.62</v>
      </c>
      <c r="D1787">
        <v>100</v>
      </c>
      <c r="E1787" t="str">
        <f>TEXT(A1787,"yyyy")</f>
        <v>2012</v>
      </c>
      <c r="F1787" t="str">
        <f>TEXT(A1787,"m")</f>
        <v>11</v>
      </c>
      <c r="G1787" t="str">
        <f>TEXT(A1787,"dd")</f>
        <v>09</v>
      </c>
      <c r="H1787" t="str">
        <f>TEXT(A1787,"hh:mm:ss")</f>
        <v>11:51:36</v>
      </c>
      <c r="I1787" t="str">
        <f>TEXT(A1787,"h")</f>
        <v>11</v>
      </c>
      <c r="J1787" t="str">
        <f>MID(H1787,4,2)</f>
        <v>51</v>
      </c>
      <c r="K1787" t="str">
        <f>MID(H1787,7,2)</f>
        <v>36</v>
      </c>
    </row>
    <row r="1788" spans="1:11" x14ac:dyDescent="0.25">
      <c r="A1788" s="1">
        <v>41222.494166666664</v>
      </c>
      <c r="B1788" t="s">
        <v>0</v>
      </c>
      <c r="C1788">
        <v>11.62</v>
      </c>
      <c r="D1788">
        <v>100</v>
      </c>
      <c r="E1788" t="str">
        <f>TEXT(A1788,"yyyy")</f>
        <v>2012</v>
      </c>
      <c r="F1788" t="str">
        <f>TEXT(A1788,"m")</f>
        <v>11</v>
      </c>
      <c r="G1788" t="str">
        <f>TEXT(A1788,"dd")</f>
        <v>09</v>
      </c>
      <c r="H1788" t="str">
        <f>TEXT(A1788,"hh:mm:ss")</f>
        <v>11:51:36</v>
      </c>
      <c r="I1788" t="str">
        <f>TEXT(A1788,"h")</f>
        <v>11</v>
      </c>
      <c r="J1788" t="str">
        <f>MID(H1788,4,2)</f>
        <v>51</v>
      </c>
      <c r="K1788" t="str">
        <f>MID(H1788,7,2)</f>
        <v>36</v>
      </c>
    </row>
    <row r="1789" spans="1:11" x14ac:dyDescent="0.25">
      <c r="A1789" s="1">
        <v>41222.494166666664</v>
      </c>
      <c r="B1789" t="s">
        <v>0</v>
      </c>
      <c r="C1789">
        <v>11.62</v>
      </c>
      <c r="D1789">
        <v>500</v>
      </c>
      <c r="E1789" t="str">
        <f>TEXT(A1789,"yyyy")</f>
        <v>2012</v>
      </c>
      <c r="F1789" t="str">
        <f>TEXT(A1789,"m")</f>
        <v>11</v>
      </c>
      <c r="G1789" t="str">
        <f>TEXT(A1789,"dd")</f>
        <v>09</v>
      </c>
      <c r="H1789" t="str">
        <f>TEXT(A1789,"hh:mm:ss")</f>
        <v>11:51:36</v>
      </c>
      <c r="I1789" t="str">
        <f>TEXT(A1789,"h")</f>
        <v>11</v>
      </c>
      <c r="J1789" t="str">
        <f>MID(H1789,4,2)</f>
        <v>51</v>
      </c>
      <c r="K1789" t="str">
        <f>MID(H1789,7,2)</f>
        <v>36</v>
      </c>
    </row>
    <row r="1790" spans="1:11" x14ac:dyDescent="0.25">
      <c r="A1790" s="1">
        <v>41222.494166666664</v>
      </c>
      <c r="B1790" t="s">
        <v>0</v>
      </c>
      <c r="C1790">
        <v>11.62</v>
      </c>
      <c r="D1790">
        <v>100</v>
      </c>
      <c r="E1790" t="str">
        <f>TEXT(A1790,"yyyy")</f>
        <v>2012</v>
      </c>
      <c r="F1790" t="str">
        <f>TEXT(A1790,"m")</f>
        <v>11</v>
      </c>
      <c r="G1790" t="str">
        <f>TEXT(A1790,"dd")</f>
        <v>09</v>
      </c>
      <c r="H1790" t="str">
        <f>TEXT(A1790,"hh:mm:ss")</f>
        <v>11:51:36</v>
      </c>
      <c r="I1790" t="str">
        <f>TEXT(A1790,"h")</f>
        <v>11</v>
      </c>
      <c r="J1790" t="str">
        <f>MID(H1790,4,2)</f>
        <v>51</v>
      </c>
      <c r="K1790" t="str">
        <f>MID(H1790,7,2)</f>
        <v>36</v>
      </c>
    </row>
    <row r="1791" spans="1:11" x14ac:dyDescent="0.25">
      <c r="A1791" s="1">
        <v>41222.494166666664</v>
      </c>
      <c r="B1791" t="s">
        <v>0</v>
      </c>
      <c r="C1791">
        <v>11.62</v>
      </c>
      <c r="D1791">
        <v>100</v>
      </c>
      <c r="E1791" t="str">
        <f>TEXT(A1791,"yyyy")</f>
        <v>2012</v>
      </c>
      <c r="F1791" t="str">
        <f>TEXT(A1791,"m")</f>
        <v>11</v>
      </c>
      <c r="G1791" t="str">
        <f>TEXT(A1791,"dd")</f>
        <v>09</v>
      </c>
      <c r="H1791" t="str">
        <f>TEXT(A1791,"hh:mm:ss")</f>
        <v>11:51:36</v>
      </c>
      <c r="I1791" t="str">
        <f>TEXT(A1791,"h")</f>
        <v>11</v>
      </c>
      <c r="J1791" t="str">
        <f>MID(H1791,4,2)</f>
        <v>51</v>
      </c>
      <c r="K1791" t="str">
        <f>MID(H1791,7,2)</f>
        <v>36</v>
      </c>
    </row>
    <row r="1792" spans="1:11" x14ac:dyDescent="0.25">
      <c r="A1792" s="1">
        <v>41222.494166666664</v>
      </c>
      <c r="B1792" t="s">
        <v>0</v>
      </c>
      <c r="C1792">
        <v>11.62</v>
      </c>
      <c r="D1792">
        <v>200</v>
      </c>
      <c r="E1792" t="str">
        <f>TEXT(A1792,"yyyy")</f>
        <v>2012</v>
      </c>
      <c r="F1792" t="str">
        <f>TEXT(A1792,"m")</f>
        <v>11</v>
      </c>
      <c r="G1792" t="str">
        <f>TEXT(A1792,"dd")</f>
        <v>09</v>
      </c>
      <c r="H1792" t="str">
        <f>TEXT(A1792,"hh:mm:ss")</f>
        <v>11:51:36</v>
      </c>
      <c r="I1792" t="str">
        <f>TEXT(A1792,"h")</f>
        <v>11</v>
      </c>
      <c r="J1792" t="str">
        <f>MID(H1792,4,2)</f>
        <v>51</v>
      </c>
      <c r="K1792" t="str">
        <f>MID(H1792,7,2)</f>
        <v>36</v>
      </c>
    </row>
    <row r="1793" spans="1:11" x14ac:dyDescent="0.25">
      <c r="A1793" s="1">
        <v>41222.494166666664</v>
      </c>
      <c r="B1793" t="s">
        <v>0</v>
      </c>
      <c r="C1793">
        <v>11.62</v>
      </c>
      <c r="D1793">
        <v>100</v>
      </c>
      <c r="E1793" t="str">
        <f>TEXT(A1793,"yyyy")</f>
        <v>2012</v>
      </c>
      <c r="F1793" t="str">
        <f>TEXT(A1793,"m")</f>
        <v>11</v>
      </c>
      <c r="G1793" t="str">
        <f>TEXT(A1793,"dd")</f>
        <v>09</v>
      </c>
      <c r="H1793" t="str">
        <f>TEXT(A1793,"hh:mm:ss")</f>
        <v>11:51:36</v>
      </c>
      <c r="I1793" t="str">
        <f>TEXT(A1793,"h")</f>
        <v>11</v>
      </c>
      <c r="J1793" t="str">
        <f>MID(H1793,4,2)</f>
        <v>51</v>
      </c>
      <c r="K1793" t="str">
        <f>MID(H1793,7,2)</f>
        <v>36</v>
      </c>
    </row>
    <row r="1794" spans="1:11" x14ac:dyDescent="0.25">
      <c r="A1794" s="1">
        <v>41222.494166666664</v>
      </c>
      <c r="B1794" t="s">
        <v>0</v>
      </c>
      <c r="C1794">
        <v>11.62</v>
      </c>
      <c r="D1794">
        <v>100</v>
      </c>
      <c r="E1794" t="str">
        <f>TEXT(A1794,"yyyy")</f>
        <v>2012</v>
      </c>
      <c r="F1794" t="str">
        <f>TEXT(A1794,"m")</f>
        <v>11</v>
      </c>
      <c r="G1794" t="str">
        <f>TEXT(A1794,"dd")</f>
        <v>09</v>
      </c>
      <c r="H1794" t="str">
        <f>TEXT(A1794,"hh:mm:ss")</f>
        <v>11:51:36</v>
      </c>
      <c r="I1794" t="str">
        <f>TEXT(A1794,"h")</f>
        <v>11</v>
      </c>
      <c r="J1794" t="str">
        <f>MID(H1794,4,2)</f>
        <v>51</v>
      </c>
      <c r="K1794" t="str">
        <f>MID(H1794,7,2)</f>
        <v>36</v>
      </c>
    </row>
    <row r="1795" spans="1:11" x14ac:dyDescent="0.25">
      <c r="A1795" s="1">
        <v>41222.494166666664</v>
      </c>
      <c r="B1795" t="s">
        <v>0</v>
      </c>
      <c r="C1795">
        <v>11.62</v>
      </c>
      <c r="D1795">
        <v>100</v>
      </c>
      <c r="E1795" t="str">
        <f>TEXT(A1795,"yyyy")</f>
        <v>2012</v>
      </c>
      <c r="F1795" t="str">
        <f>TEXT(A1795,"m")</f>
        <v>11</v>
      </c>
      <c r="G1795" t="str">
        <f>TEXT(A1795,"dd")</f>
        <v>09</v>
      </c>
      <c r="H1795" t="str">
        <f>TEXT(A1795,"hh:mm:ss")</f>
        <v>11:51:36</v>
      </c>
      <c r="I1795" t="str">
        <f>TEXT(A1795,"h")</f>
        <v>11</v>
      </c>
      <c r="J1795" t="str">
        <f>MID(H1795,4,2)</f>
        <v>51</v>
      </c>
      <c r="K1795" t="str">
        <f>MID(H1795,7,2)</f>
        <v>36</v>
      </c>
    </row>
    <row r="1796" spans="1:11" x14ac:dyDescent="0.25">
      <c r="A1796" s="1">
        <v>41222.494166666664</v>
      </c>
      <c r="B1796" t="s">
        <v>0</v>
      </c>
      <c r="C1796">
        <v>11.62</v>
      </c>
      <c r="D1796">
        <v>200</v>
      </c>
      <c r="E1796" t="str">
        <f>TEXT(A1796,"yyyy")</f>
        <v>2012</v>
      </c>
      <c r="F1796" t="str">
        <f>TEXT(A1796,"m")</f>
        <v>11</v>
      </c>
      <c r="G1796" t="str">
        <f>TEXT(A1796,"dd")</f>
        <v>09</v>
      </c>
      <c r="H1796" t="str">
        <f>TEXT(A1796,"hh:mm:ss")</f>
        <v>11:51:36</v>
      </c>
      <c r="I1796" t="str">
        <f>TEXT(A1796,"h")</f>
        <v>11</v>
      </c>
      <c r="J1796" t="str">
        <f>MID(H1796,4,2)</f>
        <v>51</v>
      </c>
      <c r="K1796" t="str">
        <f>MID(H1796,7,2)</f>
        <v>36</v>
      </c>
    </row>
    <row r="1797" spans="1:11" x14ac:dyDescent="0.25">
      <c r="A1797" s="1">
        <v>41222.494166666664</v>
      </c>
      <c r="B1797" t="s">
        <v>0</v>
      </c>
      <c r="C1797">
        <v>11.62</v>
      </c>
      <c r="D1797">
        <v>200</v>
      </c>
      <c r="E1797" t="str">
        <f>TEXT(A1797,"yyyy")</f>
        <v>2012</v>
      </c>
      <c r="F1797" t="str">
        <f>TEXT(A1797,"m")</f>
        <v>11</v>
      </c>
      <c r="G1797" t="str">
        <f>TEXT(A1797,"dd")</f>
        <v>09</v>
      </c>
      <c r="H1797" t="str">
        <f>TEXT(A1797,"hh:mm:ss")</f>
        <v>11:51:36</v>
      </c>
      <c r="I1797" t="str">
        <f>TEXT(A1797,"h")</f>
        <v>11</v>
      </c>
      <c r="J1797" t="str">
        <f>MID(H1797,4,2)</f>
        <v>51</v>
      </c>
      <c r="K1797" t="str">
        <f>MID(H1797,7,2)</f>
        <v>36</v>
      </c>
    </row>
    <row r="1798" spans="1:11" x14ac:dyDescent="0.25">
      <c r="A1798" s="1">
        <v>41222.49417824074</v>
      </c>
      <c r="B1798" t="s">
        <v>0</v>
      </c>
      <c r="C1798">
        <v>11.61</v>
      </c>
      <c r="D1798">
        <v>100</v>
      </c>
      <c r="E1798" t="str">
        <f>TEXT(A1798,"yyyy")</f>
        <v>2012</v>
      </c>
      <c r="F1798" t="str">
        <f>TEXT(A1798,"m")</f>
        <v>11</v>
      </c>
      <c r="G1798" t="str">
        <f>TEXT(A1798,"dd")</f>
        <v>09</v>
      </c>
      <c r="H1798" t="str">
        <f>TEXT(A1798,"hh:mm:ss")</f>
        <v>11:51:37</v>
      </c>
      <c r="I1798" t="str">
        <f>TEXT(A1798,"h")</f>
        <v>11</v>
      </c>
      <c r="J1798" t="str">
        <f>MID(H1798,4,2)</f>
        <v>51</v>
      </c>
      <c r="K1798" t="str">
        <f>MID(H1798,7,2)</f>
        <v>37</v>
      </c>
    </row>
    <row r="1799" spans="1:11" x14ac:dyDescent="0.25">
      <c r="A1799" s="1">
        <v>41222.494293981479</v>
      </c>
      <c r="B1799" t="s">
        <v>0</v>
      </c>
      <c r="C1799">
        <v>11.61</v>
      </c>
      <c r="D1799">
        <v>400</v>
      </c>
      <c r="E1799" t="str">
        <f>TEXT(A1799,"yyyy")</f>
        <v>2012</v>
      </c>
      <c r="F1799" t="str">
        <f>TEXT(A1799,"m")</f>
        <v>11</v>
      </c>
      <c r="G1799" t="str">
        <f>TEXT(A1799,"dd")</f>
        <v>09</v>
      </c>
      <c r="H1799" t="str">
        <f>TEXT(A1799,"hh:mm:ss")</f>
        <v>11:51:47</v>
      </c>
      <c r="I1799" t="str">
        <f>TEXT(A1799,"h")</f>
        <v>11</v>
      </c>
      <c r="J1799" t="str">
        <f>MID(H1799,4,2)</f>
        <v>51</v>
      </c>
      <c r="K1799" t="str">
        <f>MID(H1799,7,2)</f>
        <v>47</v>
      </c>
    </row>
    <row r="1800" spans="1:11" x14ac:dyDescent="0.25">
      <c r="A1800" s="1">
        <v>41222.494421296295</v>
      </c>
      <c r="B1800" t="s">
        <v>0</v>
      </c>
      <c r="C1800">
        <v>11.62</v>
      </c>
      <c r="D1800">
        <v>100</v>
      </c>
      <c r="E1800" t="str">
        <f>TEXT(A1800,"yyyy")</f>
        <v>2012</v>
      </c>
      <c r="F1800" t="str">
        <f>TEXT(A1800,"m")</f>
        <v>11</v>
      </c>
      <c r="G1800" t="str">
        <f>TEXT(A1800,"dd")</f>
        <v>09</v>
      </c>
      <c r="H1800" t="str">
        <f>TEXT(A1800,"hh:mm:ss")</f>
        <v>11:51:58</v>
      </c>
      <c r="I1800" t="str">
        <f>TEXT(A1800,"h")</f>
        <v>11</v>
      </c>
      <c r="J1800" t="str">
        <f>MID(H1800,4,2)</f>
        <v>51</v>
      </c>
      <c r="K1800" t="str">
        <f>MID(H1800,7,2)</f>
        <v>58</v>
      </c>
    </row>
    <row r="1801" spans="1:11" x14ac:dyDescent="0.25">
      <c r="A1801" s="1">
        <v>41222.494444444441</v>
      </c>
      <c r="B1801" t="s">
        <v>0</v>
      </c>
      <c r="C1801">
        <v>11.610099999999999</v>
      </c>
      <c r="D1801">
        <v>150</v>
      </c>
      <c r="E1801" t="str">
        <f>TEXT(A1801,"yyyy")</f>
        <v>2012</v>
      </c>
      <c r="F1801" t="str">
        <f>TEXT(A1801,"m")</f>
        <v>11</v>
      </c>
      <c r="G1801" t="str">
        <f>TEXT(A1801,"dd")</f>
        <v>09</v>
      </c>
      <c r="H1801" t="str">
        <f>TEXT(A1801,"hh:mm:ss")</f>
        <v>11:52:00</v>
      </c>
      <c r="I1801" t="str">
        <f>TEXT(A1801,"h")</f>
        <v>11</v>
      </c>
      <c r="J1801" t="str">
        <f>MID(H1801,4,2)</f>
        <v>52</v>
      </c>
      <c r="K1801" t="str">
        <f>MID(H1801,7,2)</f>
        <v>00</v>
      </c>
    </row>
    <row r="1802" spans="1:11" x14ac:dyDescent="0.25">
      <c r="A1802" s="1">
        <v>41222.494444444441</v>
      </c>
      <c r="B1802" t="s">
        <v>0</v>
      </c>
      <c r="C1802">
        <v>11.61</v>
      </c>
      <c r="D1802">
        <v>100</v>
      </c>
      <c r="E1802" t="str">
        <f>TEXT(A1802,"yyyy")</f>
        <v>2012</v>
      </c>
      <c r="F1802" t="str">
        <f>TEXT(A1802,"m")</f>
        <v>11</v>
      </c>
      <c r="G1802" t="str">
        <f>TEXT(A1802,"dd")</f>
        <v>09</v>
      </c>
      <c r="H1802" t="str">
        <f>TEXT(A1802,"hh:mm:ss")</f>
        <v>11:52:00</v>
      </c>
      <c r="I1802" t="str">
        <f>TEXT(A1802,"h")</f>
        <v>11</v>
      </c>
      <c r="J1802" t="str">
        <f>MID(H1802,4,2)</f>
        <v>52</v>
      </c>
      <c r="K1802" t="str">
        <f>MID(H1802,7,2)</f>
        <v>00</v>
      </c>
    </row>
    <row r="1803" spans="1:11" x14ac:dyDescent="0.25">
      <c r="A1803" s="1">
        <v>41222.494444444441</v>
      </c>
      <c r="B1803" t="s">
        <v>0</v>
      </c>
      <c r="C1803">
        <v>11.62</v>
      </c>
      <c r="D1803">
        <v>150</v>
      </c>
      <c r="E1803" t="str">
        <f>TEXT(A1803,"yyyy")</f>
        <v>2012</v>
      </c>
      <c r="F1803" t="str">
        <f>TEXT(A1803,"m")</f>
        <v>11</v>
      </c>
      <c r="G1803" t="str">
        <f>TEXT(A1803,"dd")</f>
        <v>09</v>
      </c>
      <c r="H1803" t="str">
        <f>TEXT(A1803,"hh:mm:ss")</f>
        <v>11:52:00</v>
      </c>
      <c r="I1803" t="str">
        <f>TEXT(A1803,"h")</f>
        <v>11</v>
      </c>
      <c r="J1803" t="str">
        <f>MID(H1803,4,2)</f>
        <v>52</v>
      </c>
      <c r="K1803" t="str">
        <f>MID(H1803,7,2)</f>
        <v>00</v>
      </c>
    </row>
    <row r="1804" spans="1:11" x14ac:dyDescent="0.25">
      <c r="A1804" s="1">
        <v>41222.494444444441</v>
      </c>
      <c r="B1804" t="s">
        <v>0</v>
      </c>
      <c r="C1804">
        <v>11.62</v>
      </c>
      <c r="D1804">
        <v>100</v>
      </c>
      <c r="E1804" t="str">
        <f>TEXT(A1804,"yyyy")</f>
        <v>2012</v>
      </c>
      <c r="F1804" t="str">
        <f>TEXT(A1804,"m")</f>
        <v>11</v>
      </c>
      <c r="G1804" t="str">
        <f>TEXT(A1804,"dd")</f>
        <v>09</v>
      </c>
      <c r="H1804" t="str">
        <f>TEXT(A1804,"hh:mm:ss")</f>
        <v>11:52:00</v>
      </c>
      <c r="I1804" t="str">
        <f>TEXT(A1804,"h")</f>
        <v>11</v>
      </c>
      <c r="J1804" t="str">
        <f>MID(H1804,4,2)</f>
        <v>52</v>
      </c>
      <c r="K1804" t="str">
        <f>MID(H1804,7,2)</f>
        <v>00</v>
      </c>
    </row>
    <row r="1805" spans="1:11" x14ac:dyDescent="0.25">
      <c r="A1805" s="1">
        <v>41222.494513888887</v>
      </c>
      <c r="B1805" t="s">
        <v>0</v>
      </c>
      <c r="C1805">
        <v>11.61</v>
      </c>
      <c r="D1805">
        <v>100</v>
      </c>
      <c r="E1805" t="str">
        <f>TEXT(A1805,"yyyy")</f>
        <v>2012</v>
      </c>
      <c r="F1805" t="str">
        <f>TEXT(A1805,"m")</f>
        <v>11</v>
      </c>
      <c r="G1805" t="str">
        <f>TEXT(A1805,"dd")</f>
        <v>09</v>
      </c>
      <c r="H1805" t="str">
        <f>TEXT(A1805,"hh:mm:ss")</f>
        <v>11:52:06</v>
      </c>
      <c r="I1805" t="str">
        <f>TEXT(A1805,"h")</f>
        <v>11</v>
      </c>
      <c r="J1805" t="str">
        <f>MID(H1805,4,2)</f>
        <v>52</v>
      </c>
      <c r="K1805" t="str">
        <f>MID(H1805,7,2)</f>
        <v>06</v>
      </c>
    </row>
    <row r="1806" spans="1:11" x14ac:dyDescent="0.25">
      <c r="A1806" s="1">
        <v>41222.494837962964</v>
      </c>
      <c r="B1806" t="s">
        <v>0</v>
      </c>
      <c r="C1806">
        <v>11.62</v>
      </c>
      <c r="D1806">
        <v>100</v>
      </c>
      <c r="E1806" t="str">
        <f>TEXT(A1806,"yyyy")</f>
        <v>2012</v>
      </c>
      <c r="F1806" t="str">
        <f>TEXT(A1806,"m")</f>
        <v>11</v>
      </c>
      <c r="G1806" t="str">
        <f>TEXT(A1806,"dd")</f>
        <v>09</v>
      </c>
      <c r="H1806" t="str">
        <f>TEXT(A1806,"hh:mm:ss")</f>
        <v>11:52:34</v>
      </c>
      <c r="I1806" t="str">
        <f>TEXT(A1806,"h")</f>
        <v>11</v>
      </c>
      <c r="J1806" t="str">
        <f>MID(H1806,4,2)</f>
        <v>52</v>
      </c>
      <c r="K1806" t="str">
        <f>MID(H1806,7,2)</f>
        <v>34</v>
      </c>
    </row>
    <row r="1807" spans="1:11" x14ac:dyDescent="0.25">
      <c r="A1807" s="1">
        <v>41222.494988425926</v>
      </c>
      <c r="B1807" t="s">
        <v>0</v>
      </c>
      <c r="C1807">
        <v>11.61</v>
      </c>
      <c r="D1807">
        <v>100</v>
      </c>
      <c r="E1807" t="str">
        <f>TEXT(A1807,"yyyy")</f>
        <v>2012</v>
      </c>
      <c r="F1807" t="str">
        <f>TEXT(A1807,"m")</f>
        <v>11</v>
      </c>
      <c r="G1807" t="str">
        <f>TEXT(A1807,"dd")</f>
        <v>09</v>
      </c>
      <c r="H1807" t="str">
        <f>TEXT(A1807,"hh:mm:ss")</f>
        <v>11:52:47</v>
      </c>
      <c r="I1807" t="str">
        <f>TEXT(A1807,"h")</f>
        <v>11</v>
      </c>
      <c r="J1807" t="str">
        <f>MID(H1807,4,2)</f>
        <v>52</v>
      </c>
      <c r="K1807" t="str">
        <f>MID(H1807,7,2)</f>
        <v>47</v>
      </c>
    </row>
    <row r="1808" spans="1:11" x14ac:dyDescent="0.25">
      <c r="A1808" s="1">
        <v>41222.495613425926</v>
      </c>
      <c r="B1808" t="s">
        <v>0</v>
      </c>
      <c r="C1808">
        <v>11.6</v>
      </c>
      <c r="D1808">
        <v>100</v>
      </c>
      <c r="E1808" t="str">
        <f>TEXT(A1808,"yyyy")</f>
        <v>2012</v>
      </c>
      <c r="F1808" t="str">
        <f>TEXT(A1808,"m")</f>
        <v>11</v>
      </c>
      <c r="G1808" t="str">
        <f>TEXT(A1808,"dd")</f>
        <v>09</v>
      </c>
      <c r="H1808" t="str">
        <f>TEXT(A1808,"hh:mm:ss")</f>
        <v>11:53:41</v>
      </c>
      <c r="I1808" t="str">
        <f>TEXT(A1808,"h")</f>
        <v>11</v>
      </c>
      <c r="J1808" t="str">
        <f>MID(H1808,4,2)</f>
        <v>53</v>
      </c>
      <c r="K1808" t="str">
        <f>MID(H1808,7,2)</f>
        <v>41</v>
      </c>
    </row>
    <row r="1809" spans="1:11" x14ac:dyDescent="0.25">
      <c r="A1809" s="1">
        <v>41222.495706018519</v>
      </c>
      <c r="B1809" t="s">
        <v>0</v>
      </c>
      <c r="C1809">
        <v>11.61</v>
      </c>
      <c r="D1809">
        <v>100</v>
      </c>
      <c r="E1809" t="str">
        <f>TEXT(A1809,"yyyy")</f>
        <v>2012</v>
      </c>
      <c r="F1809" t="str">
        <f>TEXT(A1809,"m")</f>
        <v>11</v>
      </c>
      <c r="G1809" t="str">
        <f>TEXT(A1809,"dd")</f>
        <v>09</v>
      </c>
      <c r="H1809" t="str">
        <f>TEXT(A1809,"hh:mm:ss")</f>
        <v>11:53:49</v>
      </c>
      <c r="I1809" t="str">
        <f>TEXT(A1809,"h")</f>
        <v>11</v>
      </c>
      <c r="J1809" t="str">
        <f>MID(H1809,4,2)</f>
        <v>53</v>
      </c>
      <c r="K1809" t="str">
        <f>MID(H1809,7,2)</f>
        <v>49</v>
      </c>
    </row>
    <row r="1810" spans="1:11" x14ac:dyDescent="0.25">
      <c r="A1810" s="1">
        <v>41222.495844907404</v>
      </c>
      <c r="B1810" t="s">
        <v>0</v>
      </c>
      <c r="C1810">
        <v>11.6</v>
      </c>
      <c r="D1810">
        <v>1500</v>
      </c>
      <c r="E1810" t="str">
        <f>TEXT(A1810,"yyyy")</f>
        <v>2012</v>
      </c>
      <c r="F1810" t="str">
        <f>TEXT(A1810,"m")</f>
        <v>11</v>
      </c>
      <c r="G1810" t="str">
        <f>TEXT(A1810,"dd")</f>
        <v>09</v>
      </c>
      <c r="H1810" t="str">
        <f>TEXT(A1810,"hh:mm:ss")</f>
        <v>11:54:01</v>
      </c>
      <c r="I1810" t="str">
        <f>TEXT(A1810,"h")</f>
        <v>11</v>
      </c>
      <c r="J1810" t="str">
        <f>MID(H1810,4,2)</f>
        <v>54</v>
      </c>
      <c r="K1810" t="str">
        <f>MID(H1810,7,2)</f>
        <v>01</v>
      </c>
    </row>
    <row r="1811" spans="1:11" x14ac:dyDescent="0.25">
      <c r="A1811" s="1">
        <v>41222.495995370373</v>
      </c>
      <c r="B1811" t="s">
        <v>0</v>
      </c>
      <c r="C1811">
        <v>11.6</v>
      </c>
      <c r="D1811">
        <v>100</v>
      </c>
      <c r="E1811" t="str">
        <f>TEXT(A1811,"yyyy")</f>
        <v>2012</v>
      </c>
      <c r="F1811" t="str">
        <f>TEXT(A1811,"m")</f>
        <v>11</v>
      </c>
      <c r="G1811" t="str">
        <f>TEXT(A1811,"dd")</f>
        <v>09</v>
      </c>
      <c r="H1811" t="str">
        <f>TEXT(A1811,"hh:mm:ss")</f>
        <v>11:54:14</v>
      </c>
      <c r="I1811" t="str">
        <f>TEXT(A1811,"h")</f>
        <v>11</v>
      </c>
      <c r="J1811" t="str">
        <f>MID(H1811,4,2)</f>
        <v>54</v>
      </c>
      <c r="K1811" t="str">
        <f>MID(H1811,7,2)</f>
        <v>14</v>
      </c>
    </row>
    <row r="1812" spans="1:11" x14ac:dyDescent="0.25">
      <c r="A1812" s="1">
        <v>41222.496215277781</v>
      </c>
      <c r="B1812" t="s">
        <v>0</v>
      </c>
      <c r="C1812">
        <v>11.61</v>
      </c>
      <c r="D1812">
        <v>100</v>
      </c>
      <c r="E1812" t="str">
        <f>TEXT(A1812,"yyyy")</f>
        <v>2012</v>
      </c>
      <c r="F1812" t="str">
        <f>TEXT(A1812,"m")</f>
        <v>11</v>
      </c>
      <c r="G1812" t="str">
        <f>TEXT(A1812,"dd")</f>
        <v>09</v>
      </c>
      <c r="H1812" t="str">
        <f>TEXT(A1812,"hh:mm:ss")</f>
        <v>11:54:33</v>
      </c>
      <c r="I1812" t="str">
        <f>TEXT(A1812,"h")</f>
        <v>11</v>
      </c>
      <c r="J1812" t="str">
        <f>MID(H1812,4,2)</f>
        <v>54</v>
      </c>
      <c r="K1812" t="str">
        <f>MID(H1812,7,2)</f>
        <v>33</v>
      </c>
    </row>
    <row r="1813" spans="1:11" x14ac:dyDescent="0.25">
      <c r="A1813" s="1">
        <v>41222.496377314812</v>
      </c>
      <c r="B1813" t="s">
        <v>0</v>
      </c>
      <c r="C1813">
        <v>11.61</v>
      </c>
      <c r="D1813">
        <v>100</v>
      </c>
      <c r="E1813" t="str">
        <f>TEXT(A1813,"yyyy")</f>
        <v>2012</v>
      </c>
      <c r="F1813" t="str">
        <f>TEXT(A1813,"m")</f>
        <v>11</v>
      </c>
      <c r="G1813" t="str">
        <f>TEXT(A1813,"dd")</f>
        <v>09</v>
      </c>
      <c r="H1813" t="str">
        <f>TEXT(A1813,"hh:mm:ss")</f>
        <v>11:54:47</v>
      </c>
      <c r="I1813" t="str">
        <f>TEXT(A1813,"h")</f>
        <v>11</v>
      </c>
      <c r="J1813" t="str">
        <f>MID(H1813,4,2)</f>
        <v>54</v>
      </c>
      <c r="K1813" t="str">
        <f>MID(H1813,7,2)</f>
        <v>47</v>
      </c>
    </row>
    <row r="1814" spans="1:11" x14ac:dyDescent="0.25">
      <c r="A1814" s="1">
        <v>41222.497199074074</v>
      </c>
      <c r="B1814" t="s">
        <v>0</v>
      </c>
      <c r="C1814">
        <v>11.61</v>
      </c>
      <c r="D1814">
        <v>100</v>
      </c>
      <c r="E1814" t="str">
        <f>TEXT(A1814,"yyyy")</f>
        <v>2012</v>
      </c>
      <c r="F1814" t="str">
        <f>TEXT(A1814,"m")</f>
        <v>11</v>
      </c>
      <c r="G1814" t="str">
        <f>TEXT(A1814,"dd")</f>
        <v>09</v>
      </c>
      <c r="H1814" t="str">
        <f>TEXT(A1814,"hh:mm:ss")</f>
        <v>11:55:58</v>
      </c>
      <c r="I1814" t="str">
        <f>TEXT(A1814,"h")</f>
        <v>11</v>
      </c>
      <c r="J1814" t="str">
        <f>MID(H1814,4,2)</f>
        <v>55</v>
      </c>
      <c r="K1814" t="str">
        <f>MID(H1814,7,2)</f>
        <v>58</v>
      </c>
    </row>
    <row r="1815" spans="1:11" x14ac:dyDescent="0.25">
      <c r="A1815" s="1">
        <v>41222.497199074074</v>
      </c>
      <c r="B1815" t="s">
        <v>0</v>
      </c>
      <c r="C1815">
        <v>11.61</v>
      </c>
      <c r="D1815">
        <v>100</v>
      </c>
      <c r="E1815" t="str">
        <f>TEXT(A1815,"yyyy")</f>
        <v>2012</v>
      </c>
      <c r="F1815" t="str">
        <f>TEXT(A1815,"m")</f>
        <v>11</v>
      </c>
      <c r="G1815" t="str">
        <f>TEXT(A1815,"dd")</f>
        <v>09</v>
      </c>
      <c r="H1815" t="str">
        <f>TEXT(A1815,"hh:mm:ss")</f>
        <v>11:55:58</v>
      </c>
      <c r="I1815" t="str">
        <f>TEXT(A1815,"h")</f>
        <v>11</v>
      </c>
      <c r="J1815" t="str">
        <f>MID(H1815,4,2)</f>
        <v>55</v>
      </c>
      <c r="K1815" t="str">
        <f>MID(H1815,7,2)</f>
        <v>58</v>
      </c>
    </row>
    <row r="1816" spans="1:11" x14ac:dyDescent="0.25">
      <c r="A1816" s="1">
        <v>41222.497199074074</v>
      </c>
      <c r="B1816" t="s">
        <v>0</v>
      </c>
      <c r="C1816">
        <v>11.61</v>
      </c>
      <c r="D1816">
        <v>200</v>
      </c>
      <c r="E1816" t="str">
        <f>TEXT(A1816,"yyyy")</f>
        <v>2012</v>
      </c>
      <c r="F1816" t="str">
        <f>TEXT(A1816,"m")</f>
        <v>11</v>
      </c>
      <c r="G1816" t="str">
        <f>TEXT(A1816,"dd")</f>
        <v>09</v>
      </c>
      <c r="H1816" t="str">
        <f>TEXT(A1816,"hh:mm:ss")</f>
        <v>11:55:58</v>
      </c>
      <c r="I1816" t="str">
        <f>TEXT(A1816,"h")</f>
        <v>11</v>
      </c>
      <c r="J1816" t="str">
        <f>MID(H1816,4,2)</f>
        <v>55</v>
      </c>
      <c r="K1816" t="str">
        <f>MID(H1816,7,2)</f>
        <v>58</v>
      </c>
    </row>
    <row r="1817" spans="1:11" x14ac:dyDescent="0.25">
      <c r="A1817" s="1">
        <v>41222.497199074074</v>
      </c>
      <c r="B1817" t="s">
        <v>0</v>
      </c>
      <c r="C1817">
        <v>11.61</v>
      </c>
      <c r="D1817">
        <v>100</v>
      </c>
      <c r="E1817" t="str">
        <f>TEXT(A1817,"yyyy")</f>
        <v>2012</v>
      </c>
      <c r="F1817" t="str">
        <f>TEXT(A1817,"m")</f>
        <v>11</v>
      </c>
      <c r="G1817" t="str">
        <f>TEXT(A1817,"dd")</f>
        <v>09</v>
      </c>
      <c r="H1817" t="str">
        <f>TEXT(A1817,"hh:mm:ss")</f>
        <v>11:55:58</v>
      </c>
      <c r="I1817" t="str">
        <f>TEXT(A1817,"h")</f>
        <v>11</v>
      </c>
      <c r="J1817" t="str">
        <f>MID(H1817,4,2)</f>
        <v>55</v>
      </c>
      <c r="K1817" t="str">
        <f>MID(H1817,7,2)</f>
        <v>58</v>
      </c>
    </row>
    <row r="1818" spans="1:11" x14ac:dyDescent="0.25">
      <c r="A1818" s="1">
        <v>41222.497199074074</v>
      </c>
      <c r="B1818" t="s">
        <v>0</v>
      </c>
      <c r="C1818">
        <v>11.61</v>
      </c>
      <c r="D1818">
        <v>100</v>
      </c>
      <c r="E1818" t="str">
        <f>TEXT(A1818,"yyyy")</f>
        <v>2012</v>
      </c>
      <c r="F1818" t="str">
        <f>TEXT(A1818,"m")</f>
        <v>11</v>
      </c>
      <c r="G1818" t="str">
        <f>TEXT(A1818,"dd")</f>
        <v>09</v>
      </c>
      <c r="H1818" t="str">
        <f>TEXT(A1818,"hh:mm:ss")</f>
        <v>11:55:58</v>
      </c>
      <c r="I1818" t="str">
        <f>TEXT(A1818,"h")</f>
        <v>11</v>
      </c>
      <c r="J1818" t="str">
        <f>MID(H1818,4,2)</f>
        <v>55</v>
      </c>
      <c r="K1818" t="str">
        <f>MID(H1818,7,2)</f>
        <v>58</v>
      </c>
    </row>
    <row r="1819" spans="1:11" x14ac:dyDescent="0.25">
      <c r="A1819" s="1">
        <v>41222.497199074074</v>
      </c>
      <c r="B1819" t="s">
        <v>0</v>
      </c>
      <c r="C1819">
        <v>11.61</v>
      </c>
      <c r="D1819">
        <v>100</v>
      </c>
      <c r="E1819" t="str">
        <f>TEXT(A1819,"yyyy")</f>
        <v>2012</v>
      </c>
      <c r="F1819" t="str">
        <f>TEXT(A1819,"m")</f>
        <v>11</v>
      </c>
      <c r="G1819" t="str">
        <f>TEXT(A1819,"dd")</f>
        <v>09</v>
      </c>
      <c r="H1819" t="str">
        <f>TEXT(A1819,"hh:mm:ss")</f>
        <v>11:55:58</v>
      </c>
      <c r="I1819" t="str">
        <f>TEXT(A1819,"h")</f>
        <v>11</v>
      </c>
      <c r="J1819" t="str">
        <f>MID(H1819,4,2)</f>
        <v>55</v>
      </c>
      <c r="K1819" t="str">
        <f>MID(H1819,7,2)</f>
        <v>58</v>
      </c>
    </row>
    <row r="1820" spans="1:11" x14ac:dyDescent="0.25">
      <c r="A1820" s="1">
        <v>41222.497199074074</v>
      </c>
      <c r="B1820" t="s">
        <v>0</v>
      </c>
      <c r="C1820">
        <v>11.61</v>
      </c>
      <c r="D1820">
        <v>600</v>
      </c>
      <c r="E1820" t="str">
        <f>TEXT(A1820,"yyyy")</f>
        <v>2012</v>
      </c>
      <c r="F1820" t="str">
        <f>TEXT(A1820,"m")</f>
        <v>11</v>
      </c>
      <c r="G1820" t="str">
        <f>TEXT(A1820,"dd")</f>
        <v>09</v>
      </c>
      <c r="H1820" t="str">
        <f>TEXT(A1820,"hh:mm:ss")</f>
        <v>11:55:58</v>
      </c>
      <c r="I1820" t="str">
        <f>TEXT(A1820,"h")</f>
        <v>11</v>
      </c>
      <c r="J1820" t="str">
        <f>MID(H1820,4,2)</f>
        <v>55</v>
      </c>
      <c r="K1820" t="str">
        <f>MID(H1820,7,2)</f>
        <v>58</v>
      </c>
    </row>
    <row r="1821" spans="1:11" x14ac:dyDescent="0.25">
      <c r="A1821" s="1">
        <v>41222.497199074074</v>
      </c>
      <c r="B1821" t="s">
        <v>0</v>
      </c>
      <c r="C1821">
        <v>11.61</v>
      </c>
      <c r="D1821">
        <v>100</v>
      </c>
      <c r="E1821" t="str">
        <f>TEXT(A1821,"yyyy")</f>
        <v>2012</v>
      </c>
      <c r="F1821" t="str">
        <f>TEXT(A1821,"m")</f>
        <v>11</v>
      </c>
      <c r="G1821" t="str">
        <f>TEXT(A1821,"dd")</f>
        <v>09</v>
      </c>
      <c r="H1821" t="str">
        <f>TEXT(A1821,"hh:mm:ss")</f>
        <v>11:55:58</v>
      </c>
      <c r="I1821" t="str">
        <f>TEXT(A1821,"h")</f>
        <v>11</v>
      </c>
      <c r="J1821" t="str">
        <f>MID(H1821,4,2)</f>
        <v>55</v>
      </c>
      <c r="K1821" t="str">
        <f>MID(H1821,7,2)</f>
        <v>58</v>
      </c>
    </row>
    <row r="1822" spans="1:11" x14ac:dyDescent="0.25">
      <c r="A1822" s="1">
        <v>41222.497199074074</v>
      </c>
      <c r="B1822" t="s">
        <v>0</v>
      </c>
      <c r="C1822">
        <v>11.61</v>
      </c>
      <c r="D1822">
        <v>100</v>
      </c>
      <c r="E1822" t="str">
        <f>TEXT(A1822,"yyyy")</f>
        <v>2012</v>
      </c>
      <c r="F1822" t="str">
        <f>TEXT(A1822,"m")</f>
        <v>11</v>
      </c>
      <c r="G1822" t="str">
        <f>TEXT(A1822,"dd")</f>
        <v>09</v>
      </c>
      <c r="H1822" t="str">
        <f>TEXT(A1822,"hh:mm:ss")</f>
        <v>11:55:58</v>
      </c>
      <c r="I1822" t="str">
        <f>TEXT(A1822,"h")</f>
        <v>11</v>
      </c>
      <c r="J1822" t="str">
        <f>MID(H1822,4,2)</f>
        <v>55</v>
      </c>
      <c r="K1822" t="str">
        <f>MID(H1822,7,2)</f>
        <v>58</v>
      </c>
    </row>
    <row r="1823" spans="1:11" x14ac:dyDescent="0.25">
      <c r="A1823" s="1">
        <v>41222.497199074074</v>
      </c>
      <c r="B1823" t="s">
        <v>0</v>
      </c>
      <c r="C1823">
        <v>11.61</v>
      </c>
      <c r="D1823">
        <v>100</v>
      </c>
      <c r="E1823" t="str">
        <f>TEXT(A1823,"yyyy")</f>
        <v>2012</v>
      </c>
      <c r="F1823" t="str">
        <f>TEXT(A1823,"m")</f>
        <v>11</v>
      </c>
      <c r="G1823" t="str">
        <f>TEXT(A1823,"dd")</f>
        <v>09</v>
      </c>
      <c r="H1823" t="str">
        <f>TEXT(A1823,"hh:mm:ss")</f>
        <v>11:55:58</v>
      </c>
      <c r="I1823" t="str">
        <f>TEXT(A1823,"h")</f>
        <v>11</v>
      </c>
      <c r="J1823" t="str">
        <f>MID(H1823,4,2)</f>
        <v>55</v>
      </c>
      <c r="K1823" t="str">
        <f>MID(H1823,7,2)</f>
        <v>58</v>
      </c>
    </row>
    <row r="1824" spans="1:11" x14ac:dyDescent="0.25">
      <c r="A1824" s="1">
        <v>41222.497199074074</v>
      </c>
      <c r="B1824" t="s">
        <v>0</v>
      </c>
      <c r="C1824">
        <v>11.61</v>
      </c>
      <c r="D1824">
        <v>500</v>
      </c>
      <c r="E1824" t="str">
        <f>TEXT(A1824,"yyyy")</f>
        <v>2012</v>
      </c>
      <c r="F1824" t="str">
        <f>TEXT(A1824,"m")</f>
        <v>11</v>
      </c>
      <c r="G1824" t="str">
        <f>TEXT(A1824,"dd")</f>
        <v>09</v>
      </c>
      <c r="H1824" t="str">
        <f>TEXT(A1824,"hh:mm:ss")</f>
        <v>11:55:58</v>
      </c>
      <c r="I1824" t="str">
        <f>TEXT(A1824,"h")</f>
        <v>11</v>
      </c>
      <c r="J1824" t="str">
        <f>MID(H1824,4,2)</f>
        <v>55</v>
      </c>
      <c r="K1824" t="str">
        <f>MID(H1824,7,2)</f>
        <v>58</v>
      </c>
    </row>
    <row r="1825" spans="1:11" x14ac:dyDescent="0.25">
      <c r="A1825" s="1">
        <v>41222.497199074074</v>
      </c>
      <c r="B1825" t="s">
        <v>0</v>
      </c>
      <c r="C1825">
        <v>11.61</v>
      </c>
      <c r="D1825">
        <v>436</v>
      </c>
      <c r="E1825" t="str">
        <f>TEXT(A1825,"yyyy")</f>
        <v>2012</v>
      </c>
      <c r="F1825" t="str">
        <f>TEXT(A1825,"m")</f>
        <v>11</v>
      </c>
      <c r="G1825" t="str">
        <f>TEXT(A1825,"dd")</f>
        <v>09</v>
      </c>
      <c r="H1825" t="str">
        <f>TEXT(A1825,"hh:mm:ss")</f>
        <v>11:55:58</v>
      </c>
      <c r="I1825" t="str">
        <f>TEXT(A1825,"h")</f>
        <v>11</v>
      </c>
      <c r="J1825" t="str">
        <f>MID(H1825,4,2)</f>
        <v>55</v>
      </c>
      <c r="K1825" t="str">
        <f>MID(H1825,7,2)</f>
        <v>58</v>
      </c>
    </row>
    <row r="1826" spans="1:11" x14ac:dyDescent="0.25">
      <c r="A1826" s="1">
        <v>41222.497199074074</v>
      </c>
      <c r="B1826" t="s">
        <v>0</v>
      </c>
      <c r="C1826">
        <v>11.61</v>
      </c>
      <c r="D1826">
        <v>100</v>
      </c>
      <c r="E1826" t="str">
        <f>TEXT(A1826,"yyyy")</f>
        <v>2012</v>
      </c>
      <c r="F1826" t="str">
        <f>TEXT(A1826,"m")</f>
        <v>11</v>
      </c>
      <c r="G1826" t="str">
        <f>TEXT(A1826,"dd")</f>
        <v>09</v>
      </c>
      <c r="H1826" t="str">
        <f>TEXT(A1826,"hh:mm:ss")</f>
        <v>11:55:58</v>
      </c>
      <c r="I1826" t="str">
        <f>TEXT(A1826,"h")</f>
        <v>11</v>
      </c>
      <c r="J1826" t="str">
        <f>MID(H1826,4,2)</f>
        <v>55</v>
      </c>
      <c r="K1826" t="str">
        <f>MID(H1826,7,2)</f>
        <v>58</v>
      </c>
    </row>
    <row r="1827" spans="1:11" x14ac:dyDescent="0.25">
      <c r="A1827" s="1">
        <v>41222.497199074074</v>
      </c>
      <c r="B1827" t="s">
        <v>0</v>
      </c>
      <c r="C1827">
        <v>11.61</v>
      </c>
      <c r="D1827">
        <v>100</v>
      </c>
      <c r="E1827" t="str">
        <f>TEXT(A1827,"yyyy")</f>
        <v>2012</v>
      </c>
      <c r="F1827" t="str">
        <f>TEXT(A1827,"m")</f>
        <v>11</v>
      </c>
      <c r="G1827" t="str">
        <f>TEXT(A1827,"dd")</f>
        <v>09</v>
      </c>
      <c r="H1827" t="str">
        <f>TEXT(A1827,"hh:mm:ss")</f>
        <v>11:55:58</v>
      </c>
      <c r="I1827" t="str">
        <f>TEXT(A1827,"h")</f>
        <v>11</v>
      </c>
      <c r="J1827" t="str">
        <f>MID(H1827,4,2)</f>
        <v>55</v>
      </c>
      <c r="K1827" t="str">
        <f>MID(H1827,7,2)</f>
        <v>58</v>
      </c>
    </row>
    <row r="1828" spans="1:11" x14ac:dyDescent="0.25">
      <c r="A1828" s="1">
        <v>41222.497199074074</v>
      </c>
      <c r="B1828" t="s">
        <v>0</v>
      </c>
      <c r="C1828">
        <v>11.61</v>
      </c>
      <c r="D1828">
        <v>100</v>
      </c>
      <c r="E1828" t="str">
        <f>TEXT(A1828,"yyyy")</f>
        <v>2012</v>
      </c>
      <c r="F1828" t="str">
        <f>TEXT(A1828,"m")</f>
        <v>11</v>
      </c>
      <c r="G1828" t="str">
        <f>TEXT(A1828,"dd")</f>
        <v>09</v>
      </c>
      <c r="H1828" t="str">
        <f>TEXT(A1828,"hh:mm:ss")</f>
        <v>11:55:58</v>
      </c>
      <c r="I1828" t="str">
        <f>TEXT(A1828,"h")</f>
        <v>11</v>
      </c>
      <c r="J1828" t="str">
        <f>MID(H1828,4,2)</f>
        <v>55</v>
      </c>
      <c r="K1828" t="str">
        <f>MID(H1828,7,2)</f>
        <v>58</v>
      </c>
    </row>
    <row r="1829" spans="1:11" x14ac:dyDescent="0.25">
      <c r="A1829" s="1">
        <v>41222.497199074074</v>
      </c>
      <c r="B1829" t="s">
        <v>0</v>
      </c>
      <c r="C1829">
        <v>11.61</v>
      </c>
      <c r="D1829">
        <v>100</v>
      </c>
      <c r="E1829" t="str">
        <f>TEXT(A1829,"yyyy")</f>
        <v>2012</v>
      </c>
      <c r="F1829" t="str">
        <f>TEXT(A1829,"m")</f>
        <v>11</v>
      </c>
      <c r="G1829" t="str">
        <f>TEXT(A1829,"dd")</f>
        <v>09</v>
      </c>
      <c r="H1829" t="str">
        <f>TEXT(A1829,"hh:mm:ss")</f>
        <v>11:55:58</v>
      </c>
      <c r="I1829" t="str">
        <f>TEXT(A1829,"h")</f>
        <v>11</v>
      </c>
      <c r="J1829" t="str">
        <f>MID(H1829,4,2)</f>
        <v>55</v>
      </c>
      <c r="K1829" t="str">
        <f>MID(H1829,7,2)</f>
        <v>58</v>
      </c>
    </row>
    <row r="1830" spans="1:11" x14ac:dyDescent="0.25">
      <c r="A1830" s="1">
        <v>41222.497199074074</v>
      </c>
      <c r="B1830" t="s">
        <v>0</v>
      </c>
      <c r="C1830">
        <v>11.61</v>
      </c>
      <c r="D1830">
        <v>100</v>
      </c>
      <c r="E1830" t="str">
        <f>TEXT(A1830,"yyyy")</f>
        <v>2012</v>
      </c>
      <c r="F1830" t="str">
        <f>TEXT(A1830,"m")</f>
        <v>11</v>
      </c>
      <c r="G1830" t="str">
        <f>TEXT(A1830,"dd")</f>
        <v>09</v>
      </c>
      <c r="H1830" t="str">
        <f>TEXT(A1830,"hh:mm:ss")</f>
        <v>11:55:58</v>
      </c>
      <c r="I1830" t="str">
        <f>TEXT(A1830,"h")</f>
        <v>11</v>
      </c>
      <c r="J1830" t="str">
        <f>MID(H1830,4,2)</f>
        <v>55</v>
      </c>
      <c r="K1830" t="str">
        <f>MID(H1830,7,2)</f>
        <v>58</v>
      </c>
    </row>
    <row r="1831" spans="1:11" x14ac:dyDescent="0.25">
      <c r="A1831" s="1">
        <v>41222.497199074074</v>
      </c>
      <c r="B1831" t="s">
        <v>0</v>
      </c>
      <c r="C1831">
        <v>11.61</v>
      </c>
      <c r="D1831">
        <v>200</v>
      </c>
      <c r="E1831" t="str">
        <f>TEXT(A1831,"yyyy")</f>
        <v>2012</v>
      </c>
      <c r="F1831" t="str">
        <f>TEXT(A1831,"m")</f>
        <v>11</v>
      </c>
      <c r="G1831" t="str">
        <f>TEXT(A1831,"dd")</f>
        <v>09</v>
      </c>
      <c r="H1831" t="str">
        <f>TEXT(A1831,"hh:mm:ss")</f>
        <v>11:55:58</v>
      </c>
      <c r="I1831" t="str">
        <f>TEXT(A1831,"h")</f>
        <v>11</v>
      </c>
      <c r="J1831" t="str">
        <f>MID(H1831,4,2)</f>
        <v>55</v>
      </c>
      <c r="K1831" t="str">
        <f>MID(H1831,7,2)</f>
        <v>58</v>
      </c>
    </row>
    <row r="1832" spans="1:11" x14ac:dyDescent="0.25">
      <c r="A1832" s="1">
        <v>41222.49726851852</v>
      </c>
      <c r="B1832" t="s">
        <v>0</v>
      </c>
      <c r="C1832">
        <v>11.62</v>
      </c>
      <c r="D1832">
        <v>100</v>
      </c>
      <c r="E1832" t="str">
        <f>TEXT(A1832,"yyyy")</f>
        <v>2012</v>
      </c>
      <c r="F1832" t="str">
        <f>TEXT(A1832,"m")</f>
        <v>11</v>
      </c>
      <c r="G1832" t="str">
        <f>TEXT(A1832,"dd")</f>
        <v>09</v>
      </c>
      <c r="H1832" t="str">
        <f>TEXT(A1832,"hh:mm:ss")</f>
        <v>11:56:04</v>
      </c>
      <c r="I1832" t="str">
        <f>TEXT(A1832,"h")</f>
        <v>11</v>
      </c>
      <c r="J1832" t="str">
        <f>MID(H1832,4,2)</f>
        <v>56</v>
      </c>
      <c r="K1832" t="str">
        <f>MID(H1832,7,2)</f>
        <v>04</v>
      </c>
    </row>
    <row r="1833" spans="1:11" x14ac:dyDescent="0.25">
      <c r="A1833" s="1">
        <v>41222.497361111113</v>
      </c>
      <c r="B1833" t="s">
        <v>0</v>
      </c>
      <c r="C1833">
        <v>11.62</v>
      </c>
      <c r="D1833">
        <v>100</v>
      </c>
      <c r="E1833" t="str">
        <f>TEXT(A1833,"yyyy")</f>
        <v>2012</v>
      </c>
      <c r="F1833" t="str">
        <f>TEXT(A1833,"m")</f>
        <v>11</v>
      </c>
      <c r="G1833" t="str">
        <f>TEXT(A1833,"dd")</f>
        <v>09</v>
      </c>
      <c r="H1833" t="str">
        <f>TEXT(A1833,"hh:mm:ss")</f>
        <v>11:56:12</v>
      </c>
      <c r="I1833" t="str">
        <f>TEXT(A1833,"h")</f>
        <v>11</v>
      </c>
      <c r="J1833" t="str">
        <f>MID(H1833,4,2)</f>
        <v>56</v>
      </c>
      <c r="K1833" t="str">
        <f>MID(H1833,7,2)</f>
        <v>12</v>
      </c>
    </row>
    <row r="1834" spans="1:11" x14ac:dyDescent="0.25">
      <c r="A1834" s="1">
        <v>41222.497361111113</v>
      </c>
      <c r="B1834" t="s">
        <v>0</v>
      </c>
      <c r="C1834">
        <v>11.619899999999999</v>
      </c>
      <c r="D1834">
        <v>799</v>
      </c>
      <c r="E1834" t="str">
        <f>TEXT(A1834,"yyyy")</f>
        <v>2012</v>
      </c>
      <c r="F1834" t="str">
        <f>TEXT(A1834,"m")</f>
        <v>11</v>
      </c>
      <c r="G1834" t="str">
        <f>TEXT(A1834,"dd")</f>
        <v>09</v>
      </c>
      <c r="H1834" t="str">
        <f>TEXT(A1834,"hh:mm:ss")</f>
        <v>11:56:12</v>
      </c>
      <c r="I1834" t="str">
        <f>TEXT(A1834,"h")</f>
        <v>11</v>
      </c>
      <c r="J1834" t="str">
        <f>MID(H1834,4,2)</f>
        <v>56</v>
      </c>
      <c r="K1834" t="str">
        <f>MID(H1834,7,2)</f>
        <v>12</v>
      </c>
    </row>
    <row r="1835" spans="1:11" x14ac:dyDescent="0.25">
      <c r="A1835" s="1">
        <v>41222.497384259259</v>
      </c>
      <c r="B1835" t="s">
        <v>0</v>
      </c>
      <c r="C1835">
        <v>11.62</v>
      </c>
      <c r="D1835">
        <v>100</v>
      </c>
      <c r="E1835" t="str">
        <f>TEXT(A1835,"yyyy")</f>
        <v>2012</v>
      </c>
      <c r="F1835" t="str">
        <f>TEXT(A1835,"m")</f>
        <v>11</v>
      </c>
      <c r="G1835" t="str">
        <f>TEXT(A1835,"dd")</f>
        <v>09</v>
      </c>
      <c r="H1835" t="str">
        <f>TEXT(A1835,"hh:mm:ss")</f>
        <v>11:56:14</v>
      </c>
      <c r="I1835" t="str">
        <f>TEXT(A1835,"h")</f>
        <v>11</v>
      </c>
      <c r="J1835" t="str">
        <f>MID(H1835,4,2)</f>
        <v>56</v>
      </c>
      <c r="K1835" t="str">
        <f>MID(H1835,7,2)</f>
        <v>14</v>
      </c>
    </row>
    <row r="1836" spans="1:11" x14ac:dyDescent="0.25">
      <c r="A1836" s="1">
        <v>41222.497430555559</v>
      </c>
      <c r="B1836" t="s">
        <v>0</v>
      </c>
      <c r="C1836">
        <v>11.62</v>
      </c>
      <c r="D1836">
        <v>100</v>
      </c>
      <c r="E1836" t="str">
        <f>TEXT(A1836,"yyyy")</f>
        <v>2012</v>
      </c>
      <c r="F1836" t="str">
        <f>TEXT(A1836,"m")</f>
        <v>11</v>
      </c>
      <c r="G1836" t="str">
        <f>TEXT(A1836,"dd")</f>
        <v>09</v>
      </c>
      <c r="H1836" t="str">
        <f>TEXT(A1836,"hh:mm:ss")</f>
        <v>11:56:18</v>
      </c>
      <c r="I1836" t="str">
        <f>TEXT(A1836,"h")</f>
        <v>11</v>
      </c>
      <c r="J1836" t="str">
        <f>MID(H1836,4,2)</f>
        <v>56</v>
      </c>
      <c r="K1836" t="str">
        <f>MID(H1836,7,2)</f>
        <v>18</v>
      </c>
    </row>
    <row r="1837" spans="1:11" x14ac:dyDescent="0.25">
      <c r="A1837" s="1">
        <v>41222.497430555559</v>
      </c>
      <c r="B1837" t="s">
        <v>0</v>
      </c>
      <c r="C1837">
        <v>11.62</v>
      </c>
      <c r="D1837">
        <v>100</v>
      </c>
      <c r="E1837" t="str">
        <f>TEXT(A1837,"yyyy")</f>
        <v>2012</v>
      </c>
      <c r="F1837" t="str">
        <f>TEXT(A1837,"m")</f>
        <v>11</v>
      </c>
      <c r="G1837" t="str">
        <f>TEXT(A1837,"dd")</f>
        <v>09</v>
      </c>
      <c r="H1837" t="str">
        <f>TEXT(A1837,"hh:mm:ss")</f>
        <v>11:56:18</v>
      </c>
      <c r="I1837" t="str">
        <f>TEXT(A1837,"h")</f>
        <v>11</v>
      </c>
      <c r="J1837" t="str">
        <f>MID(H1837,4,2)</f>
        <v>56</v>
      </c>
      <c r="K1837" t="str">
        <f>MID(H1837,7,2)</f>
        <v>18</v>
      </c>
    </row>
    <row r="1838" spans="1:11" x14ac:dyDescent="0.25">
      <c r="A1838" s="1">
        <v>41222.497488425928</v>
      </c>
      <c r="B1838" t="s">
        <v>0</v>
      </c>
      <c r="C1838">
        <v>11.62</v>
      </c>
      <c r="D1838">
        <v>100</v>
      </c>
      <c r="E1838" t="str">
        <f>TEXT(A1838,"yyyy")</f>
        <v>2012</v>
      </c>
      <c r="F1838" t="str">
        <f>TEXT(A1838,"m")</f>
        <v>11</v>
      </c>
      <c r="G1838" t="str">
        <f>TEXT(A1838,"dd")</f>
        <v>09</v>
      </c>
      <c r="H1838" t="str">
        <f>TEXT(A1838,"hh:mm:ss")</f>
        <v>11:56:23</v>
      </c>
      <c r="I1838" t="str">
        <f>TEXT(A1838,"h")</f>
        <v>11</v>
      </c>
      <c r="J1838" t="str">
        <f>MID(H1838,4,2)</f>
        <v>56</v>
      </c>
      <c r="K1838" t="str">
        <f>MID(H1838,7,2)</f>
        <v>23</v>
      </c>
    </row>
    <row r="1839" spans="1:11" x14ac:dyDescent="0.25">
      <c r="A1839" s="1">
        <v>41222.497523148151</v>
      </c>
      <c r="B1839" t="s">
        <v>0</v>
      </c>
      <c r="C1839">
        <v>11.62</v>
      </c>
      <c r="D1839">
        <v>100</v>
      </c>
      <c r="E1839" t="str">
        <f>TEXT(A1839,"yyyy")</f>
        <v>2012</v>
      </c>
      <c r="F1839" t="str">
        <f>TEXT(A1839,"m")</f>
        <v>11</v>
      </c>
      <c r="G1839" t="str">
        <f>TEXT(A1839,"dd")</f>
        <v>09</v>
      </c>
      <c r="H1839" t="str">
        <f>TEXT(A1839,"hh:mm:ss")</f>
        <v>11:56:26</v>
      </c>
      <c r="I1839" t="str">
        <f>TEXT(A1839,"h")</f>
        <v>11</v>
      </c>
      <c r="J1839" t="str">
        <f>MID(H1839,4,2)</f>
        <v>56</v>
      </c>
      <c r="K1839" t="str">
        <f>MID(H1839,7,2)</f>
        <v>26</v>
      </c>
    </row>
    <row r="1840" spans="1:11" x14ac:dyDescent="0.25">
      <c r="A1840" s="1">
        <v>41222.497731481482</v>
      </c>
      <c r="B1840" t="s">
        <v>0</v>
      </c>
      <c r="C1840">
        <v>11.62</v>
      </c>
      <c r="D1840">
        <v>100</v>
      </c>
      <c r="E1840" t="str">
        <f>TEXT(A1840,"yyyy")</f>
        <v>2012</v>
      </c>
      <c r="F1840" t="str">
        <f>TEXT(A1840,"m")</f>
        <v>11</v>
      </c>
      <c r="G1840" t="str">
        <f>TEXT(A1840,"dd")</f>
        <v>09</v>
      </c>
      <c r="H1840" t="str">
        <f>TEXT(A1840,"hh:mm:ss")</f>
        <v>11:56:44</v>
      </c>
      <c r="I1840" t="str">
        <f>TEXT(A1840,"h")</f>
        <v>11</v>
      </c>
      <c r="J1840" t="str">
        <f>MID(H1840,4,2)</f>
        <v>56</v>
      </c>
      <c r="K1840" t="str">
        <f>MID(H1840,7,2)</f>
        <v>44</v>
      </c>
    </row>
    <row r="1841" spans="1:11" x14ac:dyDescent="0.25">
      <c r="A1841" s="1">
        <v>41222.498356481483</v>
      </c>
      <c r="B1841" t="s">
        <v>0</v>
      </c>
      <c r="C1841">
        <v>11.62</v>
      </c>
      <c r="D1841">
        <v>100</v>
      </c>
      <c r="E1841" t="str">
        <f>TEXT(A1841,"yyyy")</f>
        <v>2012</v>
      </c>
      <c r="F1841" t="str">
        <f>TEXT(A1841,"m")</f>
        <v>11</v>
      </c>
      <c r="G1841" t="str">
        <f>TEXT(A1841,"dd")</f>
        <v>09</v>
      </c>
      <c r="H1841" t="str">
        <f>TEXT(A1841,"hh:mm:ss")</f>
        <v>11:57:38</v>
      </c>
      <c r="I1841" t="str">
        <f>TEXT(A1841,"h")</f>
        <v>11</v>
      </c>
      <c r="J1841" t="str">
        <f>MID(H1841,4,2)</f>
        <v>57</v>
      </c>
      <c r="K1841" t="str">
        <f>MID(H1841,7,2)</f>
        <v>38</v>
      </c>
    </row>
    <row r="1842" spans="1:11" x14ac:dyDescent="0.25">
      <c r="A1842" s="1">
        <v>41222.498622685183</v>
      </c>
      <c r="B1842" t="s">
        <v>0</v>
      </c>
      <c r="C1842">
        <v>11.62</v>
      </c>
      <c r="D1842">
        <v>100</v>
      </c>
      <c r="E1842" t="str">
        <f>TEXT(A1842,"yyyy")</f>
        <v>2012</v>
      </c>
      <c r="F1842" t="str">
        <f>TEXT(A1842,"m")</f>
        <v>11</v>
      </c>
      <c r="G1842" t="str">
        <f>TEXT(A1842,"dd")</f>
        <v>09</v>
      </c>
      <c r="H1842" t="str">
        <f>TEXT(A1842,"hh:mm:ss")</f>
        <v>11:58:01</v>
      </c>
      <c r="I1842" t="str">
        <f>TEXT(A1842,"h")</f>
        <v>11</v>
      </c>
      <c r="J1842" t="str">
        <f>MID(H1842,4,2)</f>
        <v>58</v>
      </c>
      <c r="K1842" t="str">
        <f>MID(H1842,7,2)</f>
        <v>01</v>
      </c>
    </row>
    <row r="1843" spans="1:11" x14ac:dyDescent="0.25">
      <c r="A1843" s="1">
        <v>41222.49894675926</v>
      </c>
      <c r="B1843" t="s">
        <v>0</v>
      </c>
      <c r="C1843">
        <v>11.62</v>
      </c>
      <c r="D1843">
        <v>100</v>
      </c>
      <c r="E1843" t="str">
        <f>TEXT(A1843,"yyyy")</f>
        <v>2012</v>
      </c>
      <c r="F1843" t="str">
        <f>TEXT(A1843,"m")</f>
        <v>11</v>
      </c>
      <c r="G1843" t="str">
        <f>TEXT(A1843,"dd")</f>
        <v>09</v>
      </c>
      <c r="H1843" t="str">
        <f>TEXT(A1843,"hh:mm:ss")</f>
        <v>11:58:29</v>
      </c>
      <c r="I1843" t="str">
        <f>TEXT(A1843,"h")</f>
        <v>11</v>
      </c>
      <c r="J1843" t="str">
        <f>MID(H1843,4,2)</f>
        <v>58</v>
      </c>
      <c r="K1843" t="str">
        <f>MID(H1843,7,2)</f>
        <v>29</v>
      </c>
    </row>
    <row r="1844" spans="1:11" x14ac:dyDescent="0.25">
      <c r="A1844" s="1">
        <v>41222.499027777776</v>
      </c>
      <c r="B1844" t="s">
        <v>0</v>
      </c>
      <c r="C1844">
        <v>11.62</v>
      </c>
      <c r="D1844">
        <v>100</v>
      </c>
      <c r="E1844" t="str">
        <f>TEXT(A1844,"yyyy")</f>
        <v>2012</v>
      </c>
      <c r="F1844" t="str">
        <f>TEXT(A1844,"m")</f>
        <v>11</v>
      </c>
      <c r="G1844" t="str">
        <f>TEXT(A1844,"dd")</f>
        <v>09</v>
      </c>
      <c r="H1844" t="str">
        <f>TEXT(A1844,"hh:mm:ss")</f>
        <v>11:58:36</v>
      </c>
      <c r="I1844" t="str">
        <f>TEXT(A1844,"h")</f>
        <v>11</v>
      </c>
      <c r="J1844" t="str">
        <f>MID(H1844,4,2)</f>
        <v>58</v>
      </c>
      <c r="K1844" t="str">
        <f>MID(H1844,7,2)</f>
        <v>36</v>
      </c>
    </row>
    <row r="1845" spans="1:11" x14ac:dyDescent="0.25">
      <c r="A1845" s="1">
        <v>41222.499224537038</v>
      </c>
      <c r="B1845" t="s">
        <v>0</v>
      </c>
      <c r="C1845">
        <v>11.61</v>
      </c>
      <c r="D1845">
        <v>1000</v>
      </c>
      <c r="E1845" t="str">
        <f>TEXT(A1845,"yyyy")</f>
        <v>2012</v>
      </c>
      <c r="F1845" t="str">
        <f>TEXT(A1845,"m")</f>
        <v>11</v>
      </c>
      <c r="G1845" t="str">
        <f>TEXT(A1845,"dd")</f>
        <v>09</v>
      </c>
      <c r="H1845" t="str">
        <f>TEXT(A1845,"hh:mm:ss")</f>
        <v>11:58:53</v>
      </c>
      <c r="I1845" t="str">
        <f>TEXT(A1845,"h")</f>
        <v>11</v>
      </c>
      <c r="J1845" t="str">
        <f>MID(H1845,4,2)</f>
        <v>58</v>
      </c>
      <c r="K1845" t="str">
        <f>MID(H1845,7,2)</f>
        <v>53</v>
      </c>
    </row>
    <row r="1846" spans="1:11" x14ac:dyDescent="0.25">
      <c r="A1846" s="1">
        <v>41222.499224537038</v>
      </c>
      <c r="B1846" t="s">
        <v>0</v>
      </c>
      <c r="C1846">
        <v>11.61</v>
      </c>
      <c r="D1846">
        <v>100</v>
      </c>
      <c r="E1846" t="str">
        <f>TEXT(A1846,"yyyy")</f>
        <v>2012</v>
      </c>
      <c r="F1846" t="str">
        <f>TEXT(A1846,"m")</f>
        <v>11</v>
      </c>
      <c r="G1846" t="str">
        <f>TEXT(A1846,"dd")</f>
        <v>09</v>
      </c>
      <c r="H1846" t="str">
        <f>TEXT(A1846,"hh:mm:ss")</f>
        <v>11:58:53</v>
      </c>
      <c r="I1846" t="str">
        <f>TEXT(A1846,"h")</f>
        <v>11</v>
      </c>
      <c r="J1846" t="str">
        <f>MID(H1846,4,2)</f>
        <v>58</v>
      </c>
      <c r="K1846" t="str">
        <f>MID(H1846,7,2)</f>
        <v>53</v>
      </c>
    </row>
    <row r="1847" spans="1:11" x14ac:dyDescent="0.25">
      <c r="A1847" s="1">
        <v>41222.499224537038</v>
      </c>
      <c r="B1847" t="s">
        <v>0</v>
      </c>
      <c r="C1847">
        <v>11.61</v>
      </c>
      <c r="D1847">
        <v>100</v>
      </c>
      <c r="E1847" t="str">
        <f>TEXT(A1847,"yyyy")</f>
        <v>2012</v>
      </c>
      <c r="F1847" t="str">
        <f>TEXT(A1847,"m")</f>
        <v>11</v>
      </c>
      <c r="G1847" t="str">
        <f>TEXT(A1847,"dd")</f>
        <v>09</v>
      </c>
      <c r="H1847" t="str">
        <f>TEXT(A1847,"hh:mm:ss")</f>
        <v>11:58:53</v>
      </c>
      <c r="I1847" t="str">
        <f>TEXT(A1847,"h")</f>
        <v>11</v>
      </c>
      <c r="J1847" t="str">
        <f>MID(H1847,4,2)</f>
        <v>58</v>
      </c>
      <c r="K1847" t="str">
        <f>MID(H1847,7,2)</f>
        <v>53</v>
      </c>
    </row>
    <row r="1848" spans="1:11" x14ac:dyDescent="0.25">
      <c r="A1848" s="1">
        <v>41222.499224537038</v>
      </c>
      <c r="B1848" t="s">
        <v>0</v>
      </c>
      <c r="C1848">
        <v>11.61</v>
      </c>
      <c r="D1848">
        <v>100</v>
      </c>
      <c r="E1848" t="str">
        <f>TEXT(A1848,"yyyy")</f>
        <v>2012</v>
      </c>
      <c r="F1848" t="str">
        <f>TEXT(A1848,"m")</f>
        <v>11</v>
      </c>
      <c r="G1848" t="str">
        <f>TEXT(A1848,"dd")</f>
        <v>09</v>
      </c>
      <c r="H1848" t="str">
        <f>TEXT(A1848,"hh:mm:ss")</f>
        <v>11:58:53</v>
      </c>
      <c r="I1848" t="str">
        <f>TEXT(A1848,"h")</f>
        <v>11</v>
      </c>
      <c r="J1848" t="str">
        <f>MID(H1848,4,2)</f>
        <v>58</v>
      </c>
      <c r="K1848" t="str">
        <f>MID(H1848,7,2)</f>
        <v>53</v>
      </c>
    </row>
    <row r="1849" spans="1:11" x14ac:dyDescent="0.25">
      <c r="A1849" s="1">
        <v>41222.499224537038</v>
      </c>
      <c r="B1849" t="s">
        <v>0</v>
      </c>
      <c r="C1849">
        <v>11.61</v>
      </c>
      <c r="D1849">
        <v>187</v>
      </c>
      <c r="E1849" t="str">
        <f>TEXT(A1849,"yyyy")</f>
        <v>2012</v>
      </c>
      <c r="F1849" t="str">
        <f>TEXT(A1849,"m")</f>
        <v>11</v>
      </c>
      <c r="G1849" t="str">
        <f>TEXT(A1849,"dd")</f>
        <v>09</v>
      </c>
      <c r="H1849" t="str">
        <f>TEXT(A1849,"hh:mm:ss")</f>
        <v>11:58:53</v>
      </c>
      <c r="I1849" t="str">
        <f>TEXT(A1849,"h")</f>
        <v>11</v>
      </c>
      <c r="J1849" t="str">
        <f>MID(H1849,4,2)</f>
        <v>58</v>
      </c>
      <c r="K1849" t="str">
        <f>MID(H1849,7,2)</f>
        <v>53</v>
      </c>
    </row>
    <row r="1850" spans="1:11" x14ac:dyDescent="0.25">
      <c r="A1850" s="1">
        <v>41222.499224537038</v>
      </c>
      <c r="B1850" t="s">
        <v>0</v>
      </c>
      <c r="C1850">
        <v>11.61</v>
      </c>
      <c r="D1850">
        <v>100</v>
      </c>
      <c r="E1850" t="str">
        <f>TEXT(A1850,"yyyy")</f>
        <v>2012</v>
      </c>
      <c r="F1850" t="str">
        <f>TEXT(A1850,"m")</f>
        <v>11</v>
      </c>
      <c r="G1850" t="str">
        <f>TEXT(A1850,"dd")</f>
        <v>09</v>
      </c>
      <c r="H1850" t="str">
        <f>TEXT(A1850,"hh:mm:ss")</f>
        <v>11:58:53</v>
      </c>
      <c r="I1850" t="str">
        <f>TEXT(A1850,"h")</f>
        <v>11</v>
      </c>
      <c r="J1850" t="str">
        <f>MID(H1850,4,2)</f>
        <v>58</v>
      </c>
      <c r="K1850" t="str">
        <f>MID(H1850,7,2)</f>
        <v>53</v>
      </c>
    </row>
    <row r="1851" spans="1:11" x14ac:dyDescent="0.25">
      <c r="A1851" s="1">
        <v>41222.499224537038</v>
      </c>
      <c r="B1851" t="s">
        <v>0</v>
      </c>
      <c r="C1851">
        <v>11.61</v>
      </c>
      <c r="D1851">
        <v>100</v>
      </c>
      <c r="E1851" t="str">
        <f>TEXT(A1851,"yyyy")</f>
        <v>2012</v>
      </c>
      <c r="F1851" t="str">
        <f>TEXT(A1851,"m")</f>
        <v>11</v>
      </c>
      <c r="G1851" t="str">
        <f>TEXT(A1851,"dd")</f>
        <v>09</v>
      </c>
      <c r="H1851" t="str">
        <f>TEXT(A1851,"hh:mm:ss")</f>
        <v>11:58:53</v>
      </c>
      <c r="I1851" t="str">
        <f>TEXT(A1851,"h")</f>
        <v>11</v>
      </c>
      <c r="J1851" t="str">
        <f>MID(H1851,4,2)</f>
        <v>58</v>
      </c>
      <c r="K1851" t="str">
        <f>MID(H1851,7,2)</f>
        <v>53</v>
      </c>
    </row>
    <row r="1852" spans="1:11" x14ac:dyDescent="0.25">
      <c r="A1852" s="1">
        <v>41222.499224537038</v>
      </c>
      <c r="B1852" t="s">
        <v>0</v>
      </c>
      <c r="C1852">
        <v>11.61</v>
      </c>
      <c r="D1852">
        <v>100</v>
      </c>
      <c r="E1852" t="str">
        <f>TEXT(A1852,"yyyy")</f>
        <v>2012</v>
      </c>
      <c r="F1852" t="str">
        <f>TEXT(A1852,"m")</f>
        <v>11</v>
      </c>
      <c r="G1852" t="str">
        <f>TEXT(A1852,"dd")</f>
        <v>09</v>
      </c>
      <c r="H1852" t="str">
        <f>TEXT(A1852,"hh:mm:ss")</f>
        <v>11:58:53</v>
      </c>
      <c r="I1852" t="str">
        <f>TEXT(A1852,"h")</f>
        <v>11</v>
      </c>
      <c r="J1852" t="str">
        <f>MID(H1852,4,2)</f>
        <v>58</v>
      </c>
      <c r="K1852" t="str">
        <f>MID(H1852,7,2)</f>
        <v>53</v>
      </c>
    </row>
    <row r="1853" spans="1:11" x14ac:dyDescent="0.25">
      <c r="A1853" s="1">
        <v>41222.499224537038</v>
      </c>
      <c r="B1853" t="s">
        <v>0</v>
      </c>
      <c r="C1853">
        <v>11.61</v>
      </c>
      <c r="D1853">
        <v>600</v>
      </c>
      <c r="E1853" t="str">
        <f>TEXT(A1853,"yyyy")</f>
        <v>2012</v>
      </c>
      <c r="F1853" t="str">
        <f>TEXT(A1853,"m")</f>
        <v>11</v>
      </c>
      <c r="G1853" t="str">
        <f>TEXT(A1853,"dd")</f>
        <v>09</v>
      </c>
      <c r="H1853" t="str">
        <f>TEXT(A1853,"hh:mm:ss")</f>
        <v>11:58:53</v>
      </c>
      <c r="I1853" t="str">
        <f>TEXT(A1853,"h")</f>
        <v>11</v>
      </c>
      <c r="J1853" t="str">
        <f>MID(H1853,4,2)</f>
        <v>58</v>
      </c>
      <c r="K1853" t="str">
        <f>MID(H1853,7,2)</f>
        <v>53</v>
      </c>
    </row>
    <row r="1854" spans="1:11" x14ac:dyDescent="0.25">
      <c r="A1854" s="1">
        <v>41222.499224537038</v>
      </c>
      <c r="B1854" t="s">
        <v>0</v>
      </c>
      <c r="C1854">
        <v>11.61</v>
      </c>
      <c r="D1854">
        <v>100</v>
      </c>
      <c r="E1854" t="str">
        <f>TEXT(A1854,"yyyy")</f>
        <v>2012</v>
      </c>
      <c r="F1854" t="str">
        <f>TEXT(A1854,"m")</f>
        <v>11</v>
      </c>
      <c r="G1854" t="str">
        <f>TEXT(A1854,"dd")</f>
        <v>09</v>
      </c>
      <c r="H1854" t="str">
        <f>TEXT(A1854,"hh:mm:ss")</f>
        <v>11:58:53</v>
      </c>
      <c r="I1854" t="str">
        <f>TEXT(A1854,"h")</f>
        <v>11</v>
      </c>
      <c r="J1854" t="str">
        <f>MID(H1854,4,2)</f>
        <v>58</v>
      </c>
      <c r="K1854" t="str">
        <f>MID(H1854,7,2)</f>
        <v>53</v>
      </c>
    </row>
    <row r="1855" spans="1:11" x14ac:dyDescent="0.25">
      <c r="A1855" s="1">
        <v>41222.499224537038</v>
      </c>
      <c r="B1855" t="s">
        <v>0</v>
      </c>
      <c r="C1855">
        <v>11.61</v>
      </c>
      <c r="D1855">
        <v>100</v>
      </c>
      <c r="E1855" t="str">
        <f>TEXT(A1855,"yyyy")</f>
        <v>2012</v>
      </c>
      <c r="F1855" t="str">
        <f>TEXT(A1855,"m")</f>
        <v>11</v>
      </c>
      <c r="G1855" t="str">
        <f>TEXT(A1855,"dd")</f>
        <v>09</v>
      </c>
      <c r="H1855" t="str">
        <f>TEXT(A1855,"hh:mm:ss")</f>
        <v>11:58:53</v>
      </c>
      <c r="I1855" t="str">
        <f>TEXT(A1855,"h")</f>
        <v>11</v>
      </c>
      <c r="J1855" t="str">
        <f>MID(H1855,4,2)</f>
        <v>58</v>
      </c>
      <c r="K1855" t="str">
        <f>MID(H1855,7,2)</f>
        <v>53</v>
      </c>
    </row>
    <row r="1856" spans="1:11" x14ac:dyDescent="0.25">
      <c r="A1856" s="1">
        <v>41222.499224537038</v>
      </c>
      <c r="B1856" t="s">
        <v>0</v>
      </c>
      <c r="C1856">
        <v>11.61</v>
      </c>
      <c r="D1856">
        <v>100</v>
      </c>
      <c r="E1856" t="str">
        <f>TEXT(A1856,"yyyy")</f>
        <v>2012</v>
      </c>
      <c r="F1856" t="str">
        <f>TEXT(A1856,"m")</f>
        <v>11</v>
      </c>
      <c r="G1856" t="str">
        <f>TEXT(A1856,"dd")</f>
        <v>09</v>
      </c>
      <c r="H1856" t="str">
        <f>TEXT(A1856,"hh:mm:ss")</f>
        <v>11:58:53</v>
      </c>
      <c r="I1856" t="str">
        <f>TEXT(A1856,"h")</f>
        <v>11</v>
      </c>
      <c r="J1856" t="str">
        <f>MID(H1856,4,2)</f>
        <v>58</v>
      </c>
      <c r="K1856" t="str">
        <f>MID(H1856,7,2)</f>
        <v>53</v>
      </c>
    </row>
    <row r="1857" spans="1:11" x14ac:dyDescent="0.25">
      <c r="A1857" s="1">
        <v>41222.499224537038</v>
      </c>
      <c r="B1857" t="s">
        <v>0</v>
      </c>
      <c r="C1857">
        <v>11.61</v>
      </c>
      <c r="D1857">
        <v>200</v>
      </c>
      <c r="E1857" t="str">
        <f>TEXT(A1857,"yyyy")</f>
        <v>2012</v>
      </c>
      <c r="F1857" t="str">
        <f>TEXT(A1857,"m")</f>
        <v>11</v>
      </c>
      <c r="G1857" t="str">
        <f>TEXT(A1857,"dd")</f>
        <v>09</v>
      </c>
      <c r="H1857" t="str">
        <f>TEXT(A1857,"hh:mm:ss")</f>
        <v>11:58:53</v>
      </c>
      <c r="I1857" t="str">
        <f>TEXT(A1857,"h")</f>
        <v>11</v>
      </c>
      <c r="J1857" t="str">
        <f>MID(H1857,4,2)</f>
        <v>58</v>
      </c>
      <c r="K1857" t="str">
        <f>MID(H1857,7,2)</f>
        <v>53</v>
      </c>
    </row>
    <row r="1858" spans="1:11" x14ac:dyDescent="0.25">
      <c r="A1858" s="1">
        <v>41222.499224537038</v>
      </c>
      <c r="B1858" t="s">
        <v>0</v>
      </c>
      <c r="C1858">
        <v>11.61</v>
      </c>
      <c r="D1858">
        <v>100</v>
      </c>
      <c r="E1858" t="str">
        <f>TEXT(A1858,"yyyy")</f>
        <v>2012</v>
      </c>
      <c r="F1858" t="str">
        <f>TEXT(A1858,"m")</f>
        <v>11</v>
      </c>
      <c r="G1858" t="str">
        <f>TEXT(A1858,"dd")</f>
        <v>09</v>
      </c>
      <c r="H1858" t="str">
        <f>TEXT(A1858,"hh:mm:ss")</f>
        <v>11:58:53</v>
      </c>
      <c r="I1858" t="str">
        <f>TEXT(A1858,"h")</f>
        <v>11</v>
      </c>
      <c r="J1858" t="str">
        <f>MID(H1858,4,2)</f>
        <v>58</v>
      </c>
      <c r="K1858" t="str">
        <f>MID(H1858,7,2)</f>
        <v>53</v>
      </c>
    </row>
    <row r="1859" spans="1:11" x14ac:dyDescent="0.25">
      <c r="A1859" s="1">
        <v>41222.499224537038</v>
      </c>
      <c r="B1859" t="s">
        <v>0</v>
      </c>
      <c r="C1859">
        <v>11.61</v>
      </c>
      <c r="D1859">
        <v>100</v>
      </c>
      <c r="E1859" t="str">
        <f>TEXT(A1859,"yyyy")</f>
        <v>2012</v>
      </c>
      <c r="F1859" t="str">
        <f>TEXT(A1859,"m")</f>
        <v>11</v>
      </c>
      <c r="G1859" t="str">
        <f>TEXT(A1859,"dd")</f>
        <v>09</v>
      </c>
      <c r="H1859" t="str">
        <f>TEXT(A1859,"hh:mm:ss")</f>
        <v>11:58:53</v>
      </c>
      <c r="I1859" t="str">
        <f>TEXT(A1859,"h")</f>
        <v>11</v>
      </c>
      <c r="J1859" t="str">
        <f>MID(H1859,4,2)</f>
        <v>58</v>
      </c>
      <c r="K1859" t="str">
        <f>MID(H1859,7,2)</f>
        <v>53</v>
      </c>
    </row>
    <row r="1860" spans="1:11" x14ac:dyDescent="0.25">
      <c r="A1860" s="1">
        <v>41222.499224537038</v>
      </c>
      <c r="B1860" t="s">
        <v>0</v>
      </c>
      <c r="C1860">
        <v>11.61</v>
      </c>
      <c r="D1860">
        <v>100</v>
      </c>
      <c r="E1860" t="str">
        <f>TEXT(A1860,"yyyy")</f>
        <v>2012</v>
      </c>
      <c r="F1860" t="str">
        <f>TEXT(A1860,"m")</f>
        <v>11</v>
      </c>
      <c r="G1860" t="str">
        <f>TEXT(A1860,"dd")</f>
        <v>09</v>
      </c>
      <c r="H1860" t="str">
        <f>TEXT(A1860,"hh:mm:ss")</f>
        <v>11:58:53</v>
      </c>
      <c r="I1860" t="str">
        <f>TEXT(A1860,"h")</f>
        <v>11</v>
      </c>
      <c r="J1860" t="str">
        <f>MID(H1860,4,2)</f>
        <v>58</v>
      </c>
      <c r="K1860" t="str">
        <f>MID(H1860,7,2)</f>
        <v>53</v>
      </c>
    </row>
    <row r="1861" spans="1:11" x14ac:dyDescent="0.25">
      <c r="A1861" s="1">
        <v>41222.499224537038</v>
      </c>
      <c r="B1861" t="s">
        <v>0</v>
      </c>
      <c r="C1861">
        <v>11.61</v>
      </c>
      <c r="D1861">
        <v>100</v>
      </c>
      <c r="E1861" t="str">
        <f>TEXT(A1861,"yyyy")</f>
        <v>2012</v>
      </c>
      <c r="F1861" t="str">
        <f>TEXT(A1861,"m")</f>
        <v>11</v>
      </c>
      <c r="G1861" t="str">
        <f>TEXT(A1861,"dd")</f>
        <v>09</v>
      </c>
      <c r="H1861" t="str">
        <f>TEXT(A1861,"hh:mm:ss")</f>
        <v>11:58:53</v>
      </c>
      <c r="I1861" t="str">
        <f>TEXT(A1861,"h")</f>
        <v>11</v>
      </c>
      <c r="J1861" t="str">
        <f>MID(H1861,4,2)</f>
        <v>58</v>
      </c>
      <c r="K1861" t="str">
        <f>MID(H1861,7,2)</f>
        <v>53</v>
      </c>
    </row>
    <row r="1862" spans="1:11" x14ac:dyDescent="0.25">
      <c r="A1862" s="1">
        <v>41222.499224537038</v>
      </c>
      <c r="B1862" t="s">
        <v>0</v>
      </c>
      <c r="C1862">
        <v>11.61</v>
      </c>
      <c r="D1862">
        <v>100</v>
      </c>
      <c r="E1862" t="str">
        <f>TEXT(A1862,"yyyy")</f>
        <v>2012</v>
      </c>
      <c r="F1862" t="str">
        <f>TEXT(A1862,"m")</f>
        <v>11</v>
      </c>
      <c r="G1862" t="str">
        <f>TEXT(A1862,"dd")</f>
        <v>09</v>
      </c>
      <c r="H1862" t="str">
        <f>TEXT(A1862,"hh:mm:ss")</f>
        <v>11:58:53</v>
      </c>
      <c r="I1862" t="str">
        <f>TEXT(A1862,"h")</f>
        <v>11</v>
      </c>
      <c r="J1862" t="str">
        <f>MID(H1862,4,2)</f>
        <v>58</v>
      </c>
      <c r="K1862" t="str">
        <f>MID(H1862,7,2)</f>
        <v>53</v>
      </c>
    </row>
    <row r="1863" spans="1:11" x14ac:dyDescent="0.25">
      <c r="A1863" s="1">
        <v>41222.499224537038</v>
      </c>
      <c r="B1863" t="s">
        <v>0</v>
      </c>
      <c r="C1863">
        <v>11.6</v>
      </c>
      <c r="D1863">
        <v>200</v>
      </c>
      <c r="E1863" t="str">
        <f>TEXT(A1863,"yyyy")</f>
        <v>2012</v>
      </c>
      <c r="F1863" t="str">
        <f>TEXT(A1863,"m")</f>
        <v>11</v>
      </c>
      <c r="G1863" t="str">
        <f>TEXT(A1863,"dd")</f>
        <v>09</v>
      </c>
      <c r="H1863" t="str">
        <f>TEXT(A1863,"hh:mm:ss")</f>
        <v>11:58:53</v>
      </c>
      <c r="I1863" t="str">
        <f>TEXT(A1863,"h")</f>
        <v>11</v>
      </c>
      <c r="J1863" t="str">
        <f>MID(H1863,4,2)</f>
        <v>58</v>
      </c>
      <c r="K1863" t="str">
        <f>MID(H1863,7,2)</f>
        <v>53</v>
      </c>
    </row>
    <row r="1864" spans="1:11" x14ac:dyDescent="0.25">
      <c r="A1864" s="1">
        <v>41222.499502314815</v>
      </c>
      <c r="B1864" t="s">
        <v>0</v>
      </c>
      <c r="C1864">
        <v>11.6</v>
      </c>
      <c r="D1864">
        <v>197</v>
      </c>
      <c r="E1864" t="str">
        <f>TEXT(A1864,"yyyy")</f>
        <v>2012</v>
      </c>
      <c r="F1864" t="str">
        <f>TEXT(A1864,"m")</f>
        <v>11</v>
      </c>
      <c r="G1864" t="str">
        <f>TEXT(A1864,"dd")</f>
        <v>09</v>
      </c>
      <c r="H1864" t="str">
        <f>TEXT(A1864,"hh:mm:ss")</f>
        <v>11:59:17</v>
      </c>
      <c r="I1864" t="str">
        <f>TEXT(A1864,"h")</f>
        <v>11</v>
      </c>
      <c r="J1864" t="str">
        <f>MID(H1864,4,2)</f>
        <v>59</v>
      </c>
      <c r="K1864" t="str">
        <f>MID(H1864,7,2)</f>
        <v>17</v>
      </c>
    </row>
    <row r="1865" spans="1:11" x14ac:dyDescent="0.25">
      <c r="A1865" s="1">
        <v>41222.4997337963</v>
      </c>
      <c r="B1865" t="s">
        <v>0</v>
      </c>
      <c r="C1865">
        <v>11.6</v>
      </c>
      <c r="D1865">
        <v>100</v>
      </c>
      <c r="E1865" t="str">
        <f>TEXT(A1865,"yyyy")</f>
        <v>2012</v>
      </c>
      <c r="F1865" t="str">
        <f>TEXT(A1865,"m")</f>
        <v>11</v>
      </c>
      <c r="G1865" t="str">
        <f>TEXT(A1865,"dd")</f>
        <v>09</v>
      </c>
      <c r="H1865" t="str">
        <f>TEXT(A1865,"hh:mm:ss")</f>
        <v>11:59:37</v>
      </c>
      <c r="I1865" t="str">
        <f>TEXT(A1865,"h")</f>
        <v>11</v>
      </c>
      <c r="J1865" t="str">
        <f>MID(H1865,4,2)</f>
        <v>59</v>
      </c>
      <c r="K1865" t="str">
        <f>MID(H1865,7,2)</f>
        <v>37</v>
      </c>
    </row>
    <row r="1866" spans="1:11" x14ac:dyDescent="0.25">
      <c r="A1866" s="1">
        <v>41222.4997337963</v>
      </c>
      <c r="B1866" t="s">
        <v>0</v>
      </c>
      <c r="C1866">
        <v>11.6</v>
      </c>
      <c r="D1866">
        <v>100</v>
      </c>
      <c r="E1866" t="str">
        <f>TEXT(A1866,"yyyy")</f>
        <v>2012</v>
      </c>
      <c r="F1866" t="str">
        <f>TEXT(A1866,"m")</f>
        <v>11</v>
      </c>
      <c r="G1866" t="str">
        <f>TEXT(A1866,"dd")</f>
        <v>09</v>
      </c>
      <c r="H1866" t="str">
        <f>TEXT(A1866,"hh:mm:ss")</f>
        <v>11:59:37</v>
      </c>
      <c r="I1866" t="str">
        <f>TEXT(A1866,"h")</f>
        <v>11</v>
      </c>
      <c r="J1866" t="str">
        <f>MID(H1866,4,2)</f>
        <v>59</v>
      </c>
      <c r="K1866" t="str">
        <f>MID(H1866,7,2)</f>
        <v>37</v>
      </c>
    </row>
    <row r="1867" spans="1:11" x14ac:dyDescent="0.25">
      <c r="A1867" s="1">
        <v>41222.4997337963</v>
      </c>
      <c r="B1867" t="s">
        <v>0</v>
      </c>
      <c r="C1867">
        <v>11.6</v>
      </c>
      <c r="D1867">
        <v>100</v>
      </c>
      <c r="E1867" t="str">
        <f>TEXT(A1867,"yyyy")</f>
        <v>2012</v>
      </c>
      <c r="F1867" t="str">
        <f>TEXT(A1867,"m")</f>
        <v>11</v>
      </c>
      <c r="G1867" t="str">
        <f>TEXT(A1867,"dd")</f>
        <v>09</v>
      </c>
      <c r="H1867" t="str">
        <f>TEXT(A1867,"hh:mm:ss")</f>
        <v>11:59:37</v>
      </c>
      <c r="I1867" t="str">
        <f>TEXT(A1867,"h")</f>
        <v>11</v>
      </c>
      <c r="J1867" t="str">
        <f>MID(H1867,4,2)</f>
        <v>59</v>
      </c>
      <c r="K1867" t="str">
        <f>MID(H1867,7,2)</f>
        <v>37</v>
      </c>
    </row>
    <row r="1868" spans="1:11" x14ac:dyDescent="0.25">
      <c r="A1868" s="1">
        <v>41222.4997337963</v>
      </c>
      <c r="B1868" t="s">
        <v>0</v>
      </c>
      <c r="C1868">
        <v>11.6</v>
      </c>
      <c r="D1868">
        <v>500</v>
      </c>
      <c r="E1868" t="str">
        <f>TEXT(A1868,"yyyy")</f>
        <v>2012</v>
      </c>
      <c r="F1868" t="str">
        <f>TEXT(A1868,"m")</f>
        <v>11</v>
      </c>
      <c r="G1868" t="str">
        <f>TEXT(A1868,"dd")</f>
        <v>09</v>
      </c>
      <c r="H1868" t="str">
        <f>TEXT(A1868,"hh:mm:ss")</f>
        <v>11:59:37</v>
      </c>
      <c r="I1868" t="str">
        <f>TEXT(A1868,"h")</f>
        <v>11</v>
      </c>
      <c r="J1868" t="str">
        <f>MID(H1868,4,2)</f>
        <v>59</v>
      </c>
      <c r="K1868" t="str">
        <f>MID(H1868,7,2)</f>
        <v>37</v>
      </c>
    </row>
    <row r="1869" spans="1:11" x14ac:dyDescent="0.25">
      <c r="A1869" s="1">
        <v>41222.4997337963</v>
      </c>
      <c r="B1869" t="s">
        <v>0</v>
      </c>
      <c r="C1869">
        <v>11.6</v>
      </c>
      <c r="D1869">
        <v>100</v>
      </c>
      <c r="E1869" t="str">
        <f>TEXT(A1869,"yyyy")</f>
        <v>2012</v>
      </c>
      <c r="F1869" t="str">
        <f>TEXT(A1869,"m")</f>
        <v>11</v>
      </c>
      <c r="G1869" t="str">
        <f>TEXT(A1869,"dd")</f>
        <v>09</v>
      </c>
      <c r="H1869" t="str">
        <f>TEXT(A1869,"hh:mm:ss")</f>
        <v>11:59:37</v>
      </c>
      <c r="I1869" t="str">
        <f>TEXT(A1869,"h")</f>
        <v>11</v>
      </c>
      <c r="J1869" t="str">
        <f>MID(H1869,4,2)</f>
        <v>59</v>
      </c>
      <c r="K1869" t="str">
        <f>MID(H1869,7,2)</f>
        <v>37</v>
      </c>
    </row>
    <row r="1870" spans="1:11" x14ac:dyDescent="0.25">
      <c r="A1870" s="1">
        <v>41222.4997337963</v>
      </c>
      <c r="B1870" t="s">
        <v>0</v>
      </c>
      <c r="C1870">
        <v>11.6</v>
      </c>
      <c r="D1870">
        <v>300</v>
      </c>
      <c r="E1870" t="str">
        <f>TEXT(A1870,"yyyy")</f>
        <v>2012</v>
      </c>
      <c r="F1870" t="str">
        <f>TEXT(A1870,"m")</f>
        <v>11</v>
      </c>
      <c r="G1870" t="str">
        <f>TEXT(A1870,"dd")</f>
        <v>09</v>
      </c>
      <c r="H1870" t="str">
        <f>TEXT(A1870,"hh:mm:ss")</f>
        <v>11:59:37</v>
      </c>
      <c r="I1870" t="str">
        <f>TEXT(A1870,"h")</f>
        <v>11</v>
      </c>
      <c r="J1870" t="str">
        <f>MID(H1870,4,2)</f>
        <v>59</v>
      </c>
      <c r="K1870" t="str">
        <f>MID(H1870,7,2)</f>
        <v>37</v>
      </c>
    </row>
    <row r="1871" spans="1:11" x14ac:dyDescent="0.25">
      <c r="A1871" s="1">
        <v>41222.4997337963</v>
      </c>
      <c r="B1871" t="s">
        <v>0</v>
      </c>
      <c r="C1871">
        <v>11.6</v>
      </c>
      <c r="D1871">
        <v>100</v>
      </c>
      <c r="E1871" t="str">
        <f>TEXT(A1871,"yyyy")</f>
        <v>2012</v>
      </c>
      <c r="F1871" t="str">
        <f>TEXT(A1871,"m")</f>
        <v>11</v>
      </c>
      <c r="G1871" t="str">
        <f>TEXT(A1871,"dd")</f>
        <v>09</v>
      </c>
      <c r="H1871" t="str">
        <f>TEXT(A1871,"hh:mm:ss")</f>
        <v>11:59:37</v>
      </c>
      <c r="I1871" t="str">
        <f>TEXT(A1871,"h")</f>
        <v>11</v>
      </c>
      <c r="J1871" t="str">
        <f>MID(H1871,4,2)</f>
        <v>59</v>
      </c>
      <c r="K1871" t="str">
        <f>MID(H1871,7,2)</f>
        <v>37</v>
      </c>
    </row>
    <row r="1872" spans="1:11" x14ac:dyDescent="0.25">
      <c r="A1872" s="1">
        <v>41222.4997337963</v>
      </c>
      <c r="B1872" t="s">
        <v>0</v>
      </c>
      <c r="C1872">
        <v>11.6</v>
      </c>
      <c r="D1872">
        <v>100</v>
      </c>
      <c r="E1872" t="str">
        <f>TEXT(A1872,"yyyy")</f>
        <v>2012</v>
      </c>
      <c r="F1872" t="str">
        <f>TEXT(A1872,"m")</f>
        <v>11</v>
      </c>
      <c r="G1872" t="str">
        <f>TEXT(A1872,"dd")</f>
        <v>09</v>
      </c>
      <c r="H1872" t="str">
        <f>TEXT(A1872,"hh:mm:ss")</f>
        <v>11:59:37</v>
      </c>
      <c r="I1872" t="str">
        <f>TEXT(A1872,"h")</f>
        <v>11</v>
      </c>
      <c r="J1872" t="str">
        <f>MID(H1872,4,2)</f>
        <v>59</v>
      </c>
      <c r="K1872" t="str">
        <f>MID(H1872,7,2)</f>
        <v>37</v>
      </c>
    </row>
    <row r="1873" spans="1:11" x14ac:dyDescent="0.25">
      <c r="A1873" s="1">
        <v>41222.4997337963</v>
      </c>
      <c r="B1873" t="s">
        <v>0</v>
      </c>
      <c r="C1873">
        <v>11.6</v>
      </c>
      <c r="D1873">
        <v>100</v>
      </c>
      <c r="E1873" t="str">
        <f>TEXT(A1873,"yyyy")</f>
        <v>2012</v>
      </c>
      <c r="F1873" t="str">
        <f>TEXT(A1873,"m")</f>
        <v>11</v>
      </c>
      <c r="G1873" t="str">
        <f>TEXT(A1873,"dd")</f>
        <v>09</v>
      </c>
      <c r="H1873" t="str">
        <f>TEXT(A1873,"hh:mm:ss")</f>
        <v>11:59:37</v>
      </c>
      <c r="I1873" t="str">
        <f>TEXT(A1873,"h")</f>
        <v>11</v>
      </c>
      <c r="J1873" t="str">
        <f>MID(H1873,4,2)</f>
        <v>59</v>
      </c>
      <c r="K1873" t="str">
        <f>MID(H1873,7,2)</f>
        <v>37</v>
      </c>
    </row>
    <row r="1874" spans="1:11" x14ac:dyDescent="0.25">
      <c r="A1874" s="1">
        <v>41222.499942129631</v>
      </c>
      <c r="B1874" t="s">
        <v>0</v>
      </c>
      <c r="C1874">
        <v>11.61</v>
      </c>
      <c r="D1874">
        <v>100</v>
      </c>
      <c r="E1874" t="str">
        <f>TEXT(A1874,"yyyy")</f>
        <v>2012</v>
      </c>
      <c r="F1874" t="str">
        <f>TEXT(A1874,"m")</f>
        <v>11</v>
      </c>
      <c r="G1874" t="str">
        <f>TEXT(A1874,"dd")</f>
        <v>09</v>
      </c>
      <c r="H1874" t="str">
        <f>TEXT(A1874,"hh:mm:ss")</f>
        <v>11:59:55</v>
      </c>
      <c r="I1874" t="str">
        <f>TEXT(A1874,"h")</f>
        <v>11</v>
      </c>
      <c r="J1874" t="str">
        <f>MID(H1874,4,2)</f>
        <v>59</v>
      </c>
      <c r="K1874" t="str">
        <f>MID(H1874,7,2)</f>
        <v>55</v>
      </c>
    </row>
    <row r="1875" spans="1:11" x14ac:dyDescent="0.25">
      <c r="A1875" s="1">
        <v>41222.500393518516</v>
      </c>
      <c r="B1875" t="s">
        <v>0</v>
      </c>
      <c r="C1875">
        <v>11.61</v>
      </c>
      <c r="D1875">
        <v>100</v>
      </c>
      <c r="E1875" t="str">
        <f>TEXT(A1875,"yyyy")</f>
        <v>2012</v>
      </c>
      <c r="F1875" t="str">
        <f>TEXT(A1875,"m")</f>
        <v>11</v>
      </c>
      <c r="G1875" t="str">
        <f>TEXT(A1875,"dd")</f>
        <v>09</v>
      </c>
      <c r="H1875" t="str">
        <f>TEXT(A1875,"hh:mm:ss")</f>
        <v>12:00:34</v>
      </c>
      <c r="I1875" t="str">
        <f>TEXT(A1875,"h")</f>
        <v>12</v>
      </c>
      <c r="J1875" t="str">
        <f>MID(H1875,4,2)</f>
        <v>00</v>
      </c>
      <c r="K1875" t="str">
        <f>MID(H1875,7,2)</f>
        <v>34</v>
      </c>
    </row>
    <row r="1876" spans="1:11" x14ac:dyDescent="0.25">
      <c r="A1876" s="1">
        <v>41222.500578703701</v>
      </c>
      <c r="B1876" t="s">
        <v>0</v>
      </c>
      <c r="C1876">
        <v>11.6</v>
      </c>
      <c r="D1876">
        <v>100</v>
      </c>
      <c r="E1876" t="str">
        <f>TEXT(A1876,"yyyy")</f>
        <v>2012</v>
      </c>
      <c r="F1876" t="str">
        <f>TEXT(A1876,"m")</f>
        <v>11</v>
      </c>
      <c r="G1876" t="str">
        <f>TEXT(A1876,"dd")</f>
        <v>09</v>
      </c>
      <c r="H1876" t="str">
        <f>TEXT(A1876,"hh:mm:ss")</f>
        <v>12:00:50</v>
      </c>
      <c r="I1876" t="str">
        <f>TEXT(A1876,"h")</f>
        <v>12</v>
      </c>
      <c r="J1876" t="str">
        <f>MID(H1876,4,2)</f>
        <v>00</v>
      </c>
      <c r="K1876" t="str">
        <f>MID(H1876,7,2)</f>
        <v>50</v>
      </c>
    </row>
    <row r="1877" spans="1:11" x14ac:dyDescent="0.25">
      <c r="A1877" s="1">
        <v>41222.500578703701</v>
      </c>
      <c r="B1877" t="s">
        <v>0</v>
      </c>
      <c r="C1877">
        <v>11.6</v>
      </c>
      <c r="D1877">
        <v>100</v>
      </c>
      <c r="E1877" t="str">
        <f>TEXT(A1877,"yyyy")</f>
        <v>2012</v>
      </c>
      <c r="F1877" t="str">
        <f>TEXT(A1877,"m")</f>
        <v>11</v>
      </c>
      <c r="G1877" t="str">
        <f>TEXT(A1877,"dd")</f>
        <v>09</v>
      </c>
      <c r="H1877" t="str">
        <f>TEXT(A1877,"hh:mm:ss")</f>
        <v>12:00:50</v>
      </c>
      <c r="I1877" t="str">
        <f>TEXT(A1877,"h")</f>
        <v>12</v>
      </c>
      <c r="J1877" t="str">
        <f>MID(H1877,4,2)</f>
        <v>00</v>
      </c>
      <c r="K1877" t="str">
        <f>MID(H1877,7,2)</f>
        <v>50</v>
      </c>
    </row>
    <row r="1878" spans="1:11" x14ac:dyDescent="0.25">
      <c r="A1878" s="1">
        <v>41222.500590277778</v>
      </c>
      <c r="B1878" t="s">
        <v>0</v>
      </c>
      <c r="C1878">
        <v>11.6</v>
      </c>
      <c r="D1878">
        <v>200</v>
      </c>
      <c r="E1878" t="str">
        <f>TEXT(A1878,"yyyy")</f>
        <v>2012</v>
      </c>
      <c r="F1878" t="str">
        <f>TEXT(A1878,"m")</f>
        <v>11</v>
      </c>
      <c r="G1878" t="str">
        <f>TEXT(A1878,"dd")</f>
        <v>09</v>
      </c>
      <c r="H1878" t="str">
        <f>TEXT(A1878,"hh:mm:ss")</f>
        <v>12:00:51</v>
      </c>
      <c r="I1878" t="str">
        <f>TEXT(A1878,"h")</f>
        <v>12</v>
      </c>
      <c r="J1878" t="str">
        <f>MID(H1878,4,2)</f>
        <v>00</v>
      </c>
      <c r="K1878" t="str">
        <f>MID(H1878,7,2)</f>
        <v>51</v>
      </c>
    </row>
    <row r="1879" spans="1:11" x14ac:dyDescent="0.25">
      <c r="A1879" s="1">
        <v>41222.500601851854</v>
      </c>
      <c r="B1879" t="s">
        <v>0</v>
      </c>
      <c r="C1879">
        <v>11.61</v>
      </c>
      <c r="D1879">
        <v>100</v>
      </c>
      <c r="E1879" t="str">
        <f>TEXT(A1879,"yyyy")</f>
        <v>2012</v>
      </c>
      <c r="F1879" t="str">
        <f>TEXT(A1879,"m")</f>
        <v>11</v>
      </c>
      <c r="G1879" t="str">
        <f>TEXT(A1879,"dd")</f>
        <v>09</v>
      </c>
      <c r="H1879" t="str">
        <f>TEXT(A1879,"hh:mm:ss")</f>
        <v>12:00:52</v>
      </c>
      <c r="I1879" t="str">
        <f>TEXT(A1879,"h")</f>
        <v>12</v>
      </c>
      <c r="J1879" t="str">
        <f>MID(H1879,4,2)</f>
        <v>00</v>
      </c>
      <c r="K1879" t="str">
        <f>MID(H1879,7,2)</f>
        <v>52</v>
      </c>
    </row>
    <row r="1880" spans="1:11" x14ac:dyDescent="0.25">
      <c r="A1880" s="1">
        <v>41222.500659722224</v>
      </c>
      <c r="B1880" t="s">
        <v>0</v>
      </c>
      <c r="C1880">
        <v>11.6</v>
      </c>
      <c r="D1880">
        <v>100</v>
      </c>
      <c r="E1880" t="str">
        <f>TEXT(A1880,"yyyy")</f>
        <v>2012</v>
      </c>
      <c r="F1880" t="str">
        <f>TEXT(A1880,"m")</f>
        <v>11</v>
      </c>
      <c r="G1880" t="str">
        <f>TEXT(A1880,"dd")</f>
        <v>09</v>
      </c>
      <c r="H1880" t="str">
        <f>TEXT(A1880,"hh:mm:ss")</f>
        <v>12:00:57</v>
      </c>
      <c r="I1880" t="str">
        <f>TEXT(A1880,"h")</f>
        <v>12</v>
      </c>
      <c r="J1880" t="str">
        <f>MID(H1880,4,2)</f>
        <v>00</v>
      </c>
      <c r="K1880" t="str">
        <f>MID(H1880,7,2)</f>
        <v>57</v>
      </c>
    </row>
    <row r="1881" spans="1:11" x14ac:dyDescent="0.25">
      <c r="A1881" s="1">
        <v>41222.500659722224</v>
      </c>
      <c r="B1881" t="s">
        <v>0</v>
      </c>
      <c r="C1881">
        <v>11.59</v>
      </c>
      <c r="D1881">
        <v>100</v>
      </c>
      <c r="E1881" t="str">
        <f>TEXT(A1881,"yyyy")</f>
        <v>2012</v>
      </c>
      <c r="F1881" t="str">
        <f>TEXT(A1881,"m")</f>
        <v>11</v>
      </c>
      <c r="G1881" t="str">
        <f>TEXT(A1881,"dd")</f>
        <v>09</v>
      </c>
      <c r="H1881" t="str">
        <f>TEXT(A1881,"hh:mm:ss")</f>
        <v>12:00:57</v>
      </c>
      <c r="I1881" t="str">
        <f>TEXT(A1881,"h")</f>
        <v>12</v>
      </c>
      <c r="J1881" t="str">
        <f>MID(H1881,4,2)</f>
        <v>00</v>
      </c>
      <c r="K1881" t="str">
        <f>MID(H1881,7,2)</f>
        <v>57</v>
      </c>
    </row>
    <row r="1882" spans="1:11" x14ac:dyDescent="0.25">
      <c r="A1882" s="1">
        <v>41222.500694444447</v>
      </c>
      <c r="B1882" t="s">
        <v>0</v>
      </c>
      <c r="C1882">
        <v>11.6</v>
      </c>
      <c r="D1882">
        <v>100</v>
      </c>
      <c r="E1882" t="str">
        <f>TEXT(A1882,"yyyy")</f>
        <v>2012</v>
      </c>
      <c r="F1882" t="str">
        <f>TEXT(A1882,"m")</f>
        <v>11</v>
      </c>
      <c r="G1882" t="str">
        <f>TEXT(A1882,"dd")</f>
        <v>09</v>
      </c>
      <c r="H1882" t="str">
        <f>TEXT(A1882,"hh:mm:ss")</f>
        <v>12:01:00</v>
      </c>
      <c r="I1882" t="str">
        <f>TEXT(A1882,"h")</f>
        <v>12</v>
      </c>
      <c r="J1882" t="str">
        <f>MID(H1882,4,2)</f>
        <v>01</v>
      </c>
      <c r="K1882" t="str">
        <f>MID(H1882,7,2)</f>
        <v>00</v>
      </c>
    </row>
    <row r="1883" spans="1:11" x14ac:dyDescent="0.25">
      <c r="A1883" s="1">
        <v>41222.500694444447</v>
      </c>
      <c r="B1883" t="s">
        <v>0</v>
      </c>
      <c r="C1883">
        <v>11.6</v>
      </c>
      <c r="D1883">
        <v>100</v>
      </c>
      <c r="E1883" t="str">
        <f>TEXT(A1883,"yyyy")</f>
        <v>2012</v>
      </c>
      <c r="F1883" t="str">
        <f>TEXT(A1883,"m")</f>
        <v>11</v>
      </c>
      <c r="G1883" t="str">
        <f>TEXT(A1883,"dd")</f>
        <v>09</v>
      </c>
      <c r="H1883" t="str">
        <f>TEXT(A1883,"hh:mm:ss")</f>
        <v>12:01:00</v>
      </c>
      <c r="I1883" t="str">
        <f>TEXT(A1883,"h")</f>
        <v>12</v>
      </c>
      <c r="J1883" t="str">
        <f>MID(H1883,4,2)</f>
        <v>01</v>
      </c>
      <c r="K1883" t="str">
        <f>MID(H1883,7,2)</f>
        <v>00</v>
      </c>
    </row>
    <row r="1884" spans="1:11" x14ac:dyDescent="0.25">
      <c r="A1884" s="1">
        <v>41222.500821759262</v>
      </c>
      <c r="B1884" t="s">
        <v>0</v>
      </c>
      <c r="C1884">
        <v>11.61</v>
      </c>
      <c r="D1884">
        <v>100</v>
      </c>
      <c r="E1884" t="str">
        <f>TEXT(A1884,"yyyy")</f>
        <v>2012</v>
      </c>
      <c r="F1884" t="str">
        <f>TEXT(A1884,"m")</f>
        <v>11</v>
      </c>
      <c r="G1884" t="str">
        <f>TEXT(A1884,"dd")</f>
        <v>09</v>
      </c>
      <c r="H1884" t="str">
        <f>TEXT(A1884,"hh:mm:ss")</f>
        <v>12:01:11</v>
      </c>
      <c r="I1884" t="str">
        <f>TEXT(A1884,"h")</f>
        <v>12</v>
      </c>
      <c r="J1884" t="str">
        <f>MID(H1884,4,2)</f>
        <v>01</v>
      </c>
      <c r="K1884" t="str">
        <f>MID(H1884,7,2)</f>
        <v>11</v>
      </c>
    </row>
    <row r="1885" spans="1:11" x14ac:dyDescent="0.25">
      <c r="A1885" s="1">
        <v>41222.500856481478</v>
      </c>
      <c r="B1885" t="s">
        <v>0</v>
      </c>
      <c r="C1885">
        <v>11.6</v>
      </c>
      <c r="D1885">
        <v>100</v>
      </c>
      <c r="E1885" t="str">
        <f>TEXT(A1885,"yyyy")</f>
        <v>2012</v>
      </c>
      <c r="F1885" t="str">
        <f>TEXT(A1885,"m")</f>
        <v>11</v>
      </c>
      <c r="G1885" t="str">
        <f>TEXT(A1885,"dd")</f>
        <v>09</v>
      </c>
      <c r="H1885" t="str">
        <f>TEXT(A1885,"hh:mm:ss")</f>
        <v>12:01:14</v>
      </c>
      <c r="I1885" t="str">
        <f>TEXT(A1885,"h")</f>
        <v>12</v>
      </c>
      <c r="J1885" t="str">
        <f>MID(H1885,4,2)</f>
        <v>01</v>
      </c>
      <c r="K1885" t="str">
        <f>MID(H1885,7,2)</f>
        <v>14</v>
      </c>
    </row>
    <row r="1886" spans="1:11" x14ac:dyDescent="0.25">
      <c r="A1886" s="1">
        <v>41222.501192129632</v>
      </c>
      <c r="B1886" t="s">
        <v>0</v>
      </c>
      <c r="C1886">
        <v>11.61</v>
      </c>
      <c r="D1886">
        <v>100</v>
      </c>
      <c r="E1886" t="str">
        <f>TEXT(A1886,"yyyy")</f>
        <v>2012</v>
      </c>
      <c r="F1886" t="str">
        <f>TEXT(A1886,"m")</f>
        <v>11</v>
      </c>
      <c r="G1886" t="str">
        <f>TEXT(A1886,"dd")</f>
        <v>09</v>
      </c>
      <c r="H1886" t="str">
        <f>TEXT(A1886,"hh:mm:ss")</f>
        <v>12:01:43</v>
      </c>
      <c r="I1886" t="str">
        <f>TEXT(A1886,"h")</f>
        <v>12</v>
      </c>
      <c r="J1886" t="str">
        <f>MID(H1886,4,2)</f>
        <v>01</v>
      </c>
      <c r="K1886" t="str">
        <f>MID(H1886,7,2)</f>
        <v>43</v>
      </c>
    </row>
    <row r="1887" spans="1:11" x14ac:dyDescent="0.25">
      <c r="A1887" s="1">
        <v>41222.501192129632</v>
      </c>
      <c r="B1887" t="s">
        <v>0</v>
      </c>
      <c r="C1887">
        <v>11.6</v>
      </c>
      <c r="D1887">
        <v>200</v>
      </c>
      <c r="E1887" t="str">
        <f>TEXT(A1887,"yyyy")</f>
        <v>2012</v>
      </c>
      <c r="F1887" t="str">
        <f>TEXT(A1887,"m")</f>
        <v>11</v>
      </c>
      <c r="G1887" t="str">
        <f>TEXT(A1887,"dd")</f>
        <v>09</v>
      </c>
      <c r="H1887" t="str">
        <f>TEXT(A1887,"hh:mm:ss")</f>
        <v>12:01:43</v>
      </c>
      <c r="I1887" t="str">
        <f>TEXT(A1887,"h")</f>
        <v>12</v>
      </c>
      <c r="J1887" t="str">
        <f>MID(H1887,4,2)</f>
        <v>01</v>
      </c>
      <c r="K1887" t="str">
        <f>MID(H1887,7,2)</f>
        <v>43</v>
      </c>
    </row>
    <row r="1888" spans="1:11" x14ac:dyDescent="0.25">
      <c r="A1888" s="1">
        <v>41222.501273148147</v>
      </c>
      <c r="B1888" t="s">
        <v>0</v>
      </c>
      <c r="C1888">
        <v>11.61</v>
      </c>
      <c r="D1888">
        <v>100</v>
      </c>
      <c r="E1888" t="str">
        <f>TEXT(A1888,"yyyy")</f>
        <v>2012</v>
      </c>
      <c r="F1888" t="str">
        <f>TEXT(A1888,"m")</f>
        <v>11</v>
      </c>
      <c r="G1888" t="str">
        <f>TEXT(A1888,"dd")</f>
        <v>09</v>
      </c>
      <c r="H1888" t="str">
        <f>TEXT(A1888,"hh:mm:ss")</f>
        <v>12:01:50</v>
      </c>
      <c r="I1888" t="str">
        <f>TEXT(A1888,"h")</f>
        <v>12</v>
      </c>
      <c r="J1888" t="str">
        <f>MID(H1888,4,2)</f>
        <v>01</v>
      </c>
      <c r="K1888" t="str">
        <f>MID(H1888,7,2)</f>
        <v>50</v>
      </c>
    </row>
    <row r="1889" spans="1:11" x14ac:dyDescent="0.25">
      <c r="A1889" s="1">
        <v>41222.501307870371</v>
      </c>
      <c r="B1889" t="s">
        <v>0</v>
      </c>
      <c r="C1889">
        <v>11.61</v>
      </c>
      <c r="D1889">
        <v>100</v>
      </c>
      <c r="E1889" t="str">
        <f>TEXT(A1889,"yyyy")</f>
        <v>2012</v>
      </c>
      <c r="F1889" t="str">
        <f>TEXT(A1889,"m")</f>
        <v>11</v>
      </c>
      <c r="G1889" t="str">
        <f>TEXT(A1889,"dd")</f>
        <v>09</v>
      </c>
      <c r="H1889" t="str">
        <f>TEXT(A1889,"hh:mm:ss")</f>
        <v>12:01:53</v>
      </c>
      <c r="I1889" t="str">
        <f>TEXT(A1889,"h")</f>
        <v>12</v>
      </c>
      <c r="J1889" t="str">
        <f>MID(H1889,4,2)</f>
        <v>01</v>
      </c>
      <c r="K1889" t="str">
        <f>MID(H1889,7,2)</f>
        <v>53</v>
      </c>
    </row>
    <row r="1890" spans="1:11" x14ac:dyDescent="0.25">
      <c r="A1890" s="1">
        <v>41222.501828703702</v>
      </c>
      <c r="B1890" t="s">
        <v>0</v>
      </c>
      <c r="C1890">
        <v>11.603999999999999</v>
      </c>
      <c r="D1890">
        <v>1201</v>
      </c>
      <c r="E1890" t="str">
        <f>TEXT(A1890,"yyyy")</f>
        <v>2012</v>
      </c>
      <c r="F1890" t="str">
        <f>TEXT(A1890,"m")</f>
        <v>11</v>
      </c>
      <c r="G1890" t="str">
        <f>TEXT(A1890,"dd")</f>
        <v>09</v>
      </c>
      <c r="H1890" t="str">
        <f>TEXT(A1890,"hh:mm:ss")</f>
        <v>12:02:38</v>
      </c>
      <c r="I1890" t="str">
        <f>TEXT(A1890,"h")</f>
        <v>12</v>
      </c>
      <c r="J1890" t="str">
        <f>MID(H1890,4,2)</f>
        <v>02</v>
      </c>
      <c r="K1890" t="str">
        <f>MID(H1890,7,2)</f>
        <v>38</v>
      </c>
    </row>
    <row r="1891" spans="1:11" x14ac:dyDescent="0.25">
      <c r="A1891" s="1">
        <v>41222.501851851855</v>
      </c>
      <c r="B1891" t="s">
        <v>0</v>
      </c>
      <c r="C1891">
        <v>11.600099999999999</v>
      </c>
      <c r="D1891">
        <v>200</v>
      </c>
      <c r="E1891" t="str">
        <f>TEXT(A1891,"yyyy")</f>
        <v>2012</v>
      </c>
      <c r="F1891" t="str">
        <f>TEXT(A1891,"m")</f>
        <v>11</v>
      </c>
      <c r="G1891" t="str">
        <f>TEXT(A1891,"dd")</f>
        <v>09</v>
      </c>
      <c r="H1891" t="str">
        <f>TEXT(A1891,"hh:mm:ss")</f>
        <v>12:02:40</v>
      </c>
      <c r="I1891" t="str">
        <f>TEXT(A1891,"h")</f>
        <v>12</v>
      </c>
      <c r="J1891" t="str">
        <f>MID(H1891,4,2)</f>
        <v>02</v>
      </c>
      <c r="K1891" t="str">
        <f>MID(H1891,7,2)</f>
        <v>40</v>
      </c>
    </row>
    <row r="1892" spans="1:11" x14ac:dyDescent="0.25">
      <c r="A1892" s="1">
        <v>41222.502164351848</v>
      </c>
      <c r="B1892" t="s">
        <v>0</v>
      </c>
      <c r="C1892">
        <v>11.6</v>
      </c>
      <c r="D1892">
        <v>100</v>
      </c>
      <c r="E1892" t="str">
        <f>TEXT(A1892,"yyyy")</f>
        <v>2012</v>
      </c>
      <c r="F1892" t="str">
        <f>TEXT(A1892,"m")</f>
        <v>11</v>
      </c>
      <c r="G1892" t="str">
        <f>TEXT(A1892,"dd")</f>
        <v>09</v>
      </c>
      <c r="H1892" t="str">
        <f>TEXT(A1892,"hh:mm:ss")</f>
        <v>12:03:07</v>
      </c>
      <c r="I1892" t="str">
        <f>TEXT(A1892,"h")</f>
        <v>12</v>
      </c>
      <c r="J1892" t="str">
        <f>MID(H1892,4,2)</f>
        <v>03</v>
      </c>
      <c r="K1892" t="str">
        <f>MID(H1892,7,2)</f>
        <v>07</v>
      </c>
    </row>
    <row r="1893" spans="1:11" x14ac:dyDescent="0.25">
      <c r="A1893" s="1">
        <v>41222.502199074072</v>
      </c>
      <c r="B1893" t="s">
        <v>0</v>
      </c>
      <c r="C1893">
        <v>11.61</v>
      </c>
      <c r="D1893">
        <v>100</v>
      </c>
      <c r="E1893" t="str">
        <f>TEXT(A1893,"yyyy")</f>
        <v>2012</v>
      </c>
      <c r="F1893" t="str">
        <f>TEXT(A1893,"m")</f>
        <v>11</v>
      </c>
      <c r="G1893" t="str">
        <f>TEXT(A1893,"dd")</f>
        <v>09</v>
      </c>
      <c r="H1893" t="str">
        <f>TEXT(A1893,"hh:mm:ss")</f>
        <v>12:03:10</v>
      </c>
      <c r="I1893" t="str">
        <f>TEXT(A1893,"h")</f>
        <v>12</v>
      </c>
      <c r="J1893" t="str">
        <f>MID(H1893,4,2)</f>
        <v>03</v>
      </c>
      <c r="K1893" t="str">
        <f>MID(H1893,7,2)</f>
        <v>10</v>
      </c>
    </row>
    <row r="1894" spans="1:11" x14ac:dyDescent="0.25">
      <c r="A1894" s="1">
        <v>41222.502766203703</v>
      </c>
      <c r="B1894" t="s">
        <v>0</v>
      </c>
      <c r="C1894">
        <v>11.6</v>
      </c>
      <c r="D1894">
        <v>100</v>
      </c>
      <c r="E1894" t="str">
        <f>TEXT(A1894,"yyyy")</f>
        <v>2012</v>
      </c>
      <c r="F1894" t="str">
        <f>TEXT(A1894,"m")</f>
        <v>11</v>
      </c>
      <c r="G1894" t="str">
        <f>TEXT(A1894,"dd")</f>
        <v>09</v>
      </c>
      <c r="H1894" t="str">
        <f>TEXT(A1894,"hh:mm:ss")</f>
        <v>12:03:59</v>
      </c>
      <c r="I1894" t="str">
        <f>TEXT(A1894,"h")</f>
        <v>12</v>
      </c>
      <c r="J1894" t="str">
        <f>MID(H1894,4,2)</f>
        <v>03</v>
      </c>
      <c r="K1894" t="str">
        <f>MID(H1894,7,2)</f>
        <v>59</v>
      </c>
    </row>
    <row r="1895" spans="1:11" x14ac:dyDescent="0.25">
      <c r="A1895" s="1">
        <v>41222.502766203703</v>
      </c>
      <c r="B1895" t="s">
        <v>0</v>
      </c>
      <c r="C1895">
        <v>11.6</v>
      </c>
      <c r="D1895">
        <v>100</v>
      </c>
      <c r="E1895" t="str">
        <f>TEXT(A1895,"yyyy")</f>
        <v>2012</v>
      </c>
      <c r="F1895" t="str">
        <f>TEXT(A1895,"m")</f>
        <v>11</v>
      </c>
      <c r="G1895" t="str">
        <f>TEXT(A1895,"dd")</f>
        <v>09</v>
      </c>
      <c r="H1895" t="str">
        <f>TEXT(A1895,"hh:mm:ss")</f>
        <v>12:03:59</v>
      </c>
      <c r="I1895" t="str">
        <f>TEXT(A1895,"h")</f>
        <v>12</v>
      </c>
      <c r="J1895" t="str">
        <f>MID(H1895,4,2)</f>
        <v>03</v>
      </c>
      <c r="K1895" t="str">
        <f>MID(H1895,7,2)</f>
        <v>59</v>
      </c>
    </row>
    <row r="1896" spans="1:11" x14ac:dyDescent="0.25">
      <c r="A1896" s="1">
        <v>41222.502824074072</v>
      </c>
      <c r="B1896" t="s">
        <v>0</v>
      </c>
      <c r="C1896">
        <v>11.6</v>
      </c>
      <c r="D1896">
        <v>100</v>
      </c>
      <c r="E1896" t="str">
        <f>TEXT(A1896,"yyyy")</f>
        <v>2012</v>
      </c>
      <c r="F1896" t="str">
        <f>TEXT(A1896,"m")</f>
        <v>11</v>
      </c>
      <c r="G1896" t="str">
        <f>TEXT(A1896,"dd")</f>
        <v>09</v>
      </c>
      <c r="H1896" t="str">
        <f>TEXT(A1896,"hh:mm:ss")</f>
        <v>12:04:04</v>
      </c>
      <c r="I1896" t="str">
        <f>TEXT(A1896,"h")</f>
        <v>12</v>
      </c>
      <c r="J1896" t="str">
        <f>MID(H1896,4,2)</f>
        <v>04</v>
      </c>
      <c r="K1896" t="str">
        <f>MID(H1896,7,2)</f>
        <v>04</v>
      </c>
    </row>
    <row r="1897" spans="1:11" x14ac:dyDescent="0.25">
      <c r="A1897" s="1">
        <v>41222.502835648149</v>
      </c>
      <c r="B1897" t="s">
        <v>0</v>
      </c>
      <c r="C1897">
        <v>11.59</v>
      </c>
      <c r="D1897">
        <v>200</v>
      </c>
      <c r="E1897" t="str">
        <f>TEXT(A1897,"yyyy")</f>
        <v>2012</v>
      </c>
      <c r="F1897" t="str">
        <f>TEXT(A1897,"m")</f>
        <v>11</v>
      </c>
      <c r="G1897" t="str">
        <f>TEXT(A1897,"dd")</f>
        <v>09</v>
      </c>
      <c r="H1897" t="str">
        <f>TEXT(A1897,"hh:mm:ss")</f>
        <v>12:04:05</v>
      </c>
      <c r="I1897" t="str">
        <f>TEXT(A1897,"h")</f>
        <v>12</v>
      </c>
      <c r="J1897" t="str">
        <f>MID(H1897,4,2)</f>
        <v>04</v>
      </c>
      <c r="K1897" t="str">
        <f>MID(H1897,7,2)</f>
        <v>05</v>
      </c>
    </row>
    <row r="1898" spans="1:11" x14ac:dyDescent="0.25">
      <c r="A1898" s="1">
        <v>41222.502835648149</v>
      </c>
      <c r="B1898" t="s">
        <v>0</v>
      </c>
      <c r="C1898">
        <v>11.59</v>
      </c>
      <c r="D1898">
        <v>100</v>
      </c>
      <c r="E1898" t="str">
        <f>TEXT(A1898,"yyyy")</f>
        <v>2012</v>
      </c>
      <c r="F1898" t="str">
        <f>TEXT(A1898,"m")</f>
        <v>11</v>
      </c>
      <c r="G1898" t="str">
        <f>TEXT(A1898,"dd")</f>
        <v>09</v>
      </c>
      <c r="H1898" t="str">
        <f>TEXT(A1898,"hh:mm:ss")</f>
        <v>12:04:05</v>
      </c>
      <c r="I1898" t="str">
        <f>TEXT(A1898,"h")</f>
        <v>12</v>
      </c>
      <c r="J1898" t="str">
        <f>MID(H1898,4,2)</f>
        <v>04</v>
      </c>
      <c r="K1898" t="str">
        <f>MID(H1898,7,2)</f>
        <v>05</v>
      </c>
    </row>
    <row r="1899" spans="1:11" x14ac:dyDescent="0.25">
      <c r="A1899" s="1">
        <v>41222.502835648149</v>
      </c>
      <c r="B1899" t="s">
        <v>0</v>
      </c>
      <c r="C1899">
        <v>11.59</v>
      </c>
      <c r="D1899">
        <v>100</v>
      </c>
      <c r="E1899" t="str">
        <f>TEXT(A1899,"yyyy")</f>
        <v>2012</v>
      </c>
      <c r="F1899" t="str">
        <f>TEXT(A1899,"m")</f>
        <v>11</v>
      </c>
      <c r="G1899" t="str">
        <f>TEXT(A1899,"dd")</f>
        <v>09</v>
      </c>
      <c r="H1899" t="str">
        <f>TEXT(A1899,"hh:mm:ss")</f>
        <v>12:04:05</v>
      </c>
      <c r="I1899" t="str">
        <f>TEXT(A1899,"h")</f>
        <v>12</v>
      </c>
      <c r="J1899" t="str">
        <f>MID(H1899,4,2)</f>
        <v>04</v>
      </c>
      <c r="K1899" t="str">
        <f>MID(H1899,7,2)</f>
        <v>05</v>
      </c>
    </row>
    <row r="1900" spans="1:11" x14ac:dyDescent="0.25">
      <c r="A1900" s="1">
        <v>41222.502835648149</v>
      </c>
      <c r="B1900" t="s">
        <v>0</v>
      </c>
      <c r="C1900">
        <v>11.59</v>
      </c>
      <c r="D1900">
        <v>100</v>
      </c>
      <c r="E1900" t="str">
        <f>TEXT(A1900,"yyyy")</f>
        <v>2012</v>
      </c>
      <c r="F1900" t="str">
        <f>TEXT(A1900,"m")</f>
        <v>11</v>
      </c>
      <c r="G1900" t="str">
        <f>TEXT(A1900,"dd")</f>
        <v>09</v>
      </c>
      <c r="H1900" t="str">
        <f>TEXT(A1900,"hh:mm:ss")</f>
        <v>12:04:05</v>
      </c>
      <c r="I1900" t="str">
        <f>TEXT(A1900,"h")</f>
        <v>12</v>
      </c>
      <c r="J1900" t="str">
        <f>MID(H1900,4,2)</f>
        <v>04</v>
      </c>
      <c r="K1900" t="str">
        <f>MID(H1900,7,2)</f>
        <v>05</v>
      </c>
    </row>
    <row r="1901" spans="1:11" x14ac:dyDescent="0.25">
      <c r="A1901" s="1">
        <v>41222.502835648149</v>
      </c>
      <c r="B1901" t="s">
        <v>0</v>
      </c>
      <c r="C1901">
        <v>11.59</v>
      </c>
      <c r="D1901">
        <v>100</v>
      </c>
      <c r="E1901" t="str">
        <f>TEXT(A1901,"yyyy")</f>
        <v>2012</v>
      </c>
      <c r="F1901" t="str">
        <f>TEXT(A1901,"m")</f>
        <v>11</v>
      </c>
      <c r="G1901" t="str">
        <f>TEXT(A1901,"dd")</f>
        <v>09</v>
      </c>
      <c r="H1901" t="str">
        <f>TEXT(A1901,"hh:mm:ss")</f>
        <v>12:04:05</v>
      </c>
      <c r="I1901" t="str">
        <f>TEXT(A1901,"h")</f>
        <v>12</v>
      </c>
      <c r="J1901" t="str">
        <f>MID(H1901,4,2)</f>
        <v>04</v>
      </c>
      <c r="K1901" t="str">
        <f>MID(H1901,7,2)</f>
        <v>05</v>
      </c>
    </row>
    <row r="1902" spans="1:11" x14ac:dyDescent="0.25">
      <c r="A1902" s="1">
        <v>41222.502835648149</v>
      </c>
      <c r="B1902" t="s">
        <v>0</v>
      </c>
      <c r="C1902">
        <v>11.59</v>
      </c>
      <c r="D1902">
        <v>200</v>
      </c>
      <c r="E1902" t="str">
        <f>TEXT(A1902,"yyyy")</f>
        <v>2012</v>
      </c>
      <c r="F1902" t="str">
        <f>TEXT(A1902,"m")</f>
        <v>11</v>
      </c>
      <c r="G1902" t="str">
        <f>TEXT(A1902,"dd")</f>
        <v>09</v>
      </c>
      <c r="H1902" t="str">
        <f>TEXT(A1902,"hh:mm:ss")</f>
        <v>12:04:05</v>
      </c>
      <c r="I1902" t="str">
        <f>TEXT(A1902,"h")</f>
        <v>12</v>
      </c>
      <c r="J1902" t="str">
        <f>MID(H1902,4,2)</f>
        <v>04</v>
      </c>
      <c r="K1902" t="str">
        <f>MID(H1902,7,2)</f>
        <v>05</v>
      </c>
    </row>
    <row r="1903" spans="1:11" x14ac:dyDescent="0.25">
      <c r="A1903" s="1">
        <v>41222.502835648149</v>
      </c>
      <c r="B1903" t="s">
        <v>0</v>
      </c>
      <c r="C1903">
        <v>11.59</v>
      </c>
      <c r="D1903">
        <v>100</v>
      </c>
      <c r="E1903" t="str">
        <f>TEXT(A1903,"yyyy")</f>
        <v>2012</v>
      </c>
      <c r="F1903" t="str">
        <f>TEXT(A1903,"m")</f>
        <v>11</v>
      </c>
      <c r="G1903" t="str">
        <f>TEXT(A1903,"dd")</f>
        <v>09</v>
      </c>
      <c r="H1903" t="str">
        <f>TEXT(A1903,"hh:mm:ss")</f>
        <v>12:04:05</v>
      </c>
      <c r="I1903" t="str">
        <f>TEXT(A1903,"h")</f>
        <v>12</v>
      </c>
      <c r="J1903" t="str">
        <f>MID(H1903,4,2)</f>
        <v>04</v>
      </c>
      <c r="K1903" t="str">
        <f>MID(H1903,7,2)</f>
        <v>05</v>
      </c>
    </row>
    <row r="1904" spans="1:11" x14ac:dyDescent="0.25">
      <c r="A1904" s="1">
        <v>41222.502835648149</v>
      </c>
      <c r="B1904" t="s">
        <v>0</v>
      </c>
      <c r="C1904">
        <v>11.59</v>
      </c>
      <c r="D1904">
        <v>100</v>
      </c>
      <c r="E1904" t="str">
        <f>TEXT(A1904,"yyyy")</f>
        <v>2012</v>
      </c>
      <c r="F1904" t="str">
        <f>TEXT(A1904,"m")</f>
        <v>11</v>
      </c>
      <c r="G1904" t="str">
        <f>TEXT(A1904,"dd")</f>
        <v>09</v>
      </c>
      <c r="H1904" t="str">
        <f>TEXT(A1904,"hh:mm:ss")</f>
        <v>12:04:05</v>
      </c>
      <c r="I1904" t="str">
        <f>TEXT(A1904,"h")</f>
        <v>12</v>
      </c>
      <c r="J1904" t="str">
        <f>MID(H1904,4,2)</f>
        <v>04</v>
      </c>
      <c r="K1904" t="str">
        <f>MID(H1904,7,2)</f>
        <v>05</v>
      </c>
    </row>
    <row r="1905" spans="1:11" x14ac:dyDescent="0.25">
      <c r="A1905" s="1">
        <v>41222.502835648149</v>
      </c>
      <c r="B1905" t="s">
        <v>0</v>
      </c>
      <c r="C1905">
        <v>11.59</v>
      </c>
      <c r="D1905">
        <v>700</v>
      </c>
      <c r="E1905" t="str">
        <f>TEXT(A1905,"yyyy")</f>
        <v>2012</v>
      </c>
      <c r="F1905" t="str">
        <f>TEXT(A1905,"m")</f>
        <v>11</v>
      </c>
      <c r="G1905" t="str">
        <f>TEXT(A1905,"dd")</f>
        <v>09</v>
      </c>
      <c r="H1905" t="str">
        <f>TEXT(A1905,"hh:mm:ss")</f>
        <v>12:04:05</v>
      </c>
      <c r="I1905" t="str">
        <f>TEXT(A1905,"h")</f>
        <v>12</v>
      </c>
      <c r="J1905" t="str">
        <f>MID(H1905,4,2)</f>
        <v>04</v>
      </c>
      <c r="K1905" t="str">
        <f>MID(H1905,7,2)</f>
        <v>05</v>
      </c>
    </row>
    <row r="1906" spans="1:11" x14ac:dyDescent="0.25">
      <c r="A1906" s="1">
        <v>41222.502835648149</v>
      </c>
      <c r="B1906" t="s">
        <v>0</v>
      </c>
      <c r="C1906">
        <v>11.59</v>
      </c>
      <c r="D1906">
        <v>245</v>
      </c>
      <c r="E1906" t="str">
        <f>TEXT(A1906,"yyyy")</f>
        <v>2012</v>
      </c>
      <c r="F1906" t="str">
        <f>TEXT(A1906,"m")</f>
        <v>11</v>
      </c>
      <c r="G1906" t="str">
        <f>TEXT(A1906,"dd")</f>
        <v>09</v>
      </c>
      <c r="H1906" t="str">
        <f>TEXT(A1906,"hh:mm:ss")</f>
        <v>12:04:05</v>
      </c>
      <c r="I1906" t="str">
        <f>TEXT(A1906,"h")</f>
        <v>12</v>
      </c>
      <c r="J1906" t="str">
        <f>MID(H1906,4,2)</f>
        <v>04</v>
      </c>
      <c r="K1906" t="str">
        <f>MID(H1906,7,2)</f>
        <v>05</v>
      </c>
    </row>
    <row r="1907" spans="1:11" x14ac:dyDescent="0.25">
      <c r="A1907" s="1">
        <v>41222.502916666665</v>
      </c>
      <c r="B1907" t="s">
        <v>0</v>
      </c>
      <c r="C1907">
        <v>11.59</v>
      </c>
      <c r="D1907">
        <v>100</v>
      </c>
      <c r="E1907" t="str">
        <f>TEXT(A1907,"yyyy")</f>
        <v>2012</v>
      </c>
      <c r="F1907" t="str">
        <f>TEXT(A1907,"m")</f>
        <v>11</v>
      </c>
      <c r="G1907" t="str">
        <f>TEXT(A1907,"dd")</f>
        <v>09</v>
      </c>
      <c r="H1907" t="str">
        <f>TEXT(A1907,"hh:mm:ss")</f>
        <v>12:04:12</v>
      </c>
      <c r="I1907" t="str">
        <f>TEXT(A1907,"h")</f>
        <v>12</v>
      </c>
      <c r="J1907" t="str">
        <f>MID(H1907,4,2)</f>
        <v>04</v>
      </c>
      <c r="K1907" t="str">
        <f>MID(H1907,7,2)</f>
        <v>12</v>
      </c>
    </row>
    <row r="1908" spans="1:11" x14ac:dyDescent="0.25">
      <c r="A1908" s="1">
        <v>41222.503125000003</v>
      </c>
      <c r="B1908" t="s">
        <v>0</v>
      </c>
      <c r="C1908">
        <v>11.59</v>
      </c>
      <c r="D1908">
        <v>100</v>
      </c>
      <c r="E1908" t="str">
        <f>TEXT(A1908,"yyyy")</f>
        <v>2012</v>
      </c>
      <c r="F1908" t="str">
        <f>TEXT(A1908,"m")</f>
        <v>11</v>
      </c>
      <c r="G1908" t="str">
        <f>TEXT(A1908,"dd")</f>
        <v>09</v>
      </c>
      <c r="H1908" t="str">
        <f>TEXT(A1908,"hh:mm:ss")</f>
        <v>12:04:30</v>
      </c>
      <c r="I1908" t="str">
        <f>TEXT(A1908,"h")</f>
        <v>12</v>
      </c>
      <c r="J1908" t="str">
        <f>MID(H1908,4,2)</f>
        <v>04</v>
      </c>
      <c r="K1908" t="str">
        <f>MID(H1908,7,2)</f>
        <v>30</v>
      </c>
    </row>
    <row r="1909" spans="1:11" x14ac:dyDescent="0.25">
      <c r="A1909" s="1">
        <v>41222.503125000003</v>
      </c>
      <c r="B1909" t="s">
        <v>0</v>
      </c>
      <c r="C1909">
        <v>11.59</v>
      </c>
      <c r="D1909">
        <v>100</v>
      </c>
      <c r="E1909" t="str">
        <f>TEXT(A1909,"yyyy")</f>
        <v>2012</v>
      </c>
      <c r="F1909" t="str">
        <f>TEXT(A1909,"m")</f>
        <v>11</v>
      </c>
      <c r="G1909" t="str">
        <f>TEXT(A1909,"dd")</f>
        <v>09</v>
      </c>
      <c r="H1909" t="str">
        <f>TEXT(A1909,"hh:mm:ss")</f>
        <v>12:04:30</v>
      </c>
      <c r="I1909" t="str">
        <f>TEXT(A1909,"h")</f>
        <v>12</v>
      </c>
      <c r="J1909" t="str">
        <f>MID(H1909,4,2)</f>
        <v>04</v>
      </c>
      <c r="K1909" t="str">
        <f>MID(H1909,7,2)</f>
        <v>30</v>
      </c>
    </row>
    <row r="1910" spans="1:11" x14ac:dyDescent="0.25">
      <c r="A1910" s="1">
        <v>41222.503125000003</v>
      </c>
      <c r="B1910" t="s">
        <v>0</v>
      </c>
      <c r="C1910">
        <v>11.59</v>
      </c>
      <c r="D1910">
        <v>100</v>
      </c>
      <c r="E1910" t="str">
        <f>TEXT(A1910,"yyyy")</f>
        <v>2012</v>
      </c>
      <c r="F1910" t="str">
        <f>TEXT(A1910,"m")</f>
        <v>11</v>
      </c>
      <c r="G1910" t="str">
        <f>TEXT(A1910,"dd")</f>
        <v>09</v>
      </c>
      <c r="H1910" t="str">
        <f>TEXT(A1910,"hh:mm:ss")</f>
        <v>12:04:30</v>
      </c>
      <c r="I1910" t="str">
        <f>TEXT(A1910,"h")</f>
        <v>12</v>
      </c>
      <c r="J1910" t="str">
        <f>MID(H1910,4,2)</f>
        <v>04</v>
      </c>
      <c r="K1910" t="str">
        <f>MID(H1910,7,2)</f>
        <v>30</v>
      </c>
    </row>
    <row r="1911" spans="1:11" x14ac:dyDescent="0.25">
      <c r="A1911" s="1">
        <v>41222.503125000003</v>
      </c>
      <c r="B1911" t="s">
        <v>0</v>
      </c>
      <c r="C1911">
        <v>11.59</v>
      </c>
      <c r="D1911">
        <v>100</v>
      </c>
      <c r="E1911" t="str">
        <f>TEXT(A1911,"yyyy")</f>
        <v>2012</v>
      </c>
      <c r="F1911" t="str">
        <f>TEXT(A1911,"m")</f>
        <v>11</v>
      </c>
      <c r="G1911" t="str">
        <f>TEXT(A1911,"dd")</f>
        <v>09</v>
      </c>
      <c r="H1911" t="str">
        <f>TEXT(A1911,"hh:mm:ss")</f>
        <v>12:04:30</v>
      </c>
      <c r="I1911" t="str">
        <f>TEXT(A1911,"h")</f>
        <v>12</v>
      </c>
      <c r="J1911" t="str">
        <f>MID(H1911,4,2)</f>
        <v>04</v>
      </c>
      <c r="K1911" t="str">
        <f>MID(H1911,7,2)</f>
        <v>30</v>
      </c>
    </row>
    <row r="1912" spans="1:11" x14ac:dyDescent="0.25">
      <c r="A1912" s="1">
        <v>41222.503125000003</v>
      </c>
      <c r="B1912" t="s">
        <v>0</v>
      </c>
      <c r="C1912">
        <v>11.59</v>
      </c>
      <c r="D1912">
        <v>100</v>
      </c>
      <c r="E1912" t="str">
        <f>TEXT(A1912,"yyyy")</f>
        <v>2012</v>
      </c>
      <c r="F1912" t="str">
        <f>TEXT(A1912,"m")</f>
        <v>11</v>
      </c>
      <c r="G1912" t="str">
        <f>TEXT(A1912,"dd")</f>
        <v>09</v>
      </c>
      <c r="H1912" t="str">
        <f>TEXT(A1912,"hh:mm:ss")</f>
        <v>12:04:30</v>
      </c>
      <c r="I1912" t="str">
        <f>TEXT(A1912,"h")</f>
        <v>12</v>
      </c>
      <c r="J1912" t="str">
        <f>MID(H1912,4,2)</f>
        <v>04</v>
      </c>
      <c r="K1912" t="str">
        <f>MID(H1912,7,2)</f>
        <v>30</v>
      </c>
    </row>
    <row r="1913" spans="1:11" x14ac:dyDescent="0.25">
      <c r="A1913" s="1">
        <v>41222.503125000003</v>
      </c>
      <c r="B1913" t="s">
        <v>0</v>
      </c>
      <c r="C1913">
        <v>11.59</v>
      </c>
      <c r="D1913">
        <v>600</v>
      </c>
      <c r="E1913" t="str">
        <f>TEXT(A1913,"yyyy")</f>
        <v>2012</v>
      </c>
      <c r="F1913" t="str">
        <f>TEXT(A1913,"m")</f>
        <v>11</v>
      </c>
      <c r="G1913" t="str">
        <f>TEXT(A1913,"dd")</f>
        <v>09</v>
      </c>
      <c r="H1913" t="str">
        <f>TEXT(A1913,"hh:mm:ss")</f>
        <v>12:04:30</v>
      </c>
      <c r="I1913" t="str">
        <f>TEXT(A1913,"h")</f>
        <v>12</v>
      </c>
      <c r="J1913" t="str">
        <f>MID(H1913,4,2)</f>
        <v>04</v>
      </c>
      <c r="K1913" t="str">
        <f>MID(H1913,7,2)</f>
        <v>30</v>
      </c>
    </row>
    <row r="1914" spans="1:11" x14ac:dyDescent="0.25">
      <c r="A1914" s="1">
        <v>41222.503125000003</v>
      </c>
      <c r="B1914" t="s">
        <v>0</v>
      </c>
      <c r="C1914">
        <v>11.59</v>
      </c>
      <c r="D1914">
        <v>100</v>
      </c>
      <c r="E1914" t="str">
        <f>TEXT(A1914,"yyyy")</f>
        <v>2012</v>
      </c>
      <c r="F1914" t="str">
        <f>TEXT(A1914,"m")</f>
        <v>11</v>
      </c>
      <c r="G1914" t="str">
        <f>TEXT(A1914,"dd")</f>
        <v>09</v>
      </c>
      <c r="H1914" t="str">
        <f>TEXT(A1914,"hh:mm:ss")</f>
        <v>12:04:30</v>
      </c>
      <c r="I1914" t="str">
        <f>TEXT(A1914,"h")</f>
        <v>12</v>
      </c>
      <c r="J1914" t="str">
        <f>MID(H1914,4,2)</f>
        <v>04</v>
      </c>
      <c r="K1914" t="str">
        <f>MID(H1914,7,2)</f>
        <v>30</v>
      </c>
    </row>
    <row r="1915" spans="1:11" x14ac:dyDescent="0.25">
      <c r="A1915" s="1">
        <v>41222.503125000003</v>
      </c>
      <c r="B1915" t="s">
        <v>0</v>
      </c>
      <c r="C1915">
        <v>11.59</v>
      </c>
      <c r="D1915">
        <v>561</v>
      </c>
      <c r="E1915" t="str">
        <f>TEXT(A1915,"yyyy")</f>
        <v>2012</v>
      </c>
      <c r="F1915" t="str">
        <f>TEXT(A1915,"m")</f>
        <v>11</v>
      </c>
      <c r="G1915" t="str">
        <f>TEXT(A1915,"dd")</f>
        <v>09</v>
      </c>
      <c r="H1915" t="str">
        <f>TEXT(A1915,"hh:mm:ss")</f>
        <v>12:04:30</v>
      </c>
      <c r="I1915" t="str">
        <f>TEXT(A1915,"h")</f>
        <v>12</v>
      </c>
      <c r="J1915" t="str">
        <f>MID(H1915,4,2)</f>
        <v>04</v>
      </c>
      <c r="K1915" t="str">
        <f>MID(H1915,7,2)</f>
        <v>30</v>
      </c>
    </row>
    <row r="1916" spans="1:11" x14ac:dyDescent="0.25">
      <c r="A1916" s="1">
        <v>41222.503125000003</v>
      </c>
      <c r="B1916" t="s">
        <v>0</v>
      </c>
      <c r="C1916">
        <v>11.59</v>
      </c>
      <c r="D1916">
        <v>339</v>
      </c>
      <c r="E1916" t="str">
        <f>TEXT(A1916,"yyyy")</f>
        <v>2012</v>
      </c>
      <c r="F1916" t="str">
        <f>TEXT(A1916,"m")</f>
        <v>11</v>
      </c>
      <c r="G1916" t="str">
        <f>TEXT(A1916,"dd")</f>
        <v>09</v>
      </c>
      <c r="H1916" t="str">
        <f>TEXT(A1916,"hh:mm:ss")</f>
        <v>12:04:30</v>
      </c>
      <c r="I1916" t="str">
        <f>TEXT(A1916,"h")</f>
        <v>12</v>
      </c>
      <c r="J1916" t="str">
        <f>MID(H1916,4,2)</f>
        <v>04</v>
      </c>
      <c r="K1916" t="str">
        <f>MID(H1916,7,2)</f>
        <v>30</v>
      </c>
    </row>
    <row r="1917" spans="1:11" x14ac:dyDescent="0.25">
      <c r="A1917" s="1">
        <v>41222.503287037034</v>
      </c>
      <c r="B1917" t="s">
        <v>0</v>
      </c>
      <c r="C1917">
        <v>11.593999999999999</v>
      </c>
      <c r="D1917">
        <v>400</v>
      </c>
      <c r="E1917" t="str">
        <f>TEXT(A1917,"yyyy")</f>
        <v>2012</v>
      </c>
      <c r="F1917" t="str">
        <f>TEXT(A1917,"m")</f>
        <v>11</v>
      </c>
      <c r="G1917" t="str">
        <f>TEXT(A1917,"dd")</f>
        <v>09</v>
      </c>
      <c r="H1917" t="str">
        <f>TEXT(A1917,"hh:mm:ss")</f>
        <v>12:04:44</v>
      </c>
      <c r="I1917" t="str">
        <f>TEXT(A1917,"h")</f>
        <v>12</v>
      </c>
      <c r="J1917" t="str">
        <f>MID(H1917,4,2)</f>
        <v>04</v>
      </c>
      <c r="K1917" t="str">
        <f>MID(H1917,7,2)</f>
        <v>44</v>
      </c>
    </row>
    <row r="1918" spans="1:11" x14ac:dyDescent="0.25">
      <c r="A1918" s="1">
        <v>41222.503344907411</v>
      </c>
      <c r="B1918" t="s">
        <v>0</v>
      </c>
      <c r="C1918">
        <v>11.6</v>
      </c>
      <c r="D1918">
        <v>100</v>
      </c>
      <c r="E1918" t="str">
        <f>TEXT(A1918,"yyyy")</f>
        <v>2012</v>
      </c>
      <c r="F1918" t="str">
        <f>TEXT(A1918,"m")</f>
        <v>11</v>
      </c>
      <c r="G1918" t="str">
        <f>TEXT(A1918,"dd")</f>
        <v>09</v>
      </c>
      <c r="H1918" t="str">
        <f>TEXT(A1918,"hh:mm:ss")</f>
        <v>12:04:49</v>
      </c>
      <c r="I1918" t="str">
        <f>TEXT(A1918,"h")</f>
        <v>12</v>
      </c>
      <c r="J1918" t="str">
        <f>MID(H1918,4,2)</f>
        <v>04</v>
      </c>
      <c r="K1918" t="str">
        <f>MID(H1918,7,2)</f>
        <v>49</v>
      </c>
    </row>
    <row r="1919" spans="1:11" x14ac:dyDescent="0.25">
      <c r="A1919" s="1">
        <v>41222.503425925926</v>
      </c>
      <c r="B1919" t="s">
        <v>0</v>
      </c>
      <c r="C1919">
        <v>11.6</v>
      </c>
      <c r="D1919">
        <v>100</v>
      </c>
      <c r="E1919" t="str">
        <f>TEXT(A1919,"yyyy")</f>
        <v>2012</v>
      </c>
      <c r="F1919" t="str">
        <f>TEXT(A1919,"m")</f>
        <v>11</v>
      </c>
      <c r="G1919" t="str">
        <f>TEXT(A1919,"dd")</f>
        <v>09</v>
      </c>
      <c r="H1919" t="str">
        <f>TEXT(A1919,"hh:mm:ss")</f>
        <v>12:04:56</v>
      </c>
      <c r="I1919" t="str">
        <f>TEXT(A1919,"h")</f>
        <v>12</v>
      </c>
      <c r="J1919" t="str">
        <f>MID(H1919,4,2)</f>
        <v>04</v>
      </c>
      <c r="K1919" t="str">
        <f>MID(H1919,7,2)</f>
        <v>56</v>
      </c>
    </row>
    <row r="1920" spans="1:11" x14ac:dyDescent="0.25">
      <c r="A1920" s="1">
        <v>41222.503425925926</v>
      </c>
      <c r="B1920" t="s">
        <v>0</v>
      </c>
      <c r="C1920">
        <v>11.6</v>
      </c>
      <c r="D1920">
        <v>100</v>
      </c>
      <c r="E1920" t="str">
        <f>TEXT(A1920,"yyyy")</f>
        <v>2012</v>
      </c>
      <c r="F1920" t="str">
        <f>TEXT(A1920,"m")</f>
        <v>11</v>
      </c>
      <c r="G1920" t="str">
        <f>TEXT(A1920,"dd")</f>
        <v>09</v>
      </c>
      <c r="H1920" t="str">
        <f>TEXT(A1920,"hh:mm:ss")</f>
        <v>12:04:56</v>
      </c>
      <c r="I1920" t="str">
        <f>TEXT(A1920,"h")</f>
        <v>12</v>
      </c>
      <c r="J1920" t="str">
        <f>MID(H1920,4,2)</f>
        <v>04</v>
      </c>
      <c r="K1920" t="str">
        <f>MID(H1920,7,2)</f>
        <v>56</v>
      </c>
    </row>
    <row r="1921" spans="1:11" x14ac:dyDescent="0.25">
      <c r="A1921" s="1">
        <v>41222.503425925926</v>
      </c>
      <c r="B1921" t="s">
        <v>0</v>
      </c>
      <c r="C1921">
        <v>11.6</v>
      </c>
      <c r="D1921">
        <v>100</v>
      </c>
      <c r="E1921" t="str">
        <f>TEXT(A1921,"yyyy")</f>
        <v>2012</v>
      </c>
      <c r="F1921" t="str">
        <f>TEXT(A1921,"m")</f>
        <v>11</v>
      </c>
      <c r="G1921" t="str">
        <f>TEXT(A1921,"dd")</f>
        <v>09</v>
      </c>
      <c r="H1921" t="str">
        <f>TEXT(A1921,"hh:mm:ss")</f>
        <v>12:04:56</v>
      </c>
      <c r="I1921" t="str">
        <f>TEXT(A1921,"h")</f>
        <v>12</v>
      </c>
      <c r="J1921" t="str">
        <f>MID(H1921,4,2)</f>
        <v>04</v>
      </c>
      <c r="K1921" t="str">
        <f>MID(H1921,7,2)</f>
        <v>56</v>
      </c>
    </row>
    <row r="1922" spans="1:11" x14ac:dyDescent="0.25">
      <c r="A1922" s="1">
        <v>41222.503425925926</v>
      </c>
      <c r="B1922" t="s">
        <v>0</v>
      </c>
      <c r="C1922">
        <v>11.6</v>
      </c>
      <c r="D1922">
        <v>100</v>
      </c>
      <c r="E1922" t="str">
        <f>TEXT(A1922,"yyyy")</f>
        <v>2012</v>
      </c>
      <c r="F1922" t="str">
        <f>TEXT(A1922,"m")</f>
        <v>11</v>
      </c>
      <c r="G1922" t="str">
        <f>TEXT(A1922,"dd")</f>
        <v>09</v>
      </c>
      <c r="H1922" t="str">
        <f>TEXT(A1922,"hh:mm:ss")</f>
        <v>12:04:56</v>
      </c>
      <c r="I1922" t="str">
        <f>TEXT(A1922,"h")</f>
        <v>12</v>
      </c>
      <c r="J1922" t="str">
        <f>MID(H1922,4,2)</f>
        <v>04</v>
      </c>
      <c r="K1922" t="str">
        <f>MID(H1922,7,2)</f>
        <v>56</v>
      </c>
    </row>
    <row r="1923" spans="1:11" x14ac:dyDescent="0.25">
      <c r="A1923" s="1">
        <v>41222.503425925926</v>
      </c>
      <c r="B1923" t="s">
        <v>0</v>
      </c>
      <c r="C1923">
        <v>11.6</v>
      </c>
      <c r="D1923">
        <v>100</v>
      </c>
      <c r="E1923" t="str">
        <f>TEXT(A1923,"yyyy")</f>
        <v>2012</v>
      </c>
      <c r="F1923" t="str">
        <f>TEXT(A1923,"m")</f>
        <v>11</v>
      </c>
      <c r="G1923" t="str">
        <f>TEXT(A1923,"dd")</f>
        <v>09</v>
      </c>
      <c r="H1923" t="str">
        <f>TEXT(A1923,"hh:mm:ss")</f>
        <v>12:04:56</v>
      </c>
      <c r="I1923" t="str">
        <f>TEXT(A1923,"h")</f>
        <v>12</v>
      </c>
      <c r="J1923" t="str">
        <f>MID(H1923,4,2)</f>
        <v>04</v>
      </c>
      <c r="K1923" t="str">
        <f>MID(H1923,7,2)</f>
        <v>56</v>
      </c>
    </row>
    <row r="1924" spans="1:11" x14ac:dyDescent="0.25">
      <c r="A1924" s="1">
        <v>41222.503495370373</v>
      </c>
      <c r="B1924" t="s">
        <v>0</v>
      </c>
      <c r="C1924">
        <v>11.6</v>
      </c>
      <c r="D1924">
        <v>100</v>
      </c>
      <c r="E1924" t="str">
        <f>TEXT(A1924,"yyyy")</f>
        <v>2012</v>
      </c>
      <c r="F1924" t="str">
        <f>TEXT(A1924,"m")</f>
        <v>11</v>
      </c>
      <c r="G1924" t="str">
        <f>TEXT(A1924,"dd")</f>
        <v>09</v>
      </c>
      <c r="H1924" t="str">
        <f>TEXT(A1924,"hh:mm:ss")</f>
        <v>12:05:02</v>
      </c>
      <c r="I1924" t="str">
        <f>TEXT(A1924,"h")</f>
        <v>12</v>
      </c>
      <c r="J1924" t="str">
        <f>MID(H1924,4,2)</f>
        <v>05</v>
      </c>
      <c r="K1924" t="str">
        <f>MID(H1924,7,2)</f>
        <v>02</v>
      </c>
    </row>
    <row r="1925" spans="1:11" x14ac:dyDescent="0.25">
      <c r="A1925" s="1">
        <v>41222.503553240742</v>
      </c>
      <c r="B1925" t="s">
        <v>0</v>
      </c>
      <c r="C1925">
        <v>11.6</v>
      </c>
      <c r="D1925">
        <v>100</v>
      </c>
      <c r="E1925" t="str">
        <f>TEXT(A1925,"yyyy")</f>
        <v>2012</v>
      </c>
      <c r="F1925" t="str">
        <f>TEXT(A1925,"m")</f>
        <v>11</v>
      </c>
      <c r="G1925" t="str">
        <f>TEXT(A1925,"dd")</f>
        <v>09</v>
      </c>
      <c r="H1925" t="str">
        <f>TEXT(A1925,"hh:mm:ss")</f>
        <v>12:05:07</v>
      </c>
      <c r="I1925" t="str">
        <f>TEXT(A1925,"h")</f>
        <v>12</v>
      </c>
      <c r="J1925" t="str">
        <f>MID(H1925,4,2)</f>
        <v>05</v>
      </c>
      <c r="K1925" t="str">
        <f>MID(H1925,7,2)</f>
        <v>07</v>
      </c>
    </row>
    <row r="1926" spans="1:11" x14ac:dyDescent="0.25">
      <c r="A1926" s="1">
        <v>41222.503553240742</v>
      </c>
      <c r="B1926" t="s">
        <v>0</v>
      </c>
      <c r="C1926">
        <v>11.6</v>
      </c>
      <c r="D1926">
        <v>100</v>
      </c>
      <c r="E1926" t="str">
        <f>TEXT(A1926,"yyyy")</f>
        <v>2012</v>
      </c>
      <c r="F1926" t="str">
        <f>TEXT(A1926,"m")</f>
        <v>11</v>
      </c>
      <c r="G1926" t="str">
        <f>TEXT(A1926,"dd")</f>
        <v>09</v>
      </c>
      <c r="H1926" t="str">
        <f>TEXT(A1926,"hh:mm:ss")</f>
        <v>12:05:07</v>
      </c>
      <c r="I1926" t="str">
        <f>TEXT(A1926,"h")</f>
        <v>12</v>
      </c>
      <c r="J1926" t="str">
        <f>MID(H1926,4,2)</f>
        <v>05</v>
      </c>
      <c r="K1926" t="str">
        <f>MID(H1926,7,2)</f>
        <v>07</v>
      </c>
    </row>
    <row r="1927" spans="1:11" x14ac:dyDescent="0.25">
      <c r="A1927" s="1">
        <v>41222.503564814811</v>
      </c>
      <c r="B1927" t="s">
        <v>0</v>
      </c>
      <c r="C1927">
        <v>11.61</v>
      </c>
      <c r="D1927">
        <v>100</v>
      </c>
      <c r="E1927" t="str">
        <f>TEXT(A1927,"yyyy")</f>
        <v>2012</v>
      </c>
      <c r="F1927" t="str">
        <f>TEXT(A1927,"m")</f>
        <v>11</v>
      </c>
      <c r="G1927" t="str">
        <f>TEXT(A1927,"dd")</f>
        <v>09</v>
      </c>
      <c r="H1927" t="str">
        <f>TEXT(A1927,"hh:mm:ss")</f>
        <v>12:05:08</v>
      </c>
      <c r="I1927" t="str">
        <f>TEXT(A1927,"h")</f>
        <v>12</v>
      </c>
      <c r="J1927" t="str">
        <f>MID(H1927,4,2)</f>
        <v>05</v>
      </c>
      <c r="K1927" t="str">
        <f>MID(H1927,7,2)</f>
        <v>08</v>
      </c>
    </row>
    <row r="1928" spans="1:11" x14ac:dyDescent="0.25">
      <c r="A1928" s="1">
        <v>41222.503587962965</v>
      </c>
      <c r="B1928" t="s">
        <v>0</v>
      </c>
      <c r="C1928">
        <v>11.61</v>
      </c>
      <c r="D1928">
        <v>100</v>
      </c>
      <c r="E1928" t="str">
        <f>TEXT(A1928,"yyyy")</f>
        <v>2012</v>
      </c>
      <c r="F1928" t="str">
        <f>TEXT(A1928,"m")</f>
        <v>11</v>
      </c>
      <c r="G1928" t="str">
        <f>TEXT(A1928,"dd")</f>
        <v>09</v>
      </c>
      <c r="H1928" t="str">
        <f>TEXT(A1928,"hh:mm:ss")</f>
        <v>12:05:10</v>
      </c>
      <c r="I1928" t="str">
        <f>TEXT(A1928,"h")</f>
        <v>12</v>
      </c>
      <c r="J1928" t="str">
        <f>MID(H1928,4,2)</f>
        <v>05</v>
      </c>
      <c r="K1928" t="str">
        <f>MID(H1928,7,2)</f>
        <v>10</v>
      </c>
    </row>
    <row r="1929" spans="1:11" x14ac:dyDescent="0.25">
      <c r="A1929" s="1">
        <v>41222.503692129627</v>
      </c>
      <c r="B1929" t="s">
        <v>0</v>
      </c>
      <c r="C1929">
        <v>11.6</v>
      </c>
      <c r="D1929">
        <v>100</v>
      </c>
      <c r="E1929" t="str">
        <f>TEXT(A1929,"yyyy")</f>
        <v>2012</v>
      </c>
      <c r="F1929" t="str">
        <f>TEXT(A1929,"m")</f>
        <v>11</v>
      </c>
      <c r="G1929" t="str">
        <f>TEXT(A1929,"dd")</f>
        <v>09</v>
      </c>
      <c r="H1929" t="str">
        <f>TEXT(A1929,"hh:mm:ss")</f>
        <v>12:05:19</v>
      </c>
      <c r="I1929" t="str">
        <f>TEXT(A1929,"h")</f>
        <v>12</v>
      </c>
      <c r="J1929" t="str">
        <f>MID(H1929,4,2)</f>
        <v>05</v>
      </c>
      <c r="K1929" t="str">
        <f>MID(H1929,7,2)</f>
        <v>19</v>
      </c>
    </row>
    <row r="1930" spans="1:11" x14ac:dyDescent="0.25">
      <c r="A1930" s="1">
        <v>41222.503692129627</v>
      </c>
      <c r="B1930" t="s">
        <v>0</v>
      </c>
      <c r="C1930">
        <v>11.6</v>
      </c>
      <c r="D1930">
        <v>300</v>
      </c>
      <c r="E1930" t="str">
        <f>TEXT(A1930,"yyyy")</f>
        <v>2012</v>
      </c>
      <c r="F1930" t="str">
        <f>TEXT(A1930,"m")</f>
        <v>11</v>
      </c>
      <c r="G1930" t="str">
        <f>TEXT(A1930,"dd")</f>
        <v>09</v>
      </c>
      <c r="H1930" t="str">
        <f>TEXT(A1930,"hh:mm:ss")</f>
        <v>12:05:19</v>
      </c>
      <c r="I1930" t="str">
        <f>TEXT(A1930,"h")</f>
        <v>12</v>
      </c>
      <c r="J1930" t="str">
        <f>MID(H1930,4,2)</f>
        <v>05</v>
      </c>
      <c r="K1930" t="str">
        <f>MID(H1930,7,2)</f>
        <v>19</v>
      </c>
    </row>
    <row r="1931" spans="1:11" x14ac:dyDescent="0.25">
      <c r="A1931" s="1">
        <v>41222.503877314812</v>
      </c>
      <c r="B1931" t="s">
        <v>0</v>
      </c>
      <c r="C1931">
        <v>11.6</v>
      </c>
      <c r="D1931">
        <v>100</v>
      </c>
      <c r="E1931" t="str">
        <f>TEXT(A1931,"yyyy")</f>
        <v>2012</v>
      </c>
      <c r="F1931" t="str">
        <f>TEXT(A1931,"m")</f>
        <v>11</v>
      </c>
      <c r="G1931" t="str">
        <f>TEXT(A1931,"dd")</f>
        <v>09</v>
      </c>
      <c r="H1931" t="str">
        <f>TEXT(A1931,"hh:mm:ss")</f>
        <v>12:05:35</v>
      </c>
      <c r="I1931" t="str">
        <f>TEXT(A1931,"h")</f>
        <v>12</v>
      </c>
      <c r="J1931" t="str">
        <f>MID(H1931,4,2)</f>
        <v>05</v>
      </c>
      <c r="K1931" t="str">
        <f>MID(H1931,7,2)</f>
        <v>35</v>
      </c>
    </row>
    <row r="1932" spans="1:11" x14ac:dyDescent="0.25">
      <c r="A1932" s="1">
        <v>41222.503958333335</v>
      </c>
      <c r="B1932" t="s">
        <v>0</v>
      </c>
      <c r="C1932">
        <v>11.59</v>
      </c>
      <c r="D1932">
        <v>100</v>
      </c>
      <c r="E1932" t="str">
        <f>TEXT(A1932,"yyyy")</f>
        <v>2012</v>
      </c>
      <c r="F1932" t="str">
        <f>TEXT(A1932,"m")</f>
        <v>11</v>
      </c>
      <c r="G1932" t="str">
        <f>TEXT(A1932,"dd")</f>
        <v>09</v>
      </c>
      <c r="H1932" t="str">
        <f>TEXT(A1932,"hh:mm:ss")</f>
        <v>12:05:42</v>
      </c>
      <c r="I1932" t="str">
        <f>TEXT(A1932,"h")</f>
        <v>12</v>
      </c>
      <c r="J1932" t="str">
        <f>MID(H1932,4,2)</f>
        <v>05</v>
      </c>
      <c r="K1932" t="str">
        <f>MID(H1932,7,2)</f>
        <v>42</v>
      </c>
    </row>
    <row r="1933" spans="1:11" x14ac:dyDescent="0.25">
      <c r="A1933" s="1">
        <v>41222.503958333335</v>
      </c>
      <c r="B1933" t="s">
        <v>0</v>
      </c>
      <c r="C1933">
        <v>11.59</v>
      </c>
      <c r="D1933">
        <v>100</v>
      </c>
      <c r="E1933" t="str">
        <f>TEXT(A1933,"yyyy")</f>
        <v>2012</v>
      </c>
      <c r="F1933" t="str">
        <f>TEXT(A1933,"m")</f>
        <v>11</v>
      </c>
      <c r="G1933" t="str">
        <f>TEXT(A1933,"dd")</f>
        <v>09</v>
      </c>
      <c r="H1933" t="str">
        <f>TEXT(A1933,"hh:mm:ss")</f>
        <v>12:05:42</v>
      </c>
      <c r="I1933" t="str">
        <f>TEXT(A1933,"h")</f>
        <v>12</v>
      </c>
      <c r="J1933" t="str">
        <f>MID(H1933,4,2)</f>
        <v>05</v>
      </c>
      <c r="K1933" t="str">
        <f>MID(H1933,7,2)</f>
        <v>42</v>
      </c>
    </row>
    <row r="1934" spans="1:11" x14ac:dyDescent="0.25">
      <c r="A1934" s="1">
        <v>41222.503958333335</v>
      </c>
      <c r="B1934" t="s">
        <v>0</v>
      </c>
      <c r="C1934">
        <v>11.59</v>
      </c>
      <c r="D1934">
        <v>100</v>
      </c>
      <c r="E1934" t="str">
        <f>TEXT(A1934,"yyyy")</f>
        <v>2012</v>
      </c>
      <c r="F1934" t="str">
        <f>TEXT(A1934,"m")</f>
        <v>11</v>
      </c>
      <c r="G1934" t="str">
        <f>TEXT(A1934,"dd")</f>
        <v>09</v>
      </c>
      <c r="H1934" t="str">
        <f>TEXT(A1934,"hh:mm:ss")</f>
        <v>12:05:42</v>
      </c>
      <c r="I1934" t="str">
        <f>TEXT(A1934,"h")</f>
        <v>12</v>
      </c>
      <c r="J1934" t="str">
        <f>MID(H1934,4,2)</f>
        <v>05</v>
      </c>
      <c r="K1934" t="str">
        <f>MID(H1934,7,2)</f>
        <v>42</v>
      </c>
    </row>
    <row r="1935" spans="1:11" x14ac:dyDescent="0.25">
      <c r="A1935" s="1">
        <v>41222.503958333335</v>
      </c>
      <c r="B1935" t="s">
        <v>0</v>
      </c>
      <c r="C1935">
        <v>11.59</v>
      </c>
      <c r="D1935">
        <v>100</v>
      </c>
      <c r="E1935" t="str">
        <f>TEXT(A1935,"yyyy")</f>
        <v>2012</v>
      </c>
      <c r="F1935" t="str">
        <f>TEXT(A1935,"m")</f>
        <v>11</v>
      </c>
      <c r="G1935" t="str">
        <f>TEXT(A1935,"dd")</f>
        <v>09</v>
      </c>
      <c r="H1935" t="str">
        <f>TEXT(A1935,"hh:mm:ss")</f>
        <v>12:05:42</v>
      </c>
      <c r="I1935" t="str">
        <f>TEXT(A1935,"h")</f>
        <v>12</v>
      </c>
      <c r="J1935" t="str">
        <f>MID(H1935,4,2)</f>
        <v>05</v>
      </c>
      <c r="K1935" t="str">
        <f>MID(H1935,7,2)</f>
        <v>42</v>
      </c>
    </row>
    <row r="1936" spans="1:11" x14ac:dyDescent="0.25">
      <c r="A1936" s="1">
        <v>41222.503958333335</v>
      </c>
      <c r="B1936" t="s">
        <v>0</v>
      </c>
      <c r="C1936">
        <v>11.59</v>
      </c>
      <c r="D1936">
        <v>100</v>
      </c>
      <c r="E1936" t="str">
        <f>TEXT(A1936,"yyyy")</f>
        <v>2012</v>
      </c>
      <c r="F1936" t="str">
        <f>TEXT(A1936,"m")</f>
        <v>11</v>
      </c>
      <c r="G1936" t="str">
        <f>TEXT(A1936,"dd")</f>
        <v>09</v>
      </c>
      <c r="H1936" t="str">
        <f>TEXT(A1936,"hh:mm:ss")</f>
        <v>12:05:42</v>
      </c>
      <c r="I1936" t="str">
        <f>TEXT(A1936,"h")</f>
        <v>12</v>
      </c>
      <c r="J1936" t="str">
        <f>MID(H1936,4,2)</f>
        <v>05</v>
      </c>
      <c r="K1936" t="str">
        <f>MID(H1936,7,2)</f>
        <v>42</v>
      </c>
    </row>
    <row r="1937" spans="1:11" x14ac:dyDescent="0.25">
      <c r="A1937" s="1">
        <v>41222.503958333335</v>
      </c>
      <c r="B1937" t="s">
        <v>0</v>
      </c>
      <c r="C1937">
        <v>11.58</v>
      </c>
      <c r="D1937">
        <v>100</v>
      </c>
      <c r="E1937" t="str">
        <f>TEXT(A1937,"yyyy")</f>
        <v>2012</v>
      </c>
      <c r="F1937" t="str">
        <f>TEXT(A1937,"m")</f>
        <v>11</v>
      </c>
      <c r="G1937" t="str">
        <f>TEXT(A1937,"dd")</f>
        <v>09</v>
      </c>
      <c r="H1937" t="str">
        <f>TEXT(A1937,"hh:mm:ss")</f>
        <v>12:05:42</v>
      </c>
      <c r="I1937" t="str">
        <f>TEXT(A1937,"h")</f>
        <v>12</v>
      </c>
      <c r="J1937" t="str">
        <f>MID(H1937,4,2)</f>
        <v>05</v>
      </c>
      <c r="K1937" t="str">
        <f>MID(H1937,7,2)</f>
        <v>42</v>
      </c>
    </row>
    <row r="1938" spans="1:11" x14ac:dyDescent="0.25">
      <c r="A1938" s="1">
        <v>41222.503969907404</v>
      </c>
      <c r="B1938" t="s">
        <v>0</v>
      </c>
      <c r="C1938">
        <v>11.58</v>
      </c>
      <c r="D1938">
        <v>100</v>
      </c>
      <c r="E1938" t="str">
        <f>TEXT(A1938,"yyyy")</f>
        <v>2012</v>
      </c>
      <c r="F1938" t="str">
        <f>TEXT(A1938,"m")</f>
        <v>11</v>
      </c>
      <c r="G1938" t="str">
        <f>TEXT(A1938,"dd")</f>
        <v>09</v>
      </c>
      <c r="H1938" t="str">
        <f>TEXT(A1938,"hh:mm:ss")</f>
        <v>12:05:43</v>
      </c>
      <c r="I1938" t="str">
        <f>TEXT(A1938,"h")</f>
        <v>12</v>
      </c>
      <c r="J1938" t="str">
        <f>MID(H1938,4,2)</f>
        <v>05</v>
      </c>
      <c r="K1938" t="str">
        <f>MID(H1938,7,2)</f>
        <v>43</v>
      </c>
    </row>
    <row r="1939" spans="1:11" x14ac:dyDescent="0.25">
      <c r="A1939" s="1">
        <v>41222.503969907404</v>
      </c>
      <c r="B1939" t="s">
        <v>0</v>
      </c>
      <c r="C1939">
        <v>11.58</v>
      </c>
      <c r="D1939">
        <v>100</v>
      </c>
      <c r="E1939" t="str">
        <f>TEXT(A1939,"yyyy")</f>
        <v>2012</v>
      </c>
      <c r="F1939" t="str">
        <f>TEXT(A1939,"m")</f>
        <v>11</v>
      </c>
      <c r="G1939" t="str">
        <f>TEXT(A1939,"dd")</f>
        <v>09</v>
      </c>
      <c r="H1939" t="str">
        <f>TEXT(A1939,"hh:mm:ss")</f>
        <v>12:05:43</v>
      </c>
      <c r="I1939" t="str">
        <f>TEXT(A1939,"h")</f>
        <v>12</v>
      </c>
      <c r="J1939" t="str">
        <f>MID(H1939,4,2)</f>
        <v>05</v>
      </c>
      <c r="K1939" t="str">
        <f>MID(H1939,7,2)</f>
        <v>43</v>
      </c>
    </row>
    <row r="1940" spans="1:11" x14ac:dyDescent="0.25">
      <c r="A1940" s="1">
        <v>41222.504004629627</v>
      </c>
      <c r="B1940" t="s">
        <v>0</v>
      </c>
      <c r="C1940">
        <v>11.58</v>
      </c>
      <c r="D1940">
        <v>100</v>
      </c>
      <c r="E1940" t="str">
        <f>TEXT(A1940,"yyyy")</f>
        <v>2012</v>
      </c>
      <c r="F1940" t="str">
        <f>TEXT(A1940,"m")</f>
        <v>11</v>
      </c>
      <c r="G1940" t="str">
        <f>TEXT(A1940,"dd")</f>
        <v>09</v>
      </c>
      <c r="H1940" t="str">
        <f>TEXT(A1940,"hh:mm:ss")</f>
        <v>12:05:46</v>
      </c>
      <c r="I1940" t="str">
        <f>TEXT(A1940,"h")</f>
        <v>12</v>
      </c>
      <c r="J1940" t="str">
        <f>MID(H1940,4,2)</f>
        <v>05</v>
      </c>
      <c r="K1940" t="str">
        <f>MID(H1940,7,2)</f>
        <v>46</v>
      </c>
    </row>
    <row r="1941" spans="1:11" x14ac:dyDescent="0.25">
      <c r="A1941" s="1">
        <v>41222.50403935185</v>
      </c>
      <c r="B1941" t="s">
        <v>0</v>
      </c>
      <c r="C1941">
        <v>11.5801</v>
      </c>
      <c r="D1941">
        <v>108</v>
      </c>
      <c r="E1941" t="str">
        <f>TEXT(A1941,"yyyy")</f>
        <v>2012</v>
      </c>
      <c r="F1941" t="str">
        <f>TEXT(A1941,"m")</f>
        <v>11</v>
      </c>
      <c r="G1941" t="str">
        <f>TEXT(A1941,"dd")</f>
        <v>09</v>
      </c>
      <c r="H1941" t="str">
        <f>TEXT(A1941,"hh:mm:ss")</f>
        <v>12:05:49</v>
      </c>
      <c r="I1941" t="str">
        <f>TEXT(A1941,"h")</f>
        <v>12</v>
      </c>
      <c r="J1941" t="str">
        <f>MID(H1941,4,2)</f>
        <v>05</v>
      </c>
      <c r="K1941" t="str">
        <f>MID(H1941,7,2)</f>
        <v>49</v>
      </c>
    </row>
    <row r="1942" spans="1:11" x14ac:dyDescent="0.25">
      <c r="A1942" s="1">
        <v>41222.50403935185</v>
      </c>
      <c r="B1942" t="s">
        <v>0</v>
      </c>
      <c r="C1942">
        <v>11.59</v>
      </c>
      <c r="D1942">
        <v>100</v>
      </c>
      <c r="E1942" t="str">
        <f>TEXT(A1942,"yyyy")</f>
        <v>2012</v>
      </c>
      <c r="F1942" t="str">
        <f>TEXT(A1942,"m")</f>
        <v>11</v>
      </c>
      <c r="G1942" t="str">
        <f>TEXT(A1942,"dd")</f>
        <v>09</v>
      </c>
      <c r="H1942" t="str">
        <f>TEXT(A1942,"hh:mm:ss")</f>
        <v>12:05:49</v>
      </c>
      <c r="I1942" t="str">
        <f>TEXT(A1942,"h")</f>
        <v>12</v>
      </c>
      <c r="J1942" t="str">
        <f>MID(H1942,4,2)</f>
        <v>05</v>
      </c>
      <c r="K1942" t="str">
        <f>MID(H1942,7,2)</f>
        <v>49</v>
      </c>
    </row>
    <row r="1943" spans="1:11" x14ac:dyDescent="0.25">
      <c r="A1943" s="1">
        <v>41222.50403935185</v>
      </c>
      <c r="B1943" t="s">
        <v>0</v>
      </c>
      <c r="C1943">
        <v>11.582800000000001</v>
      </c>
      <c r="D1943">
        <v>108</v>
      </c>
      <c r="E1943" t="str">
        <f>TEXT(A1943,"yyyy")</f>
        <v>2012</v>
      </c>
      <c r="F1943" t="str">
        <f>TEXT(A1943,"m")</f>
        <v>11</v>
      </c>
      <c r="G1943" t="str">
        <f>TEXT(A1943,"dd")</f>
        <v>09</v>
      </c>
      <c r="H1943" t="str">
        <f>TEXT(A1943,"hh:mm:ss")</f>
        <v>12:05:49</v>
      </c>
      <c r="I1943" t="str">
        <f>TEXT(A1943,"h")</f>
        <v>12</v>
      </c>
      <c r="J1943" t="str">
        <f>MID(H1943,4,2)</f>
        <v>05</v>
      </c>
      <c r="K1943" t="str">
        <f>MID(H1943,7,2)</f>
        <v>49</v>
      </c>
    </row>
    <row r="1944" spans="1:11" x14ac:dyDescent="0.25">
      <c r="A1944" s="1">
        <v>41222.50403935185</v>
      </c>
      <c r="B1944" t="s">
        <v>0</v>
      </c>
      <c r="C1944">
        <v>11.5801</v>
      </c>
      <c r="D1944">
        <v>200</v>
      </c>
      <c r="E1944" t="str">
        <f>TEXT(A1944,"yyyy")</f>
        <v>2012</v>
      </c>
      <c r="F1944" t="str">
        <f>TEXT(A1944,"m")</f>
        <v>11</v>
      </c>
      <c r="G1944" t="str">
        <f>TEXT(A1944,"dd")</f>
        <v>09</v>
      </c>
      <c r="H1944" t="str">
        <f>TEXT(A1944,"hh:mm:ss")</f>
        <v>12:05:49</v>
      </c>
      <c r="I1944" t="str">
        <f>TEXT(A1944,"h")</f>
        <v>12</v>
      </c>
      <c r="J1944" t="str">
        <f>MID(H1944,4,2)</f>
        <v>05</v>
      </c>
      <c r="K1944" t="str">
        <f>MID(H1944,7,2)</f>
        <v>49</v>
      </c>
    </row>
    <row r="1945" spans="1:11" x14ac:dyDescent="0.25">
      <c r="A1945" s="1">
        <v>41222.50403935185</v>
      </c>
      <c r="B1945" t="s">
        <v>0</v>
      </c>
      <c r="C1945">
        <v>11.5801</v>
      </c>
      <c r="D1945">
        <v>100</v>
      </c>
      <c r="E1945" t="str">
        <f>TEXT(A1945,"yyyy")</f>
        <v>2012</v>
      </c>
      <c r="F1945" t="str">
        <f>TEXT(A1945,"m")</f>
        <v>11</v>
      </c>
      <c r="G1945" t="str">
        <f>TEXT(A1945,"dd")</f>
        <v>09</v>
      </c>
      <c r="H1945" t="str">
        <f>TEXT(A1945,"hh:mm:ss")</f>
        <v>12:05:49</v>
      </c>
      <c r="I1945" t="str">
        <f>TEXT(A1945,"h")</f>
        <v>12</v>
      </c>
      <c r="J1945" t="str">
        <f>MID(H1945,4,2)</f>
        <v>05</v>
      </c>
      <c r="K1945" t="str">
        <f>MID(H1945,7,2)</f>
        <v>49</v>
      </c>
    </row>
    <row r="1946" spans="1:11" x14ac:dyDescent="0.25">
      <c r="A1946" s="1">
        <v>41222.50403935185</v>
      </c>
      <c r="B1946" t="s">
        <v>0</v>
      </c>
      <c r="C1946">
        <v>11.58</v>
      </c>
      <c r="D1946">
        <v>100</v>
      </c>
      <c r="E1946" t="str">
        <f>TEXT(A1946,"yyyy")</f>
        <v>2012</v>
      </c>
      <c r="F1946" t="str">
        <f>TEXT(A1946,"m")</f>
        <v>11</v>
      </c>
      <c r="G1946" t="str">
        <f>TEXT(A1946,"dd")</f>
        <v>09</v>
      </c>
      <c r="H1946" t="str">
        <f>TEXT(A1946,"hh:mm:ss")</f>
        <v>12:05:49</v>
      </c>
      <c r="I1946" t="str">
        <f>TEXT(A1946,"h")</f>
        <v>12</v>
      </c>
      <c r="J1946" t="str">
        <f>MID(H1946,4,2)</f>
        <v>05</v>
      </c>
      <c r="K1946" t="str">
        <f>MID(H1946,7,2)</f>
        <v>49</v>
      </c>
    </row>
    <row r="1947" spans="1:11" x14ac:dyDescent="0.25">
      <c r="A1947" s="1">
        <v>41222.50403935185</v>
      </c>
      <c r="B1947" t="s">
        <v>0</v>
      </c>
      <c r="C1947">
        <v>11.582000000000001</v>
      </c>
      <c r="D1947">
        <v>200</v>
      </c>
      <c r="E1947" t="str">
        <f>TEXT(A1947,"yyyy")</f>
        <v>2012</v>
      </c>
      <c r="F1947" t="str">
        <f>TEXT(A1947,"m")</f>
        <v>11</v>
      </c>
      <c r="G1947" t="str">
        <f>TEXT(A1947,"dd")</f>
        <v>09</v>
      </c>
      <c r="H1947" t="str">
        <f>TEXT(A1947,"hh:mm:ss")</f>
        <v>12:05:49</v>
      </c>
      <c r="I1947" t="str">
        <f>TEXT(A1947,"h")</f>
        <v>12</v>
      </c>
      <c r="J1947" t="str">
        <f>MID(H1947,4,2)</f>
        <v>05</v>
      </c>
      <c r="K1947" t="str">
        <f>MID(H1947,7,2)</f>
        <v>49</v>
      </c>
    </row>
    <row r="1948" spans="1:11" x14ac:dyDescent="0.25">
      <c r="A1948" s="1">
        <v>41222.504050925927</v>
      </c>
      <c r="B1948" t="s">
        <v>0</v>
      </c>
      <c r="C1948">
        <v>11.59</v>
      </c>
      <c r="D1948">
        <v>100</v>
      </c>
      <c r="E1948" t="str">
        <f>TEXT(A1948,"yyyy")</f>
        <v>2012</v>
      </c>
      <c r="F1948" t="str">
        <f>TEXT(A1948,"m")</f>
        <v>11</v>
      </c>
      <c r="G1948" t="str">
        <f>TEXT(A1948,"dd")</f>
        <v>09</v>
      </c>
      <c r="H1948" t="str">
        <f>TEXT(A1948,"hh:mm:ss")</f>
        <v>12:05:50</v>
      </c>
      <c r="I1948" t="str">
        <f>TEXT(A1948,"h")</f>
        <v>12</v>
      </c>
      <c r="J1948" t="str">
        <f>MID(H1948,4,2)</f>
        <v>05</v>
      </c>
      <c r="K1948" t="str">
        <f>MID(H1948,7,2)</f>
        <v>50</v>
      </c>
    </row>
    <row r="1949" spans="1:11" x14ac:dyDescent="0.25">
      <c r="A1949" s="1">
        <v>41222.504224537035</v>
      </c>
      <c r="B1949" t="s">
        <v>0</v>
      </c>
      <c r="C1949">
        <v>11.59</v>
      </c>
      <c r="D1949">
        <v>100</v>
      </c>
      <c r="E1949" t="str">
        <f>TEXT(A1949,"yyyy")</f>
        <v>2012</v>
      </c>
      <c r="F1949" t="str">
        <f>TEXT(A1949,"m")</f>
        <v>11</v>
      </c>
      <c r="G1949" t="str">
        <f>TEXT(A1949,"dd")</f>
        <v>09</v>
      </c>
      <c r="H1949" t="str">
        <f>TEXT(A1949,"hh:mm:ss")</f>
        <v>12:06:05</v>
      </c>
      <c r="I1949" t="str">
        <f>TEXT(A1949,"h")</f>
        <v>12</v>
      </c>
      <c r="J1949" t="str">
        <f>MID(H1949,4,2)</f>
        <v>06</v>
      </c>
      <c r="K1949" t="str">
        <f>MID(H1949,7,2)</f>
        <v>05</v>
      </c>
    </row>
    <row r="1950" spans="1:11" x14ac:dyDescent="0.25">
      <c r="A1950" s="1">
        <v>41222.504224537035</v>
      </c>
      <c r="B1950" t="s">
        <v>0</v>
      </c>
      <c r="C1950">
        <v>11.59</v>
      </c>
      <c r="D1950">
        <v>100</v>
      </c>
      <c r="E1950" t="str">
        <f>TEXT(A1950,"yyyy")</f>
        <v>2012</v>
      </c>
      <c r="F1950" t="str">
        <f>TEXT(A1950,"m")</f>
        <v>11</v>
      </c>
      <c r="G1950" t="str">
        <f>TEXT(A1950,"dd")</f>
        <v>09</v>
      </c>
      <c r="H1950" t="str">
        <f>TEXT(A1950,"hh:mm:ss")</f>
        <v>12:06:05</v>
      </c>
      <c r="I1950" t="str">
        <f>TEXT(A1950,"h")</f>
        <v>12</v>
      </c>
      <c r="J1950" t="str">
        <f>MID(H1950,4,2)</f>
        <v>06</v>
      </c>
      <c r="K1950" t="str">
        <f>MID(H1950,7,2)</f>
        <v>05</v>
      </c>
    </row>
    <row r="1951" spans="1:11" x14ac:dyDescent="0.25">
      <c r="A1951" s="1">
        <v>41222.504236111112</v>
      </c>
      <c r="B1951" t="s">
        <v>0</v>
      </c>
      <c r="C1951">
        <v>11.59</v>
      </c>
      <c r="D1951">
        <v>100</v>
      </c>
      <c r="E1951" t="str">
        <f>TEXT(A1951,"yyyy")</f>
        <v>2012</v>
      </c>
      <c r="F1951" t="str">
        <f>TEXT(A1951,"m")</f>
        <v>11</v>
      </c>
      <c r="G1951" t="str">
        <f>TEXT(A1951,"dd")</f>
        <v>09</v>
      </c>
      <c r="H1951" t="str">
        <f>TEXT(A1951,"hh:mm:ss")</f>
        <v>12:06:06</v>
      </c>
      <c r="I1951" t="str">
        <f>TEXT(A1951,"h")</f>
        <v>12</v>
      </c>
      <c r="J1951" t="str">
        <f>MID(H1951,4,2)</f>
        <v>06</v>
      </c>
      <c r="K1951" t="str">
        <f>MID(H1951,7,2)</f>
        <v>06</v>
      </c>
    </row>
    <row r="1952" spans="1:11" x14ac:dyDescent="0.25">
      <c r="A1952" s="1">
        <v>41222.504247685189</v>
      </c>
      <c r="B1952" t="s">
        <v>0</v>
      </c>
      <c r="C1952">
        <v>11.59</v>
      </c>
      <c r="D1952">
        <v>600</v>
      </c>
      <c r="E1952" t="str">
        <f>TEXT(A1952,"yyyy")</f>
        <v>2012</v>
      </c>
      <c r="F1952" t="str">
        <f>TEXT(A1952,"m")</f>
        <v>11</v>
      </c>
      <c r="G1952" t="str">
        <f>TEXT(A1952,"dd")</f>
        <v>09</v>
      </c>
      <c r="H1952" t="str">
        <f>TEXT(A1952,"hh:mm:ss")</f>
        <v>12:06:07</v>
      </c>
      <c r="I1952" t="str">
        <f>TEXT(A1952,"h")</f>
        <v>12</v>
      </c>
      <c r="J1952" t="str">
        <f>MID(H1952,4,2)</f>
        <v>06</v>
      </c>
      <c r="K1952" t="str">
        <f>MID(H1952,7,2)</f>
        <v>07</v>
      </c>
    </row>
    <row r="1953" spans="1:11" x14ac:dyDescent="0.25">
      <c r="A1953" s="1">
        <v>41222.504247685189</v>
      </c>
      <c r="B1953" t="s">
        <v>0</v>
      </c>
      <c r="C1953">
        <v>11.59</v>
      </c>
      <c r="D1953">
        <v>100</v>
      </c>
      <c r="E1953" t="str">
        <f>TEXT(A1953,"yyyy")</f>
        <v>2012</v>
      </c>
      <c r="F1953" t="str">
        <f>TEXT(A1953,"m")</f>
        <v>11</v>
      </c>
      <c r="G1953" t="str">
        <f>TEXT(A1953,"dd")</f>
        <v>09</v>
      </c>
      <c r="H1953" t="str">
        <f>TEXT(A1953,"hh:mm:ss")</f>
        <v>12:06:07</v>
      </c>
      <c r="I1953" t="str">
        <f>TEXT(A1953,"h")</f>
        <v>12</v>
      </c>
      <c r="J1953" t="str">
        <f>MID(H1953,4,2)</f>
        <v>06</v>
      </c>
      <c r="K1953" t="str">
        <f>MID(H1953,7,2)</f>
        <v>07</v>
      </c>
    </row>
    <row r="1954" spans="1:11" x14ac:dyDescent="0.25">
      <c r="A1954" s="1">
        <v>41222.504247685189</v>
      </c>
      <c r="B1954" t="s">
        <v>0</v>
      </c>
      <c r="C1954">
        <v>11.59</v>
      </c>
      <c r="D1954">
        <v>100</v>
      </c>
      <c r="E1954" t="str">
        <f>TEXT(A1954,"yyyy")</f>
        <v>2012</v>
      </c>
      <c r="F1954" t="str">
        <f>TEXT(A1954,"m")</f>
        <v>11</v>
      </c>
      <c r="G1954" t="str">
        <f>TEXT(A1954,"dd")</f>
        <v>09</v>
      </c>
      <c r="H1954" t="str">
        <f>TEXT(A1954,"hh:mm:ss")</f>
        <v>12:06:07</v>
      </c>
      <c r="I1954" t="str">
        <f>TEXT(A1954,"h")</f>
        <v>12</v>
      </c>
      <c r="J1954" t="str">
        <f>MID(H1954,4,2)</f>
        <v>06</v>
      </c>
      <c r="K1954" t="str">
        <f>MID(H1954,7,2)</f>
        <v>07</v>
      </c>
    </row>
    <row r="1955" spans="1:11" x14ac:dyDescent="0.25">
      <c r="A1955" s="1">
        <v>41222.504270833335</v>
      </c>
      <c r="B1955" t="s">
        <v>0</v>
      </c>
      <c r="C1955">
        <v>11.58</v>
      </c>
      <c r="D1955">
        <v>200</v>
      </c>
      <c r="E1955" t="str">
        <f>TEXT(A1955,"yyyy")</f>
        <v>2012</v>
      </c>
      <c r="F1955" t="str">
        <f>TEXT(A1955,"m")</f>
        <v>11</v>
      </c>
      <c r="G1955" t="str">
        <f>TEXT(A1955,"dd")</f>
        <v>09</v>
      </c>
      <c r="H1955" t="str">
        <f>TEXT(A1955,"hh:mm:ss")</f>
        <v>12:06:09</v>
      </c>
      <c r="I1955" t="str">
        <f>TEXT(A1955,"h")</f>
        <v>12</v>
      </c>
      <c r="J1955" t="str">
        <f>MID(H1955,4,2)</f>
        <v>06</v>
      </c>
      <c r="K1955" t="str">
        <f>MID(H1955,7,2)</f>
        <v>09</v>
      </c>
    </row>
    <row r="1956" spans="1:11" x14ac:dyDescent="0.25">
      <c r="A1956" s="1">
        <v>41222.504293981481</v>
      </c>
      <c r="B1956" t="s">
        <v>0</v>
      </c>
      <c r="C1956">
        <v>11.58</v>
      </c>
      <c r="D1956">
        <v>100</v>
      </c>
      <c r="E1956" t="str">
        <f>TEXT(A1956,"yyyy")</f>
        <v>2012</v>
      </c>
      <c r="F1956" t="str">
        <f>TEXT(A1956,"m")</f>
        <v>11</v>
      </c>
      <c r="G1956" t="str">
        <f>TEXT(A1956,"dd")</f>
        <v>09</v>
      </c>
      <c r="H1956" t="str">
        <f>TEXT(A1956,"hh:mm:ss")</f>
        <v>12:06:11</v>
      </c>
      <c r="I1956" t="str">
        <f>TEXT(A1956,"h")</f>
        <v>12</v>
      </c>
      <c r="J1956" t="str">
        <f>MID(H1956,4,2)</f>
        <v>06</v>
      </c>
      <c r="K1956" t="str">
        <f>MID(H1956,7,2)</f>
        <v>11</v>
      </c>
    </row>
    <row r="1957" spans="1:11" x14ac:dyDescent="0.25">
      <c r="A1957" s="1">
        <v>41222.504293981481</v>
      </c>
      <c r="B1957" t="s">
        <v>0</v>
      </c>
      <c r="C1957">
        <v>11.58</v>
      </c>
      <c r="D1957">
        <v>100</v>
      </c>
      <c r="E1957" t="str">
        <f>TEXT(A1957,"yyyy")</f>
        <v>2012</v>
      </c>
      <c r="F1957" t="str">
        <f>TEXT(A1957,"m")</f>
        <v>11</v>
      </c>
      <c r="G1957" t="str">
        <f>TEXT(A1957,"dd")</f>
        <v>09</v>
      </c>
      <c r="H1957" t="str">
        <f>TEXT(A1957,"hh:mm:ss")</f>
        <v>12:06:11</v>
      </c>
      <c r="I1957" t="str">
        <f>TEXT(A1957,"h")</f>
        <v>12</v>
      </c>
      <c r="J1957" t="str">
        <f>MID(H1957,4,2)</f>
        <v>06</v>
      </c>
      <c r="K1957" t="str">
        <f>MID(H1957,7,2)</f>
        <v>11</v>
      </c>
    </row>
    <row r="1958" spans="1:11" x14ac:dyDescent="0.25">
      <c r="A1958" s="1">
        <v>41222.504293981481</v>
      </c>
      <c r="B1958" t="s">
        <v>0</v>
      </c>
      <c r="C1958">
        <v>11.58</v>
      </c>
      <c r="D1958">
        <v>300</v>
      </c>
      <c r="E1958" t="str">
        <f>TEXT(A1958,"yyyy")</f>
        <v>2012</v>
      </c>
      <c r="F1958" t="str">
        <f>TEXT(A1958,"m")</f>
        <v>11</v>
      </c>
      <c r="G1958" t="str">
        <f>TEXT(A1958,"dd")</f>
        <v>09</v>
      </c>
      <c r="H1958" t="str">
        <f>TEXT(A1958,"hh:mm:ss")</f>
        <v>12:06:11</v>
      </c>
      <c r="I1958" t="str">
        <f>TEXT(A1958,"h")</f>
        <v>12</v>
      </c>
      <c r="J1958" t="str">
        <f>MID(H1958,4,2)</f>
        <v>06</v>
      </c>
      <c r="K1958" t="str">
        <f>MID(H1958,7,2)</f>
        <v>11</v>
      </c>
    </row>
    <row r="1959" spans="1:11" x14ac:dyDescent="0.25">
      <c r="A1959" s="1">
        <v>41222.504293981481</v>
      </c>
      <c r="B1959" t="s">
        <v>0</v>
      </c>
      <c r="C1959">
        <v>11.58</v>
      </c>
      <c r="D1959">
        <v>100</v>
      </c>
      <c r="E1959" t="str">
        <f>TEXT(A1959,"yyyy")</f>
        <v>2012</v>
      </c>
      <c r="F1959" t="str">
        <f>TEXT(A1959,"m")</f>
        <v>11</v>
      </c>
      <c r="G1959" t="str">
        <f>TEXT(A1959,"dd")</f>
        <v>09</v>
      </c>
      <c r="H1959" t="str">
        <f>TEXT(A1959,"hh:mm:ss")</f>
        <v>12:06:11</v>
      </c>
      <c r="I1959" t="str">
        <f>TEXT(A1959,"h")</f>
        <v>12</v>
      </c>
      <c r="J1959" t="str">
        <f>MID(H1959,4,2)</f>
        <v>06</v>
      </c>
      <c r="K1959" t="str">
        <f>MID(H1959,7,2)</f>
        <v>11</v>
      </c>
    </row>
    <row r="1960" spans="1:11" x14ac:dyDescent="0.25">
      <c r="A1960" s="1">
        <v>41222.504374999997</v>
      </c>
      <c r="B1960" t="s">
        <v>0</v>
      </c>
      <c r="C1960">
        <v>11.5845</v>
      </c>
      <c r="D1960">
        <v>300</v>
      </c>
      <c r="E1960" t="str">
        <f>TEXT(A1960,"yyyy")</f>
        <v>2012</v>
      </c>
      <c r="F1960" t="str">
        <f>TEXT(A1960,"m")</f>
        <v>11</v>
      </c>
      <c r="G1960" t="str">
        <f>TEXT(A1960,"dd")</f>
        <v>09</v>
      </c>
      <c r="H1960" t="str">
        <f>TEXT(A1960,"hh:mm:ss")</f>
        <v>12:06:18</v>
      </c>
      <c r="I1960" t="str">
        <f>TEXT(A1960,"h")</f>
        <v>12</v>
      </c>
      <c r="J1960" t="str">
        <f>MID(H1960,4,2)</f>
        <v>06</v>
      </c>
      <c r="K1960" t="str">
        <f>MID(H1960,7,2)</f>
        <v>18</v>
      </c>
    </row>
    <row r="1961" spans="1:11" x14ac:dyDescent="0.25">
      <c r="A1961" s="1">
        <v>41222.504571759258</v>
      </c>
      <c r="B1961" t="s">
        <v>0</v>
      </c>
      <c r="C1961">
        <v>11.59</v>
      </c>
      <c r="D1961">
        <v>100</v>
      </c>
      <c r="E1961" t="str">
        <f>TEXT(A1961,"yyyy")</f>
        <v>2012</v>
      </c>
      <c r="F1961" t="str">
        <f>TEXT(A1961,"m")</f>
        <v>11</v>
      </c>
      <c r="G1961" t="str">
        <f>TEXT(A1961,"dd")</f>
        <v>09</v>
      </c>
      <c r="H1961" t="str">
        <f>TEXT(A1961,"hh:mm:ss")</f>
        <v>12:06:35</v>
      </c>
      <c r="I1961" t="str">
        <f>TEXT(A1961,"h")</f>
        <v>12</v>
      </c>
      <c r="J1961" t="str">
        <f>MID(H1961,4,2)</f>
        <v>06</v>
      </c>
      <c r="K1961" t="str">
        <f>MID(H1961,7,2)</f>
        <v>35</v>
      </c>
    </row>
    <row r="1962" spans="1:11" x14ac:dyDescent="0.25">
      <c r="A1962" s="1">
        <v>41222.50476851852</v>
      </c>
      <c r="B1962" t="s">
        <v>0</v>
      </c>
      <c r="C1962">
        <v>11.58</v>
      </c>
      <c r="D1962">
        <v>100</v>
      </c>
      <c r="E1962" t="str">
        <f>TEXT(A1962,"yyyy")</f>
        <v>2012</v>
      </c>
      <c r="F1962" t="str">
        <f>TEXT(A1962,"m")</f>
        <v>11</v>
      </c>
      <c r="G1962" t="str">
        <f>TEXT(A1962,"dd")</f>
        <v>09</v>
      </c>
      <c r="H1962" t="str">
        <f>TEXT(A1962,"hh:mm:ss")</f>
        <v>12:06:52</v>
      </c>
      <c r="I1962" t="str">
        <f>TEXT(A1962,"h")</f>
        <v>12</v>
      </c>
      <c r="J1962" t="str">
        <f>MID(H1962,4,2)</f>
        <v>06</v>
      </c>
      <c r="K1962" t="str">
        <f>MID(H1962,7,2)</f>
        <v>52</v>
      </c>
    </row>
    <row r="1963" spans="1:11" x14ac:dyDescent="0.25">
      <c r="A1963" s="1">
        <v>41222.50508101852</v>
      </c>
      <c r="B1963" t="s">
        <v>0</v>
      </c>
      <c r="C1963">
        <v>11.58</v>
      </c>
      <c r="D1963">
        <v>100</v>
      </c>
      <c r="E1963" t="str">
        <f>TEXT(A1963,"yyyy")</f>
        <v>2012</v>
      </c>
      <c r="F1963" t="str">
        <f>TEXT(A1963,"m")</f>
        <v>11</v>
      </c>
      <c r="G1963" t="str">
        <f>TEXT(A1963,"dd")</f>
        <v>09</v>
      </c>
      <c r="H1963" t="str">
        <f>TEXT(A1963,"hh:mm:ss")</f>
        <v>12:07:19</v>
      </c>
      <c r="I1963" t="str">
        <f>TEXT(A1963,"h")</f>
        <v>12</v>
      </c>
      <c r="J1963" t="str">
        <f>MID(H1963,4,2)</f>
        <v>07</v>
      </c>
      <c r="K1963" t="str">
        <f>MID(H1963,7,2)</f>
        <v>19</v>
      </c>
    </row>
    <row r="1964" spans="1:11" x14ac:dyDescent="0.25">
      <c r="A1964" s="1">
        <v>41222.505266203705</v>
      </c>
      <c r="B1964" t="s">
        <v>0</v>
      </c>
      <c r="C1964">
        <v>11.58</v>
      </c>
      <c r="D1964">
        <v>100</v>
      </c>
      <c r="E1964" t="str">
        <f>TEXT(A1964,"yyyy")</f>
        <v>2012</v>
      </c>
      <c r="F1964" t="str">
        <f>TEXT(A1964,"m")</f>
        <v>11</v>
      </c>
      <c r="G1964" t="str">
        <f>TEXT(A1964,"dd")</f>
        <v>09</v>
      </c>
      <c r="H1964" t="str">
        <f>TEXT(A1964,"hh:mm:ss")</f>
        <v>12:07:35</v>
      </c>
      <c r="I1964" t="str">
        <f>TEXT(A1964,"h")</f>
        <v>12</v>
      </c>
      <c r="J1964" t="str">
        <f>MID(H1964,4,2)</f>
        <v>07</v>
      </c>
      <c r="K1964" t="str">
        <f>MID(H1964,7,2)</f>
        <v>35</v>
      </c>
    </row>
    <row r="1965" spans="1:11" x14ac:dyDescent="0.25">
      <c r="A1965" s="1">
        <v>41222.505335648151</v>
      </c>
      <c r="B1965" t="s">
        <v>0</v>
      </c>
      <c r="C1965">
        <v>11.58</v>
      </c>
      <c r="D1965">
        <v>100</v>
      </c>
      <c r="E1965" t="str">
        <f>TEXT(A1965,"yyyy")</f>
        <v>2012</v>
      </c>
      <c r="F1965" t="str">
        <f>TEXT(A1965,"m")</f>
        <v>11</v>
      </c>
      <c r="G1965" t="str">
        <f>TEXT(A1965,"dd")</f>
        <v>09</v>
      </c>
      <c r="H1965" t="str">
        <f>TEXT(A1965,"hh:mm:ss")</f>
        <v>12:07:41</v>
      </c>
      <c r="I1965" t="str">
        <f>TEXT(A1965,"h")</f>
        <v>12</v>
      </c>
      <c r="J1965" t="str">
        <f>MID(H1965,4,2)</f>
        <v>07</v>
      </c>
      <c r="K1965" t="str">
        <f>MID(H1965,7,2)</f>
        <v>41</v>
      </c>
    </row>
    <row r="1966" spans="1:11" x14ac:dyDescent="0.25">
      <c r="A1966" s="1">
        <v>41222.505555555559</v>
      </c>
      <c r="B1966" t="s">
        <v>0</v>
      </c>
      <c r="C1966">
        <v>11.58</v>
      </c>
      <c r="D1966">
        <v>100</v>
      </c>
      <c r="E1966" t="str">
        <f>TEXT(A1966,"yyyy")</f>
        <v>2012</v>
      </c>
      <c r="F1966" t="str">
        <f>TEXT(A1966,"m")</f>
        <v>11</v>
      </c>
      <c r="G1966" t="str">
        <f>TEXT(A1966,"dd")</f>
        <v>09</v>
      </c>
      <c r="H1966" t="str">
        <f>TEXT(A1966,"hh:mm:ss")</f>
        <v>12:08:00</v>
      </c>
      <c r="I1966" t="str">
        <f>TEXT(A1966,"h")</f>
        <v>12</v>
      </c>
      <c r="J1966" t="str">
        <f>MID(H1966,4,2)</f>
        <v>08</v>
      </c>
      <c r="K1966" t="str">
        <f>MID(H1966,7,2)</f>
        <v>00</v>
      </c>
    </row>
    <row r="1967" spans="1:11" x14ac:dyDescent="0.25">
      <c r="A1967" s="1">
        <v>41222.505925925929</v>
      </c>
      <c r="B1967" t="s">
        <v>0</v>
      </c>
      <c r="C1967">
        <v>11.58</v>
      </c>
      <c r="D1967">
        <v>500</v>
      </c>
      <c r="E1967" t="str">
        <f>TEXT(A1967,"yyyy")</f>
        <v>2012</v>
      </c>
      <c r="F1967" t="str">
        <f>TEXT(A1967,"m")</f>
        <v>11</v>
      </c>
      <c r="G1967" t="str">
        <f>TEXT(A1967,"dd")</f>
        <v>09</v>
      </c>
      <c r="H1967" t="str">
        <f>TEXT(A1967,"hh:mm:ss")</f>
        <v>12:08:32</v>
      </c>
      <c r="I1967" t="str">
        <f>TEXT(A1967,"h")</f>
        <v>12</v>
      </c>
      <c r="J1967" t="str">
        <f>MID(H1967,4,2)</f>
        <v>08</v>
      </c>
      <c r="K1967" t="str">
        <f>MID(H1967,7,2)</f>
        <v>32</v>
      </c>
    </row>
    <row r="1968" spans="1:11" x14ac:dyDescent="0.25">
      <c r="A1968" s="1">
        <v>41222.50608796296</v>
      </c>
      <c r="B1968" t="s">
        <v>0</v>
      </c>
      <c r="C1968">
        <v>11.58</v>
      </c>
      <c r="D1968">
        <v>100</v>
      </c>
      <c r="E1968" t="str">
        <f>TEXT(A1968,"yyyy")</f>
        <v>2012</v>
      </c>
      <c r="F1968" t="str">
        <f>TEXT(A1968,"m")</f>
        <v>11</v>
      </c>
      <c r="G1968" t="str">
        <f>TEXT(A1968,"dd")</f>
        <v>09</v>
      </c>
      <c r="H1968" t="str">
        <f>TEXT(A1968,"hh:mm:ss")</f>
        <v>12:08:46</v>
      </c>
      <c r="I1968" t="str">
        <f>TEXT(A1968,"h")</f>
        <v>12</v>
      </c>
      <c r="J1968" t="str">
        <f>MID(H1968,4,2)</f>
        <v>08</v>
      </c>
      <c r="K1968" t="str">
        <f>MID(H1968,7,2)</f>
        <v>46</v>
      </c>
    </row>
    <row r="1969" spans="1:11" x14ac:dyDescent="0.25">
      <c r="A1969" s="1">
        <v>41222.50608796296</v>
      </c>
      <c r="B1969" t="s">
        <v>0</v>
      </c>
      <c r="C1969">
        <v>11.58</v>
      </c>
      <c r="D1969">
        <v>100</v>
      </c>
      <c r="E1969" t="str">
        <f>TEXT(A1969,"yyyy")</f>
        <v>2012</v>
      </c>
      <c r="F1969" t="str">
        <f>TEXT(A1969,"m")</f>
        <v>11</v>
      </c>
      <c r="G1969" t="str">
        <f>TEXT(A1969,"dd")</f>
        <v>09</v>
      </c>
      <c r="H1969" t="str">
        <f>TEXT(A1969,"hh:mm:ss")</f>
        <v>12:08:46</v>
      </c>
      <c r="I1969" t="str">
        <f>TEXT(A1969,"h")</f>
        <v>12</v>
      </c>
      <c r="J1969" t="str">
        <f>MID(H1969,4,2)</f>
        <v>08</v>
      </c>
      <c r="K1969" t="str">
        <f>MID(H1969,7,2)</f>
        <v>46</v>
      </c>
    </row>
    <row r="1970" spans="1:11" x14ac:dyDescent="0.25">
      <c r="A1970" s="1">
        <v>41222.50608796296</v>
      </c>
      <c r="B1970" t="s">
        <v>0</v>
      </c>
      <c r="C1970">
        <v>11.58</v>
      </c>
      <c r="D1970">
        <v>100</v>
      </c>
      <c r="E1970" t="str">
        <f>TEXT(A1970,"yyyy")</f>
        <v>2012</v>
      </c>
      <c r="F1970" t="str">
        <f>TEXT(A1970,"m")</f>
        <v>11</v>
      </c>
      <c r="G1970" t="str">
        <f>TEXT(A1970,"dd")</f>
        <v>09</v>
      </c>
      <c r="H1970" t="str">
        <f>TEXT(A1970,"hh:mm:ss")</f>
        <v>12:08:46</v>
      </c>
      <c r="I1970" t="str">
        <f>TEXT(A1970,"h")</f>
        <v>12</v>
      </c>
      <c r="J1970" t="str">
        <f>MID(H1970,4,2)</f>
        <v>08</v>
      </c>
      <c r="K1970" t="str">
        <f>MID(H1970,7,2)</f>
        <v>46</v>
      </c>
    </row>
    <row r="1971" spans="1:11" x14ac:dyDescent="0.25">
      <c r="A1971" s="1">
        <v>41222.50608796296</v>
      </c>
      <c r="B1971" t="s">
        <v>0</v>
      </c>
      <c r="C1971">
        <v>11.58</v>
      </c>
      <c r="D1971">
        <v>100</v>
      </c>
      <c r="E1971" t="str">
        <f>TEXT(A1971,"yyyy")</f>
        <v>2012</v>
      </c>
      <c r="F1971" t="str">
        <f>TEXT(A1971,"m")</f>
        <v>11</v>
      </c>
      <c r="G1971" t="str">
        <f>TEXT(A1971,"dd")</f>
        <v>09</v>
      </c>
      <c r="H1971" t="str">
        <f>TEXT(A1971,"hh:mm:ss")</f>
        <v>12:08:46</v>
      </c>
      <c r="I1971" t="str">
        <f>TEXT(A1971,"h")</f>
        <v>12</v>
      </c>
      <c r="J1971" t="str">
        <f>MID(H1971,4,2)</f>
        <v>08</v>
      </c>
      <c r="K1971" t="str">
        <f>MID(H1971,7,2)</f>
        <v>46</v>
      </c>
    </row>
    <row r="1972" spans="1:11" x14ac:dyDescent="0.25">
      <c r="A1972" s="1">
        <v>41222.50608796296</v>
      </c>
      <c r="B1972" t="s">
        <v>0</v>
      </c>
      <c r="C1972">
        <v>11.58</v>
      </c>
      <c r="D1972">
        <v>500</v>
      </c>
      <c r="E1972" t="str">
        <f>TEXT(A1972,"yyyy")</f>
        <v>2012</v>
      </c>
      <c r="F1972" t="str">
        <f>TEXT(A1972,"m")</f>
        <v>11</v>
      </c>
      <c r="G1972" t="str">
        <f>TEXT(A1972,"dd")</f>
        <v>09</v>
      </c>
      <c r="H1972" t="str">
        <f>TEXT(A1972,"hh:mm:ss")</f>
        <v>12:08:46</v>
      </c>
      <c r="I1972" t="str">
        <f>TEXT(A1972,"h")</f>
        <v>12</v>
      </c>
      <c r="J1972" t="str">
        <f>MID(H1972,4,2)</f>
        <v>08</v>
      </c>
      <c r="K1972" t="str">
        <f>MID(H1972,7,2)</f>
        <v>46</v>
      </c>
    </row>
    <row r="1973" spans="1:11" x14ac:dyDescent="0.25">
      <c r="A1973" s="1">
        <v>41222.50608796296</v>
      </c>
      <c r="B1973" t="s">
        <v>0</v>
      </c>
      <c r="C1973">
        <v>11.58</v>
      </c>
      <c r="D1973">
        <v>100</v>
      </c>
      <c r="E1973" t="str">
        <f>TEXT(A1973,"yyyy")</f>
        <v>2012</v>
      </c>
      <c r="F1973" t="str">
        <f>TEXT(A1973,"m")</f>
        <v>11</v>
      </c>
      <c r="G1973" t="str">
        <f>TEXT(A1973,"dd")</f>
        <v>09</v>
      </c>
      <c r="H1973" t="str">
        <f>TEXT(A1973,"hh:mm:ss")</f>
        <v>12:08:46</v>
      </c>
      <c r="I1973" t="str">
        <f>TEXT(A1973,"h")</f>
        <v>12</v>
      </c>
      <c r="J1973" t="str">
        <f>MID(H1973,4,2)</f>
        <v>08</v>
      </c>
      <c r="K1973" t="str">
        <f>MID(H1973,7,2)</f>
        <v>46</v>
      </c>
    </row>
    <row r="1974" spans="1:11" x14ac:dyDescent="0.25">
      <c r="A1974" s="1">
        <v>41222.50608796296</v>
      </c>
      <c r="B1974" t="s">
        <v>0</v>
      </c>
      <c r="C1974">
        <v>11.58</v>
      </c>
      <c r="D1974">
        <v>100</v>
      </c>
      <c r="E1974" t="str">
        <f>TEXT(A1974,"yyyy")</f>
        <v>2012</v>
      </c>
      <c r="F1974" t="str">
        <f>TEXT(A1974,"m")</f>
        <v>11</v>
      </c>
      <c r="G1974" t="str">
        <f>TEXT(A1974,"dd")</f>
        <v>09</v>
      </c>
      <c r="H1974" t="str">
        <f>TEXT(A1974,"hh:mm:ss")</f>
        <v>12:08:46</v>
      </c>
      <c r="I1974" t="str">
        <f>TEXT(A1974,"h")</f>
        <v>12</v>
      </c>
      <c r="J1974" t="str">
        <f>MID(H1974,4,2)</f>
        <v>08</v>
      </c>
      <c r="K1974" t="str">
        <f>MID(H1974,7,2)</f>
        <v>46</v>
      </c>
    </row>
    <row r="1975" spans="1:11" x14ac:dyDescent="0.25">
      <c r="A1975" s="1">
        <v>41222.50608796296</v>
      </c>
      <c r="B1975" t="s">
        <v>0</v>
      </c>
      <c r="C1975">
        <v>11.58</v>
      </c>
      <c r="D1975">
        <v>300</v>
      </c>
      <c r="E1975" t="str">
        <f>TEXT(A1975,"yyyy")</f>
        <v>2012</v>
      </c>
      <c r="F1975" t="str">
        <f>TEXT(A1975,"m")</f>
        <v>11</v>
      </c>
      <c r="G1975" t="str">
        <f>TEXT(A1975,"dd")</f>
        <v>09</v>
      </c>
      <c r="H1975" t="str">
        <f>TEXT(A1975,"hh:mm:ss")</f>
        <v>12:08:46</v>
      </c>
      <c r="I1975" t="str">
        <f>TEXT(A1975,"h")</f>
        <v>12</v>
      </c>
      <c r="J1975" t="str">
        <f>MID(H1975,4,2)</f>
        <v>08</v>
      </c>
      <c r="K1975" t="str">
        <f>MID(H1975,7,2)</f>
        <v>46</v>
      </c>
    </row>
    <row r="1976" spans="1:11" x14ac:dyDescent="0.25">
      <c r="A1976" s="1">
        <v>41222.50608796296</v>
      </c>
      <c r="B1976" t="s">
        <v>0</v>
      </c>
      <c r="C1976">
        <v>11.58</v>
      </c>
      <c r="D1976">
        <v>100</v>
      </c>
      <c r="E1976" t="str">
        <f>TEXT(A1976,"yyyy")</f>
        <v>2012</v>
      </c>
      <c r="F1976" t="str">
        <f>TEXT(A1976,"m")</f>
        <v>11</v>
      </c>
      <c r="G1976" t="str">
        <f>TEXT(A1976,"dd")</f>
        <v>09</v>
      </c>
      <c r="H1976" t="str">
        <f>TEXT(A1976,"hh:mm:ss")</f>
        <v>12:08:46</v>
      </c>
      <c r="I1976" t="str">
        <f>TEXT(A1976,"h")</f>
        <v>12</v>
      </c>
      <c r="J1976" t="str">
        <f>MID(H1976,4,2)</f>
        <v>08</v>
      </c>
      <c r="K1976" t="str">
        <f>MID(H1976,7,2)</f>
        <v>46</v>
      </c>
    </row>
    <row r="1977" spans="1:11" x14ac:dyDescent="0.25">
      <c r="A1977" s="1">
        <v>41222.50608796296</v>
      </c>
      <c r="B1977" t="s">
        <v>0</v>
      </c>
      <c r="C1977">
        <v>11.58</v>
      </c>
      <c r="D1977">
        <v>100</v>
      </c>
      <c r="E1977" t="str">
        <f>TEXT(A1977,"yyyy")</f>
        <v>2012</v>
      </c>
      <c r="F1977" t="str">
        <f>TEXT(A1977,"m")</f>
        <v>11</v>
      </c>
      <c r="G1977" t="str">
        <f>TEXT(A1977,"dd")</f>
        <v>09</v>
      </c>
      <c r="H1977" t="str">
        <f>TEXT(A1977,"hh:mm:ss")</f>
        <v>12:08:46</v>
      </c>
      <c r="I1977" t="str">
        <f>TEXT(A1977,"h")</f>
        <v>12</v>
      </c>
      <c r="J1977" t="str">
        <f>MID(H1977,4,2)</f>
        <v>08</v>
      </c>
      <c r="K1977" t="str">
        <f>MID(H1977,7,2)</f>
        <v>46</v>
      </c>
    </row>
    <row r="1978" spans="1:11" x14ac:dyDescent="0.25">
      <c r="A1978" s="1">
        <v>41222.50608796296</v>
      </c>
      <c r="B1978" t="s">
        <v>0</v>
      </c>
      <c r="C1978">
        <v>11.58</v>
      </c>
      <c r="D1978">
        <v>100</v>
      </c>
      <c r="E1978" t="str">
        <f>TEXT(A1978,"yyyy")</f>
        <v>2012</v>
      </c>
      <c r="F1978" t="str">
        <f>TEXT(A1978,"m")</f>
        <v>11</v>
      </c>
      <c r="G1978" t="str">
        <f>TEXT(A1978,"dd")</f>
        <v>09</v>
      </c>
      <c r="H1978" t="str">
        <f>TEXT(A1978,"hh:mm:ss")</f>
        <v>12:08:46</v>
      </c>
      <c r="I1978" t="str">
        <f>TEXT(A1978,"h")</f>
        <v>12</v>
      </c>
      <c r="J1978" t="str">
        <f>MID(H1978,4,2)</f>
        <v>08</v>
      </c>
      <c r="K1978" t="str">
        <f>MID(H1978,7,2)</f>
        <v>46</v>
      </c>
    </row>
    <row r="1979" spans="1:11" x14ac:dyDescent="0.25">
      <c r="A1979" s="1">
        <v>41222.50608796296</v>
      </c>
      <c r="B1979" t="s">
        <v>0</v>
      </c>
      <c r="C1979">
        <v>11.58</v>
      </c>
      <c r="D1979">
        <v>200</v>
      </c>
      <c r="E1979" t="str">
        <f>TEXT(A1979,"yyyy")</f>
        <v>2012</v>
      </c>
      <c r="F1979" t="str">
        <f>TEXT(A1979,"m")</f>
        <v>11</v>
      </c>
      <c r="G1979" t="str">
        <f>TEXT(A1979,"dd")</f>
        <v>09</v>
      </c>
      <c r="H1979" t="str">
        <f>TEXT(A1979,"hh:mm:ss")</f>
        <v>12:08:46</v>
      </c>
      <c r="I1979" t="str">
        <f>TEXT(A1979,"h")</f>
        <v>12</v>
      </c>
      <c r="J1979" t="str">
        <f>MID(H1979,4,2)</f>
        <v>08</v>
      </c>
      <c r="K1979" t="str">
        <f>MID(H1979,7,2)</f>
        <v>46</v>
      </c>
    </row>
    <row r="1980" spans="1:11" x14ac:dyDescent="0.25">
      <c r="A1980" s="1">
        <v>41222.50608796296</v>
      </c>
      <c r="B1980" t="s">
        <v>0</v>
      </c>
      <c r="C1980">
        <v>11.59</v>
      </c>
      <c r="D1980">
        <v>200</v>
      </c>
      <c r="E1980" t="str">
        <f>TEXT(A1980,"yyyy")</f>
        <v>2012</v>
      </c>
      <c r="F1980" t="str">
        <f>TEXT(A1980,"m")</f>
        <v>11</v>
      </c>
      <c r="G1980" t="str">
        <f>TEXT(A1980,"dd")</f>
        <v>09</v>
      </c>
      <c r="H1980" t="str">
        <f>TEXT(A1980,"hh:mm:ss")</f>
        <v>12:08:46</v>
      </c>
      <c r="I1980" t="str">
        <f>TEXT(A1980,"h")</f>
        <v>12</v>
      </c>
      <c r="J1980" t="str">
        <f>MID(H1980,4,2)</f>
        <v>08</v>
      </c>
      <c r="K1980" t="str">
        <f>MID(H1980,7,2)</f>
        <v>46</v>
      </c>
    </row>
    <row r="1981" spans="1:11" x14ac:dyDescent="0.25">
      <c r="A1981" s="1">
        <v>41222.50608796296</v>
      </c>
      <c r="B1981" t="s">
        <v>0</v>
      </c>
      <c r="C1981">
        <v>11.59</v>
      </c>
      <c r="D1981">
        <v>100</v>
      </c>
      <c r="E1981" t="str">
        <f>TEXT(A1981,"yyyy")</f>
        <v>2012</v>
      </c>
      <c r="F1981" t="str">
        <f>TEXT(A1981,"m")</f>
        <v>11</v>
      </c>
      <c r="G1981" t="str">
        <f>TEXT(A1981,"dd")</f>
        <v>09</v>
      </c>
      <c r="H1981" t="str">
        <f>TEXT(A1981,"hh:mm:ss")</f>
        <v>12:08:46</v>
      </c>
      <c r="I1981" t="str">
        <f>TEXT(A1981,"h")</f>
        <v>12</v>
      </c>
      <c r="J1981" t="str">
        <f>MID(H1981,4,2)</f>
        <v>08</v>
      </c>
      <c r="K1981" t="str">
        <f>MID(H1981,7,2)</f>
        <v>46</v>
      </c>
    </row>
    <row r="1982" spans="1:11" x14ac:dyDescent="0.25">
      <c r="A1982" s="1">
        <v>41222.50608796296</v>
      </c>
      <c r="B1982" t="s">
        <v>0</v>
      </c>
      <c r="C1982">
        <v>11.59</v>
      </c>
      <c r="D1982">
        <v>100</v>
      </c>
      <c r="E1982" t="str">
        <f>TEXT(A1982,"yyyy")</f>
        <v>2012</v>
      </c>
      <c r="F1982" t="str">
        <f>TEXT(A1982,"m")</f>
        <v>11</v>
      </c>
      <c r="G1982" t="str">
        <f>TEXT(A1982,"dd")</f>
        <v>09</v>
      </c>
      <c r="H1982" t="str">
        <f>TEXT(A1982,"hh:mm:ss")</f>
        <v>12:08:46</v>
      </c>
      <c r="I1982" t="str">
        <f>TEXT(A1982,"h")</f>
        <v>12</v>
      </c>
      <c r="J1982" t="str">
        <f>MID(H1982,4,2)</f>
        <v>08</v>
      </c>
      <c r="K1982" t="str">
        <f>MID(H1982,7,2)</f>
        <v>46</v>
      </c>
    </row>
    <row r="1983" spans="1:11" x14ac:dyDescent="0.25">
      <c r="A1983" s="1">
        <v>41222.50608796296</v>
      </c>
      <c r="B1983" t="s">
        <v>0</v>
      </c>
      <c r="C1983">
        <v>11.59</v>
      </c>
      <c r="D1983">
        <v>300</v>
      </c>
      <c r="E1983" t="str">
        <f>TEXT(A1983,"yyyy")</f>
        <v>2012</v>
      </c>
      <c r="F1983" t="str">
        <f>TEXT(A1983,"m")</f>
        <v>11</v>
      </c>
      <c r="G1983" t="str">
        <f>TEXT(A1983,"dd")</f>
        <v>09</v>
      </c>
      <c r="H1983" t="str">
        <f>TEXT(A1983,"hh:mm:ss")</f>
        <v>12:08:46</v>
      </c>
      <c r="I1983" t="str">
        <f>TEXT(A1983,"h")</f>
        <v>12</v>
      </c>
      <c r="J1983" t="str">
        <f>MID(H1983,4,2)</f>
        <v>08</v>
      </c>
      <c r="K1983" t="str">
        <f>MID(H1983,7,2)</f>
        <v>46</v>
      </c>
    </row>
    <row r="1984" spans="1:11" x14ac:dyDescent="0.25">
      <c r="A1984" s="1">
        <v>41222.50608796296</v>
      </c>
      <c r="B1984" t="s">
        <v>0</v>
      </c>
      <c r="C1984">
        <v>11.59</v>
      </c>
      <c r="D1984">
        <v>100</v>
      </c>
      <c r="E1984" t="str">
        <f>TEXT(A1984,"yyyy")</f>
        <v>2012</v>
      </c>
      <c r="F1984" t="str">
        <f>TEXT(A1984,"m")</f>
        <v>11</v>
      </c>
      <c r="G1984" t="str">
        <f>TEXT(A1984,"dd")</f>
        <v>09</v>
      </c>
      <c r="H1984" t="str">
        <f>TEXT(A1984,"hh:mm:ss")</f>
        <v>12:08:46</v>
      </c>
      <c r="I1984" t="str">
        <f>TEXT(A1984,"h")</f>
        <v>12</v>
      </c>
      <c r="J1984" t="str">
        <f>MID(H1984,4,2)</f>
        <v>08</v>
      </c>
      <c r="K1984" t="str">
        <f>MID(H1984,7,2)</f>
        <v>46</v>
      </c>
    </row>
    <row r="1985" spans="1:11" x14ac:dyDescent="0.25">
      <c r="A1985" s="1">
        <v>41222.50608796296</v>
      </c>
      <c r="B1985" t="s">
        <v>0</v>
      </c>
      <c r="C1985">
        <v>11.59</v>
      </c>
      <c r="D1985">
        <v>100</v>
      </c>
      <c r="E1985" t="str">
        <f>TEXT(A1985,"yyyy")</f>
        <v>2012</v>
      </c>
      <c r="F1985" t="str">
        <f>TEXT(A1985,"m")</f>
        <v>11</v>
      </c>
      <c r="G1985" t="str">
        <f>TEXT(A1985,"dd")</f>
        <v>09</v>
      </c>
      <c r="H1985" t="str">
        <f>TEXT(A1985,"hh:mm:ss")</f>
        <v>12:08:46</v>
      </c>
      <c r="I1985" t="str">
        <f>TEXT(A1985,"h")</f>
        <v>12</v>
      </c>
      <c r="J1985" t="str">
        <f>MID(H1985,4,2)</f>
        <v>08</v>
      </c>
      <c r="K1985" t="str">
        <f>MID(H1985,7,2)</f>
        <v>46</v>
      </c>
    </row>
    <row r="1986" spans="1:11" x14ac:dyDescent="0.25">
      <c r="A1986" s="1">
        <v>41222.50608796296</v>
      </c>
      <c r="B1986" t="s">
        <v>0</v>
      </c>
      <c r="C1986">
        <v>11.59</v>
      </c>
      <c r="D1986">
        <v>100</v>
      </c>
      <c r="E1986" t="str">
        <f>TEXT(A1986,"yyyy")</f>
        <v>2012</v>
      </c>
      <c r="F1986" t="str">
        <f>TEXT(A1986,"m")</f>
        <v>11</v>
      </c>
      <c r="G1986" t="str">
        <f>TEXT(A1986,"dd")</f>
        <v>09</v>
      </c>
      <c r="H1986" t="str">
        <f>TEXT(A1986,"hh:mm:ss")</f>
        <v>12:08:46</v>
      </c>
      <c r="I1986" t="str">
        <f>TEXT(A1986,"h")</f>
        <v>12</v>
      </c>
      <c r="J1986" t="str">
        <f>MID(H1986,4,2)</f>
        <v>08</v>
      </c>
      <c r="K1986" t="str">
        <f>MID(H1986,7,2)</f>
        <v>46</v>
      </c>
    </row>
    <row r="1987" spans="1:11" x14ac:dyDescent="0.25">
      <c r="A1987" s="1">
        <v>41222.50608796296</v>
      </c>
      <c r="B1987" t="s">
        <v>0</v>
      </c>
      <c r="C1987">
        <v>11.59</v>
      </c>
      <c r="D1987">
        <v>400</v>
      </c>
      <c r="E1987" t="str">
        <f>TEXT(A1987,"yyyy")</f>
        <v>2012</v>
      </c>
      <c r="F1987" t="str">
        <f>TEXT(A1987,"m")</f>
        <v>11</v>
      </c>
      <c r="G1987" t="str">
        <f>TEXT(A1987,"dd")</f>
        <v>09</v>
      </c>
      <c r="H1987" t="str">
        <f>TEXT(A1987,"hh:mm:ss")</f>
        <v>12:08:46</v>
      </c>
      <c r="I1987" t="str">
        <f>TEXT(A1987,"h")</f>
        <v>12</v>
      </c>
      <c r="J1987" t="str">
        <f>MID(H1987,4,2)</f>
        <v>08</v>
      </c>
      <c r="K1987" t="str">
        <f>MID(H1987,7,2)</f>
        <v>46</v>
      </c>
    </row>
    <row r="1988" spans="1:11" x14ac:dyDescent="0.25">
      <c r="A1988" s="1">
        <v>41222.50608796296</v>
      </c>
      <c r="B1988" t="s">
        <v>0</v>
      </c>
      <c r="C1988">
        <v>11.59</v>
      </c>
      <c r="D1988">
        <v>647</v>
      </c>
      <c r="E1988" t="str">
        <f>TEXT(A1988,"yyyy")</f>
        <v>2012</v>
      </c>
      <c r="F1988" t="str">
        <f>TEXT(A1988,"m")</f>
        <v>11</v>
      </c>
      <c r="G1988" t="str">
        <f>TEXT(A1988,"dd")</f>
        <v>09</v>
      </c>
      <c r="H1988" t="str">
        <f>TEXT(A1988,"hh:mm:ss")</f>
        <v>12:08:46</v>
      </c>
      <c r="I1988" t="str">
        <f>TEXT(A1988,"h")</f>
        <v>12</v>
      </c>
      <c r="J1988" t="str">
        <f>MID(H1988,4,2)</f>
        <v>08</v>
      </c>
      <c r="K1988" t="str">
        <f>MID(H1988,7,2)</f>
        <v>46</v>
      </c>
    </row>
    <row r="1989" spans="1:11" x14ac:dyDescent="0.25">
      <c r="A1989" s="1">
        <v>41222.50608796296</v>
      </c>
      <c r="B1989" t="s">
        <v>0</v>
      </c>
      <c r="C1989">
        <v>11.59</v>
      </c>
      <c r="D1989">
        <v>100</v>
      </c>
      <c r="E1989" t="str">
        <f>TEXT(A1989,"yyyy")</f>
        <v>2012</v>
      </c>
      <c r="F1989" t="str">
        <f>TEXT(A1989,"m")</f>
        <v>11</v>
      </c>
      <c r="G1989" t="str">
        <f>TEXT(A1989,"dd")</f>
        <v>09</v>
      </c>
      <c r="H1989" t="str">
        <f>TEXT(A1989,"hh:mm:ss")</f>
        <v>12:08:46</v>
      </c>
      <c r="I1989" t="str">
        <f>TEXT(A1989,"h")</f>
        <v>12</v>
      </c>
      <c r="J1989" t="str">
        <f>MID(H1989,4,2)</f>
        <v>08</v>
      </c>
      <c r="K1989" t="str">
        <f>MID(H1989,7,2)</f>
        <v>46</v>
      </c>
    </row>
    <row r="1990" spans="1:11" x14ac:dyDescent="0.25">
      <c r="A1990" s="1">
        <v>41222.50608796296</v>
      </c>
      <c r="B1990" t="s">
        <v>0</v>
      </c>
      <c r="C1990">
        <v>11.59</v>
      </c>
      <c r="D1990">
        <v>100</v>
      </c>
      <c r="E1990" t="str">
        <f>TEXT(A1990,"yyyy")</f>
        <v>2012</v>
      </c>
      <c r="F1990" t="str">
        <f>TEXT(A1990,"m")</f>
        <v>11</v>
      </c>
      <c r="G1990" t="str">
        <f>TEXT(A1990,"dd")</f>
        <v>09</v>
      </c>
      <c r="H1990" t="str">
        <f>TEXT(A1990,"hh:mm:ss")</f>
        <v>12:08:46</v>
      </c>
      <c r="I1990" t="str">
        <f>TEXT(A1990,"h")</f>
        <v>12</v>
      </c>
      <c r="J1990" t="str">
        <f>MID(H1990,4,2)</f>
        <v>08</v>
      </c>
      <c r="K1990" t="str">
        <f>MID(H1990,7,2)</f>
        <v>46</v>
      </c>
    </row>
    <row r="1991" spans="1:11" x14ac:dyDescent="0.25">
      <c r="A1991" s="1">
        <v>41222.50608796296</v>
      </c>
      <c r="B1991" t="s">
        <v>0</v>
      </c>
      <c r="C1991">
        <v>11.6</v>
      </c>
      <c r="D1991">
        <v>5794</v>
      </c>
      <c r="E1991" t="str">
        <f>TEXT(A1991,"yyyy")</f>
        <v>2012</v>
      </c>
      <c r="F1991" t="str">
        <f>TEXT(A1991,"m")</f>
        <v>11</v>
      </c>
      <c r="G1991" t="str">
        <f>TEXT(A1991,"dd")</f>
        <v>09</v>
      </c>
      <c r="H1991" t="str">
        <f>TEXT(A1991,"hh:mm:ss")</f>
        <v>12:08:46</v>
      </c>
      <c r="I1991" t="str">
        <f>TEXT(A1991,"h")</f>
        <v>12</v>
      </c>
      <c r="J1991" t="str">
        <f>MID(H1991,4,2)</f>
        <v>08</v>
      </c>
      <c r="K1991" t="str">
        <f>MID(H1991,7,2)</f>
        <v>46</v>
      </c>
    </row>
    <row r="1992" spans="1:11" x14ac:dyDescent="0.25">
      <c r="A1992" s="1">
        <v>41222.50608796296</v>
      </c>
      <c r="B1992" t="s">
        <v>0</v>
      </c>
      <c r="C1992">
        <v>11.5999</v>
      </c>
      <c r="D1992">
        <v>300</v>
      </c>
      <c r="E1992" t="str">
        <f>TEXT(A1992,"yyyy")</f>
        <v>2012</v>
      </c>
      <c r="F1992" t="str">
        <f>TEXT(A1992,"m")</f>
        <v>11</v>
      </c>
      <c r="G1992" t="str">
        <f>TEXT(A1992,"dd")</f>
        <v>09</v>
      </c>
      <c r="H1992" t="str">
        <f>TEXT(A1992,"hh:mm:ss")</f>
        <v>12:08:46</v>
      </c>
      <c r="I1992" t="str">
        <f>TEXT(A1992,"h")</f>
        <v>12</v>
      </c>
      <c r="J1992" t="str">
        <f>MID(H1992,4,2)</f>
        <v>08</v>
      </c>
      <c r="K1992" t="str">
        <f>MID(H1992,7,2)</f>
        <v>46</v>
      </c>
    </row>
    <row r="1993" spans="1:11" x14ac:dyDescent="0.25">
      <c r="A1993" s="1">
        <v>41222.50608796296</v>
      </c>
      <c r="B1993" t="s">
        <v>0</v>
      </c>
      <c r="C1993">
        <v>11.5999</v>
      </c>
      <c r="D1993">
        <v>100</v>
      </c>
      <c r="E1993" t="str">
        <f>TEXT(A1993,"yyyy")</f>
        <v>2012</v>
      </c>
      <c r="F1993" t="str">
        <f>TEXT(A1993,"m")</f>
        <v>11</v>
      </c>
      <c r="G1993" t="str">
        <f>TEXT(A1993,"dd")</f>
        <v>09</v>
      </c>
      <c r="H1993" t="str">
        <f>TEXT(A1993,"hh:mm:ss")</f>
        <v>12:08:46</v>
      </c>
      <c r="I1993" t="str">
        <f>TEXT(A1993,"h")</f>
        <v>12</v>
      </c>
      <c r="J1993" t="str">
        <f>MID(H1993,4,2)</f>
        <v>08</v>
      </c>
      <c r="K1993" t="str">
        <f>MID(H1993,7,2)</f>
        <v>46</v>
      </c>
    </row>
    <row r="1994" spans="1:11" x14ac:dyDescent="0.25">
      <c r="A1994" s="1">
        <v>41222.506192129629</v>
      </c>
      <c r="B1994" t="s">
        <v>0</v>
      </c>
      <c r="C1994">
        <v>11.59</v>
      </c>
      <c r="D1994">
        <v>100</v>
      </c>
      <c r="E1994" t="str">
        <f>TEXT(A1994,"yyyy")</f>
        <v>2012</v>
      </c>
      <c r="F1994" t="str">
        <f>TEXT(A1994,"m")</f>
        <v>11</v>
      </c>
      <c r="G1994" t="str">
        <f>TEXT(A1994,"dd")</f>
        <v>09</v>
      </c>
      <c r="H1994" t="str">
        <f>TEXT(A1994,"hh:mm:ss")</f>
        <v>12:08:55</v>
      </c>
      <c r="I1994" t="str">
        <f>TEXT(A1994,"h")</f>
        <v>12</v>
      </c>
      <c r="J1994" t="str">
        <f>MID(H1994,4,2)</f>
        <v>08</v>
      </c>
      <c r="K1994" t="str">
        <f>MID(H1994,7,2)</f>
        <v>55</v>
      </c>
    </row>
    <row r="1995" spans="1:11" x14ac:dyDescent="0.25">
      <c r="A1995" s="1">
        <v>41222.506192129629</v>
      </c>
      <c r="B1995" t="s">
        <v>0</v>
      </c>
      <c r="C1995">
        <v>11.59</v>
      </c>
      <c r="D1995">
        <v>100</v>
      </c>
      <c r="E1995" t="str">
        <f>TEXT(A1995,"yyyy")</f>
        <v>2012</v>
      </c>
      <c r="F1995" t="str">
        <f>TEXT(A1995,"m")</f>
        <v>11</v>
      </c>
      <c r="G1995" t="str">
        <f>TEXT(A1995,"dd")</f>
        <v>09</v>
      </c>
      <c r="H1995" t="str">
        <f>TEXT(A1995,"hh:mm:ss")</f>
        <v>12:08:55</v>
      </c>
      <c r="I1995" t="str">
        <f>TEXT(A1995,"h")</f>
        <v>12</v>
      </c>
      <c r="J1995" t="str">
        <f>MID(H1995,4,2)</f>
        <v>08</v>
      </c>
      <c r="K1995" t="str">
        <f>MID(H1995,7,2)</f>
        <v>55</v>
      </c>
    </row>
    <row r="1996" spans="1:11" x14ac:dyDescent="0.25">
      <c r="A1996" s="1">
        <v>41222.506192129629</v>
      </c>
      <c r="B1996" t="s">
        <v>0</v>
      </c>
      <c r="C1996">
        <v>11.59</v>
      </c>
      <c r="D1996">
        <v>100</v>
      </c>
      <c r="E1996" t="str">
        <f>TEXT(A1996,"yyyy")</f>
        <v>2012</v>
      </c>
      <c r="F1996" t="str">
        <f>TEXT(A1996,"m")</f>
        <v>11</v>
      </c>
      <c r="G1996" t="str">
        <f>TEXT(A1996,"dd")</f>
        <v>09</v>
      </c>
      <c r="H1996" t="str">
        <f>TEXT(A1996,"hh:mm:ss")</f>
        <v>12:08:55</v>
      </c>
      <c r="I1996" t="str">
        <f>TEXT(A1996,"h")</f>
        <v>12</v>
      </c>
      <c r="J1996" t="str">
        <f>MID(H1996,4,2)</f>
        <v>08</v>
      </c>
      <c r="K1996" t="str">
        <f>MID(H1996,7,2)</f>
        <v>55</v>
      </c>
    </row>
    <row r="1997" spans="1:11" x14ac:dyDescent="0.25">
      <c r="A1997" s="1">
        <v>41222.506215277775</v>
      </c>
      <c r="B1997" t="s">
        <v>0</v>
      </c>
      <c r="C1997">
        <v>11.59</v>
      </c>
      <c r="D1997">
        <v>100</v>
      </c>
      <c r="E1997" t="str">
        <f>TEXT(A1997,"yyyy")</f>
        <v>2012</v>
      </c>
      <c r="F1997" t="str">
        <f>TEXT(A1997,"m")</f>
        <v>11</v>
      </c>
      <c r="G1997" t="str">
        <f>TEXT(A1997,"dd")</f>
        <v>09</v>
      </c>
      <c r="H1997" t="str">
        <f>TEXT(A1997,"hh:mm:ss")</f>
        <v>12:08:57</v>
      </c>
      <c r="I1997" t="str">
        <f>TEXT(A1997,"h")</f>
        <v>12</v>
      </c>
      <c r="J1997" t="str">
        <f>MID(H1997,4,2)</f>
        <v>08</v>
      </c>
      <c r="K1997" t="str">
        <f>MID(H1997,7,2)</f>
        <v>57</v>
      </c>
    </row>
    <row r="1998" spans="1:11" x14ac:dyDescent="0.25">
      <c r="A1998" s="1">
        <v>41222.506655092591</v>
      </c>
      <c r="B1998" t="s">
        <v>0</v>
      </c>
      <c r="C1998">
        <v>11.6</v>
      </c>
      <c r="D1998">
        <v>200</v>
      </c>
      <c r="E1998" t="str">
        <f>TEXT(A1998,"yyyy")</f>
        <v>2012</v>
      </c>
      <c r="F1998" t="str">
        <f>TEXT(A1998,"m")</f>
        <v>11</v>
      </c>
      <c r="G1998" t="str">
        <f>TEXT(A1998,"dd")</f>
        <v>09</v>
      </c>
      <c r="H1998" t="str">
        <f>TEXT(A1998,"hh:mm:ss")</f>
        <v>12:09:35</v>
      </c>
      <c r="I1998" t="str">
        <f>TEXT(A1998,"h")</f>
        <v>12</v>
      </c>
      <c r="J1998" t="str">
        <f>MID(H1998,4,2)</f>
        <v>09</v>
      </c>
      <c r="K1998" t="str">
        <f>MID(H1998,7,2)</f>
        <v>35</v>
      </c>
    </row>
    <row r="1999" spans="1:11" x14ac:dyDescent="0.25">
      <c r="A1999" s="1">
        <v>41222.506655092591</v>
      </c>
      <c r="B1999" t="s">
        <v>0</v>
      </c>
      <c r="C1999">
        <v>11.6</v>
      </c>
      <c r="D1999">
        <v>100</v>
      </c>
      <c r="E1999" t="str">
        <f>TEXT(A1999,"yyyy")</f>
        <v>2012</v>
      </c>
      <c r="F1999" t="str">
        <f>TEXT(A1999,"m")</f>
        <v>11</v>
      </c>
      <c r="G1999" t="str">
        <f>TEXT(A1999,"dd")</f>
        <v>09</v>
      </c>
      <c r="H1999" t="str">
        <f>TEXT(A1999,"hh:mm:ss")</f>
        <v>12:09:35</v>
      </c>
      <c r="I1999" t="str">
        <f>TEXT(A1999,"h")</f>
        <v>12</v>
      </c>
      <c r="J1999" t="str">
        <f>MID(H1999,4,2)</f>
        <v>09</v>
      </c>
      <c r="K1999" t="str">
        <f>MID(H1999,7,2)</f>
        <v>35</v>
      </c>
    </row>
    <row r="2000" spans="1:11" x14ac:dyDescent="0.25">
      <c r="A2000" s="1">
        <v>41222.506874999999</v>
      </c>
      <c r="B2000" t="s">
        <v>0</v>
      </c>
      <c r="C2000">
        <v>11.6</v>
      </c>
      <c r="D2000">
        <v>100</v>
      </c>
      <c r="E2000" t="str">
        <f>TEXT(A2000,"yyyy")</f>
        <v>2012</v>
      </c>
      <c r="F2000" t="str">
        <f>TEXT(A2000,"m")</f>
        <v>11</v>
      </c>
      <c r="G2000" t="str">
        <f>TEXT(A2000,"dd")</f>
        <v>09</v>
      </c>
      <c r="H2000" t="str">
        <f>TEXT(A2000,"hh:mm:ss")</f>
        <v>12:09:54</v>
      </c>
      <c r="I2000" t="str">
        <f>TEXT(A2000,"h")</f>
        <v>12</v>
      </c>
      <c r="J2000" t="str">
        <f>MID(H2000,4,2)</f>
        <v>09</v>
      </c>
      <c r="K2000" t="str">
        <f>MID(H2000,7,2)</f>
        <v>54</v>
      </c>
    </row>
    <row r="2001" spans="1:11" x14ac:dyDescent="0.25">
      <c r="A2001" s="1">
        <v>41222.506967592592</v>
      </c>
      <c r="B2001" t="s">
        <v>0</v>
      </c>
      <c r="C2001">
        <v>11.6</v>
      </c>
      <c r="D2001">
        <v>100</v>
      </c>
      <c r="E2001" t="str">
        <f>TEXT(A2001,"yyyy")</f>
        <v>2012</v>
      </c>
      <c r="F2001" t="str">
        <f>TEXT(A2001,"m")</f>
        <v>11</v>
      </c>
      <c r="G2001" t="str">
        <f>TEXT(A2001,"dd")</f>
        <v>09</v>
      </c>
      <c r="H2001" t="str">
        <f>TEXT(A2001,"hh:mm:ss")</f>
        <v>12:10:02</v>
      </c>
      <c r="I2001" t="str">
        <f>TEXT(A2001,"h")</f>
        <v>12</v>
      </c>
      <c r="J2001" t="str">
        <f>MID(H2001,4,2)</f>
        <v>10</v>
      </c>
      <c r="K2001" t="str">
        <f>MID(H2001,7,2)</f>
        <v>02</v>
      </c>
    </row>
    <row r="2002" spans="1:11" x14ac:dyDescent="0.25">
      <c r="A2002" s="1">
        <v>41222.506967592592</v>
      </c>
      <c r="B2002" t="s">
        <v>0</v>
      </c>
      <c r="C2002">
        <v>11.6</v>
      </c>
      <c r="D2002">
        <v>100</v>
      </c>
      <c r="E2002" t="str">
        <f>TEXT(A2002,"yyyy")</f>
        <v>2012</v>
      </c>
      <c r="F2002" t="str">
        <f>TEXT(A2002,"m")</f>
        <v>11</v>
      </c>
      <c r="G2002" t="str">
        <f>TEXT(A2002,"dd")</f>
        <v>09</v>
      </c>
      <c r="H2002" t="str">
        <f>TEXT(A2002,"hh:mm:ss")</f>
        <v>12:10:02</v>
      </c>
      <c r="I2002" t="str">
        <f>TEXT(A2002,"h")</f>
        <v>12</v>
      </c>
      <c r="J2002" t="str">
        <f>MID(H2002,4,2)</f>
        <v>10</v>
      </c>
      <c r="K2002" t="str">
        <f>MID(H2002,7,2)</f>
        <v>02</v>
      </c>
    </row>
    <row r="2003" spans="1:11" x14ac:dyDescent="0.25">
      <c r="A2003" s="1">
        <v>41222.506967592592</v>
      </c>
      <c r="B2003" t="s">
        <v>0</v>
      </c>
      <c r="C2003">
        <v>11.6</v>
      </c>
      <c r="D2003">
        <v>100</v>
      </c>
      <c r="E2003" t="str">
        <f>TEXT(A2003,"yyyy")</f>
        <v>2012</v>
      </c>
      <c r="F2003" t="str">
        <f>TEXT(A2003,"m")</f>
        <v>11</v>
      </c>
      <c r="G2003" t="str">
        <f>TEXT(A2003,"dd")</f>
        <v>09</v>
      </c>
      <c r="H2003" t="str">
        <f>TEXT(A2003,"hh:mm:ss")</f>
        <v>12:10:02</v>
      </c>
      <c r="I2003" t="str">
        <f>TEXT(A2003,"h")</f>
        <v>12</v>
      </c>
      <c r="J2003" t="str">
        <f>MID(H2003,4,2)</f>
        <v>10</v>
      </c>
      <c r="K2003" t="str">
        <f>MID(H2003,7,2)</f>
        <v>02</v>
      </c>
    </row>
    <row r="2004" spans="1:11" x14ac:dyDescent="0.25">
      <c r="A2004" s="1">
        <v>41222.507002314815</v>
      </c>
      <c r="B2004" t="s">
        <v>0</v>
      </c>
      <c r="C2004">
        <v>11.6</v>
      </c>
      <c r="D2004">
        <v>100</v>
      </c>
      <c r="E2004" t="str">
        <f>TEXT(A2004,"yyyy")</f>
        <v>2012</v>
      </c>
      <c r="F2004" t="str">
        <f>TEXT(A2004,"m")</f>
        <v>11</v>
      </c>
      <c r="G2004" t="str">
        <f>TEXT(A2004,"dd")</f>
        <v>09</v>
      </c>
      <c r="H2004" t="str">
        <f>TEXT(A2004,"hh:mm:ss")</f>
        <v>12:10:05</v>
      </c>
      <c r="I2004" t="str">
        <f>TEXT(A2004,"h")</f>
        <v>12</v>
      </c>
      <c r="J2004" t="str">
        <f>MID(H2004,4,2)</f>
        <v>10</v>
      </c>
      <c r="K2004" t="str">
        <f>MID(H2004,7,2)</f>
        <v>05</v>
      </c>
    </row>
    <row r="2005" spans="1:11" x14ac:dyDescent="0.25">
      <c r="A2005" s="1">
        <v>41222.507060185184</v>
      </c>
      <c r="B2005" t="s">
        <v>0</v>
      </c>
      <c r="C2005">
        <v>11.6</v>
      </c>
      <c r="D2005">
        <v>100</v>
      </c>
      <c r="E2005" t="str">
        <f>TEXT(A2005,"yyyy")</f>
        <v>2012</v>
      </c>
      <c r="F2005" t="str">
        <f>TEXT(A2005,"m")</f>
        <v>11</v>
      </c>
      <c r="G2005" t="str">
        <f>TEXT(A2005,"dd")</f>
        <v>09</v>
      </c>
      <c r="H2005" t="str">
        <f>TEXT(A2005,"hh:mm:ss")</f>
        <v>12:10:10</v>
      </c>
      <c r="I2005" t="str">
        <f>TEXT(A2005,"h")</f>
        <v>12</v>
      </c>
      <c r="J2005" t="str">
        <f>MID(H2005,4,2)</f>
        <v>10</v>
      </c>
      <c r="K2005" t="str">
        <f>MID(H2005,7,2)</f>
        <v>10</v>
      </c>
    </row>
    <row r="2006" spans="1:11" x14ac:dyDescent="0.25">
      <c r="A2006" s="1">
        <v>41222.507060185184</v>
      </c>
      <c r="B2006" t="s">
        <v>0</v>
      </c>
      <c r="C2006">
        <v>11.6</v>
      </c>
      <c r="D2006">
        <v>500</v>
      </c>
      <c r="E2006" t="str">
        <f>TEXT(A2006,"yyyy")</f>
        <v>2012</v>
      </c>
      <c r="F2006" t="str">
        <f>TEXT(A2006,"m")</f>
        <v>11</v>
      </c>
      <c r="G2006" t="str">
        <f>TEXT(A2006,"dd")</f>
        <v>09</v>
      </c>
      <c r="H2006" t="str">
        <f>TEXT(A2006,"hh:mm:ss")</f>
        <v>12:10:10</v>
      </c>
      <c r="I2006" t="str">
        <f>TEXT(A2006,"h")</f>
        <v>12</v>
      </c>
      <c r="J2006" t="str">
        <f>MID(H2006,4,2)</f>
        <v>10</v>
      </c>
      <c r="K2006" t="str">
        <f>MID(H2006,7,2)</f>
        <v>10</v>
      </c>
    </row>
    <row r="2007" spans="1:11" x14ac:dyDescent="0.25">
      <c r="A2007" s="1">
        <v>41222.507060185184</v>
      </c>
      <c r="B2007" t="s">
        <v>0</v>
      </c>
      <c r="C2007">
        <v>11.6</v>
      </c>
      <c r="D2007">
        <v>100</v>
      </c>
      <c r="E2007" t="str">
        <f>TEXT(A2007,"yyyy")</f>
        <v>2012</v>
      </c>
      <c r="F2007" t="str">
        <f>TEXT(A2007,"m")</f>
        <v>11</v>
      </c>
      <c r="G2007" t="str">
        <f>TEXT(A2007,"dd")</f>
        <v>09</v>
      </c>
      <c r="H2007" t="str">
        <f>TEXT(A2007,"hh:mm:ss")</f>
        <v>12:10:10</v>
      </c>
      <c r="I2007" t="str">
        <f>TEXT(A2007,"h")</f>
        <v>12</v>
      </c>
      <c r="J2007" t="str">
        <f>MID(H2007,4,2)</f>
        <v>10</v>
      </c>
      <c r="K2007" t="str">
        <f>MID(H2007,7,2)</f>
        <v>10</v>
      </c>
    </row>
    <row r="2008" spans="1:11" x14ac:dyDescent="0.25">
      <c r="A2008" s="1">
        <v>41222.507060185184</v>
      </c>
      <c r="B2008" t="s">
        <v>0</v>
      </c>
      <c r="C2008">
        <v>11.6</v>
      </c>
      <c r="D2008">
        <v>100</v>
      </c>
      <c r="E2008" t="str">
        <f>TEXT(A2008,"yyyy")</f>
        <v>2012</v>
      </c>
      <c r="F2008" t="str">
        <f>TEXT(A2008,"m")</f>
        <v>11</v>
      </c>
      <c r="G2008" t="str">
        <f>TEXT(A2008,"dd")</f>
        <v>09</v>
      </c>
      <c r="H2008" t="str">
        <f>TEXT(A2008,"hh:mm:ss")</f>
        <v>12:10:10</v>
      </c>
      <c r="I2008" t="str">
        <f>TEXT(A2008,"h")</f>
        <v>12</v>
      </c>
      <c r="J2008" t="str">
        <f>MID(H2008,4,2)</f>
        <v>10</v>
      </c>
      <c r="K2008" t="str">
        <f>MID(H2008,7,2)</f>
        <v>10</v>
      </c>
    </row>
    <row r="2009" spans="1:11" x14ac:dyDescent="0.25">
      <c r="A2009" s="1">
        <v>41222.507303240738</v>
      </c>
      <c r="B2009" t="s">
        <v>0</v>
      </c>
      <c r="C2009">
        <v>11.6</v>
      </c>
      <c r="D2009">
        <v>100</v>
      </c>
      <c r="E2009" t="str">
        <f>TEXT(A2009,"yyyy")</f>
        <v>2012</v>
      </c>
      <c r="F2009" t="str">
        <f>TEXT(A2009,"m")</f>
        <v>11</v>
      </c>
      <c r="G2009" t="str">
        <f>TEXT(A2009,"dd")</f>
        <v>09</v>
      </c>
      <c r="H2009" t="str">
        <f>TEXT(A2009,"hh:mm:ss")</f>
        <v>12:10:31</v>
      </c>
      <c r="I2009" t="str">
        <f>TEXT(A2009,"h")</f>
        <v>12</v>
      </c>
      <c r="J2009" t="str">
        <f>MID(H2009,4,2)</f>
        <v>10</v>
      </c>
      <c r="K2009" t="str">
        <f>MID(H2009,7,2)</f>
        <v>31</v>
      </c>
    </row>
    <row r="2010" spans="1:11" x14ac:dyDescent="0.25">
      <c r="A2010" s="1">
        <v>41222.507314814815</v>
      </c>
      <c r="B2010" t="s">
        <v>0</v>
      </c>
      <c r="C2010">
        <v>11.6</v>
      </c>
      <c r="D2010">
        <v>374</v>
      </c>
      <c r="E2010" t="str">
        <f>TEXT(A2010,"yyyy")</f>
        <v>2012</v>
      </c>
      <c r="F2010" t="str">
        <f>TEXT(A2010,"m")</f>
        <v>11</v>
      </c>
      <c r="G2010" t="str">
        <f>TEXT(A2010,"dd")</f>
        <v>09</v>
      </c>
      <c r="H2010" t="str">
        <f>TEXT(A2010,"hh:mm:ss")</f>
        <v>12:10:32</v>
      </c>
      <c r="I2010" t="str">
        <f>TEXT(A2010,"h")</f>
        <v>12</v>
      </c>
      <c r="J2010" t="str">
        <f>MID(H2010,4,2)</f>
        <v>10</v>
      </c>
      <c r="K2010" t="str">
        <f>MID(H2010,7,2)</f>
        <v>32</v>
      </c>
    </row>
    <row r="2011" spans="1:11" x14ac:dyDescent="0.25">
      <c r="A2011" s="1">
        <v>41222.507314814815</v>
      </c>
      <c r="B2011" t="s">
        <v>0</v>
      </c>
      <c r="C2011">
        <v>11.6</v>
      </c>
      <c r="D2011">
        <v>100</v>
      </c>
      <c r="E2011" t="str">
        <f>TEXT(A2011,"yyyy")</f>
        <v>2012</v>
      </c>
      <c r="F2011" t="str">
        <f>TEXT(A2011,"m")</f>
        <v>11</v>
      </c>
      <c r="G2011" t="str">
        <f>TEXT(A2011,"dd")</f>
        <v>09</v>
      </c>
      <c r="H2011" t="str">
        <f>TEXT(A2011,"hh:mm:ss")</f>
        <v>12:10:32</v>
      </c>
      <c r="I2011" t="str">
        <f>TEXT(A2011,"h")</f>
        <v>12</v>
      </c>
      <c r="J2011" t="str">
        <f>MID(H2011,4,2)</f>
        <v>10</v>
      </c>
      <c r="K2011" t="str">
        <f>MID(H2011,7,2)</f>
        <v>32</v>
      </c>
    </row>
    <row r="2012" spans="1:11" x14ac:dyDescent="0.25">
      <c r="A2012" s="1">
        <v>41222.507314814815</v>
      </c>
      <c r="B2012" t="s">
        <v>0</v>
      </c>
      <c r="C2012">
        <v>11.6</v>
      </c>
      <c r="D2012">
        <v>100</v>
      </c>
      <c r="E2012" t="str">
        <f>TEXT(A2012,"yyyy")</f>
        <v>2012</v>
      </c>
      <c r="F2012" t="str">
        <f>TEXT(A2012,"m")</f>
        <v>11</v>
      </c>
      <c r="G2012" t="str">
        <f>TEXT(A2012,"dd")</f>
        <v>09</v>
      </c>
      <c r="H2012" t="str">
        <f>TEXT(A2012,"hh:mm:ss")</f>
        <v>12:10:32</v>
      </c>
      <c r="I2012" t="str">
        <f>TEXT(A2012,"h")</f>
        <v>12</v>
      </c>
      <c r="J2012" t="str">
        <f>MID(H2012,4,2)</f>
        <v>10</v>
      </c>
      <c r="K2012" t="str">
        <f>MID(H2012,7,2)</f>
        <v>32</v>
      </c>
    </row>
    <row r="2013" spans="1:11" x14ac:dyDescent="0.25">
      <c r="A2013" s="1">
        <v>41222.507314814815</v>
      </c>
      <c r="B2013" t="s">
        <v>0</v>
      </c>
      <c r="C2013">
        <v>11.6</v>
      </c>
      <c r="D2013">
        <v>100</v>
      </c>
      <c r="E2013" t="str">
        <f>TEXT(A2013,"yyyy")</f>
        <v>2012</v>
      </c>
      <c r="F2013" t="str">
        <f>TEXT(A2013,"m")</f>
        <v>11</v>
      </c>
      <c r="G2013" t="str">
        <f>TEXT(A2013,"dd")</f>
        <v>09</v>
      </c>
      <c r="H2013" t="str">
        <f>TEXT(A2013,"hh:mm:ss")</f>
        <v>12:10:32</v>
      </c>
      <c r="I2013" t="str">
        <f>TEXT(A2013,"h")</f>
        <v>12</v>
      </c>
      <c r="J2013" t="str">
        <f>MID(H2013,4,2)</f>
        <v>10</v>
      </c>
      <c r="K2013" t="str">
        <f>MID(H2013,7,2)</f>
        <v>32</v>
      </c>
    </row>
    <row r="2014" spans="1:11" x14ac:dyDescent="0.25">
      <c r="A2014" s="1">
        <v>41222.507314814815</v>
      </c>
      <c r="B2014" t="s">
        <v>0</v>
      </c>
      <c r="C2014">
        <v>11.6</v>
      </c>
      <c r="D2014">
        <v>646</v>
      </c>
      <c r="E2014" t="str">
        <f>TEXT(A2014,"yyyy")</f>
        <v>2012</v>
      </c>
      <c r="F2014" t="str">
        <f>TEXT(A2014,"m")</f>
        <v>11</v>
      </c>
      <c r="G2014" t="str">
        <f>TEXT(A2014,"dd")</f>
        <v>09</v>
      </c>
      <c r="H2014" t="str">
        <f>TEXT(A2014,"hh:mm:ss")</f>
        <v>12:10:32</v>
      </c>
      <c r="I2014" t="str">
        <f>TEXT(A2014,"h")</f>
        <v>12</v>
      </c>
      <c r="J2014" t="str">
        <f>MID(H2014,4,2)</f>
        <v>10</v>
      </c>
      <c r="K2014" t="str">
        <f>MID(H2014,7,2)</f>
        <v>32</v>
      </c>
    </row>
    <row r="2015" spans="1:11" x14ac:dyDescent="0.25">
      <c r="A2015" s="1">
        <v>41222.507314814815</v>
      </c>
      <c r="B2015" t="s">
        <v>0</v>
      </c>
      <c r="C2015">
        <v>11.6</v>
      </c>
      <c r="D2015">
        <v>100</v>
      </c>
      <c r="E2015" t="str">
        <f>TEXT(A2015,"yyyy")</f>
        <v>2012</v>
      </c>
      <c r="F2015" t="str">
        <f>TEXT(A2015,"m")</f>
        <v>11</v>
      </c>
      <c r="G2015" t="str">
        <f>TEXT(A2015,"dd")</f>
        <v>09</v>
      </c>
      <c r="H2015" t="str">
        <f>TEXT(A2015,"hh:mm:ss")</f>
        <v>12:10:32</v>
      </c>
      <c r="I2015" t="str">
        <f>TEXT(A2015,"h")</f>
        <v>12</v>
      </c>
      <c r="J2015" t="str">
        <f>MID(H2015,4,2)</f>
        <v>10</v>
      </c>
      <c r="K2015" t="str">
        <f>MID(H2015,7,2)</f>
        <v>32</v>
      </c>
    </row>
    <row r="2016" spans="1:11" x14ac:dyDescent="0.25">
      <c r="A2016" s="1">
        <v>41222.507314814815</v>
      </c>
      <c r="B2016" t="s">
        <v>0</v>
      </c>
      <c r="C2016">
        <v>11.6</v>
      </c>
      <c r="D2016">
        <v>100</v>
      </c>
      <c r="E2016" t="str">
        <f>TEXT(A2016,"yyyy")</f>
        <v>2012</v>
      </c>
      <c r="F2016" t="str">
        <f>TEXT(A2016,"m")</f>
        <v>11</v>
      </c>
      <c r="G2016" t="str">
        <f>TEXT(A2016,"dd")</f>
        <v>09</v>
      </c>
      <c r="H2016" t="str">
        <f>TEXT(A2016,"hh:mm:ss")</f>
        <v>12:10:32</v>
      </c>
      <c r="I2016" t="str">
        <f>TEXT(A2016,"h")</f>
        <v>12</v>
      </c>
      <c r="J2016" t="str">
        <f>MID(H2016,4,2)</f>
        <v>10</v>
      </c>
      <c r="K2016" t="str">
        <f>MID(H2016,7,2)</f>
        <v>32</v>
      </c>
    </row>
    <row r="2017" spans="1:11" x14ac:dyDescent="0.25">
      <c r="A2017" s="1">
        <v>41222.507314814815</v>
      </c>
      <c r="B2017" t="s">
        <v>0</v>
      </c>
      <c r="C2017">
        <v>11.6</v>
      </c>
      <c r="D2017">
        <v>100</v>
      </c>
      <c r="E2017" t="str">
        <f>TEXT(A2017,"yyyy")</f>
        <v>2012</v>
      </c>
      <c r="F2017" t="str">
        <f>TEXT(A2017,"m")</f>
        <v>11</v>
      </c>
      <c r="G2017" t="str">
        <f>TEXT(A2017,"dd")</f>
        <v>09</v>
      </c>
      <c r="H2017" t="str">
        <f>TEXT(A2017,"hh:mm:ss")</f>
        <v>12:10:32</v>
      </c>
      <c r="I2017" t="str">
        <f>TEXT(A2017,"h")</f>
        <v>12</v>
      </c>
      <c r="J2017" t="str">
        <f>MID(H2017,4,2)</f>
        <v>10</v>
      </c>
      <c r="K2017" t="str">
        <f>MID(H2017,7,2)</f>
        <v>32</v>
      </c>
    </row>
    <row r="2018" spans="1:11" x14ac:dyDescent="0.25">
      <c r="A2018" s="1">
        <v>41222.507314814815</v>
      </c>
      <c r="B2018" t="s">
        <v>0</v>
      </c>
      <c r="C2018">
        <v>11.6</v>
      </c>
      <c r="D2018">
        <v>500</v>
      </c>
      <c r="E2018" t="str">
        <f>TEXT(A2018,"yyyy")</f>
        <v>2012</v>
      </c>
      <c r="F2018" t="str">
        <f>TEXT(A2018,"m")</f>
        <v>11</v>
      </c>
      <c r="G2018" t="str">
        <f>TEXT(A2018,"dd")</f>
        <v>09</v>
      </c>
      <c r="H2018" t="str">
        <f>TEXT(A2018,"hh:mm:ss")</f>
        <v>12:10:32</v>
      </c>
      <c r="I2018" t="str">
        <f>TEXT(A2018,"h")</f>
        <v>12</v>
      </c>
      <c r="J2018" t="str">
        <f>MID(H2018,4,2)</f>
        <v>10</v>
      </c>
      <c r="K2018" t="str">
        <f>MID(H2018,7,2)</f>
        <v>32</v>
      </c>
    </row>
    <row r="2019" spans="1:11" x14ac:dyDescent="0.25">
      <c r="A2019" s="1">
        <v>41222.507314814815</v>
      </c>
      <c r="B2019" t="s">
        <v>0</v>
      </c>
      <c r="C2019">
        <v>11.6</v>
      </c>
      <c r="D2019">
        <v>100</v>
      </c>
      <c r="E2019" t="str">
        <f>TEXT(A2019,"yyyy")</f>
        <v>2012</v>
      </c>
      <c r="F2019" t="str">
        <f>TEXT(A2019,"m")</f>
        <v>11</v>
      </c>
      <c r="G2019" t="str">
        <f>TEXT(A2019,"dd")</f>
        <v>09</v>
      </c>
      <c r="H2019" t="str">
        <f>TEXT(A2019,"hh:mm:ss")</f>
        <v>12:10:32</v>
      </c>
      <c r="I2019" t="str">
        <f>TEXT(A2019,"h")</f>
        <v>12</v>
      </c>
      <c r="J2019" t="str">
        <f>MID(H2019,4,2)</f>
        <v>10</v>
      </c>
      <c r="K2019" t="str">
        <f>MID(H2019,7,2)</f>
        <v>32</v>
      </c>
    </row>
    <row r="2020" spans="1:11" x14ac:dyDescent="0.25">
      <c r="A2020" s="1">
        <v>41222.507326388892</v>
      </c>
      <c r="B2020" t="s">
        <v>0</v>
      </c>
      <c r="C2020">
        <v>11.6</v>
      </c>
      <c r="D2020">
        <v>100</v>
      </c>
      <c r="E2020" t="str">
        <f>TEXT(A2020,"yyyy")</f>
        <v>2012</v>
      </c>
      <c r="F2020" t="str">
        <f>TEXT(A2020,"m")</f>
        <v>11</v>
      </c>
      <c r="G2020" t="str">
        <f>TEXT(A2020,"dd")</f>
        <v>09</v>
      </c>
      <c r="H2020" t="str">
        <f>TEXT(A2020,"hh:mm:ss")</f>
        <v>12:10:33</v>
      </c>
      <c r="I2020" t="str">
        <f>TEXT(A2020,"h")</f>
        <v>12</v>
      </c>
      <c r="J2020" t="str">
        <f>MID(H2020,4,2)</f>
        <v>10</v>
      </c>
      <c r="K2020" t="str">
        <f>MID(H2020,7,2)</f>
        <v>33</v>
      </c>
    </row>
    <row r="2021" spans="1:11" x14ac:dyDescent="0.25">
      <c r="A2021" s="1">
        <v>41222.507326388892</v>
      </c>
      <c r="B2021" t="s">
        <v>0</v>
      </c>
      <c r="C2021">
        <v>11.6</v>
      </c>
      <c r="D2021">
        <v>400</v>
      </c>
      <c r="E2021" t="str">
        <f>TEXT(A2021,"yyyy")</f>
        <v>2012</v>
      </c>
      <c r="F2021" t="str">
        <f>TEXT(A2021,"m")</f>
        <v>11</v>
      </c>
      <c r="G2021" t="str">
        <f>TEXT(A2021,"dd")</f>
        <v>09</v>
      </c>
      <c r="H2021" t="str">
        <f>TEXT(A2021,"hh:mm:ss")</f>
        <v>12:10:33</v>
      </c>
      <c r="I2021" t="str">
        <f>TEXT(A2021,"h")</f>
        <v>12</v>
      </c>
      <c r="J2021" t="str">
        <f>MID(H2021,4,2)</f>
        <v>10</v>
      </c>
      <c r="K2021" t="str">
        <f>MID(H2021,7,2)</f>
        <v>33</v>
      </c>
    </row>
    <row r="2022" spans="1:11" x14ac:dyDescent="0.25">
      <c r="A2022" s="1">
        <v>41222.507326388892</v>
      </c>
      <c r="B2022" t="s">
        <v>0</v>
      </c>
      <c r="C2022">
        <v>11.6</v>
      </c>
      <c r="D2022">
        <v>100</v>
      </c>
      <c r="E2022" t="str">
        <f>TEXT(A2022,"yyyy")</f>
        <v>2012</v>
      </c>
      <c r="F2022" t="str">
        <f>TEXT(A2022,"m")</f>
        <v>11</v>
      </c>
      <c r="G2022" t="str">
        <f>TEXT(A2022,"dd")</f>
        <v>09</v>
      </c>
      <c r="H2022" t="str">
        <f>TEXT(A2022,"hh:mm:ss")</f>
        <v>12:10:33</v>
      </c>
      <c r="I2022" t="str">
        <f>TEXT(A2022,"h")</f>
        <v>12</v>
      </c>
      <c r="J2022" t="str">
        <f>MID(H2022,4,2)</f>
        <v>10</v>
      </c>
      <c r="K2022" t="str">
        <f>MID(H2022,7,2)</f>
        <v>33</v>
      </c>
    </row>
    <row r="2023" spans="1:11" x14ac:dyDescent="0.25">
      <c r="A2023" s="1">
        <v>41222.507326388892</v>
      </c>
      <c r="B2023" t="s">
        <v>0</v>
      </c>
      <c r="C2023">
        <v>11.6</v>
      </c>
      <c r="D2023">
        <v>100</v>
      </c>
      <c r="E2023" t="str">
        <f>TEXT(A2023,"yyyy")</f>
        <v>2012</v>
      </c>
      <c r="F2023" t="str">
        <f>TEXT(A2023,"m")</f>
        <v>11</v>
      </c>
      <c r="G2023" t="str">
        <f>TEXT(A2023,"dd")</f>
        <v>09</v>
      </c>
      <c r="H2023" t="str">
        <f>TEXT(A2023,"hh:mm:ss")</f>
        <v>12:10:33</v>
      </c>
      <c r="I2023" t="str">
        <f>TEXT(A2023,"h")</f>
        <v>12</v>
      </c>
      <c r="J2023" t="str">
        <f>MID(H2023,4,2)</f>
        <v>10</v>
      </c>
      <c r="K2023" t="str">
        <f>MID(H2023,7,2)</f>
        <v>33</v>
      </c>
    </row>
    <row r="2024" spans="1:11" x14ac:dyDescent="0.25">
      <c r="A2024" s="1">
        <v>41222.507326388892</v>
      </c>
      <c r="B2024" t="s">
        <v>0</v>
      </c>
      <c r="C2024">
        <v>11.6</v>
      </c>
      <c r="D2024">
        <v>100</v>
      </c>
      <c r="E2024" t="str">
        <f>TEXT(A2024,"yyyy")</f>
        <v>2012</v>
      </c>
      <c r="F2024" t="str">
        <f>TEXT(A2024,"m")</f>
        <v>11</v>
      </c>
      <c r="G2024" t="str">
        <f>TEXT(A2024,"dd")</f>
        <v>09</v>
      </c>
      <c r="H2024" t="str">
        <f>TEXT(A2024,"hh:mm:ss")</f>
        <v>12:10:33</v>
      </c>
      <c r="I2024" t="str">
        <f>TEXT(A2024,"h")</f>
        <v>12</v>
      </c>
      <c r="J2024" t="str">
        <f>MID(H2024,4,2)</f>
        <v>10</v>
      </c>
      <c r="K2024" t="str">
        <f>MID(H2024,7,2)</f>
        <v>33</v>
      </c>
    </row>
    <row r="2025" spans="1:11" x14ac:dyDescent="0.25">
      <c r="A2025" s="1">
        <v>41222.507326388892</v>
      </c>
      <c r="B2025" t="s">
        <v>0</v>
      </c>
      <c r="C2025">
        <v>11.6</v>
      </c>
      <c r="D2025">
        <v>100</v>
      </c>
      <c r="E2025" t="str">
        <f>TEXT(A2025,"yyyy")</f>
        <v>2012</v>
      </c>
      <c r="F2025" t="str">
        <f>TEXT(A2025,"m")</f>
        <v>11</v>
      </c>
      <c r="G2025" t="str">
        <f>TEXT(A2025,"dd")</f>
        <v>09</v>
      </c>
      <c r="H2025" t="str">
        <f>TEXT(A2025,"hh:mm:ss")</f>
        <v>12:10:33</v>
      </c>
      <c r="I2025" t="str">
        <f>TEXT(A2025,"h")</f>
        <v>12</v>
      </c>
      <c r="J2025" t="str">
        <f>MID(H2025,4,2)</f>
        <v>10</v>
      </c>
      <c r="K2025" t="str">
        <f>MID(H2025,7,2)</f>
        <v>33</v>
      </c>
    </row>
    <row r="2026" spans="1:11" x14ac:dyDescent="0.25">
      <c r="A2026" s="1">
        <v>41222.507326388892</v>
      </c>
      <c r="B2026" t="s">
        <v>0</v>
      </c>
      <c r="C2026">
        <v>11.6</v>
      </c>
      <c r="D2026">
        <v>100</v>
      </c>
      <c r="E2026" t="str">
        <f>TEXT(A2026,"yyyy")</f>
        <v>2012</v>
      </c>
      <c r="F2026" t="str">
        <f>TEXT(A2026,"m")</f>
        <v>11</v>
      </c>
      <c r="G2026" t="str">
        <f>TEXT(A2026,"dd")</f>
        <v>09</v>
      </c>
      <c r="H2026" t="str">
        <f>TEXT(A2026,"hh:mm:ss")</f>
        <v>12:10:33</v>
      </c>
      <c r="I2026" t="str">
        <f>TEXT(A2026,"h")</f>
        <v>12</v>
      </c>
      <c r="J2026" t="str">
        <f>MID(H2026,4,2)</f>
        <v>10</v>
      </c>
      <c r="K2026" t="str">
        <f>MID(H2026,7,2)</f>
        <v>33</v>
      </c>
    </row>
    <row r="2027" spans="1:11" x14ac:dyDescent="0.25">
      <c r="A2027" s="1">
        <v>41222.507326388892</v>
      </c>
      <c r="B2027" t="s">
        <v>0</v>
      </c>
      <c r="C2027">
        <v>11.6</v>
      </c>
      <c r="D2027">
        <v>100</v>
      </c>
      <c r="E2027" t="str">
        <f>TEXT(A2027,"yyyy")</f>
        <v>2012</v>
      </c>
      <c r="F2027" t="str">
        <f>TEXT(A2027,"m")</f>
        <v>11</v>
      </c>
      <c r="G2027" t="str">
        <f>TEXT(A2027,"dd")</f>
        <v>09</v>
      </c>
      <c r="H2027" t="str">
        <f>TEXT(A2027,"hh:mm:ss")</f>
        <v>12:10:33</v>
      </c>
      <c r="I2027" t="str">
        <f>TEXT(A2027,"h")</f>
        <v>12</v>
      </c>
      <c r="J2027" t="str">
        <f>MID(H2027,4,2)</f>
        <v>10</v>
      </c>
      <c r="K2027" t="str">
        <f>MID(H2027,7,2)</f>
        <v>33</v>
      </c>
    </row>
    <row r="2028" spans="1:11" x14ac:dyDescent="0.25">
      <c r="A2028" s="1">
        <v>41222.507326388892</v>
      </c>
      <c r="B2028" t="s">
        <v>0</v>
      </c>
      <c r="C2028">
        <v>11.6</v>
      </c>
      <c r="D2028">
        <v>100</v>
      </c>
      <c r="E2028" t="str">
        <f>TEXT(A2028,"yyyy")</f>
        <v>2012</v>
      </c>
      <c r="F2028" t="str">
        <f>TEXT(A2028,"m")</f>
        <v>11</v>
      </c>
      <c r="G2028" t="str">
        <f>TEXT(A2028,"dd")</f>
        <v>09</v>
      </c>
      <c r="H2028" t="str">
        <f>TEXT(A2028,"hh:mm:ss")</f>
        <v>12:10:33</v>
      </c>
      <c r="I2028" t="str">
        <f>TEXT(A2028,"h")</f>
        <v>12</v>
      </c>
      <c r="J2028" t="str">
        <f>MID(H2028,4,2)</f>
        <v>10</v>
      </c>
      <c r="K2028" t="str">
        <f>MID(H2028,7,2)</f>
        <v>33</v>
      </c>
    </row>
    <row r="2029" spans="1:11" x14ac:dyDescent="0.25">
      <c r="A2029" s="1">
        <v>41222.507430555554</v>
      </c>
      <c r="B2029" t="s">
        <v>0</v>
      </c>
      <c r="C2029">
        <v>11.597200000000001</v>
      </c>
      <c r="D2029">
        <v>100</v>
      </c>
      <c r="E2029" t="str">
        <f>TEXT(A2029,"yyyy")</f>
        <v>2012</v>
      </c>
      <c r="F2029" t="str">
        <f>TEXT(A2029,"m")</f>
        <v>11</v>
      </c>
      <c r="G2029" t="str">
        <f>TEXT(A2029,"dd")</f>
        <v>09</v>
      </c>
      <c r="H2029" t="str">
        <f>TEXT(A2029,"hh:mm:ss")</f>
        <v>12:10:42</v>
      </c>
      <c r="I2029" t="str">
        <f>TEXT(A2029,"h")</f>
        <v>12</v>
      </c>
      <c r="J2029" t="str">
        <f>MID(H2029,4,2)</f>
        <v>10</v>
      </c>
      <c r="K2029" t="str">
        <f>MID(H2029,7,2)</f>
        <v>42</v>
      </c>
    </row>
    <row r="2030" spans="1:11" x14ac:dyDescent="0.25">
      <c r="A2030" s="1">
        <v>41222.507430555554</v>
      </c>
      <c r="B2030" t="s">
        <v>0</v>
      </c>
      <c r="C2030">
        <v>11.5928</v>
      </c>
      <c r="D2030">
        <v>300</v>
      </c>
      <c r="E2030" t="str">
        <f>TEXT(A2030,"yyyy")</f>
        <v>2012</v>
      </c>
      <c r="F2030" t="str">
        <f>TEXT(A2030,"m")</f>
        <v>11</v>
      </c>
      <c r="G2030" t="str">
        <f>TEXT(A2030,"dd")</f>
        <v>09</v>
      </c>
      <c r="H2030" t="str">
        <f>TEXT(A2030,"hh:mm:ss")</f>
        <v>12:10:42</v>
      </c>
      <c r="I2030" t="str">
        <f>TEXT(A2030,"h")</f>
        <v>12</v>
      </c>
      <c r="J2030" t="str">
        <f>MID(H2030,4,2)</f>
        <v>10</v>
      </c>
      <c r="K2030" t="str">
        <f>MID(H2030,7,2)</f>
        <v>42</v>
      </c>
    </row>
    <row r="2031" spans="1:11" x14ac:dyDescent="0.25">
      <c r="A2031" s="1">
        <v>41222.507453703707</v>
      </c>
      <c r="B2031" t="s">
        <v>0</v>
      </c>
      <c r="C2031">
        <v>11.595000000000001</v>
      </c>
      <c r="D2031">
        <v>100</v>
      </c>
      <c r="E2031" t="str">
        <f>TEXT(A2031,"yyyy")</f>
        <v>2012</v>
      </c>
      <c r="F2031" t="str">
        <f>TEXT(A2031,"m")</f>
        <v>11</v>
      </c>
      <c r="G2031" t="str">
        <f>TEXT(A2031,"dd")</f>
        <v>09</v>
      </c>
      <c r="H2031" t="str">
        <f>TEXT(A2031,"hh:mm:ss")</f>
        <v>12:10:44</v>
      </c>
      <c r="I2031" t="str">
        <f>TEXT(A2031,"h")</f>
        <v>12</v>
      </c>
      <c r="J2031" t="str">
        <f>MID(H2031,4,2)</f>
        <v>10</v>
      </c>
      <c r="K2031" t="str">
        <f>MID(H2031,7,2)</f>
        <v>44</v>
      </c>
    </row>
    <row r="2032" spans="1:11" x14ac:dyDescent="0.25">
      <c r="A2032" s="1">
        <v>41222.507453703707</v>
      </c>
      <c r="B2032" t="s">
        <v>0</v>
      </c>
      <c r="C2032">
        <v>11.5915</v>
      </c>
      <c r="D2032">
        <v>200</v>
      </c>
      <c r="E2032" t="str">
        <f>TEXT(A2032,"yyyy")</f>
        <v>2012</v>
      </c>
      <c r="F2032" t="str">
        <f>TEXT(A2032,"m")</f>
        <v>11</v>
      </c>
      <c r="G2032" t="str">
        <f>TEXT(A2032,"dd")</f>
        <v>09</v>
      </c>
      <c r="H2032" t="str">
        <f>TEXT(A2032,"hh:mm:ss")</f>
        <v>12:10:44</v>
      </c>
      <c r="I2032" t="str">
        <f>TEXT(A2032,"h")</f>
        <v>12</v>
      </c>
      <c r="J2032" t="str">
        <f>MID(H2032,4,2)</f>
        <v>10</v>
      </c>
      <c r="K2032" t="str">
        <f>MID(H2032,7,2)</f>
        <v>44</v>
      </c>
    </row>
    <row r="2033" spans="1:11" x14ac:dyDescent="0.25">
      <c r="A2033" s="1">
        <v>41222.507708333331</v>
      </c>
      <c r="B2033" t="s">
        <v>0</v>
      </c>
      <c r="C2033">
        <v>11.6</v>
      </c>
      <c r="D2033">
        <v>100</v>
      </c>
      <c r="E2033" t="str">
        <f>TEXT(A2033,"yyyy")</f>
        <v>2012</v>
      </c>
      <c r="F2033" t="str">
        <f>TEXT(A2033,"m")</f>
        <v>11</v>
      </c>
      <c r="G2033" t="str">
        <f>TEXT(A2033,"dd")</f>
        <v>09</v>
      </c>
      <c r="H2033" t="str">
        <f>TEXT(A2033,"hh:mm:ss")</f>
        <v>12:11:06</v>
      </c>
      <c r="I2033" t="str">
        <f>TEXT(A2033,"h")</f>
        <v>12</v>
      </c>
      <c r="J2033" t="str">
        <f>MID(H2033,4,2)</f>
        <v>11</v>
      </c>
      <c r="K2033" t="str">
        <f>MID(H2033,7,2)</f>
        <v>06</v>
      </c>
    </row>
    <row r="2034" spans="1:11" x14ac:dyDescent="0.25">
      <c r="A2034" s="1">
        <v>41222.507708333331</v>
      </c>
      <c r="B2034" t="s">
        <v>0</v>
      </c>
      <c r="C2034">
        <v>11.6</v>
      </c>
      <c r="D2034">
        <v>100</v>
      </c>
      <c r="E2034" t="str">
        <f>TEXT(A2034,"yyyy")</f>
        <v>2012</v>
      </c>
      <c r="F2034" t="str">
        <f>TEXT(A2034,"m")</f>
        <v>11</v>
      </c>
      <c r="G2034" t="str">
        <f>TEXT(A2034,"dd")</f>
        <v>09</v>
      </c>
      <c r="H2034" t="str">
        <f>TEXT(A2034,"hh:mm:ss")</f>
        <v>12:11:06</v>
      </c>
      <c r="I2034" t="str">
        <f>TEXT(A2034,"h")</f>
        <v>12</v>
      </c>
      <c r="J2034" t="str">
        <f>MID(H2034,4,2)</f>
        <v>11</v>
      </c>
      <c r="K2034" t="str">
        <f>MID(H2034,7,2)</f>
        <v>06</v>
      </c>
    </row>
    <row r="2035" spans="1:11" x14ac:dyDescent="0.25">
      <c r="A2035" s="1">
        <v>41222.5078587963</v>
      </c>
      <c r="B2035" t="s">
        <v>0</v>
      </c>
      <c r="C2035">
        <v>11.6</v>
      </c>
      <c r="D2035">
        <v>100</v>
      </c>
      <c r="E2035" t="str">
        <f>TEXT(A2035,"yyyy")</f>
        <v>2012</v>
      </c>
      <c r="F2035" t="str">
        <f>TEXT(A2035,"m")</f>
        <v>11</v>
      </c>
      <c r="G2035" t="str">
        <f>TEXT(A2035,"dd")</f>
        <v>09</v>
      </c>
      <c r="H2035" t="str">
        <f>TEXT(A2035,"hh:mm:ss")</f>
        <v>12:11:19</v>
      </c>
      <c r="I2035" t="str">
        <f>TEXT(A2035,"h")</f>
        <v>12</v>
      </c>
      <c r="J2035" t="str">
        <f>MID(H2035,4,2)</f>
        <v>11</v>
      </c>
      <c r="K2035" t="str">
        <f>MID(H2035,7,2)</f>
        <v>19</v>
      </c>
    </row>
    <row r="2036" spans="1:11" x14ac:dyDescent="0.25">
      <c r="A2036" s="1">
        <v>41222.5078587963</v>
      </c>
      <c r="B2036" t="s">
        <v>0</v>
      </c>
      <c r="C2036">
        <v>11.6</v>
      </c>
      <c r="D2036">
        <v>100</v>
      </c>
      <c r="E2036" t="str">
        <f>TEXT(A2036,"yyyy")</f>
        <v>2012</v>
      </c>
      <c r="F2036" t="str">
        <f>TEXT(A2036,"m")</f>
        <v>11</v>
      </c>
      <c r="G2036" t="str">
        <f>TEXT(A2036,"dd")</f>
        <v>09</v>
      </c>
      <c r="H2036" t="str">
        <f>TEXT(A2036,"hh:mm:ss")</f>
        <v>12:11:19</v>
      </c>
      <c r="I2036" t="str">
        <f>TEXT(A2036,"h")</f>
        <v>12</v>
      </c>
      <c r="J2036" t="str">
        <f>MID(H2036,4,2)</f>
        <v>11</v>
      </c>
      <c r="K2036" t="str">
        <f>MID(H2036,7,2)</f>
        <v>19</v>
      </c>
    </row>
    <row r="2037" spans="1:11" x14ac:dyDescent="0.25">
      <c r="A2037" s="1">
        <v>41222.507881944446</v>
      </c>
      <c r="B2037" t="s">
        <v>0</v>
      </c>
      <c r="C2037">
        <v>11.6</v>
      </c>
      <c r="D2037">
        <v>100</v>
      </c>
      <c r="E2037" t="str">
        <f>TEXT(A2037,"yyyy")</f>
        <v>2012</v>
      </c>
      <c r="F2037" t="str">
        <f>TEXT(A2037,"m")</f>
        <v>11</v>
      </c>
      <c r="G2037" t="str">
        <f>TEXT(A2037,"dd")</f>
        <v>09</v>
      </c>
      <c r="H2037" t="str">
        <f>TEXT(A2037,"hh:mm:ss")</f>
        <v>12:11:21</v>
      </c>
      <c r="I2037" t="str">
        <f>TEXT(A2037,"h")</f>
        <v>12</v>
      </c>
      <c r="J2037" t="str">
        <f>MID(H2037,4,2)</f>
        <v>11</v>
      </c>
      <c r="K2037" t="str">
        <f>MID(H2037,7,2)</f>
        <v>21</v>
      </c>
    </row>
    <row r="2038" spans="1:11" x14ac:dyDescent="0.25">
      <c r="A2038" s="1">
        <v>41222.507962962962</v>
      </c>
      <c r="B2038" t="s">
        <v>0</v>
      </c>
      <c r="C2038">
        <v>11.6</v>
      </c>
      <c r="D2038">
        <v>100</v>
      </c>
      <c r="E2038" t="str">
        <f>TEXT(A2038,"yyyy")</f>
        <v>2012</v>
      </c>
      <c r="F2038" t="str">
        <f>TEXT(A2038,"m")</f>
        <v>11</v>
      </c>
      <c r="G2038" t="str">
        <f>TEXT(A2038,"dd")</f>
        <v>09</v>
      </c>
      <c r="H2038" t="str">
        <f>TEXT(A2038,"hh:mm:ss")</f>
        <v>12:11:28</v>
      </c>
      <c r="I2038" t="str">
        <f>TEXT(A2038,"h")</f>
        <v>12</v>
      </c>
      <c r="J2038" t="str">
        <f>MID(H2038,4,2)</f>
        <v>11</v>
      </c>
      <c r="K2038" t="str">
        <f>MID(H2038,7,2)</f>
        <v>28</v>
      </c>
    </row>
    <row r="2039" spans="1:11" x14ac:dyDescent="0.25">
      <c r="A2039" s="1">
        <v>41222.508171296293</v>
      </c>
      <c r="B2039" t="s">
        <v>0</v>
      </c>
      <c r="C2039">
        <v>11.592000000000001</v>
      </c>
      <c r="D2039">
        <v>187</v>
      </c>
      <c r="E2039" t="str">
        <f>TEXT(A2039,"yyyy")</f>
        <v>2012</v>
      </c>
      <c r="F2039" t="str">
        <f>TEXT(A2039,"m")</f>
        <v>11</v>
      </c>
      <c r="G2039" t="str">
        <f>TEXT(A2039,"dd")</f>
        <v>09</v>
      </c>
      <c r="H2039" t="str">
        <f>TEXT(A2039,"hh:mm:ss")</f>
        <v>12:11:46</v>
      </c>
      <c r="I2039" t="str">
        <f>TEXT(A2039,"h")</f>
        <v>12</v>
      </c>
      <c r="J2039" t="str">
        <f>MID(H2039,4,2)</f>
        <v>11</v>
      </c>
      <c r="K2039" t="str">
        <f>MID(H2039,7,2)</f>
        <v>46</v>
      </c>
    </row>
    <row r="2040" spans="1:11" x14ac:dyDescent="0.25">
      <c r="A2040" s="1">
        <v>41222.508414351854</v>
      </c>
      <c r="B2040" t="s">
        <v>0</v>
      </c>
      <c r="C2040">
        <v>11.595000000000001</v>
      </c>
      <c r="D2040">
        <v>100</v>
      </c>
      <c r="E2040" t="str">
        <f>TEXT(A2040,"yyyy")</f>
        <v>2012</v>
      </c>
      <c r="F2040" t="str">
        <f>TEXT(A2040,"m")</f>
        <v>11</v>
      </c>
      <c r="G2040" t="str">
        <f>TEXT(A2040,"dd")</f>
        <v>09</v>
      </c>
      <c r="H2040" t="str">
        <f>TEXT(A2040,"hh:mm:ss")</f>
        <v>12:12:07</v>
      </c>
      <c r="I2040" t="str">
        <f>TEXT(A2040,"h")</f>
        <v>12</v>
      </c>
      <c r="J2040" t="str">
        <f>MID(H2040,4,2)</f>
        <v>12</v>
      </c>
      <c r="K2040" t="str">
        <f>MID(H2040,7,2)</f>
        <v>07</v>
      </c>
    </row>
    <row r="2041" spans="1:11" x14ac:dyDescent="0.25">
      <c r="A2041" s="1">
        <v>41222.508425925924</v>
      </c>
      <c r="B2041" t="s">
        <v>0</v>
      </c>
      <c r="C2041">
        <v>11.6</v>
      </c>
      <c r="D2041">
        <v>100</v>
      </c>
      <c r="E2041" t="str">
        <f>TEXT(A2041,"yyyy")</f>
        <v>2012</v>
      </c>
      <c r="F2041" t="str">
        <f>TEXT(A2041,"m")</f>
        <v>11</v>
      </c>
      <c r="G2041" t="str">
        <f>TEXT(A2041,"dd")</f>
        <v>09</v>
      </c>
      <c r="H2041" t="str">
        <f>TEXT(A2041,"hh:mm:ss")</f>
        <v>12:12:08</v>
      </c>
      <c r="I2041" t="str">
        <f>TEXT(A2041,"h")</f>
        <v>12</v>
      </c>
      <c r="J2041" t="str">
        <f>MID(H2041,4,2)</f>
        <v>12</v>
      </c>
      <c r="K2041" t="str">
        <f>MID(H2041,7,2)</f>
        <v>08</v>
      </c>
    </row>
    <row r="2042" spans="1:11" x14ac:dyDescent="0.25">
      <c r="A2042" s="1">
        <v>41222.50880787037</v>
      </c>
      <c r="B2042" t="s">
        <v>0</v>
      </c>
      <c r="C2042">
        <v>11.6</v>
      </c>
      <c r="D2042">
        <v>100</v>
      </c>
      <c r="E2042" t="str">
        <f>TEXT(A2042,"yyyy")</f>
        <v>2012</v>
      </c>
      <c r="F2042" t="str">
        <f>TEXT(A2042,"m")</f>
        <v>11</v>
      </c>
      <c r="G2042" t="str">
        <f>TEXT(A2042,"dd")</f>
        <v>09</v>
      </c>
      <c r="H2042" t="str">
        <f>TEXT(A2042,"hh:mm:ss")</f>
        <v>12:12:41</v>
      </c>
      <c r="I2042" t="str">
        <f>TEXT(A2042,"h")</f>
        <v>12</v>
      </c>
      <c r="J2042" t="str">
        <f>MID(H2042,4,2)</f>
        <v>12</v>
      </c>
      <c r="K2042" t="str">
        <f>MID(H2042,7,2)</f>
        <v>41</v>
      </c>
    </row>
    <row r="2043" spans="1:11" x14ac:dyDescent="0.25">
      <c r="A2043" s="1">
        <v>41222.509004629632</v>
      </c>
      <c r="B2043" t="s">
        <v>0</v>
      </c>
      <c r="C2043">
        <v>11.6</v>
      </c>
      <c r="D2043">
        <v>200</v>
      </c>
      <c r="E2043" t="str">
        <f>TEXT(A2043,"yyyy")</f>
        <v>2012</v>
      </c>
      <c r="F2043" t="str">
        <f>TEXT(A2043,"m")</f>
        <v>11</v>
      </c>
      <c r="G2043" t="str">
        <f>TEXT(A2043,"dd")</f>
        <v>09</v>
      </c>
      <c r="H2043" t="str">
        <f>TEXT(A2043,"hh:mm:ss")</f>
        <v>12:12:58</v>
      </c>
      <c r="I2043" t="str">
        <f>TEXT(A2043,"h")</f>
        <v>12</v>
      </c>
      <c r="J2043" t="str">
        <f>MID(H2043,4,2)</f>
        <v>12</v>
      </c>
      <c r="K2043" t="str">
        <f>MID(H2043,7,2)</f>
        <v>58</v>
      </c>
    </row>
    <row r="2044" spans="1:11" x14ac:dyDescent="0.25">
      <c r="A2044" s="1">
        <v>41222.509004629632</v>
      </c>
      <c r="B2044" t="s">
        <v>0</v>
      </c>
      <c r="C2044">
        <v>11.6</v>
      </c>
      <c r="D2044">
        <v>1700</v>
      </c>
      <c r="E2044" t="str">
        <f>TEXT(A2044,"yyyy")</f>
        <v>2012</v>
      </c>
      <c r="F2044" t="str">
        <f>TEXT(A2044,"m")</f>
        <v>11</v>
      </c>
      <c r="G2044" t="str">
        <f>TEXT(A2044,"dd")</f>
        <v>09</v>
      </c>
      <c r="H2044" t="str">
        <f>TEXT(A2044,"hh:mm:ss")</f>
        <v>12:12:58</v>
      </c>
      <c r="I2044" t="str">
        <f>TEXT(A2044,"h")</f>
        <v>12</v>
      </c>
      <c r="J2044" t="str">
        <f>MID(H2044,4,2)</f>
        <v>12</v>
      </c>
      <c r="K2044" t="str">
        <f>MID(H2044,7,2)</f>
        <v>58</v>
      </c>
    </row>
    <row r="2045" spans="1:11" x14ac:dyDescent="0.25">
      <c r="A2045" s="1">
        <v>41222.509004629632</v>
      </c>
      <c r="B2045" t="s">
        <v>0</v>
      </c>
      <c r="C2045">
        <v>11.6</v>
      </c>
      <c r="D2045">
        <v>100</v>
      </c>
      <c r="E2045" t="str">
        <f>TEXT(A2045,"yyyy")</f>
        <v>2012</v>
      </c>
      <c r="F2045" t="str">
        <f>TEXT(A2045,"m")</f>
        <v>11</v>
      </c>
      <c r="G2045" t="str">
        <f>TEXT(A2045,"dd")</f>
        <v>09</v>
      </c>
      <c r="H2045" t="str">
        <f>TEXT(A2045,"hh:mm:ss")</f>
        <v>12:12:58</v>
      </c>
      <c r="I2045" t="str">
        <f>TEXT(A2045,"h")</f>
        <v>12</v>
      </c>
      <c r="J2045" t="str">
        <f>MID(H2045,4,2)</f>
        <v>12</v>
      </c>
      <c r="K2045" t="str">
        <f>MID(H2045,7,2)</f>
        <v>58</v>
      </c>
    </row>
    <row r="2046" spans="1:11" x14ac:dyDescent="0.25">
      <c r="A2046" s="1">
        <v>41222.509004629632</v>
      </c>
      <c r="B2046" t="s">
        <v>0</v>
      </c>
      <c r="C2046">
        <v>11.6</v>
      </c>
      <c r="D2046">
        <v>100</v>
      </c>
      <c r="E2046" t="str">
        <f>TEXT(A2046,"yyyy")</f>
        <v>2012</v>
      </c>
      <c r="F2046" t="str">
        <f>TEXT(A2046,"m")</f>
        <v>11</v>
      </c>
      <c r="G2046" t="str">
        <f>TEXT(A2046,"dd")</f>
        <v>09</v>
      </c>
      <c r="H2046" t="str">
        <f>TEXT(A2046,"hh:mm:ss")</f>
        <v>12:12:58</v>
      </c>
      <c r="I2046" t="str">
        <f>TEXT(A2046,"h")</f>
        <v>12</v>
      </c>
      <c r="J2046" t="str">
        <f>MID(H2046,4,2)</f>
        <v>12</v>
      </c>
      <c r="K2046" t="str">
        <f>MID(H2046,7,2)</f>
        <v>58</v>
      </c>
    </row>
    <row r="2047" spans="1:11" x14ac:dyDescent="0.25">
      <c r="A2047" s="1">
        <v>41222.509004629632</v>
      </c>
      <c r="B2047" t="s">
        <v>0</v>
      </c>
      <c r="C2047">
        <v>11.61</v>
      </c>
      <c r="D2047">
        <v>100</v>
      </c>
      <c r="E2047" t="str">
        <f>TEXT(A2047,"yyyy")</f>
        <v>2012</v>
      </c>
      <c r="F2047" t="str">
        <f>TEXT(A2047,"m")</f>
        <v>11</v>
      </c>
      <c r="G2047" t="str">
        <f>TEXT(A2047,"dd")</f>
        <v>09</v>
      </c>
      <c r="H2047" t="str">
        <f>TEXT(A2047,"hh:mm:ss")</f>
        <v>12:12:58</v>
      </c>
      <c r="I2047" t="str">
        <f>TEXT(A2047,"h")</f>
        <v>12</v>
      </c>
      <c r="J2047" t="str">
        <f>MID(H2047,4,2)</f>
        <v>12</v>
      </c>
      <c r="K2047" t="str">
        <f>MID(H2047,7,2)</f>
        <v>58</v>
      </c>
    </row>
    <row r="2048" spans="1:11" x14ac:dyDescent="0.25">
      <c r="A2048" s="1">
        <v>41222.509027777778</v>
      </c>
      <c r="B2048" t="s">
        <v>0</v>
      </c>
      <c r="C2048">
        <v>11.62</v>
      </c>
      <c r="D2048">
        <v>100</v>
      </c>
      <c r="E2048" t="str">
        <f>TEXT(A2048,"yyyy")</f>
        <v>2012</v>
      </c>
      <c r="F2048" t="str">
        <f>TEXT(A2048,"m")</f>
        <v>11</v>
      </c>
      <c r="G2048" t="str">
        <f>TEXT(A2048,"dd")</f>
        <v>09</v>
      </c>
      <c r="H2048" t="str">
        <f>TEXT(A2048,"hh:mm:ss")</f>
        <v>12:13:00</v>
      </c>
      <c r="I2048" t="str">
        <f>TEXT(A2048,"h")</f>
        <v>12</v>
      </c>
      <c r="J2048" t="str">
        <f>MID(H2048,4,2)</f>
        <v>13</v>
      </c>
      <c r="K2048" t="str">
        <f>MID(H2048,7,2)</f>
        <v>00</v>
      </c>
    </row>
    <row r="2049" spans="1:11" x14ac:dyDescent="0.25">
      <c r="A2049" s="1">
        <v>41222.509039351855</v>
      </c>
      <c r="B2049" t="s">
        <v>0</v>
      </c>
      <c r="C2049">
        <v>11.6175</v>
      </c>
      <c r="D2049">
        <v>225</v>
      </c>
      <c r="E2049" t="str">
        <f>TEXT(A2049,"yyyy")</f>
        <v>2012</v>
      </c>
      <c r="F2049" t="str">
        <f>TEXT(A2049,"m")</f>
        <v>11</v>
      </c>
      <c r="G2049" t="str">
        <f>TEXT(A2049,"dd")</f>
        <v>09</v>
      </c>
      <c r="H2049" t="str">
        <f>TEXT(A2049,"hh:mm:ss")</f>
        <v>12:13:01</v>
      </c>
      <c r="I2049" t="str">
        <f>TEXT(A2049,"h")</f>
        <v>12</v>
      </c>
      <c r="J2049" t="str">
        <f>MID(H2049,4,2)</f>
        <v>13</v>
      </c>
      <c r="K2049" t="str">
        <f>MID(H2049,7,2)</f>
        <v>01</v>
      </c>
    </row>
    <row r="2050" spans="1:11" x14ac:dyDescent="0.25">
      <c r="A2050" s="1">
        <v>41222.509050925924</v>
      </c>
      <c r="B2050" t="s">
        <v>0</v>
      </c>
      <c r="C2050">
        <v>11.617599999999999</v>
      </c>
      <c r="D2050">
        <v>200</v>
      </c>
      <c r="E2050" t="str">
        <f>TEXT(A2050,"yyyy")</f>
        <v>2012</v>
      </c>
      <c r="F2050" t="str">
        <f>TEXT(A2050,"m")</f>
        <v>11</v>
      </c>
      <c r="G2050" t="str">
        <f>TEXT(A2050,"dd")</f>
        <v>09</v>
      </c>
      <c r="H2050" t="str">
        <f>TEXT(A2050,"hh:mm:ss")</f>
        <v>12:13:02</v>
      </c>
      <c r="I2050" t="str">
        <f>TEXT(A2050,"h")</f>
        <v>12</v>
      </c>
      <c r="J2050" t="str">
        <f>MID(H2050,4,2)</f>
        <v>13</v>
      </c>
      <c r="K2050" t="str">
        <f>MID(H2050,7,2)</f>
        <v>02</v>
      </c>
    </row>
    <row r="2051" spans="1:11" x14ac:dyDescent="0.25">
      <c r="A2051" s="1">
        <v>41222.509062500001</v>
      </c>
      <c r="B2051" t="s">
        <v>0</v>
      </c>
      <c r="C2051">
        <v>11.62</v>
      </c>
      <c r="D2051">
        <v>100</v>
      </c>
      <c r="E2051" t="str">
        <f>TEXT(A2051,"yyyy")</f>
        <v>2012</v>
      </c>
      <c r="F2051" t="str">
        <f>TEXT(A2051,"m")</f>
        <v>11</v>
      </c>
      <c r="G2051" t="str">
        <f>TEXT(A2051,"dd")</f>
        <v>09</v>
      </c>
      <c r="H2051" t="str">
        <f>TEXT(A2051,"hh:mm:ss")</f>
        <v>12:13:03</v>
      </c>
      <c r="I2051" t="str">
        <f>TEXT(A2051,"h")</f>
        <v>12</v>
      </c>
      <c r="J2051" t="str">
        <f>MID(H2051,4,2)</f>
        <v>13</v>
      </c>
      <c r="K2051" t="str">
        <f>MID(H2051,7,2)</f>
        <v>03</v>
      </c>
    </row>
    <row r="2052" spans="1:11" x14ac:dyDescent="0.25">
      <c r="A2052" s="1">
        <v>41222.509131944447</v>
      </c>
      <c r="B2052" t="s">
        <v>0</v>
      </c>
      <c r="C2052">
        <v>11.629899999999999</v>
      </c>
      <c r="D2052">
        <v>200</v>
      </c>
      <c r="E2052" t="str">
        <f>TEXT(A2052,"yyyy")</f>
        <v>2012</v>
      </c>
      <c r="F2052" t="str">
        <f>TEXT(A2052,"m")</f>
        <v>11</v>
      </c>
      <c r="G2052" t="str">
        <f>TEXT(A2052,"dd")</f>
        <v>09</v>
      </c>
      <c r="H2052" t="str">
        <f>TEXT(A2052,"hh:mm:ss")</f>
        <v>12:13:09</v>
      </c>
      <c r="I2052" t="str">
        <f>TEXT(A2052,"h")</f>
        <v>12</v>
      </c>
      <c r="J2052" t="str">
        <f>MID(H2052,4,2)</f>
        <v>13</v>
      </c>
      <c r="K2052" t="str">
        <f>MID(H2052,7,2)</f>
        <v>09</v>
      </c>
    </row>
    <row r="2053" spans="1:11" x14ac:dyDescent="0.25">
      <c r="A2053" s="1">
        <v>41222.50917824074</v>
      </c>
      <c r="B2053" t="s">
        <v>0</v>
      </c>
      <c r="C2053">
        <v>11.63</v>
      </c>
      <c r="D2053">
        <v>200</v>
      </c>
      <c r="E2053" t="str">
        <f>TEXT(A2053,"yyyy")</f>
        <v>2012</v>
      </c>
      <c r="F2053" t="str">
        <f>TEXT(A2053,"m")</f>
        <v>11</v>
      </c>
      <c r="G2053" t="str">
        <f>TEXT(A2053,"dd")</f>
        <v>09</v>
      </c>
      <c r="H2053" t="str">
        <f>TEXT(A2053,"hh:mm:ss")</f>
        <v>12:13:13</v>
      </c>
      <c r="I2053" t="str">
        <f>TEXT(A2053,"h")</f>
        <v>12</v>
      </c>
      <c r="J2053" t="str">
        <f>MID(H2053,4,2)</f>
        <v>13</v>
      </c>
      <c r="K2053" t="str">
        <f>MID(H2053,7,2)</f>
        <v>13</v>
      </c>
    </row>
    <row r="2054" spans="1:11" x14ac:dyDescent="0.25">
      <c r="A2054" s="1">
        <v>41222.50917824074</v>
      </c>
      <c r="B2054" t="s">
        <v>0</v>
      </c>
      <c r="C2054">
        <v>11.63</v>
      </c>
      <c r="D2054">
        <v>100</v>
      </c>
      <c r="E2054" t="str">
        <f>TEXT(A2054,"yyyy")</f>
        <v>2012</v>
      </c>
      <c r="F2054" t="str">
        <f>TEXT(A2054,"m")</f>
        <v>11</v>
      </c>
      <c r="G2054" t="str">
        <f>TEXT(A2054,"dd")</f>
        <v>09</v>
      </c>
      <c r="H2054" t="str">
        <f>TEXT(A2054,"hh:mm:ss")</f>
        <v>12:13:13</v>
      </c>
      <c r="I2054" t="str">
        <f>TEXT(A2054,"h")</f>
        <v>12</v>
      </c>
      <c r="J2054" t="str">
        <f>MID(H2054,4,2)</f>
        <v>13</v>
      </c>
      <c r="K2054" t="str">
        <f>MID(H2054,7,2)</f>
        <v>13</v>
      </c>
    </row>
    <row r="2055" spans="1:11" x14ac:dyDescent="0.25">
      <c r="A2055" s="1">
        <v>41222.50917824074</v>
      </c>
      <c r="B2055" t="s">
        <v>0</v>
      </c>
      <c r="C2055">
        <v>11.63</v>
      </c>
      <c r="D2055">
        <v>137</v>
      </c>
      <c r="E2055" t="str">
        <f>TEXT(A2055,"yyyy")</f>
        <v>2012</v>
      </c>
      <c r="F2055" t="str">
        <f>TEXT(A2055,"m")</f>
        <v>11</v>
      </c>
      <c r="G2055" t="str">
        <f>TEXT(A2055,"dd")</f>
        <v>09</v>
      </c>
      <c r="H2055" t="str">
        <f>TEXT(A2055,"hh:mm:ss")</f>
        <v>12:13:13</v>
      </c>
      <c r="I2055" t="str">
        <f>TEXT(A2055,"h")</f>
        <v>12</v>
      </c>
      <c r="J2055" t="str">
        <f>MID(H2055,4,2)</f>
        <v>13</v>
      </c>
      <c r="K2055" t="str">
        <f>MID(H2055,7,2)</f>
        <v>13</v>
      </c>
    </row>
    <row r="2056" spans="1:11" x14ac:dyDescent="0.25">
      <c r="A2056" s="1">
        <v>41222.509270833332</v>
      </c>
      <c r="B2056" t="s">
        <v>0</v>
      </c>
      <c r="C2056">
        <v>11.63</v>
      </c>
      <c r="D2056">
        <v>100</v>
      </c>
      <c r="E2056" t="str">
        <f>TEXT(A2056,"yyyy")</f>
        <v>2012</v>
      </c>
      <c r="F2056" t="str">
        <f>TEXT(A2056,"m")</f>
        <v>11</v>
      </c>
      <c r="G2056" t="str">
        <f>TEXT(A2056,"dd")</f>
        <v>09</v>
      </c>
      <c r="H2056" t="str">
        <f>TEXT(A2056,"hh:mm:ss")</f>
        <v>12:13:21</v>
      </c>
      <c r="I2056" t="str">
        <f>TEXT(A2056,"h")</f>
        <v>12</v>
      </c>
      <c r="J2056" t="str">
        <f>MID(H2056,4,2)</f>
        <v>13</v>
      </c>
      <c r="K2056" t="str">
        <f>MID(H2056,7,2)</f>
        <v>21</v>
      </c>
    </row>
    <row r="2057" spans="1:11" x14ac:dyDescent="0.25">
      <c r="A2057" s="1">
        <v>41222.509293981479</v>
      </c>
      <c r="B2057" t="s">
        <v>0</v>
      </c>
      <c r="C2057">
        <v>11.62</v>
      </c>
      <c r="D2057">
        <v>100</v>
      </c>
      <c r="E2057" t="str">
        <f>TEXT(A2057,"yyyy")</f>
        <v>2012</v>
      </c>
      <c r="F2057" t="str">
        <f>TEXT(A2057,"m")</f>
        <v>11</v>
      </c>
      <c r="G2057" t="str">
        <f>TEXT(A2057,"dd")</f>
        <v>09</v>
      </c>
      <c r="H2057" t="str">
        <f>TEXT(A2057,"hh:mm:ss")</f>
        <v>12:13:23</v>
      </c>
      <c r="I2057" t="str">
        <f>TEXT(A2057,"h")</f>
        <v>12</v>
      </c>
      <c r="J2057" t="str">
        <f>MID(H2057,4,2)</f>
        <v>13</v>
      </c>
      <c r="K2057" t="str">
        <f>MID(H2057,7,2)</f>
        <v>23</v>
      </c>
    </row>
    <row r="2058" spans="1:11" x14ac:dyDescent="0.25">
      <c r="A2058" s="1">
        <v>41222.509293981479</v>
      </c>
      <c r="B2058" t="s">
        <v>0</v>
      </c>
      <c r="C2058">
        <v>11.62</v>
      </c>
      <c r="D2058">
        <v>100</v>
      </c>
      <c r="E2058" t="str">
        <f>TEXT(A2058,"yyyy")</f>
        <v>2012</v>
      </c>
      <c r="F2058" t="str">
        <f>TEXT(A2058,"m")</f>
        <v>11</v>
      </c>
      <c r="G2058" t="str">
        <f>TEXT(A2058,"dd")</f>
        <v>09</v>
      </c>
      <c r="H2058" t="str">
        <f>TEXT(A2058,"hh:mm:ss")</f>
        <v>12:13:23</v>
      </c>
      <c r="I2058" t="str">
        <f>TEXT(A2058,"h")</f>
        <v>12</v>
      </c>
      <c r="J2058" t="str">
        <f>MID(H2058,4,2)</f>
        <v>13</v>
      </c>
      <c r="K2058" t="str">
        <f>MID(H2058,7,2)</f>
        <v>23</v>
      </c>
    </row>
    <row r="2059" spans="1:11" x14ac:dyDescent="0.25">
      <c r="A2059" s="1">
        <v>41222.509293981479</v>
      </c>
      <c r="B2059" t="s">
        <v>0</v>
      </c>
      <c r="C2059">
        <v>11.62</v>
      </c>
      <c r="D2059">
        <v>100</v>
      </c>
      <c r="E2059" t="str">
        <f>TEXT(A2059,"yyyy")</f>
        <v>2012</v>
      </c>
      <c r="F2059" t="str">
        <f>TEXT(A2059,"m")</f>
        <v>11</v>
      </c>
      <c r="G2059" t="str">
        <f>TEXT(A2059,"dd")</f>
        <v>09</v>
      </c>
      <c r="H2059" t="str">
        <f>TEXT(A2059,"hh:mm:ss")</f>
        <v>12:13:23</v>
      </c>
      <c r="I2059" t="str">
        <f>TEXT(A2059,"h")</f>
        <v>12</v>
      </c>
      <c r="J2059" t="str">
        <f>MID(H2059,4,2)</f>
        <v>13</v>
      </c>
      <c r="K2059" t="str">
        <f>MID(H2059,7,2)</f>
        <v>23</v>
      </c>
    </row>
    <row r="2060" spans="1:11" x14ac:dyDescent="0.25">
      <c r="A2060" s="1">
        <v>41222.509293981479</v>
      </c>
      <c r="B2060" t="s">
        <v>0</v>
      </c>
      <c r="C2060">
        <v>11.62</v>
      </c>
      <c r="D2060">
        <v>100</v>
      </c>
      <c r="E2060" t="str">
        <f>TEXT(A2060,"yyyy")</f>
        <v>2012</v>
      </c>
      <c r="F2060" t="str">
        <f>TEXT(A2060,"m")</f>
        <v>11</v>
      </c>
      <c r="G2060" t="str">
        <f>TEXT(A2060,"dd")</f>
        <v>09</v>
      </c>
      <c r="H2060" t="str">
        <f>TEXT(A2060,"hh:mm:ss")</f>
        <v>12:13:23</v>
      </c>
      <c r="I2060" t="str">
        <f>TEXT(A2060,"h")</f>
        <v>12</v>
      </c>
      <c r="J2060" t="str">
        <f>MID(H2060,4,2)</f>
        <v>13</v>
      </c>
      <c r="K2060" t="str">
        <f>MID(H2060,7,2)</f>
        <v>23</v>
      </c>
    </row>
    <row r="2061" spans="1:11" x14ac:dyDescent="0.25">
      <c r="A2061" s="1">
        <v>41222.509293981479</v>
      </c>
      <c r="B2061" t="s">
        <v>0</v>
      </c>
      <c r="C2061">
        <v>11.62</v>
      </c>
      <c r="D2061">
        <v>600</v>
      </c>
      <c r="E2061" t="str">
        <f>TEXT(A2061,"yyyy")</f>
        <v>2012</v>
      </c>
      <c r="F2061" t="str">
        <f>TEXT(A2061,"m")</f>
        <v>11</v>
      </c>
      <c r="G2061" t="str">
        <f>TEXT(A2061,"dd")</f>
        <v>09</v>
      </c>
      <c r="H2061" t="str">
        <f>TEXT(A2061,"hh:mm:ss")</f>
        <v>12:13:23</v>
      </c>
      <c r="I2061" t="str">
        <f>TEXT(A2061,"h")</f>
        <v>12</v>
      </c>
      <c r="J2061" t="str">
        <f>MID(H2061,4,2)</f>
        <v>13</v>
      </c>
      <c r="K2061" t="str">
        <f>MID(H2061,7,2)</f>
        <v>23</v>
      </c>
    </row>
    <row r="2062" spans="1:11" x14ac:dyDescent="0.25">
      <c r="A2062" s="1">
        <v>41222.509293981479</v>
      </c>
      <c r="B2062" t="s">
        <v>0</v>
      </c>
      <c r="C2062">
        <v>11.62</v>
      </c>
      <c r="D2062">
        <v>134</v>
      </c>
      <c r="E2062" t="str">
        <f>TEXT(A2062,"yyyy")</f>
        <v>2012</v>
      </c>
      <c r="F2062" t="str">
        <f>TEXT(A2062,"m")</f>
        <v>11</v>
      </c>
      <c r="G2062" t="str">
        <f>TEXT(A2062,"dd")</f>
        <v>09</v>
      </c>
      <c r="H2062" t="str">
        <f>TEXT(A2062,"hh:mm:ss")</f>
        <v>12:13:23</v>
      </c>
      <c r="I2062" t="str">
        <f>TEXT(A2062,"h")</f>
        <v>12</v>
      </c>
      <c r="J2062" t="str">
        <f>MID(H2062,4,2)</f>
        <v>13</v>
      </c>
      <c r="K2062" t="str">
        <f>MID(H2062,7,2)</f>
        <v>23</v>
      </c>
    </row>
    <row r="2063" spans="1:11" x14ac:dyDescent="0.25">
      <c r="A2063" s="1">
        <v>41222.509293981479</v>
      </c>
      <c r="B2063" t="s">
        <v>0</v>
      </c>
      <c r="C2063">
        <v>11.62</v>
      </c>
      <c r="D2063">
        <v>100</v>
      </c>
      <c r="E2063" t="str">
        <f>TEXT(A2063,"yyyy")</f>
        <v>2012</v>
      </c>
      <c r="F2063" t="str">
        <f>TEXT(A2063,"m")</f>
        <v>11</v>
      </c>
      <c r="G2063" t="str">
        <f>TEXT(A2063,"dd")</f>
        <v>09</v>
      </c>
      <c r="H2063" t="str">
        <f>TEXT(A2063,"hh:mm:ss")</f>
        <v>12:13:23</v>
      </c>
      <c r="I2063" t="str">
        <f>TEXT(A2063,"h")</f>
        <v>12</v>
      </c>
      <c r="J2063" t="str">
        <f>MID(H2063,4,2)</f>
        <v>13</v>
      </c>
      <c r="K2063" t="str">
        <f>MID(H2063,7,2)</f>
        <v>23</v>
      </c>
    </row>
    <row r="2064" spans="1:11" x14ac:dyDescent="0.25">
      <c r="A2064" s="1">
        <v>41222.509293981479</v>
      </c>
      <c r="B2064" t="s">
        <v>0</v>
      </c>
      <c r="C2064">
        <v>11.62</v>
      </c>
      <c r="D2064">
        <v>100</v>
      </c>
      <c r="E2064" t="str">
        <f>TEXT(A2064,"yyyy")</f>
        <v>2012</v>
      </c>
      <c r="F2064" t="str">
        <f>TEXT(A2064,"m")</f>
        <v>11</v>
      </c>
      <c r="G2064" t="str">
        <f>TEXT(A2064,"dd")</f>
        <v>09</v>
      </c>
      <c r="H2064" t="str">
        <f>TEXT(A2064,"hh:mm:ss")</f>
        <v>12:13:23</v>
      </c>
      <c r="I2064" t="str">
        <f>TEXT(A2064,"h")</f>
        <v>12</v>
      </c>
      <c r="J2064" t="str">
        <f>MID(H2064,4,2)</f>
        <v>13</v>
      </c>
      <c r="K2064" t="str">
        <f>MID(H2064,7,2)</f>
        <v>23</v>
      </c>
    </row>
    <row r="2065" spans="1:11" x14ac:dyDescent="0.25">
      <c r="A2065" s="1">
        <v>41222.509293981479</v>
      </c>
      <c r="B2065" t="s">
        <v>0</v>
      </c>
      <c r="C2065">
        <v>11.62</v>
      </c>
      <c r="D2065">
        <v>100</v>
      </c>
      <c r="E2065" t="str">
        <f>TEXT(A2065,"yyyy")</f>
        <v>2012</v>
      </c>
      <c r="F2065" t="str">
        <f>TEXT(A2065,"m")</f>
        <v>11</v>
      </c>
      <c r="G2065" t="str">
        <f>TEXT(A2065,"dd")</f>
        <v>09</v>
      </c>
      <c r="H2065" t="str">
        <f>TEXT(A2065,"hh:mm:ss")</f>
        <v>12:13:23</v>
      </c>
      <c r="I2065" t="str">
        <f>TEXT(A2065,"h")</f>
        <v>12</v>
      </c>
      <c r="J2065" t="str">
        <f>MID(H2065,4,2)</f>
        <v>13</v>
      </c>
      <c r="K2065" t="str">
        <f>MID(H2065,7,2)</f>
        <v>23</v>
      </c>
    </row>
    <row r="2066" spans="1:11" x14ac:dyDescent="0.25">
      <c r="A2066" s="1">
        <v>41222.509293981479</v>
      </c>
      <c r="B2066" t="s">
        <v>0</v>
      </c>
      <c r="C2066">
        <v>11.62</v>
      </c>
      <c r="D2066">
        <v>100</v>
      </c>
      <c r="E2066" t="str">
        <f>TEXT(A2066,"yyyy")</f>
        <v>2012</v>
      </c>
      <c r="F2066" t="str">
        <f>TEXT(A2066,"m")</f>
        <v>11</v>
      </c>
      <c r="G2066" t="str">
        <f>TEXT(A2066,"dd")</f>
        <v>09</v>
      </c>
      <c r="H2066" t="str">
        <f>TEXT(A2066,"hh:mm:ss")</f>
        <v>12:13:23</v>
      </c>
      <c r="I2066" t="str">
        <f>TEXT(A2066,"h")</f>
        <v>12</v>
      </c>
      <c r="J2066" t="str">
        <f>MID(H2066,4,2)</f>
        <v>13</v>
      </c>
      <c r="K2066" t="str">
        <f>MID(H2066,7,2)</f>
        <v>23</v>
      </c>
    </row>
    <row r="2067" spans="1:11" x14ac:dyDescent="0.25">
      <c r="A2067" s="1">
        <v>41222.509293981479</v>
      </c>
      <c r="B2067" t="s">
        <v>0</v>
      </c>
      <c r="C2067">
        <v>11.62</v>
      </c>
      <c r="D2067">
        <v>100</v>
      </c>
      <c r="E2067" t="str">
        <f>TEXT(A2067,"yyyy")</f>
        <v>2012</v>
      </c>
      <c r="F2067" t="str">
        <f>TEXT(A2067,"m")</f>
        <v>11</v>
      </c>
      <c r="G2067" t="str">
        <f>TEXT(A2067,"dd")</f>
        <v>09</v>
      </c>
      <c r="H2067" t="str">
        <f>TEXT(A2067,"hh:mm:ss")</f>
        <v>12:13:23</v>
      </c>
      <c r="I2067" t="str">
        <f>TEXT(A2067,"h")</f>
        <v>12</v>
      </c>
      <c r="J2067" t="str">
        <f>MID(H2067,4,2)</f>
        <v>13</v>
      </c>
      <c r="K2067" t="str">
        <f>MID(H2067,7,2)</f>
        <v>23</v>
      </c>
    </row>
    <row r="2068" spans="1:11" x14ac:dyDescent="0.25">
      <c r="A2068" s="1">
        <v>41222.509293981479</v>
      </c>
      <c r="B2068" t="s">
        <v>0</v>
      </c>
      <c r="C2068">
        <v>11.625</v>
      </c>
      <c r="D2068">
        <v>100</v>
      </c>
      <c r="E2068" t="str">
        <f>TEXT(A2068,"yyyy")</f>
        <v>2012</v>
      </c>
      <c r="F2068" t="str">
        <f>TEXT(A2068,"m")</f>
        <v>11</v>
      </c>
      <c r="G2068" t="str">
        <f>TEXT(A2068,"dd")</f>
        <v>09</v>
      </c>
      <c r="H2068" t="str">
        <f>TEXT(A2068,"hh:mm:ss")</f>
        <v>12:13:23</v>
      </c>
      <c r="I2068" t="str">
        <f>TEXT(A2068,"h")</f>
        <v>12</v>
      </c>
      <c r="J2068" t="str">
        <f>MID(H2068,4,2)</f>
        <v>13</v>
      </c>
      <c r="K2068" t="str">
        <f>MID(H2068,7,2)</f>
        <v>23</v>
      </c>
    </row>
    <row r="2069" spans="1:11" x14ac:dyDescent="0.25">
      <c r="A2069" s="1">
        <v>41222.509293981479</v>
      </c>
      <c r="B2069" t="s">
        <v>0</v>
      </c>
      <c r="C2069">
        <v>11.62</v>
      </c>
      <c r="D2069">
        <v>1200</v>
      </c>
      <c r="E2069" t="str">
        <f>TEXT(A2069,"yyyy")</f>
        <v>2012</v>
      </c>
      <c r="F2069" t="str">
        <f>TEXT(A2069,"m")</f>
        <v>11</v>
      </c>
      <c r="G2069" t="str">
        <f>TEXT(A2069,"dd")</f>
        <v>09</v>
      </c>
      <c r="H2069" t="str">
        <f>TEXT(A2069,"hh:mm:ss")</f>
        <v>12:13:23</v>
      </c>
      <c r="I2069" t="str">
        <f>TEXT(A2069,"h")</f>
        <v>12</v>
      </c>
      <c r="J2069" t="str">
        <f>MID(H2069,4,2)</f>
        <v>13</v>
      </c>
      <c r="K2069" t="str">
        <f>MID(H2069,7,2)</f>
        <v>23</v>
      </c>
    </row>
    <row r="2070" spans="1:11" x14ac:dyDescent="0.25">
      <c r="A2070" s="1">
        <v>41222.509293981479</v>
      </c>
      <c r="B2070" t="s">
        <v>0</v>
      </c>
      <c r="C2070">
        <v>11.62</v>
      </c>
      <c r="D2070">
        <v>100</v>
      </c>
      <c r="E2070" t="str">
        <f>TEXT(A2070,"yyyy")</f>
        <v>2012</v>
      </c>
      <c r="F2070" t="str">
        <f>TEXT(A2070,"m")</f>
        <v>11</v>
      </c>
      <c r="G2070" t="str">
        <f>TEXT(A2070,"dd")</f>
        <v>09</v>
      </c>
      <c r="H2070" t="str">
        <f>TEXT(A2070,"hh:mm:ss")</f>
        <v>12:13:23</v>
      </c>
      <c r="I2070" t="str">
        <f>TEXT(A2070,"h")</f>
        <v>12</v>
      </c>
      <c r="J2070" t="str">
        <f>MID(H2070,4,2)</f>
        <v>13</v>
      </c>
      <c r="K2070" t="str">
        <f>MID(H2070,7,2)</f>
        <v>23</v>
      </c>
    </row>
    <row r="2071" spans="1:11" x14ac:dyDescent="0.25">
      <c r="A2071" s="1">
        <v>41222.509293981479</v>
      </c>
      <c r="B2071" t="s">
        <v>0</v>
      </c>
      <c r="C2071">
        <v>11.62</v>
      </c>
      <c r="D2071">
        <v>100</v>
      </c>
      <c r="E2071" t="str">
        <f>TEXT(A2071,"yyyy")</f>
        <v>2012</v>
      </c>
      <c r="F2071" t="str">
        <f>TEXT(A2071,"m")</f>
        <v>11</v>
      </c>
      <c r="G2071" t="str">
        <f>TEXT(A2071,"dd")</f>
        <v>09</v>
      </c>
      <c r="H2071" t="str">
        <f>TEXT(A2071,"hh:mm:ss")</f>
        <v>12:13:23</v>
      </c>
      <c r="I2071" t="str">
        <f>TEXT(A2071,"h")</f>
        <v>12</v>
      </c>
      <c r="J2071" t="str">
        <f>MID(H2071,4,2)</f>
        <v>13</v>
      </c>
      <c r="K2071" t="str">
        <f>MID(H2071,7,2)</f>
        <v>23</v>
      </c>
    </row>
    <row r="2072" spans="1:11" x14ac:dyDescent="0.25">
      <c r="A2072" s="1">
        <v>41222.509293981479</v>
      </c>
      <c r="B2072" t="s">
        <v>0</v>
      </c>
      <c r="C2072">
        <v>11.62</v>
      </c>
      <c r="D2072">
        <v>100</v>
      </c>
      <c r="E2072" t="str">
        <f>TEXT(A2072,"yyyy")</f>
        <v>2012</v>
      </c>
      <c r="F2072" t="str">
        <f>TEXT(A2072,"m")</f>
        <v>11</v>
      </c>
      <c r="G2072" t="str">
        <f>TEXT(A2072,"dd")</f>
        <v>09</v>
      </c>
      <c r="H2072" t="str">
        <f>TEXT(A2072,"hh:mm:ss")</f>
        <v>12:13:23</v>
      </c>
      <c r="I2072" t="str">
        <f>TEXT(A2072,"h")</f>
        <v>12</v>
      </c>
      <c r="J2072" t="str">
        <f>MID(H2072,4,2)</f>
        <v>13</v>
      </c>
      <c r="K2072" t="str">
        <f>MID(H2072,7,2)</f>
        <v>23</v>
      </c>
    </row>
    <row r="2073" spans="1:11" x14ac:dyDescent="0.25">
      <c r="A2073" s="1">
        <v>41222.509293981479</v>
      </c>
      <c r="B2073" t="s">
        <v>0</v>
      </c>
      <c r="C2073">
        <v>11.62</v>
      </c>
      <c r="D2073">
        <v>100</v>
      </c>
      <c r="E2073" t="str">
        <f>TEXT(A2073,"yyyy")</f>
        <v>2012</v>
      </c>
      <c r="F2073" t="str">
        <f>TEXT(A2073,"m")</f>
        <v>11</v>
      </c>
      <c r="G2073" t="str">
        <f>TEXT(A2073,"dd")</f>
        <v>09</v>
      </c>
      <c r="H2073" t="str">
        <f>TEXT(A2073,"hh:mm:ss")</f>
        <v>12:13:23</v>
      </c>
      <c r="I2073" t="str">
        <f>TEXT(A2073,"h")</f>
        <v>12</v>
      </c>
      <c r="J2073" t="str">
        <f>MID(H2073,4,2)</f>
        <v>13</v>
      </c>
      <c r="K2073" t="str">
        <f>MID(H2073,7,2)</f>
        <v>23</v>
      </c>
    </row>
    <row r="2074" spans="1:11" x14ac:dyDescent="0.25">
      <c r="A2074" s="1">
        <v>41222.509293981479</v>
      </c>
      <c r="B2074" t="s">
        <v>0</v>
      </c>
      <c r="C2074">
        <v>11.62</v>
      </c>
      <c r="D2074">
        <v>100</v>
      </c>
      <c r="E2074" t="str">
        <f>TEXT(A2074,"yyyy")</f>
        <v>2012</v>
      </c>
      <c r="F2074" t="str">
        <f>TEXT(A2074,"m")</f>
        <v>11</v>
      </c>
      <c r="G2074" t="str">
        <f>TEXT(A2074,"dd")</f>
        <v>09</v>
      </c>
      <c r="H2074" t="str">
        <f>TEXT(A2074,"hh:mm:ss")</f>
        <v>12:13:23</v>
      </c>
      <c r="I2074" t="str">
        <f>TEXT(A2074,"h")</f>
        <v>12</v>
      </c>
      <c r="J2074" t="str">
        <f>MID(H2074,4,2)</f>
        <v>13</v>
      </c>
      <c r="K2074" t="str">
        <f>MID(H2074,7,2)</f>
        <v>23</v>
      </c>
    </row>
    <row r="2075" spans="1:11" x14ac:dyDescent="0.25">
      <c r="A2075" s="1">
        <v>41222.509293981479</v>
      </c>
      <c r="B2075" t="s">
        <v>0</v>
      </c>
      <c r="C2075">
        <v>11.62</v>
      </c>
      <c r="D2075">
        <v>100</v>
      </c>
      <c r="E2075" t="str">
        <f>TEXT(A2075,"yyyy")</f>
        <v>2012</v>
      </c>
      <c r="F2075" t="str">
        <f>TEXT(A2075,"m")</f>
        <v>11</v>
      </c>
      <c r="G2075" t="str">
        <f>TEXT(A2075,"dd")</f>
        <v>09</v>
      </c>
      <c r="H2075" t="str">
        <f>TEXT(A2075,"hh:mm:ss")</f>
        <v>12:13:23</v>
      </c>
      <c r="I2075" t="str">
        <f>TEXT(A2075,"h")</f>
        <v>12</v>
      </c>
      <c r="J2075" t="str">
        <f>MID(H2075,4,2)</f>
        <v>13</v>
      </c>
      <c r="K2075" t="str">
        <f>MID(H2075,7,2)</f>
        <v>23</v>
      </c>
    </row>
    <row r="2076" spans="1:11" x14ac:dyDescent="0.25">
      <c r="A2076" s="1">
        <v>41222.509293981479</v>
      </c>
      <c r="B2076" t="s">
        <v>0</v>
      </c>
      <c r="C2076">
        <v>11.62</v>
      </c>
      <c r="D2076">
        <v>100</v>
      </c>
      <c r="E2076" t="str">
        <f>TEXT(A2076,"yyyy")</f>
        <v>2012</v>
      </c>
      <c r="F2076" t="str">
        <f>TEXT(A2076,"m")</f>
        <v>11</v>
      </c>
      <c r="G2076" t="str">
        <f>TEXT(A2076,"dd")</f>
        <v>09</v>
      </c>
      <c r="H2076" t="str">
        <f>TEXT(A2076,"hh:mm:ss")</f>
        <v>12:13:23</v>
      </c>
      <c r="I2076" t="str">
        <f>TEXT(A2076,"h")</f>
        <v>12</v>
      </c>
      <c r="J2076" t="str">
        <f>MID(H2076,4,2)</f>
        <v>13</v>
      </c>
      <c r="K2076" t="str">
        <f>MID(H2076,7,2)</f>
        <v>23</v>
      </c>
    </row>
    <row r="2077" spans="1:11" x14ac:dyDescent="0.25">
      <c r="A2077" s="1">
        <v>41222.509293981479</v>
      </c>
      <c r="B2077" t="s">
        <v>0</v>
      </c>
      <c r="C2077">
        <v>11.62</v>
      </c>
      <c r="D2077">
        <v>100</v>
      </c>
      <c r="E2077" t="str">
        <f>TEXT(A2077,"yyyy")</f>
        <v>2012</v>
      </c>
      <c r="F2077" t="str">
        <f>TEXT(A2077,"m")</f>
        <v>11</v>
      </c>
      <c r="G2077" t="str">
        <f>TEXT(A2077,"dd")</f>
        <v>09</v>
      </c>
      <c r="H2077" t="str">
        <f>TEXT(A2077,"hh:mm:ss")</f>
        <v>12:13:23</v>
      </c>
      <c r="I2077" t="str">
        <f>TEXT(A2077,"h")</f>
        <v>12</v>
      </c>
      <c r="J2077" t="str">
        <f>MID(H2077,4,2)</f>
        <v>13</v>
      </c>
      <c r="K2077" t="str">
        <f>MID(H2077,7,2)</f>
        <v>23</v>
      </c>
    </row>
    <row r="2078" spans="1:11" x14ac:dyDescent="0.25">
      <c r="A2078" s="1">
        <v>41222.509293981479</v>
      </c>
      <c r="B2078" t="s">
        <v>0</v>
      </c>
      <c r="C2078">
        <v>11.62</v>
      </c>
      <c r="D2078">
        <v>100</v>
      </c>
      <c r="E2078" t="str">
        <f>TEXT(A2078,"yyyy")</f>
        <v>2012</v>
      </c>
      <c r="F2078" t="str">
        <f>TEXT(A2078,"m")</f>
        <v>11</v>
      </c>
      <c r="G2078" t="str">
        <f>TEXT(A2078,"dd")</f>
        <v>09</v>
      </c>
      <c r="H2078" t="str">
        <f>TEXT(A2078,"hh:mm:ss")</f>
        <v>12:13:23</v>
      </c>
      <c r="I2078" t="str">
        <f>TEXT(A2078,"h")</f>
        <v>12</v>
      </c>
      <c r="J2078" t="str">
        <f>MID(H2078,4,2)</f>
        <v>13</v>
      </c>
      <c r="K2078" t="str">
        <f>MID(H2078,7,2)</f>
        <v>23</v>
      </c>
    </row>
    <row r="2079" spans="1:11" x14ac:dyDescent="0.25">
      <c r="A2079" s="1">
        <v>41222.509305555555</v>
      </c>
      <c r="B2079" t="s">
        <v>0</v>
      </c>
      <c r="C2079">
        <v>11.61</v>
      </c>
      <c r="D2079">
        <v>100</v>
      </c>
      <c r="E2079" t="str">
        <f>TEXT(A2079,"yyyy")</f>
        <v>2012</v>
      </c>
      <c r="F2079" t="str">
        <f>TEXT(A2079,"m")</f>
        <v>11</v>
      </c>
      <c r="G2079" t="str">
        <f>TEXT(A2079,"dd")</f>
        <v>09</v>
      </c>
      <c r="H2079" t="str">
        <f>TEXT(A2079,"hh:mm:ss")</f>
        <v>12:13:24</v>
      </c>
      <c r="I2079" t="str">
        <f>TEXT(A2079,"h")</f>
        <v>12</v>
      </c>
      <c r="J2079" t="str">
        <f>MID(H2079,4,2)</f>
        <v>13</v>
      </c>
      <c r="K2079" t="str">
        <f>MID(H2079,7,2)</f>
        <v>24</v>
      </c>
    </row>
    <row r="2080" spans="1:11" x14ac:dyDescent="0.25">
      <c r="A2080" s="1">
        <v>41222.509305555555</v>
      </c>
      <c r="B2080" t="s">
        <v>0</v>
      </c>
      <c r="C2080">
        <v>11.61</v>
      </c>
      <c r="D2080">
        <v>100</v>
      </c>
      <c r="E2080" t="str">
        <f>TEXT(A2080,"yyyy")</f>
        <v>2012</v>
      </c>
      <c r="F2080" t="str">
        <f>TEXT(A2080,"m")</f>
        <v>11</v>
      </c>
      <c r="G2080" t="str">
        <f>TEXT(A2080,"dd")</f>
        <v>09</v>
      </c>
      <c r="H2080" t="str">
        <f>TEXT(A2080,"hh:mm:ss")</f>
        <v>12:13:24</v>
      </c>
      <c r="I2080" t="str">
        <f>TEXT(A2080,"h")</f>
        <v>12</v>
      </c>
      <c r="J2080" t="str">
        <f>MID(H2080,4,2)</f>
        <v>13</v>
      </c>
      <c r="K2080" t="str">
        <f>MID(H2080,7,2)</f>
        <v>24</v>
      </c>
    </row>
    <row r="2081" spans="1:11" x14ac:dyDescent="0.25">
      <c r="A2081" s="1">
        <v>41222.509363425925</v>
      </c>
      <c r="B2081" t="s">
        <v>0</v>
      </c>
      <c r="C2081">
        <v>11.61</v>
      </c>
      <c r="D2081">
        <v>100</v>
      </c>
      <c r="E2081" t="str">
        <f>TEXT(A2081,"yyyy")</f>
        <v>2012</v>
      </c>
      <c r="F2081" t="str">
        <f>TEXT(A2081,"m")</f>
        <v>11</v>
      </c>
      <c r="G2081" t="str">
        <f>TEXT(A2081,"dd")</f>
        <v>09</v>
      </c>
      <c r="H2081" t="str">
        <f>TEXT(A2081,"hh:mm:ss")</f>
        <v>12:13:29</v>
      </c>
      <c r="I2081" t="str">
        <f>TEXT(A2081,"h")</f>
        <v>12</v>
      </c>
      <c r="J2081" t="str">
        <f>MID(H2081,4,2)</f>
        <v>13</v>
      </c>
      <c r="K2081" t="str">
        <f>MID(H2081,7,2)</f>
        <v>29</v>
      </c>
    </row>
    <row r="2082" spans="1:11" x14ac:dyDescent="0.25">
      <c r="A2082" s="1">
        <v>41222.509432870371</v>
      </c>
      <c r="B2082" t="s">
        <v>0</v>
      </c>
      <c r="C2082">
        <v>11.61</v>
      </c>
      <c r="D2082">
        <v>100</v>
      </c>
      <c r="E2082" t="str">
        <f>TEXT(A2082,"yyyy")</f>
        <v>2012</v>
      </c>
      <c r="F2082" t="str">
        <f>TEXT(A2082,"m")</f>
        <v>11</v>
      </c>
      <c r="G2082" t="str">
        <f>TEXT(A2082,"dd")</f>
        <v>09</v>
      </c>
      <c r="H2082" t="str">
        <f>TEXT(A2082,"hh:mm:ss")</f>
        <v>12:13:35</v>
      </c>
      <c r="I2082" t="str">
        <f>TEXT(A2082,"h")</f>
        <v>12</v>
      </c>
      <c r="J2082" t="str">
        <f>MID(H2082,4,2)</f>
        <v>13</v>
      </c>
      <c r="K2082" t="str">
        <f>MID(H2082,7,2)</f>
        <v>35</v>
      </c>
    </row>
    <row r="2083" spans="1:11" x14ac:dyDescent="0.25">
      <c r="A2083" s="1">
        <v>41222.509432870371</v>
      </c>
      <c r="B2083" t="s">
        <v>0</v>
      </c>
      <c r="C2083">
        <v>11.61</v>
      </c>
      <c r="D2083">
        <v>100</v>
      </c>
      <c r="E2083" t="str">
        <f>TEXT(A2083,"yyyy")</f>
        <v>2012</v>
      </c>
      <c r="F2083" t="str">
        <f>TEXT(A2083,"m")</f>
        <v>11</v>
      </c>
      <c r="G2083" t="str">
        <f>TEXT(A2083,"dd")</f>
        <v>09</v>
      </c>
      <c r="H2083" t="str">
        <f>TEXT(A2083,"hh:mm:ss")</f>
        <v>12:13:35</v>
      </c>
      <c r="I2083" t="str">
        <f>TEXT(A2083,"h")</f>
        <v>12</v>
      </c>
      <c r="J2083" t="str">
        <f>MID(H2083,4,2)</f>
        <v>13</v>
      </c>
      <c r="K2083" t="str">
        <f>MID(H2083,7,2)</f>
        <v>35</v>
      </c>
    </row>
    <row r="2084" spans="1:11" x14ac:dyDescent="0.25">
      <c r="A2084" s="1">
        <v>41222.509583333333</v>
      </c>
      <c r="B2084" t="s">
        <v>0</v>
      </c>
      <c r="C2084">
        <v>11.61</v>
      </c>
      <c r="D2084">
        <v>100</v>
      </c>
      <c r="E2084" t="str">
        <f>TEXT(A2084,"yyyy")</f>
        <v>2012</v>
      </c>
      <c r="F2084" t="str">
        <f>TEXT(A2084,"m")</f>
        <v>11</v>
      </c>
      <c r="G2084" t="str">
        <f>TEXT(A2084,"dd")</f>
        <v>09</v>
      </c>
      <c r="H2084" t="str">
        <f>TEXT(A2084,"hh:mm:ss")</f>
        <v>12:13:48</v>
      </c>
      <c r="I2084" t="str">
        <f>TEXT(A2084,"h")</f>
        <v>12</v>
      </c>
      <c r="J2084" t="str">
        <f>MID(H2084,4,2)</f>
        <v>13</v>
      </c>
      <c r="K2084" t="str">
        <f>MID(H2084,7,2)</f>
        <v>48</v>
      </c>
    </row>
    <row r="2085" spans="1:11" x14ac:dyDescent="0.25">
      <c r="A2085" s="1">
        <v>41222.509583333333</v>
      </c>
      <c r="B2085" t="s">
        <v>0</v>
      </c>
      <c r="C2085">
        <v>11.61</v>
      </c>
      <c r="D2085">
        <v>100</v>
      </c>
      <c r="E2085" t="str">
        <f>TEXT(A2085,"yyyy")</f>
        <v>2012</v>
      </c>
      <c r="F2085" t="str">
        <f>TEXT(A2085,"m")</f>
        <v>11</v>
      </c>
      <c r="G2085" t="str">
        <f>TEXT(A2085,"dd")</f>
        <v>09</v>
      </c>
      <c r="H2085" t="str">
        <f>TEXT(A2085,"hh:mm:ss")</f>
        <v>12:13:48</v>
      </c>
      <c r="I2085" t="str">
        <f>TEXT(A2085,"h")</f>
        <v>12</v>
      </c>
      <c r="J2085" t="str">
        <f>MID(H2085,4,2)</f>
        <v>13</v>
      </c>
      <c r="K2085" t="str">
        <f>MID(H2085,7,2)</f>
        <v>48</v>
      </c>
    </row>
    <row r="2086" spans="1:11" x14ac:dyDescent="0.25">
      <c r="A2086" s="1">
        <v>41222.509606481479</v>
      </c>
      <c r="B2086" t="s">
        <v>0</v>
      </c>
      <c r="C2086">
        <v>11.61</v>
      </c>
      <c r="D2086">
        <v>500</v>
      </c>
      <c r="E2086" t="str">
        <f>TEXT(A2086,"yyyy")</f>
        <v>2012</v>
      </c>
      <c r="F2086" t="str">
        <f>TEXT(A2086,"m")</f>
        <v>11</v>
      </c>
      <c r="G2086" t="str">
        <f>TEXT(A2086,"dd")</f>
        <v>09</v>
      </c>
      <c r="H2086" t="str">
        <f>TEXT(A2086,"hh:mm:ss")</f>
        <v>12:13:50</v>
      </c>
      <c r="I2086" t="str">
        <f>TEXT(A2086,"h")</f>
        <v>12</v>
      </c>
      <c r="J2086" t="str">
        <f>MID(H2086,4,2)</f>
        <v>13</v>
      </c>
      <c r="K2086" t="str">
        <f>MID(H2086,7,2)</f>
        <v>50</v>
      </c>
    </row>
    <row r="2087" spans="1:11" x14ac:dyDescent="0.25">
      <c r="A2087" s="1">
        <v>41222.509606481479</v>
      </c>
      <c r="B2087" t="s">
        <v>0</v>
      </c>
      <c r="C2087">
        <v>11.61</v>
      </c>
      <c r="D2087">
        <v>500</v>
      </c>
      <c r="E2087" t="str">
        <f>TEXT(A2087,"yyyy")</f>
        <v>2012</v>
      </c>
      <c r="F2087" t="str">
        <f>TEXT(A2087,"m")</f>
        <v>11</v>
      </c>
      <c r="G2087" t="str">
        <f>TEXT(A2087,"dd")</f>
        <v>09</v>
      </c>
      <c r="H2087" t="str">
        <f>TEXT(A2087,"hh:mm:ss")</f>
        <v>12:13:50</v>
      </c>
      <c r="I2087" t="str">
        <f>TEXT(A2087,"h")</f>
        <v>12</v>
      </c>
      <c r="J2087" t="str">
        <f>MID(H2087,4,2)</f>
        <v>13</v>
      </c>
      <c r="K2087" t="str">
        <f>MID(H2087,7,2)</f>
        <v>50</v>
      </c>
    </row>
    <row r="2088" spans="1:11" x14ac:dyDescent="0.25">
      <c r="A2088" s="1">
        <v>41222.509606481479</v>
      </c>
      <c r="B2088" t="s">
        <v>0</v>
      </c>
      <c r="C2088">
        <v>11.61</v>
      </c>
      <c r="D2088">
        <v>100</v>
      </c>
      <c r="E2088" t="str">
        <f>TEXT(A2088,"yyyy")</f>
        <v>2012</v>
      </c>
      <c r="F2088" t="str">
        <f>TEXT(A2088,"m")</f>
        <v>11</v>
      </c>
      <c r="G2088" t="str">
        <f>TEXT(A2088,"dd")</f>
        <v>09</v>
      </c>
      <c r="H2088" t="str">
        <f>TEXT(A2088,"hh:mm:ss")</f>
        <v>12:13:50</v>
      </c>
      <c r="I2088" t="str">
        <f>TEXT(A2088,"h")</f>
        <v>12</v>
      </c>
      <c r="J2088" t="str">
        <f>MID(H2088,4,2)</f>
        <v>13</v>
      </c>
      <c r="K2088" t="str">
        <f>MID(H2088,7,2)</f>
        <v>50</v>
      </c>
    </row>
    <row r="2089" spans="1:11" x14ac:dyDescent="0.25">
      <c r="A2089" s="1">
        <v>41222.509606481479</v>
      </c>
      <c r="B2089" t="s">
        <v>0</v>
      </c>
      <c r="C2089">
        <v>11.61</v>
      </c>
      <c r="D2089">
        <v>100</v>
      </c>
      <c r="E2089" t="str">
        <f>TEXT(A2089,"yyyy")</f>
        <v>2012</v>
      </c>
      <c r="F2089" t="str">
        <f>TEXT(A2089,"m")</f>
        <v>11</v>
      </c>
      <c r="G2089" t="str">
        <f>TEXT(A2089,"dd")</f>
        <v>09</v>
      </c>
      <c r="H2089" t="str">
        <f>TEXT(A2089,"hh:mm:ss")</f>
        <v>12:13:50</v>
      </c>
      <c r="I2089" t="str">
        <f>TEXT(A2089,"h")</f>
        <v>12</v>
      </c>
      <c r="J2089" t="str">
        <f>MID(H2089,4,2)</f>
        <v>13</v>
      </c>
      <c r="K2089" t="str">
        <f>MID(H2089,7,2)</f>
        <v>50</v>
      </c>
    </row>
    <row r="2090" spans="1:11" x14ac:dyDescent="0.25">
      <c r="A2090" s="1">
        <v>41222.509606481479</v>
      </c>
      <c r="B2090" t="s">
        <v>0</v>
      </c>
      <c r="C2090">
        <v>11.61</v>
      </c>
      <c r="D2090">
        <v>100</v>
      </c>
      <c r="E2090" t="str">
        <f>TEXT(A2090,"yyyy")</f>
        <v>2012</v>
      </c>
      <c r="F2090" t="str">
        <f>TEXT(A2090,"m")</f>
        <v>11</v>
      </c>
      <c r="G2090" t="str">
        <f>TEXT(A2090,"dd")</f>
        <v>09</v>
      </c>
      <c r="H2090" t="str">
        <f>TEXT(A2090,"hh:mm:ss")</f>
        <v>12:13:50</v>
      </c>
      <c r="I2090" t="str">
        <f>TEXT(A2090,"h")</f>
        <v>12</v>
      </c>
      <c r="J2090" t="str">
        <f>MID(H2090,4,2)</f>
        <v>13</v>
      </c>
      <c r="K2090" t="str">
        <f>MID(H2090,7,2)</f>
        <v>50</v>
      </c>
    </row>
    <row r="2091" spans="1:11" x14ac:dyDescent="0.25">
      <c r="A2091" s="1">
        <v>41222.509606481479</v>
      </c>
      <c r="B2091" t="s">
        <v>0</v>
      </c>
      <c r="C2091">
        <v>11.61</v>
      </c>
      <c r="D2091">
        <v>100</v>
      </c>
      <c r="E2091" t="str">
        <f>TEXT(A2091,"yyyy")</f>
        <v>2012</v>
      </c>
      <c r="F2091" t="str">
        <f>TEXT(A2091,"m")</f>
        <v>11</v>
      </c>
      <c r="G2091" t="str">
        <f>TEXT(A2091,"dd")</f>
        <v>09</v>
      </c>
      <c r="H2091" t="str">
        <f>TEXT(A2091,"hh:mm:ss")</f>
        <v>12:13:50</v>
      </c>
      <c r="I2091" t="str">
        <f>TEXT(A2091,"h")</f>
        <v>12</v>
      </c>
      <c r="J2091" t="str">
        <f>MID(H2091,4,2)</f>
        <v>13</v>
      </c>
      <c r="K2091" t="str">
        <f>MID(H2091,7,2)</f>
        <v>50</v>
      </c>
    </row>
    <row r="2092" spans="1:11" x14ac:dyDescent="0.25">
      <c r="A2092" s="1">
        <v>41222.509606481479</v>
      </c>
      <c r="B2092" t="s">
        <v>0</v>
      </c>
      <c r="C2092">
        <v>11.61</v>
      </c>
      <c r="D2092">
        <v>100</v>
      </c>
      <c r="E2092" t="str">
        <f>TEXT(A2092,"yyyy")</f>
        <v>2012</v>
      </c>
      <c r="F2092" t="str">
        <f>TEXT(A2092,"m")</f>
        <v>11</v>
      </c>
      <c r="G2092" t="str">
        <f>TEXT(A2092,"dd")</f>
        <v>09</v>
      </c>
      <c r="H2092" t="str">
        <f>TEXT(A2092,"hh:mm:ss")</f>
        <v>12:13:50</v>
      </c>
      <c r="I2092" t="str">
        <f>TEXT(A2092,"h")</f>
        <v>12</v>
      </c>
      <c r="J2092" t="str">
        <f>MID(H2092,4,2)</f>
        <v>13</v>
      </c>
      <c r="K2092" t="str">
        <f>MID(H2092,7,2)</f>
        <v>50</v>
      </c>
    </row>
    <row r="2093" spans="1:11" x14ac:dyDescent="0.25">
      <c r="A2093" s="1">
        <v>41222.509618055556</v>
      </c>
      <c r="B2093" t="s">
        <v>0</v>
      </c>
      <c r="C2093">
        <v>11.62</v>
      </c>
      <c r="D2093">
        <v>100</v>
      </c>
      <c r="E2093" t="str">
        <f>TEXT(A2093,"yyyy")</f>
        <v>2012</v>
      </c>
      <c r="F2093" t="str">
        <f>TEXT(A2093,"m")</f>
        <v>11</v>
      </c>
      <c r="G2093" t="str">
        <f>TEXT(A2093,"dd")</f>
        <v>09</v>
      </c>
      <c r="H2093" t="str">
        <f>TEXT(A2093,"hh:mm:ss")</f>
        <v>12:13:51</v>
      </c>
      <c r="I2093" t="str">
        <f>TEXT(A2093,"h")</f>
        <v>12</v>
      </c>
      <c r="J2093" t="str">
        <f>MID(H2093,4,2)</f>
        <v>13</v>
      </c>
      <c r="K2093" t="str">
        <f>MID(H2093,7,2)</f>
        <v>51</v>
      </c>
    </row>
    <row r="2094" spans="1:11" x14ac:dyDescent="0.25">
      <c r="A2094" s="1">
        <v>41222.509618055556</v>
      </c>
      <c r="B2094" t="s">
        <v>0</v>
      </c>
      <c r="C2094">
        <v>11.62</v>
      </c>
      <c r="D2094">
        <v>100</v>
      </c>
      <c r="E2094" t="str">
        <f>TEXT(A2094,"yyyy")</f>
        <v>2012</v>
      </c>
      <c r="F2094" t="str">
        <f>TEXT(A2094,"m")</f>
        <v>11</v>
      </c>
      <c r="G2094" t="str">
        <f>TEXT(A2094,"dd")</f>
        <v>09</v>
      </c>
      <c r="H2094" t="str">
        <f>TEXT(A2094,"hh:mm:ss")</f>
        <v>12:13:51</v>
      </c>
      <c r="I2094" t="str">
        <f>TEXT(A2094,"h")</f>
        <v>12</v>
      </c>
      <c r="J2094" t="str">
        <f>MID(H2094,4,2)</f>
        <v>13</v>
      </c>
      <c r="K2094" t="str">
        <f>MID(H2094,7,2)</f>
        <v>51</v>
      </c>
    </row>
    <row r="2095" spans="1:11" x14ac:dyDescent="0.25">
      <c r="A2095" s="1">
        <v>41222.509618055556</v>
      </c>
      <c r="B2095" t="s">
        <v>0</v>
      </c>
      <c r="C2095">
        <v>11.62</v>
      </c>
      <c r="D2095">
        <v>100</v>
      </c>
      <c r="E2095" t="str">
        <f>TEXT(A2095,"yyyy")</f>
        <v>2012</v>
      </c>
      <c r="F2095" t="str">
        <f>TEXT(A2095,"m")</f>
        <v>11</v>
      </c>
      <c r="G2095" t="str">
        <f>TEXT(A2095,"dd")</f>
        <v>09</v>
      </c>
      <c r="H2095" t="str">
        <f>TEXT(A2095,"hh:mm:ss")</f>
        <v>12:13:51</v>
      </c>
      <c r="I2095" t="str">
        <f>TEXT(A2095,"h")</f>
        <v>12</v>
      </c>
      <c r="J2095" t="str">
        <f>MID(H2095,4,2)</f>
        <v>13</v>
      </c>
      <c r="K2095" t="str">
        <f>MID(H2095,7,2)</f>
        <v>51</v>
      </c>
    </row>
    <row r="2096" spans="1:11" x14ac:dyDescent="0.25">
      <c r="A2096" s="1">
        <v>41222.509618055556</v>
      </c>
      <c r="B2096" t="s">
        <v>0</v>
      </c>
      <c r="C2096">
        <v>11.62</v>
      </c>
      <c r="D2096">
        <v>400</v>
      </c>
      <c r="E2096" t="str">
        <f>TEXT(A2096,"yyyy")</f>
        <v>2012</v>
      </c>
      <c r="F2096" t="str">
        <f>TEXT(A2096,"m")</f>
        <v>11</v>
      </c>
      <c r="G2096" t="str">
        <f>TEXT(A2096,"dd")</f>
        <v>09</v>
      </c>
      <c r="H2096" t="str">
        <f>TEXT(A2096,"hh:mm:ss")</f>
        <v>12:13:51</v>
      </c>
      <c r="I2096" t="str">
        <f>TEXT(A2096,"h")</f>
        <v>12</v>
      </c>
      <c r="J2096" t="str">
        <f>MID(H2096,4,2)</f>
        <v>13</v>
      </c>
      <c r="K2096" t="str">
        <f>MID(H2096,7,2)</f>
        <v>51</v>
      </c>
    </row>
    <row r="2097" spans="1:11" x14ac:dyDescent="0.25">
      <c r="A2097" s="1">
        <v>41222.509618055556</v>
      </c>
      <c r="B2097" t="s">
        <v>0</v>
      </c>
      <c r="C2097">
        <v>11.62</v>
      </c>
      <c r="D2097">
        <v>100</v>
      </c>
      <c r="E2097" t="str">
        <f>TEXT(A2097,"yyyy")</f>
        <v>2012</v>
      </c>
      <c r="F2097" t="str">
        <f>TEXT(A2097,"m")</f>
        <v>11</v>
      </c>
      <c r="G2097" t="str">
        <f>TEXT(A2097,"dd")</f>
        <v>09</v>
      </c>
      <c r="H2097" t="str">
        <f>TEXT(A2097,"hh:mm:ss")</f>
        <v>12:13:51</v>
      </c>
      <c r="I2097" t="str">
        <f>TEXT(A2097,"h")</f>
        <v>12</v>
      </c>
      <c r="J2097" t="str">
        <f>MID(H2097,4,2)</f>
        <v>13</v>
      </c>
      <c r="K2097" t="str">
        <f>MID(H2097,7,2)</f>
        <v>51</v>
      </c>
    </row>
    <row r="2098" spans="1:11" x14ac:dyDescent="0.25">
      <c r="A2098" s="1">
        <v>41222.509618055556</v>
      </c>
      <c r="B2098" t="s">
        <v>0</v>
      </c>
      <c r="C2098">
        <v>11.62</v>
      </c>
      <c r="D2098">
        <v>100</v>
      </c>
      <c r="E2098" t="str">
        <f>TEXT(A2098,"yyyy")</f>
        <v>2012</v>
      </c>
      <c r="F2098" t="str">
        <f>TEXT(A2098,"m")</f>
        <v>11</v>
      </c>
      <c r="G2098" t="str">
        <f>TEXT(A2098,"dd")</f>
        <v>09</v>
      </c>
      <c r="H2098" t="str">
        <f>TEXT(A2098,"hh:mm:ss")</f>
        <v>12:13:51</v>
      </c>
      <c r="I2098" t="str">
        <f>TEXT(A2098,"h")</f>
        <v>12</v>
      </c>
      <c r="J2098" t="str">
        <f>MID(H2098,4,2)</f>
        <v>13</v>
      </c>
      <c r="K2098" t="str">
        <f>MID(H2098,7,2)</f>
        <v>51</v>
      </c>
    </row>
    <row r="2099" spans="1:11" x14ac:dyDescent="0.25">
      <c r="A2099" s="1">
        <v>41222.509618055556</v>
      </c>
      <c r="B2099" t="s">
        <v>0</v>
      </c>
      <c r="C2099">
        <v>11.62</v>
      </c>
      <c r="D2099">
        <v>100</v>
      </c>
      <c r="E2099" t="str">
        <f>TEXT(A2099,"yyyy")</f>
        <v>2012</v>
      </c>
      <c r="F2099" t="str">
        <f>TEXT(A2099,"m")</f>
        <v>11</v>
      </c>
      <c r="G2099" t="str">
        <f>TEXT(A2099,"dd")</f>
        <v>09</v>
      </c>
      <c r="H2099" t="str">
        <f>TEXT(A2099,"hh:mm:ss")</f>
        <v>12:13:51</v>
      </c>
      <c r="I2099" t="str">
        <f>TEXT(A2099,"h")</f>
        <v>12</v>
      </c>
      <c r="J2099" t="str">
        <f>MID(H2099,4,2)</f>
        <v>13</v>
      </c>
      <c r="K2099" t="str">
        <f>MID(H2099,7,2)</f>
        <v>51</v>
      </c>
    </row>
    <row r="2100" spans="1:11" x14ac:dyDescent="0.25">
      <c r="A2100" s="1">
        <v>41222.509699074071</v>
      </c>
      <c r="B2100" t="s">
        <v>0</v>
      </c>
      <c r="C2100">
        <v>11.61</v>
      </c>
      <c r="D2100">
        <v>100</v>
      </c>
      <c r="E2100" t="str">
        <f>TEXT(A2100,"yyyy")</f>
        <v>2012</v>
      </c>
      <c r="F2100" t="str">
        <f>TEXT(A2100,"m")</f>
        <v>11</v>
      </c>
      <c r="G2100" t="str">
        <f>TEXT(A2100,"dd")</f>
        <v>09</v>
      </c>
      <c r="H2100" t="str">
        <f>TEXT(A2100,"hh:mm:ss")</f>
        <v>12:13:58</v>
      </c>
      <c r="I2100" t="str">
        <f>TEXT(A2100,"h")</f>
        <v>12</v>
      </c>
      <c r="J2100" t="str">
        <f>MID(H2100,4,2)</f>
        <v>13</v>
      </c>
      <c r="K2100" t="str">
        <f>MID(H2100,7,2)</f>
        <v>58</v>
      </c>
    </row>
    <row r="2101" spans="1:11" x14ac:dyDescent="0.25">
      <c r="A2101" s="1">
        <v>41222.509780092594</v>
      </c>
      <c r="B2101" t="s">
        <v>0</v>
      </c>
      <c r="C2101">
        <v>11.61</v>
      </c>
      <c r="D2101">
        <v>100</v>
      </c>
      <c r="E2101" t="str">
        <f>TEXT(A2101,"yyyy")</f>
        <v>2012</v>
      </c>
      <c r="F2101" t="str">
        <f>TEXT(A2101,"m")</f>
        <v>11</v>
      </c>
      <c r="G2101" t="str">
        <f>TEXT(A2101,"dd")</f>
        <v>09</v>
      </c>
      <c r="H2101" t="str">
        <f>TEXT(A2101,"hh:mm:ss")</f>
        <v>12:14:05</v>
      </c>
      <c r="I2101" t="str">
        <f>TEXT(A2101,"h")</f>
        <v>12</v>
      </c>
      <c r="J2101" t="str">
        <f>MID(H2101,4,2)</f>
        <v>14</v>
      </c>
      <c r="K2101" t="str">
        <f>MID(H2101,7,2)</f>
        <v>05</v>
      </c>
    </row>
    <row r="2102" spans="1:11" x14ac:dyDescent="0.25">
      <c r="A2102" s="1">
        <v>41222.509953703702</v>
      </c>
      <c r="B2102" t="s">
        <v>0</v>
      </c>
      <c r="C2102">
        <v>11.61</v>
      </c>
      <c r="D2102">
        <v>100</v>
      </c>
      <c r="E2102" t="str">
        <f>TEXT(A2102,"yyyy")</f>
        <v>2012</v>
      </c>
      <c r="F2102" t="str">
        <f>TEXT(A2102,"m")</f>
        <v>11</v>
      </c>
      <c r="G2102" t="str">
        <f>TEXT(A2102,"dd")</f>
        <v>09</v>
      </c>
      <c r="H2102" t="str">
        <f>TEXT(A2102,"hh:mm:ss")</f>
        <v>12:14:20</v>
      </c>
      <c r="I2102" t="str">
        <f>TEXT(A2102,"h")</f>
        <v>12</v>
      </c>
      <c r="J2102" t="str">
        <f>MID(H2102,4,2)</f>
        <v>14</v>
      </c>
      <c r="K2102" t="str">
        <f>MID(H2102,7,2)</f>
        <v>20</v>
      </c>
    </row>
    <row r="2103" spans="1:11" x14ac:dyDescent="0.25">
      <c r="A2103" s="1">
        <v>41222.510023148148</v>
      </c>
      <c r="B2103" t="s">
        <v>0</v>
      </c>
      <c r="C2103">
        <v>11.61</v>
      </c>
      <c r="D2103">
        <v>100</v>
      </c>
      <c r="E2103" t="str">
        <f>TEXT(A2103,"yyyy")</f>
        <v>2012</v>
      </c>
      <c r="F2103" t="str">
        <f>TEXT(A2103,"m")</f>
        <v>11</v>
      </c>
      <c r="G2103" t="str">
        <f>TEXT(A2103,"dd")</f>
        <v>09</v>
      </c>
      <c r="H2103" t="str">
        <f>TEXT(A2103,"hh:mm:ss")</f>
        <v>12:14:26</v>
      </c>
      <c r="I2103" t="str">
        <f>TEXT(A2103,"h")</f>
        <v>12</v>
      </c>
      <c r="J2103" t="str">
        <f>MID(H2103,4,2)</f>
        <v>14</v>
      </c>
      <c r="K2103" t="str">
        <f>MID(H2103,7,2)</f>
        <v>26</v>
      </c>
    </row>
    <row r="2104" spans="1:11" x14ac:dyDescent="0.25">
      <c r="A2104" s="1">
        <v>41222.510497685187</v>
      </c>
      <c r="B2104" t="s">
        <v>0</v>
      </c>
      <c r="C2104">
        <v>11.6008</v>
      </c>
      <c r="D2104">
        <v>3200</v>
      </c>
      <c r="E2104" t="str">
        <f>TEXT(A2104,"yyyy")</f>
        <v>2012</v>
      </c>
      <c r="F2104" t="str">
        <f>TEXT(A2104,"m")</f>
        <v>11</v>
      </c>
      <c r="G2104" t="str">
        <f>TEXT(A2104,"dd")</f>
        <v>09</v>
      </c>
      <c r="H2104" t="str">
        <f>TEXT(A2104,"hh:mm:ss")</f>
        <v>12:15:07</v>
      </c>
      <c r="I2104" t="str">
        <f>TEXT(A2104,"h")</f>
        <v>12</v>
      </c>
      <c r="J2104" t="str">
        <f>MID(H2104,4,2)</f>
        <v>15</v>
      </c>
      <c r="K2104" t="str">
        <f>MID(H2104,7,2)</f>
        <v>07</v>
      </c>
    </row>
    <row r="2105" spans="1:11" x14ac:dyDescent="0.25">
      <c r="A2105" s="1">
        <v>41222.510497685187</v>
      </c>
      <c r="B2105" t="s">
        <v>0</v>
      </c>
      <c r="C2105">
        <v>11.61</v>
      </c>
      <c r="D2105">
        <v>100</v>
      </c>
      <c r="E2105" t="str">
        <f>TEXT(A2105,"yyyy")</f>
        <v>2012</v>
      </c>
      <c r="F2105" t="str">
        <f>TEXT(A2105,"m")</f>
        <v>11</v>
      </c>
      <c r="G2105" t="str">
        <f>TEXT(A2105,"dd")</f>
        <v>09</v>
      </c>
      <c r="H2105" t="str">
        <f>TEXT(A2105,"hh:mm:ss")</f>
        <v>12:15:07</v>
      </c>
      <c r="I2105" t="str">
        <f>TEXT(A2105,"h")</f>
        <v>12</v>
      </c>
      <c r="J2105" t="str">
        <f>MID(H2105,4,2)</f>
        <v>15</v>
      </c>
      <c r="K2105" t="str">
        <f>MID(H2105,7,2)</f>
        <v>07</v>
      </c>
    </row>
    <row r="2106" spans="1:11" x14ac:dyDescent="0.25">
      <c r="A2106" s="1">
        <v>41222.510509259257</v>
      </c>
      <c r="B2106" t="s">
        <v>0</v>
      </c>
      <c r="C2106">
        <v>11.61</v>
      </c>
      <c r="D2106">
        <v>100</v>
      </c>
      <c r="E2106" t="str">
        <f>TEXT(A2106,"yyyy")</f>
        <v>2012</v>
      </c>
      <c r="F2106" t="str">
        <f>TEXT(A2106,"m")</f>
        <v>11</v>
      </c>
      <c r="G2106" t="str">
        <f>TEXT(A2106,"dd")</f>
        <v>09</v>
      </c>
      <c r="H2106" t="str">
        <f>TEXT(A2106,"hh:mm:ss")</f>
        <v>12:15:08</v>
      </c>
      <c r="I2106" t="str">
        <f>TEXT(A2106,"h")</f>
        <v>12</v>
      </c>
      <c r="J2106" t="str">
        <f>MID(H2106,4,2)</f>
        <v>15</v>
      </c>
      <c r="K2106" t="str">
        <f>MID(H2106,7,2)</f>
        <v>08</v>
      </c>
    </row>
    <row r="2107" spans="1:11" x14ac:dyDescent="0.25">
      <c r="A2107" s="1">
        <v>41222.510567129626</v>
      </c>
      <c r="B2107" t="s">
        <v>0</v>
      </c>
      <c r="C2107">
        <v>11.61</v>
      </c>
      <c r="D2107">
        <v>100</v>
      </c>
      <c r="E2107" t="str">
        <f>TEXT(A2107,"yyyy")</f>
        <v>2012</v>
      </c>
      <c r="F2107" t="str">
        <f>TEXT(A2107,"m")</f>
        <v>11</v>
      </c>
      <c r="G2107" t="str">
        <f>TEXT(A2107,"dd")</f>
        <v>09</v>
      </c>
      <c r="H2107" t="str">
        <f>TEXT(A2107,"hh:mm:ss")</f>
        <v>12:15:13</v>
      </c>
      <c r="I2107" t="str">
        <f>TEXT(A2107,"h")</f>
        <v>12</v>
      </c>
      <c r="J2107" t="str">
        <f>MID(H2107,4,2)</f>
        <v>15</v>
      </c>
      <c r="K2107" t="str">
        <f>MID(H2107,7,2)</f>
        <v>13</v>
      </c>
    </row>
    <row r="2108" spans="1:11" x14ac:dyDescent="0.25">
      <c r="A2108" s="1">
        <v>41222.510636574072</v>
      </c>
      <c r="B2108" t="s">
        <v>0</v>
      </c>
      <c r="C2108">
        <v>11.6</v>
      </c>
      <c r="D2108">
        <v>100</v>
      </c>
      <c r="E2108" t="str">
        <f>TEXT(A2108,"yyyy")</f>
        <v>2012</v>
      </c>
      <c r="F2108" t="str">
        <f>TEXT(A2108,"m")</f>
        <v>11</v>
      </c>
      <c r="G2108" t="str">
        <f>TEXT(A2108,"dd")</f>
        <v>09</v>
      </c>
      <c r="H2108" t="str">
        <f>TEXT(A2108,"hh:mm:ss")</f>
        <v>12:15:19</v>
      </c>
      <c r="I2108" t="str">
        <f>TEXT(A2108,"h")</f>
        <v>12</v>
      </c>
      <c r="J2108" t="str">
        <f>MID(H2108,4,2)</f>
        <v>15</v>
      </c>
      <c r="K2108" t="str">
        <f>MID(H2108,7,2)</f>
        <v>19</v>
      </c>
    </row>
    <row r="2109" spans="1:11" x14ac:dyDescent="0.25">
      <c r="A2109" s="1">
        <v>41222.510636574072</v>
      </c>
      <c r="B2109" t="s">
        <v>0</v>
      </c>
      <c r="C2109">
        <v>11.6</v>
      </c>
      <c r="D2109">
        <v>200</v>
      </c>
      <c r="E2109" t="str">
        <f>TEXT(A2109,"yyyy")</f>
        <v>2012</v>
      </c>
      <c r="F2109" t="str">
        <f>TEXT(A2109,"m")</f>
        <v>11</v>
      </c>
      <c r="G2109" t="str">
        <f>TEXT(A2109,"dd")</f>
        <v>09</v>
      </c>
      <c r="H2109" t="str">
        <f>TEXT(A2109,"hh:mm:ss")</f>
        <v>12:15:19</v>
      </c>
      <c r="I2109" t="str">
        <f>TEXT(A2109,"h")</f>
        <v>12</v>
      </c>
      <c r="J2109" t="str">
        <f>MID(H2109,4,2)</f>
        <v>15</v>
      </c>
      <c r="K2109" t="str">
        <f>MID(H2109,7,2)</f>
        <v>19</v>
      </c>
    </row>
    <row r="2110" spans="1:11" x14ac:dyDescent="0.25">
      <c r="A2110" s="1">
        <v>41222.510636574072</v>
      </c>
      <c r="B2110" t="s">
        <v>0</v>
      </c>
      <c r="C2110">
        <v>11.605</v>
      </c>
      <c r="D2110">
        <v>100</v>
      </c>
      <c r="E2110" t="str">
        <f>TEXT(A2110,"yyyy")</f>
        <v>2012</v>
      </c>
      <c r="F2110" t="str">
        <f>TEXT(A2110,"m")</f>
        <v>11</v>
      </c>
      <c r="G2110" t="str">
        <f>TEXT(A2110,"dd")</f>
        <v>09</v>
      </c>
      <c r="H2110" t="str">
        <f>TEXT(A2110,"hh:mm:ss")</f>
        <v>12:15:19</v>
      </c>
      <c r="I2110" t="str">
        <f>TEXT(A2110,"h")</f>
        <v>12</v>
      </c>
      <c r="J2110" t="str">
        <f>MID(H2110,4,2)</f>
        <v>15</v>
      </c>
      <c r="K2110" t="str">
        <f>MID(H2110,7,2)</f>
        <v>19</v>
      </c>
    </row>
    <row r="2111" spans="1:11" x14ac:dyDescent="0.25">
      <c r="A2111" s="1">
        <v>41222.510636574072</v>
      </c>
      <c r="B2111" t="s">
        <v>0</v>
      </c>
      <c r="C2111">
        <v>11.6</v>
      </c>
      <c r="D2111">
        <v>400</v>
      </c>
      <c r="E2111" t="str">
        <f>TEXT(A2111,"yyyy")</f>
        <v>2012</v>
      </c>
      <c r="F2111" t="str">
        <f>TEXT(A2111,"m")</f>
        <v>11</v>
      </c>
      <c r="G2111" t="str">
        <f>TEXT(A2111,"dd")</f>
        <v>09</v>
      </c>
      <c r="H2111" t="str">
        <f>TEXT(A2111,"hh:mm:ss")</f>
        <v>12:15:19</v>
      </c>
      <c r="I2111" t="str">
        <f>TEXT(A2111,"h")</f>
        <v>12</v>
      </c>
      <c r="J2111" t="str">
        <f>MID(H2111,4,2)</f>
        <v>15</v>
      </c>
      <c r="K2111" t="str">
        <f>MID(H2111,7,2)</f>
        <v>19</v>
      </c>
    </row>
    <row r="2112" spans="1:11" x14ac:dyDescent="0.25">
      <c r="A2112" s="1">
        <v>41222.510636574072</v>
      </c>
      <c r="B2112" t="s">
        <v>0</v>
      </c>
      <c r="C2112">
        <v>11.6</v>
      </c>
      <c r="D2112">
        <v>100</v>
      </c>
      <c r="E2112" t="str">
        <f>TEXT(A2112,"yyyy")</f>
        <v>2012</v>
      </c>
      <c r="F2112" t="str">
        <f>TEXT(A2112,"m")</f>
        <v>11</v>
      </c>
      <c r="G2112" t="str">
        <f>TEXT(A2112,"dd")</f>
        <v>09</v>
      </c>
      <c r="H2112" t="str">
        <f>TEXT(A2112,"hh:mm:ss")</f>
        <v>12:15:19</v>
      </c>
      <c r="I2112" t="str">
        <f>TEXT(A2112,"h")</f>
        <v>12</v>
      </c>
      <c r="J2112" t="str">
        <f>MID(H2112,4,2)</f>
        <v>15</v>
      </c>
      <c r="K2112" t="str">
        <f>MID(H2112,7,2)</f>
        <v>19</v>
      </c>
    </row>
    <row r="2113" spans="1:11" x14ac:dyDescent="0.25">
      <c r="A2113" s="1">
        <v>41222.510636574072</v>
      </c>
      <c r="B2113" t="s">
        <v>0</v>
      </c>
      <c r="C2113">
        <v>11.6</v>
      </c>
      <c r="D2113">
        <v>300</v>
      </c>
      <c r="E2113" t="str">
        <f>TEXT(A2113,"yyyy")</f>
        <v>2012</v>
      </c>
      <c r="F2113" t="str">
        <f>TEXT(A2113,"m")</f>
        <v>11</v>
      </c>
      <c r="G2113" t="str">
        <f>TEXT(A2113,"dd")</f>
        <v>09</v>
      </c>
      <c r="H2113" t="str">
        <f>TEXT(A2113,"hh:mm:ss")</f>
        <v>12:15:19</v>
      </c>
      <c r="I2113" t="str">
        <f>TEXT(A2113,"h")</f>
        <v>12</v>
      </c>
      <c r="J2113" t="str">
        <f>MID(H2113,4,2)</f>
        <v>15</v>
      </c>
      <c r="K2113" t="str">
        <f>MID(H2113,7,2)</f>
        <v>19</v>
      </c>
    </row>
    <row r="2114" spans="1:11" x14ac:dyDescent="0.25">
      <c r="A2114" s="1">
        <v>41222.510636574072</v>
      </c>
      <c r="B2114" t="s">
        <v>0</v>
      </c>
      <c r="C2114">
        <v>11.6</v>
      </c>
      <c r="D2114">
        <v>100</v>
      </c>
      <c r="E2114" t="str">
        <f>TEXT(A2114,"yyyy")</f>
        <v>2012</v>
      </c>
      <c r="F2114" t="str">
        <f>TEXT(A2114,"m")</f>
        <v>11</v>
      </c>
      <c r="G2114" t="str">
        <f>TEXT(A2114,"dd")</f>
        <v>09</v>
      </c>
      <c r="H2114" t="str">
        <f>TEXT(A2114,"hh:mm:ss")</f>
        <v>12:15:19</v>
      </c>
      <c r="I2114" t="str">
        <f>TEXT(A2114,"h")</f>
        <v>12</v>
      </c>
      <c r="J2114" t="str">
        <f>MID(H2114,4,2)</f>
        <v>15</v>
      </c>
      <c r="K2114" t="str">
        <f>MID(H2114,7,2)</f>
        <v>19</v>
      </c>
    </row>
    <row r="2115" spans="1:11" x14ac:dyDescent="0.25">
      <c r="A2115" s="1">
        <v>41222.510636574072</v>
      </c>
      <c r="B2115" t="s">
        <v>0</v>
      </c>
      <c r="C2115">
        <v>11.6</v>
      </c>
      <c r="D2115">
        <v>100</v>
      </c>
      <c r="E2115" t="str">
        <f>TEXT(A2115,"yyyy")</f>
        <v>2012</v>
      </c>
      <c r="F2115" t="str">
        <f>TEXT(A2115,"m")</f>
        <v>11</v>
      </c>
      <c r="G2115" t="str">
        <f>TEXT(A2115,"dd")</f>
        <v>09</v>
      </c>
      <c r="H2115" t="str">
        <f>TEXT(A2115,"hh:mm:ss")</f>
        <v>12:15:19</v>
      </c>
      <c r="I2115" t="str">
        <f>TEXT(A2115,"h")</f>
        <v>12</v>
      </c>
      <c r="J2115" t="str">
        <f>MID(H2115,4,2)</f>
        <v>15</v>
      </c>
      <c r="K2115" t="str">
        <f>MID(H2115,7,2)</f>
        <v>19</v>
      </c>
    </row>
    <row r="2116" spans="1:11" x14ac:dyDescent="0.25">
      <c r="A2116" s="1">
        <v>41222.510636574072</v>
      </c>
      <c r="B2116" t="s">
        <v>0</v>
      </c>
      <c r="C2116">
        <v>11.6</v>
      </c>
      <c r="D2116">
        <v>100</v>
      </c>
      <c r="E2116" t="str">
        <f>TEXT(A2116,"yyyy")</f>
        <v>2012</v>
      </c>
      <c r="F2116" t="str">
        <f>TEXT(A2116,"m")</f>
        <v>11</v>
      </c>
      <c r="G2116" t="str">
        <f>TEXT(A2116,"dd")</f>
        <v>09</v>
      </c>
      <c r="H2116" t="str">
        <f>TEXT(A2116,"hh:mm:ss")</f>
        <v>12:15:19</v>
      </c>
      <c r="I2116" t="str">
        <f>TEXT(A2116,"h")</f>
        <v>12</v>
      </c>
      <c r="J2116" t="str">
        <f>MID(H2116,4,2)</f>
        <v>15</v>
      </c>
      <c r="K2116" t="str">
        <f>MID(H2116,7,2)</f>
        <v>19</v>
      </c>
    </row>
    <row r="2117" spans="1:11" x14ac:dyDescent="0.25">
      <c r="A2117" s="1">
        <v>41222.510636574072</v>
      </c>
      <c r="B2117" t="s">
        <v>0</v>
      </c>
      <c r="C2117">
        <v>11.605</v>
      </c>
      <c r="D2117">
        <v>100</v>
      </c>
      <c r="E2117" t="str">
        <f>TEXT(A2117,"yyyy")</f>
        <v>2012</v>
      </c>
      <c r="F2117" t="str">
        <f>TEXT(A2117,"m")</f>
        <v>11</v>
      </c>
      <c r="G2117" t="str">
        <f>TEXT(A2117,"dd")</f>
        <v>09</v>
      </c>
      <c r="H2117" t="str">
        <f>TEXT(A2117,"hh:mm:ss")</f>
        <v>12:15:19</v>
      </c>
      <c r="I2117" t="str">
        <f>TEXT(A2117,"h")</f>
        <v>12</v>
      </c>
      <c r="J2117" t="str">
        <f>MID(H2117,4,2)</f>
        <v>15</v>
      </c>
      <c r="K2117" t="str">
        <f>MID(H2117,7,2)</f>
        <v>19</v>
      </c>
    </row>
    <row r="2118" spans="1:11" x14ac:dyDescent="0.25">
      <c r="A2118" s="1">
        <v>41222.510636574072</v>
      </c>
      <c r="B2118" t="s">
        <v>0</v>
      </c>
      <c r="C2118">
        <v>11.605</v>
      </c>
      <c r="D2118">
        <v>100</v>
      </c>
      <c r="E2118" t="str">
        <f>TEXT(A2118,"yyyy")</f>
        <v>2012</v>
      </c>
      <c r="F2118" t="str">
        <f>TEXT(A2118,"m")</f>
        <v>11</v>
      </c>
      <c r="G2118" t="str">
        <f>TEXT(A2118,"dd")</f>
        <v>09</v>
      </c>
      <c r="H2118" t="str">
        <f>TEXT(A2118,"hh:mm:ss")</f>
        <v>12:15:19</v>
      </c>
      <c r="I2118" t="str">
        <f>TEXT(A2118,"h")</f>
        <v>12</v>
      </c>
      <c r="J2118" t="str">
        <f>MID(H2118,4,2)</f>
        <v>15</v>
      </c>
      <c r="K2118" t="str">
        <f>MID(H2118,7,2)</f>
        <v>19</v>
      </c>
    </row>
    <row r="2119" spans="1:11" x14ac:dyDescent="0.25">
      <c r="A2119" s="1">
        <v>41222.510636574072</v>
      </c>
      <c r="B2119" t="s">
        <v>0</v>
      </c>
      <c r="C2119">
        <v>11.6</v>
      </c>
      <c r="D2119">
        <v>100</v>
      </c>
      <c r="E2119" t="str">
        <f>TEXT(A2119,"yyyy")</f>
        <v>2012</v>
      </c>
      <c r="F2119" t="str">
        <f>TEXT(A2119,"m")</f>
        <v>11</v>
      </c>
      <c r="G2119" t="str">
        <f>TEXT(A2119,"dd")</f>
        <v>09</v>
      </c>
      <c r="H2119" t="str">
        <f>TEXT(A2119,"hh:mm:ss")</f>
        <v>12:15:19</v>
      </c>
      <c r="I2119" t="str">
        <f>TEXT(A2119,"h")</f>
        <v>12</v>
      </c>
      <c r="J2119" t="str">
        <f>MID(H2119,4,2)</f>
        <v>15</v>
      </c>
      <c r="K2119" t="str">
        <f>MID(H2119,7,2)</f>
        <v>19</v>
      </c>
    </row>
    <row r="2120" spans="1:11" x14ac:dyDescent="0.25">
      <c r="A2120" s="1">
        <v>41222.510636574072</v>
      </c>
      <c r="B2120" t="s">
        <v>0</v>
      </c>
      <c r="C2120">
        <v>11.6</v>
      </c>
      <c r="D2120">
        <v>100</v>
      </c>
      <c r="E2120" t="str">
        <f>TEXT(A2120,"yyyy")</f>
        <v>2012</v>
      </c>
      <c r="F2120" t="str">
        <f>TEXT(A2120,"m")</f>
        <v>11</v>
      </c>
      <c r="G2120" t="str">
        <f>TEXT(A2120,"dd")</f>
        <v>09</v>
      </c>
      <c r="H2120" t="str">
        <f>TEXT(A2120,"hh:mm:ss")</f>
        <v>12:15:19</v>
      </c>
      <c r="I2120" t="str">
        <f>TEXT(A2120,"h")</f>
        <v>12</v>
      </c>
      <c r="J2120" t="str">
        <f>MID(H2120,4,2)</f>
        <v>15</v>
      </c>
      <c r="K2120" t="str">
        <f>MID(H2120,7,2)</f>
        <v>19</v>
      </c>
    </row>
    <row r="2121" spans="1:11" x14ac:dyDescent="0.25">
      <c r="A2121" s="1">
        <v>41222.510636574072</v>
      </c>
      <c r="B2121" t="s">
        <v>0</v>
      </c>
      <c r="C2121">
        <v>11.6</v>
      </c>
      <c r="D2121">
        <v>333</v>
      </c>
      <c r="E2121" t="str">
        <f>TEXT(A2121,"yyyy")</f>
        <v>2012</v>
      </c>
      <c r="F2121" t="str">
        <f>TEXT(A2121,"m")</f>
        <v>11</v>
      </c>
      <c r="G2121" t="str">
        <f>TEXT(A2121,"dd")</f>
        <v>09</v>
      </c>
      <c r="H2121" t="str">
        <f>TEXT(A2121,"hh:mm:ss")</f>
        <v>12:15:19</v>
      </c>
      <c r="I2121" t="str">
        <f>TEXT(A2121,"h")</f>
        <v>12</v>
      </c>
      <c r="J2121" t="str">
        <f>MID(H2121,4,2)</f>
        <v>15</v>
      </c>
      <c r="K2121" t="str">
        <f>MID(H2121,7,2)</f>
        <v>19</v>
      </c>
    </row>
    <row r="2122" spans="1:11" x14ac:dyDescent="0.25">
      <c r="A2122" s="1">
        <v>41222.510740740741</v>
      </c>
      <c r="B2122" t="s">
        <v>0</v>
      </c>
      <c r="C2122">
        <v>11.61</v>
      </c>
      <c r="D2122">
        <v>100</v>
      </c>
      <c r="E2122" t="str">
        <f>TEXT(A2122,"yyyy")</f>
        <v>2012</v>
      </c>
      <c r="F2122" t="str">
        <f>TEXT(A2122,"m")</f>
        <v>11</v>
      </c>
      <c r="G2122" t="str">
        <f>TEXT(A2122,"dd")</f>
        <v>09</v>
      </c>
      <c r="H2122" t="str">
        <f>TEXT(A2122,"hh:mm:ss")</f>
        <v>12:15:28</v>
      </c>
      <c r="I2122" t="str">
        <f>TEXT(A2122,"h")</f>
        <v>12</v>
      </c>
      <c r="J2122" t="str">
        <f>MID(H2122,4,2)</f>
        <v>15</v>
      </c>
      <c r="K2122" t="str">
        <f>MID(H2122,7,2)</f>
        <v>28</v>
      </c>
    </row>
    <row r="2123" spans="1:11" x14ac:dyDescent="0.25">
      <c r="A2123" s="1">
        <v>41222.510775462964</v>
      </c>
      <c r="B2123" t="s">
        <v>0</v>
      </c>
      <c r="C2123">
        <v>11.61</v>
      </c>
      <c r="D2123">
        <v>100</v>
      </c>
      <c r="E2123" t="str">
        <f>TEXT(A2123,"yyyy")</f>
        <v>2012</v>
      </c>
      <c r="F2123" t="str">
        <f>TEXT(A2123,"m")</f>
        <v>11</v>
      </c>
      <c r="G2123" t="str">
        <f>TEXT(A2123,"dd")</f>
        <v>09</v>
      </c>
      <c r="H2123" t="str">
        <f>TEXT(A2123,"hh:mm:ss")</f>
        <v>12:15:31</v>
      </c>
      <c r="I2123" t="str">
        <f>TEXT(A2123,"h")</f>
        <v>12</v>
      </c>
      <c r="J2123" t="str">
        <f>MID(H2123,4,2)</f>
        <v>15</v>
      </c>
      <c r="K2123" t="str">
        <f>MID(H2123,7,2)</f>
        <v>31</v>
      </c>
    </row>
    <row r="2124" spans="1:11" x14ac:dyDescent="0.25">
      <c r="A2124" s="1">
        <v>41222.510891203703</v>
      </c>
      <c r="B2124" t="s">
        <v>0</v>
      </c>
      <c r="C2124">
        <v>11.61</v>
      </c>
      <c r="D2124">
        <v>100</v>
      </c>
      <c r="E2124" t="str">
        <f>TEXT(A2124,"yyyy")</f>
        <v>2012</v>
      </c>
      <c r="F2124" t="str">
        <f>TEXT(A2124,"m")</f>
        <v>11</v>
      </c>
      <c r="G2124" t="str">
        <f>TEXT(A2124,"dd")</f>
        <v>09</v>
      </c>
      <c r="H2124" t="str">
        <f>TEXT(A2124,"hh:mm:ss")</f>
        <v>12:15:41</v>
      </c>
      <c r="I2124" t="str">
        <f>TEXT(A2124,"h")</f>
        <v>12</v>
      </c>
      <c r="J2124" t="str">
        <f>MID(H2124,4,2)</f>
        <v>15</v>
      </c>
      <c r="K2124" t="str">
        <f>MID(H2124,7,2)</f>
        <v>41</v>
      </c>
    </row>
    <row r="2125" spans="1:11" x14ac:dyDescent="0.25">
      <c r="A2125" s="1">
        <v>41222.511099537034</v>
      </c>
      <c r="B2125" t="s">
        <v>0</v>
      </c>
      <c r="C2125">
        <v>11.61</v>
      </c>
      <c r="D2125">
        <v>100</v>
      </c>
      <c r="E2125" t="str">
        <f>TEXT(A2125,"yyyy")</f>
        <v>2012</v>
      </c>
      <c r="F2125" t="str">
        <f>TEXT(A2125,"m")</f>
        <v>11</v>
      </c>
      <c r="G2125" t="str">
        <f>TEXT(A2125,"dd")</f>
        <v>09</v>
      </c>
      <c r="H2125" t="str">
        <f>TEXT(A2125,"hh:mm:ss")</f>
        <v>12:15:59</v>
      </c>
      <c r="I2125" t="str">
        <f>TEXT(A2125,"h")</f>
        <v>12</v>
      </c>
      <c r="J2125" t="str">
        <f>MID(H2125,4,2)</f>
        <v>15</v>
      </c>
      <c r="K2125" t="str">
        <f>MID(H2125,7,2)</f>
        <v>59</v>
      </c>
    </row>
    <row r="2126" spans="1:11" x14ac:dyDescent="0.25">
      <c r="A2126" s="1">
        <v>41222.51121527778</v>
      </c>
      <c r="B2126" t="s">
        <v>0</v>
      </c>
      <c r="C2126">
        <v>11.6</v>
      </c>
      <c r="D2126">
        <v>100</v>
      </c>
      <c r="E2126" t="str">
        <f>TEXT(A2126,"yyyy")</f>
        <v>2012</v>
      </c>
      <c r="F2126" t="str">
        <f>TEXT(A2126,"m")</f>
        <v>11</v>
      </c>
      <c r="G2126" t="str">
        <f>TEXT(A2126,"dd")</f>
        <v>09</v>
      </c>
      <c r="H2126" t="str">
        <f>TEXT(A2126,"hh:mm:ss")</f>
        <v>12:16:09</v>
      </c>
      <c r="I2126" t="str">
        <f>TEXT(A2126,"h")</f>
        <v>12</v>
      </c>
      <c r="J2126" t="str">
        <f>MID(H2126,4,2)</f>
        <v>16</v>
      </c>
      <c r="K2126" t="str">
        <f>MID(H2126,7,2)</f>
        <v>09</v>
      </c>
    </row>
    <row r="2127" spans="1:11" x14ac:dyDescent="0.25">
      <c r="A2127" s="1">
        <v>41222.51121527778</v>
      </c>
      <c r="B2127" t="s">
        <v>0</v>
      </c>
      <c r="C2127">
        <v>11.6</v>
      </c>
      <c r="D2127">
        <v>100</v>
      </c>
      <c r="E2127" t="str">
        <f>TEXT(A2127,"yyyy")</f>
        <v>2012</v>
      </c>
      <c r="F2127" t="str">
        <f>TEXT(A2127,"m")</f>
        <v>11</v>
      </c>
      <c r="G2127" t="str">
        <f>TEXT(A2127,"dd")</f>
        <v>09</v>
      </c>
      <c r="H2127" t="str">
        <f>TEXT(A2127,"hh:mm:ss")</f>
        <v>12:16:09</v>
      </c>
      <c r="I2127" t="str">
        <f>TEXT(A2127,"h")</f>
        <v>12</v>
      </c>
      <c r="J2127" t="str">
        <f>MID(H2127,4,2)</f>
        <v>16</v>
      </c>
      <c r="K2127" t="str">
        <f>MID(H2127,7,2)</f>
        <v>09</v>
      </c>
    </row>
    <row r="2128" spans="1:11" x14ac:dyDescent="0.25">
      <c r="A2128" s="1">
        <v>41222.51121527778</v>
      </c>
      <c r="B2128" t="s">
        <v>0</v>
      </c>
      <c r="C2128">
        <v>11.6</v>
      </c>
      <c r="D2128">
        <v>100</v>
      </c>
      <c r="E2128" t="str">
        <f>TEXT(A2128,"yyyy")</f>
        <v>2012</v>
      </c>
      <c r="F2128" t="str">
        <f>TEXT(A2128,"m")</f>
        <v>11</v>
      </c>
      <c r="G2128" t="str">
        <f>TEXT(A2128,"dd")</f>
        <v>09</v>
      </c>
      <c r="H2128" t="str">
        <f>TEXT(A2128,"hh:mm:ss")</f>
        <v>12:16:09</v>
      </c>
      <c r="I2128" t="str">
        <f>TEXT(A2128,"h")</f>
        <v>12</v>
      </c>
      <c r="J2128" t="str">
        <f>MID(H2128,4,2)</f>
        <v>16</v>
      </c>
      <c r="K2128" t="str">
        <f>MID(H2128,7,2)</f>
        <v>09</v>
      </c>
    </row>
    <row r="2129" spans="1:11" x14ac:dyDescent="0.25">
      <c r="A2129" s="1">
        <v>41222.511435185188</v>
      </c>
      <c r="B2129" t="s">
        <v>0</v>
      </c>
      <c r="C2129">
        <v>11.6</v>
      </c>
      <c r="D2129">
        <v>100</v>
      </c>
      <c r="E2129" t="str">
        <f>TEXT(A2129,"yyyy")</f>
        <v>2012</v>
      </c>
      <c r="F2129" t="str">
        <f>TEXT(A2129,"m")</f>
        <v>11</v>
      </c>
      <c r="G2129" t="str">
        <f>TEXT(A2129,"dd")</f>
        <v>09</v>
      </c>
      <c r="H2129" t="str">
        <f>TEXT(A2129,"hh:mm:ss")</f>
        <v>12:16:28</v>
      </c>
      <c r="I2129" t="str">
        <f>TEXT(A2129,"h")</f>
        <v>12</v>
      </c>
      <c r="J2129" t="str">
        <f>MID(H2129,4,2)</f>
        <v>16</v>
      </c>
      <c r="K2129" t="str">
        <f>MID(H2129,7,2)</f>
        <v>28</v>
      </c>
    </row>
    <row r="2130" spans="1:11" x14ac:dyDescent="0.25">
      <c r="A2130" s="1">
        <v>41222.511458333334</v>
      </c>
      <c r="B2130" t="s">
        <v>0</v>
      </c>
      <c r="C2130">
        <v>11.59</v>
      </c>
      <c r="D2130">
        <v>136</v>
      </c>
      <c r="E2130" t="str">
        <f>TEXT(A2130,"yyyy")</f>
        <v>2012</v>
      </c>
      <c r="F2130" t="str">
        <f>TEXT(A2130,"m")</f>
        <v>11</v>
      </c>
      <c r="G2130" t="str">
        <f>TEXT(A2130,"dd")</f>
        <v>09</v>
      </c>
      <c r="H2130" t="str">
        <f>TEXT(A2130,"hh:mm:ss")</f>
        <v>12:16:30</v>
      </c>
      <c r="I2130" t="str">
        <f>TEXT(A2130,"h")</f>
        <v>12</v>
      </c>
      <c r="J2130" t="str">
        <f>MID(H2130,4,2)</f>
        <v>16</v>
      </c>
      <c r="K2130" t="str">
        <f>MID(H2130,7,2)</f>
        <v>30</v>
      </c>
    </row>
    <row r="2131" spans="1:11" x14ac:dyDescent="0.25">
      <c r="A2131" s="1">
        <v>41222.512025462966</v>
      </c>
      <c r="B2131" t="s">
        <v>0</v>
      </c>
      <c r="C2131">
        <v>11.6</v>
      </c>
      <c r="D2131">
        <v>100</v>
      </c>
      <c r="E2131" t="str">
        <f>TEXT(A2131,"yyyy")</f>
        <v>2012</v>
      </c>
      <c r="F2131" t="str">
        <f>TEXT(A2131,"m")</f>
        <v>11</v>
      </c>
      <c r="G2131" t="str">
        <f>TEXT(A2131,"dd")</f>
        <v>09</v>
      </c>
      <c r="H2131" t="str">
        <f>TEXT(A2131,"hh:mm:ss")</f>
        <v>12:17:19</v>
      </c>
      <c r="I2131" t="str">
        <f>TEXT(A2131,"h")</f>
        <v>12</v>
      </c>
      <c r="J2131" t="str">
        <f>MID(H2131,4,2)</f>
        <v>17</v>
      </c>
      <c r="K2131" t="str">
        <f>MID(H2131,7,2)</f>
        <v>19</v>
      </c>
    </row>
    <row r="2132" spans="1:11" x14ac:dyDescent="0.25">
      <c r="A2132" s="1">
        <v>41222.512141203704</v>
      </c>
      <c r="B2132" t="s">
        <v>0</v>
      </c>
      <c r="C2132">
        <v>11.61</v>
      </c>
      <c r="D2132">
        <v>100</v>
      </c>
      <c r="E2132" t="str">
        <f>TEXT(A2132,"yyyy")</f>
        <v>2012</v>
      </c>
      <c r="F2132" t="str">
        <f>TEXT(A2132,"m")</f>
        <v>11</v>
      </c>
      <c r="G2132" t="str">
        <f>TEXT(A2132,"dd")</f>
        <v>09</v>
      </c>
      <c r="H2132" t="str">
        <f>TEXT(A2132,"hh:mm:ss")</f>
        <v>12:17:29</v>
      </c>
      <c r="I2132" t="str">
        <f>TEXT(A2132,"h")</f>
        <v>12</v>
      </c>
      <c r="J2132" t="str">
        <f>MID(H2132,4,2)</f>
        <v>17</v>
      </c>
      <c r="K2132" t="str">
        <f>MID(H2132,7,2)</f>
        <v>29</v>
      </c>
    </row>
    <row r="2133" spans="1:11" x14ac:dyDescent="0.25">
      <c r="A2133" s="1">
        <v>41222.512395833335</v>
      </c>
      <c r="B2133" t="s">
        <v>0</v>
      </c>
      <c r="C2133">
        <v>11.6</v>
      </c>
      <c r="D2133">
        <v>100</v>
      </c>
      <c r="E2133" t="str">
        <f>TEXT(A2133,"yyyy")</f>
        <v>2012</v>
      </c>
      <c r="F2133" t="str">
        <f>TEXT(A2133,"m")</f>
        <v>11</v>
      </c>
      <c r="G2133" t="str">
        <f>TEXT(A2133,"dd")</f>
        <v>09</v>
      </c>
      <c r="H2133" t="str">
        <f>TEXT(A2133,"hh:mm:ss")</f>
        <v>12:17:51</v>
      </c>
      <c r="I2133" t="str">
        <f>TEXT(A2133,"h")</f>
        <v>12</v>
      </c>
      <c r="J2133" t="str">
        <f>MID(H2133,4,2)</f>
        <v>17</v>
      </c>
      <c r="K2133" t="str">
        <f>MID(H2133,7,2)</f>
        <v>51</v>
      </c>
    </row>
    <row r="2134" spans="1:11" x14ac:dyDescent="0.25">
      <c r="A2134" s="1">
        <v>41222.512395833335</v>
      </c>
      <c r="B2134" t="s">
        <v>0</v>
      </c>
      <c r="C2134">
        <v>11.6</v>
      </c>
      <c r="D2134">
        <v>100</v>
      </c>
      <c r="E2134" t="str">
        <f>TEXT(A2134,"yyyy")</f>
        <v>2012</v>
      </c>
      <c r="F2134" t="str">
        <f>TEXT(A2134,"m")</f>
        <v>11</v>
      </c>
      <c r="G2134" t="str">
        <f>TEXT(A2134,"dd")</f>
        <v>09</v>
      </c>
      <c r="H2134" t="str">
        <f>TEXT(A2134,"hh:mm:ss")</f>
        <v>12:17:51</v>
      </c>
      <c r="I2134" t="str">
        <f>TEXT(A2134,"h")</f>
        <v>12</v>
      </c>
      <c r="J2134" t="str">
        <f>MID(H2134,4,2)</f>
        <v>17</v>
      </c>
      <c r="K2134" t="str">
        <f>MID(H2134,7,2)</f>
        <v>51</v>
      </c>
    </row>
    <row r="2135" spans="1:11" x14ac:dyDescent="0.25">
      <c r="A2135" s="1">
        <v>41222.512395833335</v>
      </c>
      <c r="B2135" t="s">
        <v>0</v>
      </c>
      <c r="C2135">
        <v>11.6</v>
      </c>
      <c r="D2135">
        <v>100</v>
      </c>
      <c r="E2135" t="str">
        <f>TEXT(A2135,"yyyy")</f>
        <v>2012</v>
      </c>
      <c r="F2135" t="str">
        <f>TEXT(A2135,"m")</f>
        <v>11</v>
      </c>
      <c r="G2135" t="str">
        <f>TEXT(A2135,"dd")</f>
        <v>09</v>
      </c>
      <c r="H2135" t="str">
        <f>TEXT(A2135,"hh:mm:ss")</f>
        <v>12:17:51</v>
      </c>
      <c r="I2135" t="str">
        <f>TEXT(A2135,"h")</f>
        <v>12</v>
      </c>
      <c r="J2135" t="str">
        <f>MID(H2135,4,2)</f>
        <v>17</v>
      </c>
      <c r="K2135" t="str">
        <f>MID(H2135,7,2)</f>
        <v>51</v>
      </c>
    </row>
    <row r="2136" spans="1:11" x14ac:dyDescent="0.25">
      <c r="A2136" s="1">
        <v>41222.512395833335</v>
      </c>
      <c r="B2136" t="s">
        <v>0</v>
      </c>
      <c r="C2136">
        <v>11.6</v>
      </c>
      <c r="D2136">
        <v>100</v>
      </c>
      <c r="E2136" t="str">
        <f>TEXT(A2136,"yyyy")</f>
        <v>2012</v>
      </c>
      <c r="F2136" t="str">
        <f>TEXT(A2136,"m")</f>
        <v>11</v>
      </c>
      <c r="G2136" t="str">
        <f>TEXT(A2136,"dd")</f>
        <v>09</v>
      </c>
      <c r="H2136" t="str">
        <f>TEXT(A2136,"hh:mm:ss")</f>
        <v>12:17:51</v>
      </c>
      <c r="I2136" t="str">
        <f>TEXT(A2136,"h")</f>
        <v>12</v>
      </c>
      <c r="J2136" t="str">
        <f>MID(H2136,4,2)</f>
        <v>17</v>
      </c>
      <c r="K2136" t="str">
        <f>MID(H2136,7,2)</f>
        <v>51</v>
      </c>
    </row>
    <row r="2137" spans="1:11" x14ac:dyDescent="0.25">
      <c r="A2137" s="1">
        <v>41222.512546296297</v>
      </c>
      <c r="B2137" t="s">
        <v>0</v>
      </c>
      <c r="C2137">
        <v>11.6</v>
      </c>
      <c r="D2137">
        <v>100</v>
      </c>
      <c r="E2137" t="str">
        <f>TEXT(A2137,"yyyy")</f>
        <v>2012</v>
      </c>
      <c r="F2137" t="str">
        <f>TEXT(A2137,"m")</f>
        <v>11</v>
      </c>
      <c r="G2137" t="str">
        <f>TEXT(A2137,"dd")</f>
        <v>09</v>
      </c>
      <c r="H2137" t="str">
        <f>TEXT(A2137,"hh:mm:ss")</f>
        <v>12:18:04</v>
      </c>
      <c r="I2137" t="str">
        <f>TEXT(A2137,"h")</f>
        <v>12</v>
      </c>
      <c r="J2137" t="str">
        <f>MID(H2137,4,2)</f>
        <v>18</v>
      </c>
      <c r="K2137" t="str">
        <f>MID(H2137,7,2)</f>
        <v>04</v>
      </c>
    </row>
    <row r="2138" spans="1:11" x14ac:dyDescent="0.25">
      <c r="A2138" s="1">
        <v>41222.513229166667</v>
      </c>
      <c r="B2138" t="s">
        <v>0</v>
      </c>
      <c r="C2138">
        <v>11.6</v>
      </c>
      <c r="D2138">
        <v>100</v>
      </c>
      <c r="E2138" t="str">
        <f>TEXT(A2138,"yyyy")</f>
        <v>2012</v>
      </c>
      <c r="F2138" t="str">
        <f>TEXT(A2138,"m")</f>
        <v>11</v>
      </c>
      <c r="G2138" t="str">
        <f>TEXT(A2138,"dd")</f>
        <v>09</v>
      </c>
      <c r="H2138" t="str">
        <f>TEXT(A2138,"hh:mm:ss")</f>
        <v>12:19:03</v>
      </c>
      <c r="I2138" t="str">
        <f>TEXT(A2138,"h")</f>
        <v>12</v>
      </c>
      <c r="J2138" t="str">
        <f>MID(H2138,4,2)</f>
        <v>19</v>
      </c>
      <c r="K2138" t="str">
        <f>MID(H2138,7,2)</f>
        <v>03</v>
      </c>
    </row>
    <row r="2139" spans="1:11" x14ac:dyDescent="0.25">
      <c r="A2139" s="1">
        <v>41222.513229166667</v>
      </c>
      <c r="B2139" t="s">
        <v>0</v>
      </c>
      <c r="C2139">
        <v>11.6</v>
      </c>
      <c r="D2139">
        <v>100</v>
      </c>
      <c r="E2139" t="str">
        <f>TEXT(A2139,"yyyy")</f>
        <v>2012</v>
      </c>
      <c r="F2139" t="str">
        <f>TEXT(A2139,"m")</f>
        <v>11</v>
      </c>
      <c r="G2139" t="str">
        <f>TEXT(A2139,"dd")</f>
        <v>09</v>
      </c>
      <c r="H2139" t="str">
        <f>TEXT(A2139,"hh:mm:ss")</f>
        <v>12:19:03</v>
      </c>
      <c r="I2139" t="str">
        <f>TEXT(A2139,"h")</f>
        <v>12</v>
      </c>
      <c r="J2139" t="str">
        <f>MID(H2139,4,2)</f>
        <v>19</v>
      </c>
      <c r="K2139" t="str">
        <f>MID(H2139,7,2)</f>
        <v>03</v>
      </c>
    </row>
    <row r="2140" spans="1:11" x14ac:dyDescent="0.25">
      <c r="A2140" s="1">
        <v>41222.513229166667</v>
      </c>
      <c r="B2140" t="s">
        <v>0</v>
      </c>
      <c r="C2140">
        <v>11.6</v>
      </c>
      <c r="D2140">
        <v>300</v>
      </c>
      <c r="E2140" t="str">
        <f>TEXT(A2140,"yyyy")</f>
        <v>2012</v>
      </c>
      <c r="F2140" t="str">
        <f>TEXT(A2140,"m")</f>
        <v>11</v>
      </c>
      <c r="G2140" t="str">
        <f>TEXT(A2140,"dd")</f>
        <v>09</v>
      </c>
      <c r="H2140" t="str">
        <f>TEXT(A2140,"hh:mm:ss")</f>
        <v>12:19:03</v>
      </c>
      <c r="I2140" t="str">
        <f>TEXT(A2140,"h")</f>
        <v>12</v>
      </c>
      <c r="J2140" t="str">
        <f>MID(H2140,4,2)</f>
        <v>19</v>
      </c>
      <c r="K2140" t="str">
        <f>MID(H2140,7,2)</f>
        <v>03</v>
      </c>
    </row>
    <row r="2141" spans="1:11" x14ac:dyDescent="0.25">
      <c r="A2141" s="1">
        <v>41222.513344907406</v>
      </c>
      <c r="B2141" t="s">
        <v>0</v>
      </c>
      <c r="C2141">
        <v>11.6</v>
      </c>
      <c r="D2141">
        <v>100</v>
      </c>
      <c r="E2141" t="str">
        <f>TEXT(A2141,"yyyy")</f>
        <v>2012</v>
      </c>
      <c r="F2141" t="str">
        <f>TEXT(A2141,"m")</f>
        <v>11</v>
      </c>
      <c r="G2141" t="str">
        <f>TEXT(A2141,"dd")</f>
        <v>09</v>
      </c>
      <c r="H2141" t="str">
        <f>TEXT(A2141,"hh:mm:ss")</f>
        <v>12:19:13</v>
      </c>
      <c r="I2141" t="str">
        <f>TEXT(A2141,"h")</f>
        <v>12</v>
      </c>
      <c r="J2141" t="str">
        <f>MID(H2141,4,2)</f>
        <v>19</v>
      </c>
      <c r="K2141" t="str">
        <f>MID(H2141,7,2)</f>
        <v>13</v>
      </c>
    </row>
    <row r="2142" spans="1:11" x14ac:dyDescent="0.25">
      <c r="A2142" s="1">
        <v>41222.513344907406</v>
      </c>
      <c r="B2142" t="s">
        <v>0</v>
      </c>
      <c r="C2142">
        <v>11.6</v>
      </c>
      <c r="D2142">
        <v>100</v>
      </c>
      <c r="E2142" t="str">
        <f>TEXT(A2142,"yyyy")</f>
        <v>2012</v>
      </c>
      <c r="F2142" t="str">
        <f>TEXT(A2142,"m")</f>
        <v>11</v>
      </c>
      <c r="G2142" t="str">
        <f>TEXT(A2142,"dd")</f>
        <v>09</v>
      </c>
      <c r="H2142" t="str">
        <f>TEXT(A2142,"hh:mm:ss")</f>
        <v>12:19:13</v>
      </c>
      <c r="I2142" t="str">
        <f>TEXT(A2142,"h")</f>
        <v>12</v>
      </c>
      <c r="J2142" t="str">
        <f>MID(H2142,4,2)</f>
        <v>19</v>
      </c>
      <c r="K2142" t="str">
        <f>MID(H2142,7,2)</f>
        <v>13</v>
      </c>
    </row>
    <row r="2143" spans="1:11" x14ac:dyDescent="0.25">
      <c r="A2143" s="1">
        <v>41222.513391203705</v>
      </c>
      <c r="B2143" t="s">
        <v>0</v>
      </c>
      <c r="C2143">
        <v>11.6</v>
      </c>
      <c r="D2143">
        <v>100</v>
      </c>
      <c r="E2143" t="str">
        <f>TEXT(A2143,"yyyy")</f>
        <v>2012</v>
      </c>
      <c r="F2143" t="str">
        <f>TEXT(A2143,"m")</f>
        <v>11</v>
      </c>
      <c r="G2143" t="str">
        <f>TEXT(A2143,"dd")</f>
        <v>09</v>
      </c>
      <c r="H2143" t="str">
        <f>TEXT(A2143,"hh:mm:ss")</f>
        <v>12:19:17</v>
      </c>
      <c r="I2143" t="str">
        <f>TEXT(A2143,"h")</f>
        <v>12</v>
      </c>
      <c r="J2143" t="str">
        <f>MID(H2143,4,2)</f>
        <v>19</v>
      </c>
      <c r="K2143" t="str">
        <f>MID(H2143,7,2)</f>
        <v>17</v>
      </c>
    </row>
    <row r="2144" spans="1:11" x14ac:dyDescent="0.25">
      <c r="A2144" s="1">
        <v>41222.513391203705</v>
      </c>
      <c r="B2144" t="s">
        <v>0</v>
      </c>
      <c r="C2144">
        <v>11.6</v>
      </c>
      <c r="D2144">
        <v>100</v>
      </c>
      <c r="E2144" t="str">
        <f>TEXT(A2144,"yyyy")</f>
        <v>2012</v>
      </c>
      <c r="F2144" t="str">
        <f>TEXT(A2144,"m")</f>
        <v>11</v>
      </c>
      <c r="G2144" t="str">
        <f>TEXT(A2144,"dd")</f>
        <v>09</v>
      </c>
      <c r="H2144" t="str">
        <f>TEXT(A2144,"hh:mm:ss")</f>
        <v>12:19:17</v>
      </c>
      <c r="I2144" t="str">
        <f>TEXT(A2144,"h")</f>
        <v>12</v>
      </c>
      <c r="J2144" t="str">
        <f>MID(H2144,4,2)</f>
        <v>19</v>
      </c>
      <c r="K2144" t="str">
        <f>MID(H2144,7,2)</f>
        <v>17</v>
      </c>
    </row>
    <row r="2145" spans="1:11" x14ac:dyDescent="0.25">
      <c r="A2145" s="1">
        <v>41222.513391203705</v>
      </c>
      <c r="B2145" t="s">
        <v>0</v>
      </c>
      <c r="C2145">
        <v>11.6</v>
      </c>
      <c r="D2145">
        <v>100</v>
      </c>
      <c r="E2145" t="str">
        <f>TEXT(A2145,"yyyy")</f>
        <v>2012</v>
      </c>
      <c r="F2145" t="str">
        <f>TEXT(A2145,"m")</f>
        <v>11</v>
      </c>
      <c r="G2145" t="str">
        <f>TEXT(A2145,"dd")</f>
        <v>09</v>
      </c>
      <c r="H2145" t="str">
        <f>TEXT(A2145,"hh:mm:ss")</f>
        <v>12:19:17</v>
      </c>
      <c r="I2145" t="str">
        <f>TEXT(A2145,"h")</f>
        <v>12</v>
      </c>
      <c r="J2145" t="str">
        <f>MID(H2145,4,2)</f>
        <v>19</v>
      </c>
      <c r="K2145" t="str">
        <f>MID(H2145,7,2)</f>
        <v>17</v>
      </c>
    </row>
    <row r="2146" spans="1:11" x14ac:dyDescent="0.25">
      <c r="A2146" s="1">
        <v>41222.513414351852</v>
      </c>
      <c r="B2146" t="s">
        <v>0</v>
      </c>
      <c r="C2146">
        <v>11.59</v>
      </c>
      <c r="D2146">
        <v>200</v>
      </c>
      <c r="E2146" t="str">
        <f>TEXT(A2146,"yyyy")</f>
        <v>2012</v>
      </c>
      <c r="F2146" t="str">
        <f>TEXT(A2146,"m")</f>
        <v>11</v>
      </c>
      <c r="G2146" t="str">
        <f>TEXT(A2146,"dd")</f>
        <v>09</v>
      </c>
      <c r="H2146" t="str">
        <f>TEXT(A2146,"hh:mm:ss")</f>
        <v>12:19:19</v>
      </c>
      <c r="I2146" t="str">
        <f>TEXT(A2146,"h")</f>
        <v>12</v>
      </c>
      <c r="J2146" t="str">
        <f>MID(H2146,4,2)</f>
        <v>19</v>
      </c>
      <c r="K2146" t="str">
        <f>MID(H2146,7,2)</f>
        <v>19</v>
      </c>
    </row>
    <row r="2147" spans="1:11" x14ac:dyDescent="0.25">
      <c r="A2147" s="1">
        <v>41222.513483796298</v>
      </c>
      <c r="B2147" t="s">
        <v>0</v>
      </c>
      <c r="C2147">
        <v>11.59</v>
      </c>
      <c r="D2147">
        <v>100</v>
      </c>
      <c r="E2147" t="str">
        <f>TEXT(A2147,"yyyy")</f>
        <v>2012</v>
      </c>
      <c r="F2147" t="str">
        <f>TEXT(A2147,"m")</f>
        <v>11</v>
      </c>
      <c r="G2147" t="str">
        <f>TEXT(A2147,"dd")</f>
        <v>09</v>
      </c>
      <c r="H2147" t="str">
        <f>TEXT(A2147,"hh:mm:ss")</f>
        <v>12:19:25</v>
      </c>
      <c r="I2147" t="str">
        <f>TEXT(A2147,"h")</f>
        <v>12</v>
      </c>
      <c r="J2147" t="str">
        <f>MID(H2147,4,2)</f>
        <v>19</v>
      </c>
      <c r="K2147" t="str">
        <f>MID(H2147,7,2)</f>
        <v>25</v>
      </c>
    </row>
    <row r="2148" spans="1:11" x14ac:dyDescent="0.25">
      <c r="A2148" s="1">
        <v>41222.513495370367</v>
      </c>
      <c r="B2148" t="s">
        <v>0</v>
      </c>
      <c r="C2148">
        <v>11.59</v>
      </c>
      <c r="D2148">
        <v>400</v>
      </c>
      <c r="E2148" t="str">
        <f>TEXT(A2148,"yyyy")</f>
        <v>2012</v>
      </c>
      <c r="F2148" t="str">
        <f>TEXT(A2148,"m")</f>
        <v>11</v>
      </c>
      <c r="G2148" t="str">
        <f>TEXT(A2148,"dd")</f>
        <v>09</v>
      </c>
      <c r="H2148" t="str">
        <f>TEXT(A2148,"hh:mm:ss")</f>
        <v>12:19:26</v>
      </c>
      <c r="I2148" t="str">
        <f>TEXT(A2148,"h")</f>
        <v>12</v>
      </c>
      <c r="J2148" t="str">
        <f>MID(H2148,4,2)</f>
        <v>19</v>
      </c>
      <c r="K2148" t="str">
        <f>MID(H2148,7,2)</f>
        <v>26</v>
      </c>
    </row>
    <row r="2149" spans="1:11" x14ac:dyDescent="0.25">
      <c r="A2149" s="1">
        <v>41222.513495370367</v>
      </c>
      <c r="B2149" t="s">
        <v>0</v>
      </c>
      <c r="C2149">
        <v>11.59</v>
      </c>
      <c r="D2149">
        <v>200</v>
      </c>
      <c r="E2149" t="str">
        <f>TEXT(A2149,"yyyy")</f>
        <v>2012</v>
      </c>
      <c r="F2149" t="str">
        <f>TEXT(A2149,"m")</f>
        <v>11</v>
      </c>
      <c r="G2149" t="str">
        <f>TEXT(A2149,"dd")</f>
        <v>09</v>
      </c>
      <c r="H2149" t="str">
        <f>TEXT(A2149,"hh:mm:ss")</f>
        <v>12:19:26</v>
      </c>
      <c r="I2149" t="str">
        <f>TEXT(A2149,"h")</f>
        <v>12</v>
      </c>
      <c r="J2149" t="str">
        <f>MID(H2149,4,2)</f>
        <v>19</v>
      </c>
      <c r="K2149" t="str">
        <f>MID(H2149,7,2)</f>
        <v>26</v>
      </c>
    </row>
    <row r="2150" spans="1:11" x14ac:dyDescent="0.25">
      <c r="A2150" s="1">
        <v>41222.513495370367</v>
      </c>
      <c r="B2150" t="s">
        <v>0</v>
      </c>
      <c r="C2150">
        <v>11.59</v>
      </c>
      <c r="D2150">
        <v>100</v>
      </c>
      <c r="E2150" t="str">
        <f>TEXT(A2150,"yyyy")</f>
        <v>2012</v>
      </c>
      <c r="F2150" t="str">
        <f>TEXT(A2150,"m")</f>
        <v>11</v>
      </c>
      <c r="G2150" t="str">
        <f>TEXT(A2150,"dd")</f>
        <v>09</v>
      </c>
      <c r="H2150" t="str">
        <f>TEXT(A2150,"hh:mm:ss")</f>
        <v>12:19:26</v>
      </c>
      <c r="I2150" t="str">
        <f>TEXT(A2150,"h")</f>
        <v>12</v>
      </c>
      <c r="J2150" t="str">
        <f>MID(H2150,4,2)</f>
        <v>19</v>
      </c>
      <c r="K2150" t="str">
        <f>MID(H2150,7,2)</f>
        <v>26</v>
      </c>
    </row>
    <row r="2151" spans="1:11" x14ac:dyDescent="0.25">
      <c r="A2151" s="1">
        <v>41222.513553240744</v>
      </c>
      <c r="B2151" t="s">
        <v>0</v>
      </c>
      <c r="C2151">
        <v>11.6</v>
      </c>
      <c r="D2151">
        <v>100</v>
      </c>
      <c r="E2151" t="str">
        <f>TEXT(A2151,"yyyy")</f>
        <v>2012</v>
      </c>
      <c r="F2151" t="str">
        <f>TEXT(A2151,"m")</f>
        <v>11</v>
      </c>
      <c r="G2151" t="str">
        <f>TEXT(A2151,"dd")</f>
        <v>09</v>
      </c>
      <c r="H2151" t="str">
        <f>TEXT(A2151,"hh:mm:ss")</f>
        <v>12:19:31</v>
      </c>
      <c r="I2151" t="str">
        <f>TEXT(A2151,"h")</f>
        <v>12</v>
      </c>
      <c r="J2151" t="str">
        <f>MID(H2151,4,2)</f>
        <v>19</v>
      </c>
      <c r="K2151" t="str">
        <f>MID(H2151,7,2)</f>
        <v>31</v>
      </c>
    </row>
    <row r="2152" spans="1:11" x14ac:dyDescent="0.25">
      <c r="A2152" s="1">
        <v>41222.513553240744</v>
      </c>
      <c r="B2152" t="s">
        <v>0</v>
      </c>
      <c r="C2152">
        <v>11.6</v>
      </c>
      <c r="D2152">
        <v>100</v>
      </c>
      <c r="E2152" t="str">
        <f>TEXT(A2152,"yyyy")</f>
        <v>2012</v>
      </c>
      <c r="F2152" t="str">
        <f>TEXT(A2152,"m")</f>
        <v>11</v>
      </c>
      <c r="G2152" t="str">
        <f>TEXT(A2152,"dd")</f>
        <v>09</v>
      </c>
      <c r="H2152" t="str">
        <f>TEXT(A2152,"hh:mm:ss")</f>
        <v>12:19:31</v>
      </c>
      <c r="I2152" t="str">
        <f>TEXT(A2152,"h")</f>
        <v>12</v>
      </c>
      <c r="J2152" t="str">
        <f>MID(H2152,4,2)</f>
        <v>19</v>
      </c>
      <c r="K2152" t="str">
        <f>MID(H2152,7,2)</f>
        <v>31</v>
      </c>
    </row>
    <row r="2153" spans="1:11" x14ac:dyDescent="0.25">
      <c r="A2153" s="1">
        <v>41222.513553240744</v>
      </c>
      <c r="B2153" t="s">
        <v>0</v>
      </c>
      <c r="C2153">
        <v>11.6</v>
      </c>
      <c r="D2153">
        <v>1084</v>
      </c>
      <c r="E2153" t="str">
        <f>TEXT(A2153,"yyyy")</f>
        <v>2012</v>
      </c>
      <c r="F2153" t="str">
        <f>TEXT(A2153,"m")</f>
        <v>11</v>
      </c>
      <c r="G2153" t="str">
        <f>TEXT(A2153,"dd")</f>
        <v>09</v>
      </c>
      <c r="H2153" t="str">
        <f>TEXT(A2153,"hh:mm:ss")</f>
        <v>12:19:31</v>
      </c>
      <c r="I2153" t="str">
        <f>TEXT(A2153,"h")</f>
        <v>12</v>
      </c>
      <c r="J2153" t="str">
        <f>MID(H2153,4,2)</f>
        <v>19</v>
      </c>
      <c r="K2153" t="str">
        <f>MID(H2153,7,2)</f>
        <v>31</v>
      </c>
    </row>
    <row r="2154" spans="1:11" x14ac:dyDescent="0.25">
      <c r="A2154" s="1">
        <v>41222.513553240744</v>
      </c>
      <c r="B2154" t="s">
        <v>0</v>
      </c>
      <c r="C2154">
        <v>11.6</v>
      </c>
      <c r="D2154">
        <v>400</v>
      </c>
      <c r="E2154" t="str">
        <f>TEXT(A2154,"yyyy")</f>
        <v>2012</v>
      </c>
      <c r="F2154" t="str">
        <f>TEXT(A2154,"m")</f>
        <v>11</v>
      </c>
      <c r="G2154" t="str">
        <f>TEXT(A2154,"dd")</f>
        <v>09</v>
      </c>
      <c r="H2154" t="str">
        <f>TEXT(A2154,"hh:mm:ss")</f>
        <v>12:19:31</v>
      </c>
      <c r="I2154" t="str">
        <f>TEXT(A2154,"h")</f>
        <v>12</v>
      </c>
      <c r="J2154" t="str">
        <f>MID(H2154,4,2)</f>
        <v>19</v>
      </c>
      <c r="K2154" t="str">
        <f>MID(H2154,7,2)</f>
        <v>31</v>
      </c>
    </row>
    <row r="2155" spans="1:11" x14ac:dyDescent="0.25">
      <c r="A2155" s="1">
        <v>41222.513553240744</v>
      </c>
      <c r="B2155" t="s">
        <v>0</v>
      </c>
      <c r="C2155">
        <v>11.6</v>
      </c>
      <c r="D2155">
        <v>100</v>
      </c>
      <c r="E2155" t="str">
        <f>TEXT(A2155,"yyyy")</f>
        <v>2012</v>
      </c>
      <c r="F2155" t="str">
        <f>TEXT(A2155,"m")</f>
        <v>11</v>
      </c>
      <c r="G2155" t="str">
        <f>TEXT(A2155,"dd")</f>
        <v>09</v>
      </c>
      <c r="H2155" t="str">
        <f>TEXT(A2155,"hh:mm:ss")</f>
        <v>12:19:31</v>
      </c>
      <c r="I2155" t="str">
        <f>TEXT(A2155,"h")</f>
        <v>12</v>
      </c>
      <c r="J2155" t="str">
        <f>MID(H2155,4,2)</f>
        <v>19</v>
      </c>
      <c r="K2155" t="str">
        <f>MID(H2155,7,2)</f>
        <v>31</v>
      </c>
    </row>
    <row r="2156" spans="1:11" x14ac:dyDescent="0.25">
      <c r="A2156" s="1">
        <v>41222.513553240744</v>
      </c>
      <c r="B2156" t="s">
        <v>0</v>
      </c>
      <c r="C2156">
        <v>11.6</v>
      </c>
      <c r="D2156">
        <v>100</v>
      </c>
      <c r="E2156" t="str">
        <f>TEXT(A2156,"yyyy")</f>
        <v>2012</v>
      </c>
      <c r="F2156" t="str">
        <f>TEXT(A2156,"m")</f>
        <v>11</v>
      </c>
      <c r="G2156" t="str">
        <f>TEXT(A2156,"dd")</f>
        <v>09</v>
      </c>
      <c r="H2156" t="str">
        <f>TEXT(A2156,"hh:mm:ss")</f>
        <v>12:19:31</v>
      </c>
      <c r="I2156" t="str">
        <f>TEXT(A2156,"h")</f>
        <v>12</v>
      </c>
      <c r="J2156" t="str">
        <f>MID(H2156,4,2)</f>
        <v>19</v>
      </c>
      <c r="K2156" t="str">
        <f>MID(H2156,7,2)</f>
        <v>31</v>
      </c>
    </row>
    <row r="2157" spans="1:11" x14ac:dyDescent="0.25">
      <c r="A2157" s="1">
        <v>41222.513553240744</v>
      </c>
      <c r="B2157" t="s">
        <v>0</v>
      </c>
      <c r="C2157">
        <v>11.6</v>
      </c>
      <c r="D2157">
        <v>100</v>
      </c>
      <c r="E2157" t="str">
        <f>TEXT(A2157,"yyyy")</f>
        <v>2012</v>
      </c>
      <c r="F2157" t="str">
        <f>TEXT(A2157,"m")</f>
        <v>11</v>
      </c>
      <c r="G2157" t="str">
        <f>TEXT(A2157,"dd")</f>
        <v>09</v>
      </c>
      <c r="H2157" t="str">
        <f>TEXT(A2157,"hh:mm:ss")</f>
        <v>12:19:31</v>
      </c>
      <c r="I2157" t="str">
        <f>TEXT(A2157,"h")</f>
        <v>12</v>
      </c>
      <c r="J2157" t="str">
        <f>MID(H2157,4,2)</f>
        <v>19</v>
      </c>
      <c r="K2157" t="str">
        <f>MID(H2157,7,2)</f>
        <v>31</v>
      </c>
    </row>
    <row r="2158" spans="1:11" x14ac:dyDescent="0.25">
      <c r="A2158" s="1">
        <v>41222.513553240744</v>
      </c>
      <c r="B2158" t="s">
        <v>0</v>
      </c>
      <c r="C2158">
        <v>11.5999</v>
      </c>
      <c r="D2158">
        <v>100</v>
      </c>
      <c r="E2158" t="str">
        <f>TEXT(A2158,"yyyy")</f>
        <v>2012</v>
      </c>
      <c r="F2158" t="str">
        <f>TEXT(A2158,"m")</f>
        <v>11</v>
      </c>
      <c r="G2158" t="str">
        <f>TEXT(A2158,"dd")</f>
        <v>09</v>
      </c>
      <c r="H2158" t="str">
        <f>TEXT(A2158,"hh:mm:ss")</f>
        <v>12:19:31</v>
      </c>
      <c r="I2158" t="str">
        <f>TEXT(A2158,"h")</f>
        <v>12</v>
      </c>
      <c r="J2158" t="str">
        <f>MID(H2158,4,2)</f>
        <v>19</v>
      </c>
      <c r="K2158" t="str">
        <f>MID(H2158,7,2)</f>
        <v>31</v>
      </c>
    </row>
    <row r="2159" spans="1:11" x14ac:dyDescent="0.25">
      <c r="A2159" s="1">
        <v>41222.513553240744</v>
      </c>
      <c r="B2159" t="s">
        <v>0</v>
      </c>
      <c r="C2159">
        <v>11.5999</v>
      </c>
      <c r="D2159">
        <v>600</v>
      </c>
      <c r="E2159" t="str">
        <f>TEXT(A2159,"yyyy")</f>
        <v>2012</v>
      </c>
      <c r="F2159" t="str">
        <f>TEXT(A2159,"m")</f>
        <v>11</v>
      </c>
      <c r="G2159" t="str">
        <f>TEXT(A2159,"dd")</f>
        <v>09</v>
      </c>
      <c r="H2159" t="str">
        <f>TEXT(A2159,"hh:mm:ss")</f>
        <v>12:19:31</v>
      </c>
      <c r="I2159" t="str">
        <f>TEXT(A2159,"h")</f>
        <v>12</v>
      </c>
      <c r="J2159" t="str">
        <f>MID(H2159,4,2)</f>
        <v>19</v>
      </c>
      <c r="K2159" t="str">
        <f>MID(H2159,7,2)</f>
        <v>31</v>
      </c>
    </row>
    <row r="2160" spans="1:11" x14ac:dyDescent="0.25">
      <c r="A2160" s="1">
        <v>41222.513726851852</v>
      </c>
      <c r="B2160" t="s">
        <v>0</v>
      </c>
      <c r="C2160">
        <v>11.6</v>
      </c>
      <c r="D2160">
        <v>100</v>
      </c>
      <c r="E2160" t="str">
        <f>TEXT(A2160,"yyyy")</f>
        <v>2012</v>
      </c>
      <c r="F2160" t="str">
        <f>TEXT(A2160,"m")</f>
        <v>11</v>
      </c>
      <c r="G2160" t="str">
        <f>TEXT(A2160,"dd")</f>
        <v>09</v>
      </c>
      <c r="H2160" t="str">
        <f>TEXT(A2160,"hh:mm:ss")</f>
        <v>12:19:46</v>
      </c>
      <c r="I2160" t="str">
        <f>TEXT(A2160,"h")</f>
        <v>12</v>
      </c>
      <c r="J2160" t="str">
        <f>MID(H2160,4,2)</f>
        <v>19</v>
      </c>
      <c r="K2160" t="str">
        <f>MID(H2160,7,2)</f>
        <v>46</v>
      </c>
    </row>
    <row r="2161" spans="1:11" x14ac:dyDescent="0.25">
      <c r="A2161" s="1">
        <v>41222.513935185183</v>
      </c>
      <c r="B2161" t="s">
        <v>0</v>
      </c>
      <c r="C2161">
        <v>11.5901</v>
      </c>
      <c r="D2161">
        <v>600</v>
      </c>
      <c r="E2161" t="str">
        <f>TEXT(A2161,"yyyy")</f>
        <v>2012</v>
      </c>
      <c r="F2161" t="str">
        <f>TEXT(A2161,"m")</f>
        <v>11</v>
      </c>
      <c r="G2161" t="str">
        <f>TEXT(A2161,"dd")</f>
        <v>09</v>
      </c>
      <c r="H2161" t="str">
        <f>TEXT(A2161,"hh:mm:ss")</f>
        <v>12:20:04</v>
      </c>
      <c r="I2161" t="str">
        <f>TEXT(A2161,"h")</f>
        <v>12</v>
      </c>
      <c r="J2161" t="str">
        <f>MID(H2161,4,2)</f>
        <v>20</v>
      </c>
      <c r="K2161" t="str">
        <f>MID(H2161,7,2)</f>
        <v>04</v>
      </c>
    </row>
    <row r="2162" spans="1:11" x14ac:dyDescent="0.25">
      <c r="A2162" s="1">
        <v>41222.513981481483</v>
      </c>
      <c r="B2162" t="s">
        <v>0</v>
      </c>
      <c r="C2162">
        <v>11.59</v>
      </c>
      <c r="D2162">
        <v>300</v>
      </c>
      <c r="E2162" t="str">
        <f>TEXT(A2162,"yyyy")</f>
        <v>2012</v>
      </c>
      <c r="F2162" t="str">
        <f>TEXT(A2162,"m")</f>
        <v>11</v>
      </c>
      <c r="G2162" t="str">
        <f>TEXT(A2162,"dd")</f>
        <v>09</v>
      </c>
      <c r="H2162" t="str">
        <f>TEXT(A2162,"hh:mm:ss")</f>
        <v>12:20:08</v>
      </c>
      <c r="I2162" t="str">
        <f>TEXT(A2162,"h")</f>
        <v>12</v>
      </c>
      <c r="J2162" t="str">
        <f>MID(H2162,4,2)</f>
        <v>20</v>
      </c>
      <c r="K2162" t="str">
        <f>MID(H2162,7,2)</f>
        <v>08</v>
      </c>
    </row>
    <row r="2163" spans="1:11" x14ac:dyDescent="0.25">
      <c r="A2163" s="1">
        <v>41222.514039351852</v>
      </c>
      <c r="B2163" t="s">
        <v>0</v>
      </c>
      <c r="C2163">
        <v>11.6</v>
      </c>
      <c r="D2163">
        <v>100</v>
      </c>
      <c r="E2163" t="str">
        <f>TEXT(A2163,"yyyy")</f>
        <v>2012</v>
      </c>
      <c r="F2163" t="str">
        <f>TEXT(A2163,"m")</f>
        <v>11</v>
      </c>
      <c r="G2163" t="str">
        <f>TEXT(A2163,"dd")</f>
        <v>09</v>
      </c>
      <c r="H2163" t="str">
        <f>TEXT(A2163,"hh:mm:ss")</f>
        <v>12:20:13</v>
      </c>
      <c r="I2163" t="str">
        <f>TEXT(A2163,"h")</f>
        <v>12</v>
      </c>
      <c r="J2163" t="str">
        <f>MID(H2163,4,2)</f>
        <v>20</v>
      </c>
      <c r="K2163" t="str">
        <f>MID(H2163,7,2)</f>
        <v>13</v>
      </c>
    </row>
    <row r="2164" spans="1:11" x14ac:dyDescent="0.25">
      <c r="A2164" s="1">
        <v>41222.514039351852</v>
      </c>
      <c r="B2164" t="s">
        <v>0</v>
      </c>
      <c r="C2164">
        <v>11.6</v>
      </c>
      <c r="D2164">
        <v>136</v>
      </c>
      <c r="E2164" t="str">
        <f>TEXT(A2164,"yyyy")</f>
        <v>2012</v>
      </c>
      <c r="F2164" t="str">
        <f>TEXT(A2164,"m")</f>
        <v>11</v>
      </c>
      <c r="G2164" t="str">
        <f>TEXT(A2164,"dd")</f>
        <v>09</v>
      </c>
      <c r="H2164" t="str">
        <f>TEXT(A2164,"hh:mm:ss")</f>
        <v>12:20:13</v>
      </c>
      <c r="I2164" t="str">
        <f>TEXT(A2164,"h")</f>
        <v>12</v>
      </c>
      <c r="J2164" t="str">
        <f>MID(H2164,4,2)</f>
        <v>20</v>
      </c>
      <c r="K2164" t="str">
        <f>MID(H2164,7,2)</f>
        <v>13</v>
      </c>
    </row>
    <row r="2165" spans="1:11" x14ac:dyDescent="0.25">
      <c r="A2165" s="1">
        <v>41222.514039351852</v>
      </c>
      <c r="B2165" t="s">
        <v>0</v>
      </c>
      <c r="C2165">
        <v>11.6</v>
      </c>
      <c r="D2165">
        <v>100</v>
      </c>
      <c r="E2165" t="str">
        <f>TEXT(A2165,"yyyy")</f>
        <v>2012</v>
      </c>
      <c r="F2165" t="str">
        <f>TEXT(A2165,"m")</f>
        <v>11</v>
      </c>
      <c r="G2165" t="str">
        <f>TEXT(A2165,"dd")</f>
        <v>09</v>
      </c>
      <c r="H2165" t="str">
        <f>TEXT(A2165,"hh:mm:ss")</f>
        <v>12:20:13</v>
      </c>
      <c r="I2165" t="str">
        <f>TEXT(A2165,"h")</f>
        <v>12</v>
      </c>
      <c r="J2165" t="str">
        <f>MID(H2165,4,2)</f>
        <v>20</v>
      </c>
      <c r="K2165" t="str">
        <f>MID(H2165,7,2)</f>
        <v>13</v>
      </c>
    </row>
    <row r="2166" spans="1:11" x14ac:dyDescent="0.25">
      <c r="A2166" s="1">
        <v>41222.514039351852</v>
      </c>
      <c r="B2166" t="s">
        <v>0</v>
      </c>
      <c r="C2166">
        <v>11.6</v>
      </c>
      <c r="D2166">
        <v>100</v>
      </c>
      <c r="E2166" t="str">
        <f>TEXT(A2166,"yyyy")</f>
        <v>2012</v>
      </c>
      <c r="F2166" t="str">
        <f>TEXT(A2166,"m")</f>
        <v>11</v>
      </c>
      <c r="G2166" t="str">
        <f>TEXT(A2166,"dd")</f>
        <v>09</v>
      </c>
      <c r="H2166" t="str">
        <f>TEXT(A2166,"hh:mm:ss")</f>
        <v>12:20:13</v>
      </c>
      <c r="I2166" t="str">
        <f>TEXT(A2166,"h")</f>
        <v>12</v>
      </c>
      <c r="J2166" t="str">
        <f>MID(H2166,4,2)</f>
        <v>20</v>
      </c>
      <c r="K2166" t="str">
        <f>MID(H2166,7,2)</f>
        <v>13</v>
      </c>
    </row>
    <row r="2167" spans="1:11" x14ac:dyDescent="0.25">
      <c r="A2167" s="1">
        <v>41222.514039351852</v>
      </c>
      <c r="B2167" t="s">
        <v>0</v>
      </c>
      <c r="C2167">
        <v>11.6</v>
      </c>
      <c r="D2167">
        <v>100</v>
      </c>
      <c r="E2167" t="str">
        <f>TEXT(A2167,"yyyy")</f>
        <v>2012</v>
      </c>
      <c r="F2167" t="str">
        <f>TEXT(A2167,"m")</f>
        <v>11</v>
      </c>
      <c r="G2167" t="str">
        <f>TEXT(A2167,"dd")</f>
        <v>09</v>
      </c>
      <c r="H2167" t="str">
        <f>TEXT(A2167,"hh:mm:ss")</f>
        <v>12:20:13</v>
      </c>
      <c r="I2167" t="str">
        <f>TEXT(A2167,"h")</f>
        <v>12</v>
      </c>
      <c r="J2167" t="str">
        <f>MID(H2167,4,2)</f>
        <v>20</v>
      </c>
      <c r="K2167" t="str">
        <f>MID(H2167,7,2)</f>
        <v>13</v>
      </c>
    </row>
    <row r="2168" spans="1:11" x14ac:dyDescent="0.25">
      <c r="A2168" s="1">
        <v>41222.514062499999</v>
      </c>
      <c r="B2168" t="s">
        <v>0</v>
      </c>
      <c r="C2168">
        <v>11.6</v>
      </c>
      <c r="D2168">
        <v>100</v>
      </c>
      <c r="E2168" t="str">
        <f>TEXT(A2168,"yyyy")</f>
        <v>2012</v>
      </c>
      <c r="F2168" t="str">
        <f>TEXT(A2168,"m")</f>
        <v>11</v>
      </c>
      <c r="G2168" t="str">
        <f>TEXT(A2168,"dd")</f>
        <v>09</v>
      </c>
      <c r="H2168" t="str">
        <f>TEXT(A2168,"hh:mm:ss")</f>
        <v>12:20:15</v>
      </c>
      <c r="I2168" t="str">
        <f>TEXT(A2168,"h")</f>
        <v>12</v>
      </c>
      <c r="J2168" t="str">
        <f>MID(H2168,4,2)</f>
        <v>20</v>
      </c>
      <c r="K2168" t="str">
        <f>MID(H2168,7,2)</f>
        <v>15</v>
      </c>
    </row>
    <row r="2169" spans="1:11" x14ac:dyDescent="0.25">
      <c r="A2169" s="1">
        <v>41222.514282407406</v>
      </c>
      <c r="B2169" t="s">
        <v>0</v>
      </c>
      <c r="C2169">
        <v>11.6099</v>
      </c>
      <c r="D2169">
        <v>100</v>
      </c>
      <c r="E2169" t="str">
        <f>TEXT(A2169,"yyyy")</f>
        <v>2012</v>
      </c>
      <c r="F2169" t="str">
        <f>TEXT(A2169,"m")</f>
        <v>11</v>
      </c>
      <c r="G2169" t="str">
        <f>TEXT(A2169,"dd")</f>
        <v>09</v>
      </c>
      <c r="H2169" t="str">
        <f>TEXT(A2169,"hh:mm:ss")</f>
        <v>12:20:34</v>
      </c>
      <c r="I2169" t="str">
        <f>TEXT(A2169,"h")</f>
        <v>12</v>
      </c>
      <c r="J2169" t="str">
        <f>MID(H2169,4,2)</f>
        <v>20</v>
      </c>
      <c r="K2169" t="str">
        <f>MID(H2169,7,2)</f>
        <v>34</v>
      </c>
    </row>
    <row r="2170" spans="1:11" x14ac:dyDescent="0.25">
      <c r="A2170" s="1">
        <v>41222.514317129629</v>
      </c>
      <c r="B2170" t="s">
        <v>0</v>
      </c>
      <c r="C2170">
        <v>11.61</v>
      </c>
      <c r="D2170">
        <v>100</v>
      </c>
      <c r="E2170" t="str">
        <f>TEXT(A2170,"yyyy")</f>
        <v>2012</v>
      </c>
      <c r="F2170" t="str">
        <f>TEXT(A2170,"m")</f>
        <v>11</v>
      </c>
      <c r="G2170" t="str">
        <f>TEXT(A2170,"dd")</f>
        <v>09</v>
      </c>
      <c r="H2170" t="str">
        <f>TEXT(A2170,"hh:mm:ss")</f>
        <v>12:20:37</v>
      </c>
      <c r="I2170" t="str">
        <f>TEXT(A2170,"h")</f>
        <v>12</v>
      </c>
      <c r="J2170" t="str">
        <f>MID(H2170,4,2)</f>
        <v>20</v>
      </c>
      <c r="K2170" t="str">
        <f>MID(H2170,7,2)</f>
        <v>37</v>
      </c>
    </row>
    <row r="2171" spans="1:11" x14ac:dyDescent="0.25">
      <c r="A2171" s="1">
        <v>41222.514317129629</v>
      </c>
      <c r="B2171" t="s">
        <v>0</v>
      </c>
      <c r="C2171">
        <v>11.61</v>
      </c>
      <c r="D2171">
        <v>100</v>
      </c>
      <c r="E2171" t="str">
        <f>TEXT(A2171,"yyyy")</f>
        <v>2012</v>
      </c>
      <c r="F2171" t="str">
        <f>TEXT(A2171,"m")</f>
        <v>11</v>
      </c>
      <c r="G2171" t="str">
        <f>TEXT(A2171,"dd")</f>
        <v>09</v>
      </c>
      <c r="H2171" t="str">
        <f>TEXT(A2171,"hh:mm:ss")</f>
        <v>12:20:37</v>
      </c>
      <c r="I2171" t="str">
        <f>TEXT(A2171,"h")</f>
        <v>12</v>
      </c>
      <c r="J2171" t="str">
        <f>MID(H2171,4,2)</f>
        <v>20</v>
      </c>
      <c r="K2171" t="str">
        <f>MID(H2171,7,2)</f>
        <v>37</v>
      </c>
    </row>
    <row r="2172" spans="1:11" x14ac:dyDescent="0.25">
      <c r="A2172" s="1">
        <v>41222.514351851853</v>
      </c>
      <c r="B2172" t="s">
        <v>0</v>
      </c>
      <c r="C2172">
        <v>11.61</v>
      </c>
      <c r="D2172">
        <v>100</v>
      </c>
      <c r="E2172" t="str">
        <f>TEXT(A2172,"yyyy")</f>
        <v>2012</v>
      </c>
      <c r="F2172" t="str">
        <f>TEXT(A2172,"m")</f>
        <v>11</v>
      </c>
      <c r="G2172" t="str">
        <f>TEXT(A2172,"dd")</f>
        <v>09</v>
      </c>
      <c r="H2172" t="str">
        <f>TEXT(A2172,"hh:mm:ss")</f>
        <v>12:20:40</v>
      </c>
      <c r="I2172" t="str">
        <f>TEXT(A2172,"h")</f>
        <v>12</v>
      </c>
      <c r="J2172" t="str">
        <f>MID(H2172,4,2)</f>
        <v>20</v>
      </c>
      <c r="K2172" t="str">
        <f>MID(H2172,7,2)</f>
        <v>40</v>
      </c>
    </row>
    <row r="2173" spans="1:11" x14ac:dyDescent="0.25">
      <c r="A2173" s="1">
        <v>41222.514351851853</v>
      </c>
      <c r="B2173" t="s">
        <v>0</v>
      </c>
      <c r="C2173">
        <v>11.61</v>
      </c>
      <c r="D2173">
        <v>200</v>
      </c>
      <c r="E2173" t="str">
        <f>TEXT(A2173,"yyyy")</f>
        <v>2012</v>
      </c>
      <c r="F2173" t="str">
        <f>TEXT(A2173,"m")</f>
        <v>11</v>
      </c>
      <c r="G2173" t="str">
        <f>TEXT(A2173,"dd")</f>
        <v>09</v>
      </c>
      <c r="H2173" t="str">
        <f>TEXT(A2173,"hh:mm:ss")</f>
        <v>12:20:40</v>
      </c>
      <c r="I2173" t="str">
        <f>TEXT(A2173,"h")</f>
        <v>12</v>
      </c>
      <c r="J2173" t="str">
        <f>MID(H2173,4,2)</f>
        <v>20</v>
      </c>
      <c r="K2173" t="str">
        <f>MID(H2173,7,2)</f>
        <v>40</v>
      </c>
    </row>
    <row r="2174" spans="1:11" x14ac:dyDescent="0.25">
      <c r="A2174" s="1">
        <v>41222.514548611114</v>
      </c>
      <c r="B2174" t="s">
        <v>0</v>
      </c>
      <c r="C2174">
        <v>11.61</v>
      </c>
      <c r="D2174">
        <v>100</v>
      </c>
      <c r="E2174" t="str">
        <f>TEXT(A2174,"yyyy")</f>
        <v>2012</v>
      </c>
      <c r="F2174" t="str">
        <f>TEXT(A2174,"m")</f>
        <v>11</v>
      </c>
      <c r="G2174" t="str">
        <f>TEXT(A2174,"dd")</f>
        <v>09</v>
      </c>
      <c r="H2174" t="str">
        <f>TEXT(A2174,"hh:mm:ss")</f>
        <v>12:20:57</v>
      </c>
      <c r="I2174" t="str">
        <f>TEXT(A2174,"h")</f>
        <v>12</v>
      </c>
      <c r="J2174" t="str">
        <f>MID(H2174,4,2)</f>
        <v>20</v>
      </c>
      <c r="K2174" t="str">
        <f>MID(H2174,7,2)</f>
        <v>57</v>
      </c>
    </row>
    <row r="2175" spans="1:11" x14ac:dyDescent="0.25">
      <c r="A2175" s="1">
        <v>41222.514548611114</v>
      </c>
      <c r="B2175" t="s">
        <v>0</v>
      </c>
      <c r="C2175">
        <v>11.61</v>
      </c>
      <c r="D2175">
        <v>200</v>
      </c>
      <c r="E2175" t="str">
        <f>TEXT(A2175,"yyyy")</f>
        <v>2012</v>
      </c>
      <c r="F2175" t="str">
        <f>TEXT(A2175,"m")</f>
        <v>11</v>
      </c>
      <c r="G2175" t="str">
        <f>TEXT(A2175,"dd")</f>
        <v>09</v>
      </c>
      <c r="H2175" t="str">
        <f>TEXT(A2175,"hh:mm:ss")</f>
        <v>12:20:57</v>
      </c>
      <c r="I2175" t="str">
        <f>TEXT(A2175,"h")</f>
        <v>12</v>
      </c>
      <c r="J2175" t="str">
        <f>MID(H2175,4,2)</f>
        <v>20</v>
      </c>
      <c r="K2175" t="str">
        <f>MID(H2175,7,2)</f>
        <v>57</v>
      </c>
    </row>
    <row r="2176" spans="1:11" x14ac:dyDescent="0.25">
      <c r="A2176" s="1">
        <v>41222.514548611114</v>
      </c>
      <c r="B2176" t="s">
        <v>0</v>
      </c>
      <c r="C2176">
        <v>11.61</v>
      </c>
      <c r="D2176">
        <v>300</v>
      </c>
      <c r="E2176" t="str">
        <f>TEXT(A2176,"yyyy")</f>
        <v>2012</v>
      </c>
      <c r="F2176" t="str">
        <f>TEXT(A2176,"m")</f>
        <v>11</v>
      </c>
      <c r="G2176" t="str">
        <f>TEXT(A2176,"dd")</f>
        <v>09</v>
      </c>
      <c r="H2176" t="str">
        <f>TEXT(A2176,"hh:mm:ss")</f>
        <v>12:20:57</v>
      </c>
      <c r="I2176" t="str">
        <f>TEXT(A2176,"h")</f>
        <v>12</v>
      </c>
      <c r="J2176" t="str">
        <f>MID(H2176,4,2)</f>
        <v>20</v>
      </c>
      <c r="K2176" t="str">
        <f>MID(H2176,7,2)</f>
        <v>57</v>
      </c>
    </row>
    <row r="2177" spans="1:11" x14ac:dyDescent="0.25">
      <c r="A2177" s="1">
        <v>41222.514548611114</v>
      </c>
      <c r="B2177" t="s">
        <v>0</v>
      </c>
      <c r="C2177">
        <v>11.61</v>
      </c>
      <c r="D2177">
        <v>100</v>
      </c>
      <c r="E2177" t="str">
        <f>TEXT(A2177,"yyyy")</f>
        <v>2012</v>
      </c>
      <c r="F2177" t="str">
        <f>TEXT(A2177,"m")</f>
        <v>11</v>
      </c>
      <c r="G2177" t="str">
        <f>TEXT(A2177,"dd")</f>
        <v>09</v>
      </c>
      <c r="H2177" t="str">
        <f>TEXT(A2177,"hh:mm:ss")</f>
        <v>12:20:57</v>
      </c>
      <c r="I2177" t="str">
        <f>TEXT(A2177,"h")</f>
        <v>12</v>
      </c>
      <c r="J2177" t="str">
        <f>MID(H2177,4,2)</f>
        <v>20</v>
      </c>
      <c r="K2177" t="str">
        <f>MID(H2177,7,2)</f>
        <v>57</v>
      </c>
    </row>
    <row r="2178" spans="1:11" x14ac:dyDescent="0.25">
      <c r="A2178" s="1">
        <v>41222.514710648145</v>
      </c>
      <c r="B2178" t="s">
        <v>0</v>
      </c>
      <c r="C2178">
        <v>11.6</v>
      </c>
      <c r="D2178">
        <v>100</v>
      </c>
      <c r="E2178" t="str">
        <f>TEXT(A2178,"yyyy")</f>
        <v>2012</v>
      </c>
      <c r="F2178" t="str">
        <f>TEXT(A2178,"m")</f>
        <v>11</v>
      </c>
      <c r="G2178" t="str">
        <f>TEXT(A2178,"dd")</f>
        <v>09</v>
      </c>
      <c r="H2178" t="str">
        <f>TEXT(A2178,"hh:mm:ss")</f>
        <v>12:21:11</v>
      </c>
      <c r="I2178" t="str">
        <f>TEXT(A2178,"h")</f>
        <v>12</v>
      </c>
      <c r="J2178" t="str">
        <f>MID(H2178,4,2)</f>
        <v>21</v>
      </c>
      <c r="K2178" t="str">
        <f>MID(H2178,7,2)</f>
        <v>11</v>
      </c>
    </row>
    <row r="2179" spans="1:11" x14ac:dyDescent="0.25">
      <c r="A2179" s="1">
        <v>41222.514710648145</v>
      </c>
      <c r="B2179" t="s">
        <v>0</v>
      </c>
      <c r="C2179">
        <v>11.6</v>
      </c>
      <c r="D2179">
        <v>100</v>
      </c>
      <c r="E2179" t="str">
        <f>TEXT(A2179,"yyyy")</f>
        <v>2012</v>
      </c>
      <c r="F2179" t="str">
        <f>TEXT(A2179,"m")</f>
        <v>11</v>
      </c>
      <c r="G2179" t="str">
        <f>TEXT(A2179,"dd")</f>
        <v>09</v>
      </c>
      <c r="H2179" t="str">
        <f>TEXT(A2179,"hh:mm:ss")</f>
        <v>12:21:11</v>
      </c>
      <c r="I2179" t="str">
        <f>TEXT(A2179,"h")</f>
        <v>12</v>
      </c>
      <c r="J2179" t="str">
        <f>MID(H2179,4,2)</f>
        <v>21</v>
      </c>
      <c r="K2179" t="str">
        <f>MID(H2179,7,2)</f>
        <v>11</v>
      </c>
    </row>
    <row r="2180" spans="1:11" x14ac:dyDescent="0.25">
      <c r="A2180" s="1">
        <v>41222.514710648145</v>
      </c>
      <c r="B2180" t="s">
        <v>0</v>
      </c>
      <c r="C2180">
        <v>11.6</v>
      </c>
      <c r="D2180">
        <v>100</v>
      </c>
      <c r="E2180" t="str">
        <f>TEXT(A2180,"yyyy")</f>
        <v>2012</v>
      </c>
      <c r="F2180" t="str">
        <f>TEXT(A2180,"m")</f>
        <v>11</v>
      </c>
      <c r="G2180" t="str">
        <f>TEXT(A2180,"dd")</f>
        <v>09</v>
      </c>
      <c r="H2180" t="str">
        <f>TEXT(A2180,"hh:mm:ss")</f>
        <v>12:21:11</v>
      </c>
      <c r="I2180" t="str">
        <f>TEXT(A2180,"h")</f>
        <v>12</v>
      </c>
      <c r="J2180" t="str">
        <f>MID(H2180,4,2)</f>
        <v>21</v>
      </c>
      <c r="K2180" t="str">
        <f>MID(H2180,7,2)</f>
        <v>11</v>
      </c>
    </row>
    <row r="2181" spans="1:11" x14ac:dyDescent="0.25">
      <c r="A2181" s="1">
        <v>41222.514710648145</v>
      </c>
      <c r="B2181" t="s">
        <v>0</v>
      </c>
      <c r="C2181">
        <v>11.6</v>
      </c>
      <c r="D2181">
        <v>100</v>
      </c>
      <c r="E2181" t="str">
        <f>TEXT(A2181,"yyyy")</f>
        <v>2012</v>
      </c>
      <c r="F2181" t="str">
        <f>TEXT(A2181,"m")</f>
        <v>11</v>
      </c>
      <c r="G2181" t="str">
        <f>TEXT(A2181,"dd")</f>
        <v>09</v>
      </c>
      <c r="H2181" t="str">
        <f>TEXT(A2181,"hh:mm:ss")</f>
        <v>12:21:11</v>
      </c>
      <c r="I2181" t="str">
        <f>TEXT(A2181,"h")</f>
        <v>12</v>
      </c>
      <c r="J2181" t="str">
        <f>MID(H2181,4,2)</f>
        <v>21</v>
      </c>
      <c r="K2181" t="str">
        <f>MID(H2181,7,2)</f>
        <v>11</v>
      </c>
    </row>
    <row r="2182" spans="1:11" x14ac:dyDescent="0.25">
      <c r="A2182" s="1">
        <v>41222.514710648145</v>
      </c>
      <c r="B2182" t="s">
        <v>0</v>
      </c>
      <c r="C2182">
        <v>11.6</v>
      </c>
      <c r="D2182">
        <v>100</v>
      </c>
      <c r="E2182" t="str">
        <f>TEXT(A2182,"yyyy")</f>
        <v>2012</v>
      </c>
      <c r="F2182" t="str">
        <f>TEXT(A2182,"m")</f>
        <v>11</v>
      </c>
      <c r="G2182" t="str">
        <f>TEXT(A2182,"dd")</f>
        <v>09</v>
      </c>
      <c r="H2182" t="str">
        <f>TEXT(A2182,"hh:mm:ss")</f>
        <v>12:21:11</v>
      </c>
      <c r="I2182" t="str">
        <f>TEXT(A2182,"h")</f>
        <v>12</v>
      </c>
      <c r="J2182" t="str">
        <f>MID(H2182,4,2)</f>
        <v>21</v>
      </c>
      <c r="K2182" t="str">
        <f>MID(H2182,7,2)</f>
        <v>11</v>
      </c>
    </row>
    <row r="2183" spans="1:11" x14ac:dyDescent="0.25">
      <c r="A2183" s="1">
        <v>41222.514710648145</v>
      </c>
      <c r="B2183" t="s">
        <v>0</v>
      </c>
      <c r="C2183">
        <v>11.6</v>
      </c>
      <c r="D2183">
        <v>100</v>
      </c>
      <c r="E2183" t="str">
        <f>TEXT(A2183,"yyyy")</f>
        <v>2012</v>
      </c>
      <c r="F2183" t="str">
        <f>TEXT(A2183,"m")</f>
        <v>11</v>
      </c>
      <c r="G2183" t="str">
        <f>TEXT(A2183,"dd")</f>
        <v>09</v>
      </c>
      <c r="H2183" t="str">
        <f>TEXT(A2183,"hh:mm:ss")</f>
        <v>12:21:11</v>
      </c>
      <c r="I2183" t="str">
        <f>TEXT(A2183,"h")</f>
        <v>12</v>
      </c>
      <c r="J2183" t="str">
        <f>MID(H2183,4,2)</f>
        <v>21</v>
      </c>
      <c r="K2183" t="str">
        <f>MID(H2183,7,2)</f>
        <v>11</v>
      </c>
    </row>
    <row r="2184" spans="1:11" x14ac:dyDescent="0.25">
      <c r="A2184" s="1">
        <v>41222.514733796299</v>
      </c>
      <c r="B2184" t="s">
        <v>0</v>
      </c>
      <c r="C2184">
        <v>11.59</v>
      </c>
      <c r="D2184">
        <v>100</v>
      </c>
      <c r="E2184" t="str">
        <f>TEXT(A2184,"yyyy")</f>
        <v>2012</v>
      </c>
      <c r="F2184" t="str">
        <f>TEXT(A2184,"m")</f>
        <v>11</v>
      </c>
      <c r="G2184" t="str">
        <f>TEXT(A2184,"dd")</f>
        <v>09</v>
      </c>
      <c r="H2184" t="str">
        <f>TEXT(A2184,"hh:mm:ss")</f>
        <v>12:21:13</v>
      </c>
      <c r="I2184" t="str">
        <f>TEXT(A2184,"h")</f>
        <v>12</v>
      </c>
      <c r="J2184" t="str">
        <f>MID(H2184,4,2)</f>
        <v>21</v>
      </c>
      <c r="K2184" t="str">
        <f>MID(H2184,7,2)</f>
        <v>13</v>
      </c>
    </row>
    <row r="2185" spans="1:11" x14ac:dyDescent="0.25">
      <c r="A2185" s="1">
        <v>41222.514733796299</v>
      </c>
      <c r="B2185" t="s">
        <v>0</v>
      </c>
      <c r="C2185">
        <v>11.59</v>
      </c>
      <c r="D2185">
        <v>100</v>
      </c>
      <c r="E2185" t="str">
        <f>TEXT(A2185,"yyyy")</f>
        <v>2012</v>
      </c>
      <c r="F2185" t="str">
        <f>TEXT(A2185,"m")</f>
        <v>11</v>
      </c>
      <c r="G2185" t="str">
        <f>TEXT(A2185,"dd")</f>
        <v>09</v>
      </c>
      <c r="H2185" t="str">
        <f>TEXT(A2185,"hh:mm:ss")</f>
        <v>12:21:13</v>
      </c>
      <c r="I2185" t="str">
        <f>TEXT(A2185,"h")</f>
        <v>12</v>
      </c>
      <c r="J2185" t="str">
        <f>MID(H2185,4,2)</f>
        <v>21</v>
      </c>
      <c r="K2185" t="str">
        <f>MID(H2185,7,2)</f>
        <v>13</v>
      </c>
    </row>
    <row r="2186" spans="1:11" x14ac:dyDescent="0.25">
      <c r="A2186" s="1">
        <v>41222.514733796299</v>
      </c>
      <c r="B2186" t="s">
        <v>0</v>
      </c>
      <c r="C2186">
        <v>11.59</v>
      </c>
      <c r="D2186">
        <v>100</v>
      </c>
      <c r="E2186" t="str">
        <f>TEXT(A2186,"yyyy")</f>
        <v>2012</v>
      </c>
      <c r="F2186" t="str">
        <f>TEXT(A2186,"m")</f>
        <v>11</v>
      </c>
      <c r="G2186" t="str">
        <f>TEXT(A2186,"dd")</f>
        <v>09</v>
      </c>
      <c r="H2186" t="str">
        <f>TEXT(A2186,"hh:mm:ss")</f>
        <v>12:21:13</v>
      </c>
      <c r="I2186" t="str">
        <f>TEXT(A2186,"h")</f>
        <v>12</v>
      </c>
      <c r="J2186" t="str">
        <f>MID(H2186,4,2)</f>
        <v>21</v>
      </c>
      <c r="K2186" t="str">
        <f>MID(H2186,7,2)</f>
        <v>13</v>
      </c>
    </row>
    <row r="2187" spans="1:11" x14ac:dyDescent="0.25">
      <c r="A2187" s="1">
        <v>41222.514745370368</v>
      </c>
      <c r="B2187" t="s">
        <v>0</v>
      </c>
      <c r="C2187">
        <v>11.59</v>
      </c>
      <c r="D2187">
        <v>100</v>
      </c>
      <c r="E2187" t="str">
        <f>TEXT(A2187,"yyyy")</f>
        <v>2012</v>
      </c>
      <c r="F2187" t="str">
        <f>TEXT(A2187,"m")</f>
        <v>11</v>
      </c>
      <c r="G2187" t="str">
        <f>TEXT(A2187,"dd")</f>
        <v>09</v>
      </c>
      <c r="H2187" t="str">
        <f>TEXT(A2187,"hh:mm:ss")</f>
        <v>12:21:14</v>
      </c>
      <c r="I2187" t="str">
        <f>TEXT(A2187,"h")</f>
        <v>12</v>
      </c>
      <c r="J2187" t="str">
        <f>MID(H2187,4,2)</f>
        <v>21</v>
      </c>
      <c r="K2187" t="str">
        <f>MID(H2187,7,2)</f>
        <v>14</v>
      </c>
    </row>
    <row r="2188" spans="1:11" x14ac:dyDescent="0.25">
      <c r="A2188" s="1">
        <v>41222.514756944445</v>
      </c>
      <c r="B2188" t="s">
        <v>0</v>
      </c>
      <c r="C2188">
        <v>11.59</v>
      </c>
      <c r="D2188">
        <v>100</v>
      </c>
      <c r="E2188" t="str">
        <f>TEXT(A2188,"yyyy")</f>
        <v>2012</v>
      </c>
      <c r="F2188" t="str">
        <f>TEXT(A2188,"m")</f>
        <v>11</v>
      </c>
      <c r="G2188" t="str">
        <f>TEXT(A2188,"dd")</f>
        <v>09</v>
      </c>
      <c r="H2188" t="str">
        <f>TEXT(A2188,"hh:mm:ss")</f>
        <v>12:21:15</v>
      </c>
      <c r="I2188" t="str">
        <f>TEXT(A2188,"h")</f>
        <v>12</v>
      </c>
      <c r="J2188" t="str">
        <f>MID(H2188,4,2)</f>
        <v>21</v>
      </c>
      <c r="K2188" t="str">
        <f>MID(H2188,7,2)</f>
        <v>15</v>
      </c>
    </row>
    <row r="2189" spans="1:11" x14ac:dyDescent="0.25">
      <c r="A2189" s="1">
        <v>41222.514756944445</v>
      </c>
      <c r="B2189" t="s">
        <v>0</v>
      </c>
      <c r="C2189">
        <v>11.59</v>
      </c>
      <c r="D2189">
        <v>100</v>
      </c>
      <c r="E2189" t="str">
        <f>TEXT(A2189,"yyyy")</f>
        <v>2012</v>
      </c>
      <c r="F2189" t="str">
        <f>TEXT(A2189,"m")</f>
        <v>11</v>
      </c>
      <c r="G2189" t="str">
        <f>TEXT(A2189,"dd")</f>
        <v>09</v>
      </c>
      <c r="H2189" t="str">
        <f>TEXT(A2189,"hh:mm:ss")</f>
        <v>12:21:15</v>
      </c>
      <c r="I2189" t="str">
        <f>TEXT(A2189,"h")</f>
        <v>12</v>
      </c>
      <c r="J2189" t="str">
        <f>MID(H2189,4,2)</f>
        <v>21</v>
      </c>
      <c r="K2189" t="str">
        <f>MID(H2189,7,2)</f>
        <v>15</v>
      </c>
    </row>
    <row r="2190" spans="1:11" x14ac:dyDescent="0.25">
      <c r="A2190" s="1">
        <v>41222.514756944445</v>
      </c>
      <c r="B2190" t="s">
        <v>0</v>
      </c>
      <c r="C2190">
        <v>11.59</v>
      </c>
      <c r="D2190">
        <v>100</v>
      </c>
      <c r="E2190" t="str">
        <f>TEXT(A2190,"yyyy")</f>
        <v>2012</v>
      </c>
      <c r="F2190" t="str">
        <f>TEXT(A2190,"m")</f>
        <v>11</v>
      </c>
      <c r="G2190" t="str">
        <f>TEXT(A2190,"dd")</f>
        <v>09</v>
      </c>
      <c r="H2190" t="str">
        <f>TEXT(A2190,"hh:mm:ss")</f>
        <v>12:21:15</v>
      </c>
      <c r="I2190" t="str">
        <f>TEXT(A2190,"h")</f>
        <v>12</v>
      </c>
      <c r="J2190" t="str">
        <f>MID(H2190,4,2)</f>
        <v>21</v>
      </c>
      <c r="K2190" t="str">
        <f>MID(H2190,7,2)</f>
        <v>15</v>
      </c>
    </row>
    <row r="2191" spans="1:11" x14ac:dyDescent="0.25">
      <c r="A2191" s="1">
        <v>41222.514756944445</v>
      </c>
      <c r="B2191" t="s">
        <v>0</v>
      </c>
      <c r="C2191">
        <v>11.59</v>
      </c>
      <c r="D2191">
        <v>100</v>
      </c>
      <c r="E2191" t="str">
        <f>TEXT(A2191,"yyyy")</f>
        <v>2012</v>
      </c>
      <c r="F2191" t="str">
        <f>TEXT(A2191,"m")</f>
        <v>11</v>
      </c>
      <c r="G2191" t="str">
        <f>TEXT(A2191,"dd")</f>
        <v>09</v>
      </c>
      <c r="H2191" t="str">
        <f>TEXT(A2191,"hh:mm:ss")</f>
        <v>12:21:15</v>
      </c>
      <c r="I2191" t="str">
        <f>TEXT(A2191,"h")</f>
        <v>12</v>
      </c>
      <c r="J2191" t="str">
        <f>MID(H2191,4,2)</f>
        <v>21</v>
      </c>
      <c r="K2191" t="str">
        <f>MID(H2191,7,2)</f>
        <v>15</v>
      </c>
    </row>
    <row r="2192" spans="1:11" x14ac:dyDescent="0.25">
      <c r="A2192" s="1">
        <v>41222.514756944445</v>
      </c>
      <c r="B2192" t="s">
        <v>0</v>
      </c>
      <c r="C2192">
        <v>11.59</v>
      </c>
      <c r="D2192">
        <v>100</v>
      </c>
      <c r="E2192" t="str">
        <f>TEXT(A2192,"yyyy")</f>
        <v>2012</v>
      </c>
      <c r="F2192" t="str">
        <f>TEXT(A2192,"m")</f>
        <v>11</v>
      </c>
      <c r="G2192" t="str">
        <f>TEXT(A2192,"dd")</f>
        <v>09</v>
      </c>
      <c r="H2192" t="str">
        <f>TEXT(A2192,"hh:mm:ss")</f>
        <v>12:21:15</v>
      </c>
      <c r="I2192" t="str">
        <f>TEXT(A2192,"h")</f>
        <v>12</v>
      </c>
      <c r="J2192" t="str">
        <f>MID(H2192,4,2)</f>
        <v>21</v>
      </c>
      <c r="K2192" t="str">
        <f>MID(H2192,7,2)</f>
        <v>15</v>
      </c>
    </row>
    <row r="2193" spans="1:11" x14ac:dyDescent="0.25">
      <c r="A2193" s="1">
        <v>41222.514768518522</v>
      </c>
      <c r="B2193" t="s">
        <v>0</v>
      </c>
      <c r="C2193">
        <v>11.6</v>
      </c>
      <c r="D2193">
        <v>100</v>
      </c>
      <c r="E2193" t="str">
        <f>TEXT(A2193,"yyyy")</f>
        <v>2012</v>
      </c>
      <c r="F2193" t="str">
        <f>TEXT(A2193,"m")</f>
        <v>11</v>
      </c>
      <c r="G2193" t="str">
        <f>TEXT(A2193,"dd")</f>
        <v>09</v>
      </c>
      <c r="H2193" t="str">
        <f>TEXT(A2193,"hh:mm:ss")</f>
        <v>12:21:16</v>
      </c>
      <c r="I2193" t="str">
        <f>TEXT(A2193,"h")</f>
        <v>12</v>
      </c>
      <c r="J2193" t="str">
        <f>MID(H2193,4,2)</f>
        <v>21</v>
      </c>
      <c r="K2193" t="str">
        <f>MID(H2193,7,2)</f>
        <v>16</v>
      </c>
    </row>
    <row r="2194" spans="1:11" x14ac:dyDescent="0.25">
      <c r="A2194" s="1">
        <v>41222.514837962961</v>
      </c>
      <c r="B2194" t="s">
        <v>0</v>
      </c>
      <c r="C2194">
        <v>11.6</v>
      </c>
      <c r="D2194">
        <v>100</v>
      </c>
      <c r="E2194" t="str">
        <f>TEXT(A2194,"yyyy")</f>
        <v>2012</v>
      </c>
      <c r="F2194" t="str">
        <f>TEXT(A2194,"m")</f>
        <v>11</v>
      </c>
      <c r="G2194" t="str">
        <f>TEXT(A2194,"dd")</f>
        <v>09</v>
      </c>
      <c r="H2194" t="str">
        <f>TEXT(A2194,"hh:mm:ss")</f>
        <v>12:21:22</v>
      </c>
      <c r="I2194" t="str">
        <f>TEXT(A2194,"h")</f>
        <v>12</v>
      </c>
      <c r="J2194" t="str">
        <f>MID(H2194,4,2)</f>
        <v>21</v>
      </c>
      <c r="K2194" t="str">
        <f>MID(H2194,7,2)</f>
        <v>22</v>
      </c>
    </row>
    <row r="2195" spans="1:11" x14ac:dyDescent="0.25">
      <c r="A2195" s="1">
        <v>41222.514837962961</v>
      </c>
      <c r="B2195" t="s">
        <v>0</v>
      </c>
      <c r="C2195">
        <v>11.6</v>
      </c>
      <c r="D2195">
        <v>100</v>
      </c>
      <c r="E2195" t="str">
        <f>TEXT(A2195,"yyyy")</f>
        <v>2012</v>
      </c>
      <c r="F2195" t="str">
        <f>TEXT(A2195,"m")</f>
        <v>11</v>
      </c>
      <c r="G2195" t="str">
        <f>TEXT(A2195,"dd")</f>
        <v>09</v>
      </c>
      <c r="H2195" t="str">
        <f>TEXT(A2195,"hh:mm:ss")</f>
        <v>12:21:22</v>
      </c>
      <c r="I2195" t="str">
        <f>TEXT(A2195,"h")</f>
        <v>12</v>
      </c>
      <c r="J2195" t="str">
        <f>MID(H2195,4,2)</f>
        <v>21</v>
      </c>
      <c r="K2195" t="str">
        <f>MID(H2195,7,2)</f>
        <v>22</v>
      </c>
    </row>
    <row r="2196" spans="1:11" x14ac:dyDescent="0.25">
      <c r="A2196" s="1">
        <v>41222.514837962961</v>
      </c>
      <c r="B2196" t="s">
        <v>0</v>
      </c>
      <c r="C2196">
        <v>11.61</v>
      </c>
      <c r="D2196">
        <v>200</v>
      </c>
      <c r="E2196" t="str">
        <f>TEXT(A2196,"yyyy")</f>
        <v>2012</v>
      </c>
      <c r="F2196" t="str">
        <f>TEXT(A2196,"m")</f>
        <v>11</v>
      </c>
      <c r="G2196" t="str">
        <f>TEXT(A2196,"dd")</f>
        <v>09</v>
      </c>
      <c r="H2196" t="str">
        <f>TEXT(A2196,"hh:mm:ss")</f>
        <v>12:21:22</v>
      </c>
      <c r="I2196" t="str">
        <f>TEXT(A2196,"h")</f>
        <v>12</v>
      </c>
      <c r="J2196" t="str">
        <f>MID(H2196,4,2)</f>
        <v>21</v>
      </c>
      <c r="K2196" t="str">
        <f>MID(H2196,7,2)</f>
        <v>22</v>
      </c>
    </row>
    <row r="2197" spans="1:11" x14ac:dyDescent="0.25">
      <c r="A2197" s="1">
        <v>41222.514837962961</v>
      </c>
      <c r="B2197" t="s">
        <v>0</v>
      </c>
      <c r="C2197">
        <v>11.61</v>
      </c>
      <c r="D2197">
        <v>100</v>
      </c>
      <c r="E2197" t="str">
        <f>TEXT(A2197,"yyyy")</f>
        <v>2012</v>
      </c>
      <c r="F2197" t="str">
        <f>TEXT(A2197,"m")</f>
        <v>11</v>
      </c>
      <c r="G2197" t="str">
        <f>TEXT(A2197,"dd")</f>
        <v>09</v>
      </c>
      <c r="H2197" t="str">
        <f>TEXT(A2197,"hh:mm:ss")</f>
        <v>12:21:22</v>
      </c>
      <c r="I2197" t="str">
        <f>TEXT(A2197,"h")</f>
        <v>12</v>
      </c>
      <c r="J2197" t="str">
        <f>MID(H2197,4,2)</f>
        <v>21</v>
      </c>
      <c r="K2197" t="str">
        <f>MID(H2197,7,2)</f>
        <v>22</v>
      </c>
    </row>
    <row r="2198" spans="1:11" x14ac:dyDescent="0.25">
      <c r="A2198" s="1">
        <v>41222.514837962961</v>
      </c>
      <c r="B2198" t="s">
        <v>0</v>
      </c>
      <c r="C2198">
        <v>11.6</v>
      </c>
      <c r="D2198">
        <v>100</v>
      </c>
      <c r="E2198" t="str">
        <f>TEXT(A2198,"yyyy")</f>
        <v>2012</v>
      </c>
      <c r="F2198" t="str">
        <f>TEXT(A2198,"m")</f>
        <v>11</v>
      </c>
      <c r="G2198" t="str">
        <f>TEXT(A2198,"dd")</f>
        <v>09</v>
      </c>
      <c r="H2198" t="str">
        <f>TEXT(A2198,"hh:mm:ss")</f>
        <v>12:21:22</v>
      </c>
      <c r="I2198" t="str">
        <f>TEXT(A2198,"h")</f>
        <v>12</v>
      </c>
      <c r="J2198" t="str">
        <f>MID(H2198,4,2)</f>
        <v>21</v>
      </c>
      <c r="K2198" t="str">
        <f>MID(H2198,7,2)</f>
        <v>22</v>
      </c>
    </row>
    <row r="2199" spans="1:11" x14ac:dyDescent="0.25">
      <c r="A2199" s="1">
        <v>41222.514837962961</v>
      </c>
      <c r="B2199" t="s">
        <v>0</v>
      </c>
      <c r="C2199">
        <v>11.61</v>
      </c>
      <c r="D2199">
        <v>100</v>
      </c>
      <c r="E2199" t="str">
        <f>TEXT(A2199,"yyyy")</f>
        <v>2012</v>
      </c>
      <c r="F2199" t="str">
        <f>TEXT(A2199,"m")</f>
        <v>11</v>
      </c>
      <c r="G2199" t="str">
        <f>TEXT(A2199,"dd")</f>
        <v>09</v>
      </c>
      <c r="H2199" t="str">
        <f>TEXT(A2199,"hh:mm:ss")</f>
        <v>12:21:22</v>
      </c>
      <c r="I2199" t="str">
        <f>TEXT(A2199,"h")</f>
        <v>12</v>
      </c>
      <c r="J2199" t="str">
        <f>MID(H2199,4,2)</f>
        <v>21</v>
      </c>
      <c r="K2199" t="str">
        <f>MID(H2199,7,2)</f>
        <v>22</v>
      </c>
    </row>
    <row r="2200" spans="1:11" x14ac:dyDescent="0.25">
      <c r="A2200" s="1">
        <v>41222.514837962961</v>
      </c>
      <c r="B2200" t="s">
        <v>0</v>
      </c>
      <c r="C2200">
        <v>11.6</v>
      </c>
      <c r="D2200">
        <v>100</v>
      </c>
      <c r="E2200" t="str">
        <f>TEXT(A2200,"yyyy")</f>
        <v>2012</v>
      </c>
      <c r="F2200" t="str">
        <f>TEXT(A2200,"m")</f>
        <v>11</v>
      </c>
      <c r="G2200" t="str">
        <f>TEXT(A2200,"dd")</f>
        <v>09</v>
      </c>
      <c r="H2200" t="str">
        <f>TEXT(A2200,"hh:mm:ss")</f>
        <v>12:21:22</v>
      </c>
      <c r="I2200" t="str">
        <f>TEXT(A2200,"h")</f>
        <v>12</v>
      </c>
      <c r="J2200" t="str">
        <f>MID(H2200,4,2)</f>
        <v>21</v>
      </c>
      <c r="K2200" t="str">
        <f>MID(H2200,7,2)</f>
        <v>22</v>
      </c>
    </row>
    <row r="2201" spans="1:11" x14ac:dyDescent="0.25">
      <c r="A2201" s="1">
        <v>41222.514837962961</v>
      </c>
      <c r="B2201" t="s">
        <v>0</v>
      </c>
      <c r="C2201">
        <v>11.6</v>
      </c>
      <c r="D2201">
        <v>100</v>
      </c>
      <c r="E2201" t="str">
        <f>TEXT(A2201,"yyyy")</f>
        <v>2012</v>
      </c>
      <c r="F2201" t="str">
        <f>TEXT(A2201,"m")</f>
        <v>11</v>
      </c>
      <c r="G2201" t="str">
        <f>TEXT(A2201,"dd")</f>
        <v>09</v>
      </c>
      <c r="H2201" t="str">
        <f>TEXT(A2201,"hh:mm:ss")</f>
        <v>12:21:22</v>
      </c>
      <c r="I2201" t="str">
        <f>TEXT(A2201,"h")</f>
        <v>12</v>
      </c>
      <c r="J2201" t="str">
        <f>MID(H2201,4,2)</f>
        <v>21</v>
      </c>
      <c r="K2201" t="str">
        <f>MID(H2201,7,2)</f>
        <v>22</v>
      </c>
    </row>
    <row r="2202" spans="1:11" x14ac:dyDescent="0.25">
      <c r="A2202" s="1">
        <v>41222.514837962961</v>
      </c>
      <c r="B2202" t="s">
        <v>0</v>
      </c>
      <c r="C2202">
        <v>11.6</v>
      </c>
      <c r="D2202">
        <v>100</v>
      </c>
      <c r="E2202" t="str">
        <f>TEXT(A2202,"yyyy")</f>
        <v>2012</v>
      </c>
      <c r="F2202" t="str">
        <f>TEXT(A2202,"m")</f>
        <v>11</v>
      </c>
      <c r="G2202" t="str">
        <f>TEXT(A2202,"dd")</f>
        <v>09</v>
      </c>
      <c r="H2202" t="str">
        <f>TEXT(A2202,"hh:mm:ss")</f>
        <v>12:21:22</v>
      </c>
      <c r="I2202" t="str">
        <f>TEXT(A2202,"h")</f>
        <v>12</v>
      </c>
      <c r="J2202" t="str">
        <f>MID(H2202,4,2)</f>
        <v>21</v>
      </c>
      <c r="K2202" t="str">
        <f>MID(H2202,7,2)</f>
        <v>22</v>
      </c>
    </row>
    <row r="2203" spans="1:11" x14ac:dyDescent="0.25">
      <c r="A2203" s="1">
        <v>41222.514837962961</v>
      </c>
      <c r="B2203" t="s">
        <v>0</v>
      </c>
      <c r="C2203">
        <v>11.6</v>
      </c>
      <c r="D2203">
        <v>100</v>
      </c>
      <c r="E2203" t="str">
        <f>TEXT(A2203,"yyyy")</f>
        <v>2012</v>
      </c>
      <c r="F2203" t="str">
        <f>TEXT(A2203,"m")</f>
        <v>11</v>
      </c>
      <c r="G2203" t="str">
        <f>TEXT(A2203,"dd")</f>
        <v>09</v>
      </c>
      <c r="H2203" t="str">
        <f>TEXT(A2203,"hh:mm:ss")</f>
        <v>12:21:22</v>
      </c>
      <c r="I2203" t="str">
        <f>TEXT(A2203,"h")</f>
        <v>12</v>
      </c>
      <c r="J2203" t="str">
        <f>MID(H2203,4,2)</f>
        <v>21</v>
      </c>
      <c r="K2203" t="str">
        <f>MID(H2203,7,2)</f>
        <v>22</v>
      </c>
    </row>
    <row r="2204" spans="1:11" x14ac:dyDescent="0.25">
      <c r="A2204" s="1">
        <v>41222.514837962961</v>
      </c>
      <c r="B2204" t="s">
        <v>0</v>
      </c>
      <c r="C2204">
        <v>11.6</v>
      </c>
      <c r="D2204">
        <v>100</v>
      </c>
      <c r="E2204" t="str">
        <f>TEXT(A2204,"yyyy")</f>
        <v>2012</v>
      </c>
      <c r="F2204" t="str">
        <f>TEXT(A2204,"m")</f>
        <v>11</v>
      </c>
      <c r="G2204" t="str">
        <f>TEXT(A2204,"dd")</f>
        <v>09</v>
      </c>
      <c r="H2204" t="str">
        <f>TEXT(A2204,"hh:mm:ss")</f>
        <v>12:21:22</v>
      </c>
      <c r="I2204" t="str">
        <f>TEXT(A2204,"h")</f>
        <v>12</v>
      </c>
      <c r="J2204" t="str">
        <f>MID(H2204,4,2)</f>
        <v>21</v>
      </c>
      <c r="K2204" t="str">
        <f>MID(H2204,7,2)</f>
        <v>22</v>
      </c>
    </row>
    <row r="2205" spans="1:11" x14ac:dyDescent="0.25">
      <c r="A2205" s="1">
        <v>41222.514837962961</v>
      </c>
      <c r="B2205" t="s">
        <v>0</v>
      </c>
      <c r="C2205">
        <v>11.61</v>
      </c>
      <c r="D2205">
        <v>126</v>
      </c>
      <c r="E2205" t="str">
        <f>TEXT(A2205,"yyyy")</f>
        <v>2012</v>
      </c>
      <c r="F2205" t="str">
        <f>TEXT(A2205,"m")</f>
        <v>11</v>
      </c>
      <c r="G2205" t="str">
        <f>TEXT(A2205,"dd")</f>
        <v>09</v>
      </c>
      <c r="H2205" t="str">
        <f>TEXT(A2205,"hh:mm:ss")</f>
        <v>12:21:22</v>
      </c>
      <c r="I2205" t="str">
        <f>TEXT(A2205,"h")</f>
        <v>12</v>
      </c>
      <c r="J2205" t="str">
        <f>MID(H2205,4,2)</f>
        <v>21</v>
      </c>
      <c r="K2205" t="str">
        <f>MID(H2205,7,2)</f>
        <v>22</v>
      </c>
    </row>
    <row r="2206" spans="1:11" x14ac:dyDescent="0.25">
      <c r="A2206" s="1">
        <v>41222.514837962961</v>
      </c>
      <c r="B2206" t="s">
        <v>0</v>
      </c>
      <c r="C2206">
        <v>11.6</v>
      </c>
      <c r="D2206">
        <v>100</v>
      </c>
      <c r="E2206" t="str">
        <f>TEXT(A2206,"yyyy")</f>
        <v>2012</v>
      </c>
      <c r="F2206" t="str">
        <f>TEXT(A2206,"m")</f>
        <v>11</v>
      </c>
      <c r="G2206" t="str">
        <f>TEXT(A2206,"dd")</f>
        <v>09</v>
      </c>
      <c r="H2206" t="str">
        <f>TEXT(A2206,"hh:mm:ss")</f>
        <v>12:21:22</v>
      </c>
      <c r="I2206" t="str">
        <f>TEXT(A2206,"h")</f>
        <v>12</v>
      </c>
      <c r="J2206" t="str">
        <f>MID(H2206,4,2)</f>
        <v>21</v>
      </c>
      <c r="K2206" t="str">
        <f>MID(H2206,7,2)</f>
        <v>22</v>
      </c>
    </row>
    <row r="2207" spans="1:11" x14ac:dyDescent="0.25">
      <c r="A2207" s="1">
        <v>41222.514837962961</v>
      </c>
      <c r="B2207" t="s">
        <v>0</v>
      </c>
      <c r="C2207">
        <v>11.61</v>
      </c>
      <c r="D2207">
        <v>100</v>
      </c>
      <c r="E2207" t="str">
        <f>TEXT(A2207,"yyyy")</f>
        <v>2012</v>
      </c>
      <c r="F2207" t="str">
        <f>TEXT(A2207,"m")</f>
        <v>11</v>
      </c>
      <c r="G2207" t="str">
        <f>TEXT(A2207,"dd")</f>
        <v>09</v>
      </c>
      <c r="H2207" t="str">
        <f>TEXT(A2207,"hh:mm:ss")</f>
        <v>12:21:22</v>
      </c>
      <c r="I2207" t="str">
        <f>TEXT(A2207,"h")</f>
        <v>12</v>
      </c>
      <c r="J2207" t="str">
        <f>MID(H2207,4,2)</f>
        <v>21</v>
      </c>
      <c r="K2207" t="str">
        <f>MID(H2207,7,2)</f>
        <v>22</v>
      </c>
    </row>
    <row r="2208" spans="1:11" x14ac:dyDescent="0.25">
      <c r="A2208" s="1">
        <v>41222.514837962961</v>
      </c>
      <c r="B2208" t="s">
        <v>0</v>
      </c>
      <c r="C2208">
        <v>11.61</v>
      </c>
      <c r="D2208">
        <v>100</v>
      </c>
      <c r="E2208" t="str">
        <f>TEXT(A2208,"yyyy")</f>
        <v>2012</v>
      </c>
      <c r="F2208" t="str">
        <f>TEXT(A2208,"m")</f>
        <v>11</v>
      </c>
      <c r="G2208" t="str">
        <f>TEXT(A2208,"dd")</f>
        <v>09</v>
      </c>
      <c r="H2208" t="str">
        <f>TEXT(A2208,"hh:mm:ss")</f>
        <v>12:21:22</v>
      </c>
      <c r="I2208" t="str">
        <f>TEXT(A2208,"h")</f>
        <v>12</v>
      </c>
      <c r="J2208" t="str">
        <f>MID(H2208,4,2)</f>
        <v>21</v>
      </c>
      <c r="K2208" t="str">
        <f>MID(H2208,7,2)</f>
        <v>22</v>
      </c>
    </row>
    <row r="2209" spans="1:11" x14ac:dyDescent="0.25">
      <c r="A2209" s="1">
        <v>41222.514837962961</v>
      </c>
      <c r="B2209" t="s">
        <v>0</v>
      </c>
      <c r="C2209">
        <v>11.61</v>
      </c>
      <c r="D2209">
        <v>100</v>
      </c>
      <c r="E2209" t="str">
        <f>TEXT(A2209,"yyyy")</f>
        <v>2012</v>
      </c>
      <c r="F2209" t="str">
        <f>TEXT(A2209,"m")</f>
        <v>11</v>
      </c>
      <c r="G2209" t="str">
        <f>TEXT(A2209,"dd")</f>
        <v>09</v>
      </c>
      <c r="H2209" t="str">
        <f>TEXT(A2209,"hh:mm:ss")</f>
        <v>12:21:22</v>
      </c>
      <c r="I2209" t="str">
        <f>TEXT(A2209,"h")</f>
        <v>12</v>
      </c>
      <c r="J2209" t="str">
        <f>MID(H2209,4,2)</f>
        <v>21</v>
      </c>
      <c r="K2209" t="str">
        <f>MID(H2209,7,2)</f>
        <v>22</v>
      </c>
    </row>
    <row r="2210" spans="1:11" x14ac:dyDescent="0.25">
      <c r="A2210" s="1">
        <v>41222.514837962961</v>
      </c>
      <c r="B2210" t="s">
        <v>0</v>
      </c>
      <c r="C2210">
        <v>11.61</v>
      </c>
      <c r="D2210">
        <v>100</v>
      </c>
      <c r="E2210" t="str">
        <f>TEXT(A2210,"yyyy")</f>
        <v>2012</v>
      </c>
      <c r="F2210" t="str">
        <f>TEXT(A2210,"m")</f>
        <v>11</v>
      </c>
      <c r="G2210" t="str">
        <f>TEXT(A2210,"dd")</f>
        <v>09</v>
      </c>
      <c r="H2210" t="str">
        <f>TEXT(A2210,"hh:mm:ss")</f>
        <v>12:21:22</v>
      </c>
      <c r="I2210" t="str">
        <f>TEXT(A2210,"h")</f>
        <v>12</v>
      </c>
      <c r="J2210" t="str">
        <f>MID(H2210,4,2)</f>
        <v>21</v>
      </c>
      <c r="K2210" t="str">
        <f>MID(H2210,7,2)</f>
        <v>22</v>
      </c>
    </row>
    <row r="2211" spans="1:11" x14ac:dyDescent="0.25">
      <c r="A2211" s="1">
        <v>41222.514837962961</v>
      </c>
      <c r="B2211" t="s">
        <v>0</v>
      </c>
      <c r="C2211">
        <v>11.61</v>
      </c>
      <c r="D2211">
        <v>576</v>
      </c>
      <c r="E2211" t="str">
        <f>TEXT(A2211,"yyyy")</f>
        <v>2012</v>
      </c>
      <c r="F2211" t="str">
        <f>TEXT(A2211,"m")</f>
        <v>11</v>
      </c>
      <c r="G2211" t="str">
        <f>TEXT(A2211,"dd")</f>
        <v>09</v>
      </c>
      <c r="H2211" t="str">
        <f>TEXT(A2211,"hh:mm:ss")</f>
        <v>12:21:22</v>
      </c>
      <c r="I2211" t="str">
        <f>TEXT(A2211,"h")</f>
        <v>12</v>
      </c>
      <c r="J2211" t="str">
        <f>MID(H2211,4,2)</f>
        <v>21</v>
      </c>
      <c r="K2211" t="str">
        <f>MID(H2211,7,2)</f>
        <v>22</v>
      </c>
    </row>
    <row r="2212" spans="1:11" x14ac:dyDescent="0.25">
      <c r="A2212" s="1">
        <v>41222.514837962961</v>
      </c>
      <c r="B2212" t="s">
        <v>0</v>
      </c>
      <c r="C2212">
        <v>11.61</v>
      </c>
      <c r="D2212">
        <v>100</v>
      </c>
      <c r="E2212" t="str">
        <f>TEXT(A2212,"yyyy")</f>
        <v>2012</v>
      </c>
      <c r="F2212" t="str">
        <f>TEXT(A2212,"m")</f>
        <v>11</v>
      </c>
      <c r="G2212" t="str">
        <f>TEXT(A2212,"dd")</f>
        <v>09</v>
      </c>
      <c r="H2212" t="str">
        <f>TEXT(A2212,"hh:mm:ss")</f>
        <v>12:21:22</v>
      </c>
      <c r="I2212" t="str">
        <f>TEXT(A2212,"h")</f>
        <v>12</v>
      </c>
      <c r="J2212" t="str">
        <f>MID(H2212,4,2)</f>
        <v>21</v>
      </c>
      <c r="K2212" t="str">
        <f>MID(H2212,7,2)</f>
        <v>22</v>
      </c>
    </row>
    <row r="2213" spans="1:11" x14ac:dyDescent="0.25">
      <c r="A2213" s="1">
        <v>41222.514837962961</v>
      </c>
      <c r="B2213" t="s">
        <v>0</v>
      </c>
      <c r="C2213">
        <v>11.61</v>
      </c>
      <c r="D2213">
        <v>200</v>
      </c>
      <c r="E2213" t="str">
        <f>TEXT(A2213,"yyyy")</f>
        <v>2012</v>
      </c>
      <c r="F2213" t="str">
        <f>TEXT(A2213,"m")</f>
        <v>11</v>
      </c>
      <c r="G2213" t="str">
        <f>TEXT(A2213,"dd")</f>
        <v>09</v>
      </c>
      <c r="H2213" t="str">
        <f>TEXT(A2213,"hh:mm:ss")</f>
        <v>12:21:22</v>
      </c>
      <c r="I2213" t="str">
        <f>TEXT(A2213,"h")</f>
        <v>12</v>
      </c>
      <c r="J2213" t="str">
        <f>MID(H2213,4,2)</f>
        <v>21</v>
      </c>
      <c r="K2213" t="str">
        <f>MID(H2213,7,2)</f>
        <v>22</v>
      </c>
    </row>
    <row r="2214" spans="1:11" x14ac:dyDescent="0.25">
      <c r="A2214" s="1">
        <v>41222.514837962961</v>
      </c>
      <c r="B2214" t="s">
        <v>0</v>
      </c>
      <c r="C2214">
        <v>11.6</v>
      </c>
      <c r="D2214">
        <v>400</v>
      </c>
      <c r="E2214" t="str">
        <f>TEXT(A2214,"yyyy")</f>
        <v>2012</v>
      </c>
      <c r="F2214" t="str">
        <f>TEXT(A2214,"m")</f>
        <v>11</v>
      </c>
      <c r="G2214" t="str">
        <f>TEXT(A2214,"dd")</f>
        <v>09</v>
      </c>
      <c r="H2214" t="str">
        <f>TEXT(A2214,"hh:mm:ss")</f>
        <v>12:21:22</v>
      </c>
      <c r="I2214" t="str">
        <f>TEXT(A2214,"h")</f>
        <v>12</v>
      </c>
      <c r="J2214" t="str">
        <f>MID(H2214,4,2)</f>
        <v>21</v>
      </c>
      <c r="K2214" t="str">
        <f>MID(H2214,7,2)</f>
        <v>22</v>
      </c>
    </row>
    <row r="2215" spans="1:11" x14ac:dyDescent="0.25">
      <c r="A2215" s="1">
        <v>41222.514837962961</v>
      </c>
      <c r="B2215" t="s">
        <v>0</v>
      </c>
      <c r="C2215">
        <v>11.61</v>
      </c>
      <c r="D2215">
        <v>100</v>
      </c>
      <c r="E2215" t="str">
        <f>TEXT(A2215,"yyyy")</f>
        <v>2012</v>
      </c>
      <c r="F2215" t="str">
        <f>TEXT(A2215,"m")</f>
        <v>11</v>
      </c>
      <c r="G2215" t="str">
        <f>TEXT(A2215,"dd")</f>
        <v>09</v>
      </c>
      <c r="H2215" t="str">
        <f>TEXT(A2215,"hh:mm:ss")</f>
        <v>12:21:22</v>
      </c>
      <c r="I2215" t="str">
        <f>TEXT(A2215,"h")</f>
        <v>12</v>
      </c>
      <c r="J2215" t="str">
        <f>MID(H2215,4,2)</f>
        <v>21</v>
      </c>
      <c r="K2215" t="str">
        <f>MID(H2215,7,2)</f>
        <v>22</v>
      </c>
    </row>
    <row r="2216" spans="1:11" x14ac:dyDescent="0.25">
      <c r="A2216" s="1">
        <v>41222.514837962961</v>
      </c>
      <c r="B2216" t="s">
        <v>0</v>
      </c>
      <c r="C2216">
        <v>11.6</v>
      </c>
      <c r="D2216">
        <v>100</v>
      </c>
      <c r="E2216" t="str">
        <f>TEXT(A2216,"yyyy")</f>
        <v>2012</v>
      </c>
      <c r="F2216" t="str">
        <f>TEXT(A2216,"m")</f>
        <v>11</v>
      </c>
      <c r="G2216" t="str">
        <f>TEXT(A2216,"dd")</f>
        <v>09</v>
      </c>
      <c r="H2216" t="str">
        <f>TEXT(A2216,"hh:mm:ss")</f>
        <v>12:21:22</v>
      </c>
      <c r="I2216" t="str">
        <f>TEXT(A2216,"h")</f>
        <v>12</v>
      </c>
      <c r="J2216" t="str">
        <f>MID(H2216,4,2)</f>
        <v>21</v>
      </c>
      <c r="K2216" t="str">
        <f>MID(H2216,7,2)</f>
        <v>22</v>
      </c>
    </row>
    <row r="2217" spans="1:11" x14ac:dyDescent="0.25">
      <c r="A2217" s="1">
        <v>41222.514837962961</v>
      </c>
      <c r="B2217" t="s">
        <v>0</v>
      </c>
      <c r="C2217">
        <v>11.61</v>
      </c>
      <c r="D2217">
        <v>1300</v>
      </c>
      <c r="E2217" t="str">
        <f>TEXT(A2217,"yyyy")</f>
        <v>2012</v>
      </c>
      <c r="F2217" t="str">
        <f>TEXT(A2217,"m")</f>
        <v>11</v>
      </c>
      <c r="G2217" t="str">
        <f>TEXT(A2217,"dd")</f>
        <v>09</v>
      </c>
      <c r="H2217" t="str">
        <f>TEXT(A2217,"hh:mm:ss")</f>
        <v>12:21:22</v>
      </c>
      <c r="I2217" t="str">
        <f>TEXT(A2217,"h")</f>
        <v>12</v>
      </c>
      <c r="J2217" t="str">
        <f>MID(H2217,4,2)</f>
        <v>21</v>
      </c>
      <c r="K2217" t="str">
        <f>MID(H2217,7,2)</f>
        <v>22</v>
      </c>
    </row>
    <row r="2218" spans="1:11" x14ac:dyDescent="0.25">
      <c r="A2218" s="1">
        <v>41222.514837962961</v>
      </c>
      <c r="B2218" t="s">
        <v>0</v>
      </c>
      <c r="C2218">
        <v>11.6</v>
      </c>
      <c r="D2218">
        <v>100</v>
      </c>
      <c r="E2218" t="str">
        <f>TEXT(A2218,"yyyy")</f>
        <v>2012</v>
      </c>
      <c r="F2218" t="str">
        <f>TEXT(A2218,"m")</f>
        <v>11</v>
      </c>
      <c r="G2218" t="str">
        <f>TEXT(A2218,"dd")</f>
        <v>09</v>
      </c>
      <c r="H2218" t="str">
        <f>TEXT(A2218,"hh:mm:ss")</f>
        <v>12:21:22</v>
      </c>
      <c r="I2218" t="str">
        <f>TEXT(A2218,"h")</f>
        <v>12</v>
      </c>
      <c r="J2218" t="str">
        <f>MID(H2218,4,2)</f>
        <v>21</v>
      </c>
      <c r="K2218" t="str">
        <f>MID(H2218,7,2)</f>
        <v>22</v>
      </c>
    </row>
    <row r="2219" spans="1:11" x14ac:dyDescent="0.25">
      <c r="A2219" s="1">
        <v>41222.514837962961</v>
      </c>
      <c r="B2219" t="s">
        <v>0</v>
      </c>
      <c r="C2219">
        <v>11.61</v>
      </c>
      <c r="D2219">
        <v>100</v>
      </c>
      <c r="E2219" t="str">
        <f>TEXT(A2219,"yyyy")</f>
        <v>2012</v>
      </c>
      <c r="F2219" t="str">
        <f>TEXT(A2219,"m")</f>
        <v>11</v>
      </c>
      <c r="G2219" t="str">
        <f>TEXT(A2219,"dd")</f>
        <v>09</v>
      </c>
      <c r="H2219" t="str">
        <f>TEXT(A2219,"hh:mm:ss")</f>
        <v>12:21:22</v>
      </c>
      <c r="I2219" t="str">
        <f>TEXT(A2219,"h")</f>
        <v>12</v>
      </c>
      <c r="J2219" t="str">
        <f>MID(H2219,4,2)</f>
        <v>21</v>
      </c>
      <c r="K2219" t="str">
        <f>MID(H2219,7,2)</f>
        <v>22</v>
      </c>
    </row>
    <row r="2220" spans="1:11" x14ac:dyDescent="0.25">
      <c r="A2220" s="1">
        <v>41222.514953703707</v>
      </c>
      <c r="B2220" t="s">
        <v>0</v>
      </c>
      <c r="C2220">
        <v>11.61</v>
      </c>
      <c r="D2220">
        <v>100</v>
      </c>
      <c r="E2220" t="str">
        <f>TEXT(A2220,"yyyy")</f>
        <v>2012</v>
      </c>
      <c r="F2220" t="str">
        <f>TEXT(A2220,"m")</f>
        <v>11</v>
      </c>
      <c r="G2220" t="str">
        <f>TEXT(A2220,"dd")</f>
        <v>09</v>
      </c>
      <c r="H2220" t="str">
        <f>TEXT(A2220,"hh:mm:ss")</f>
        <v>12:21:32</v>
      </c>
      <c r="I2220" t="str">
        <f>TEXT(A2220,"h")</f>
        <v>12</v>
      </c>
      <c r="J2220" t="str">
        <f>MID(H2220,4,2)</f>
        <v>21</v>
      </c>
      <c r="K2220" t="str">
        <f>MID(H2220,7,2)</f>
        <v>32</v>
      </c>
    </row>
    <row r="2221" spans="1:11" x14ac:dyDescent="0.25">
      <c r="A2221" s="1">
        <v>41222.514953703707</v>
      </c>
      <c r="B2221" t="s">
        <v>0</v>
      </c>
      <c r="C2221">
        <v>11.61</v>
      </c>
      <c r="D2221">
        <v>100</v>
      </c>
      <c r="E2221" t="str">
        <f>TEXT(A2221,"yyyy")</f>
        <v>2012</v>
      </c>
      <c r="F2221" t="str">
        <f>TEXT(A2221,"m")</f>
        <v>11</v>
      </c>
      <c r="G2221" t="str">
        <f>TEXT(A2221,"dd")</f>
        <v>09</v>
      </c>
      <c r="H2221" t="str">
        <f>TEXT(A2221,"hh:mm:ss")</f>
        <v>12:21:32</v>
      </c>
      <c r="I2221" t="str">
        <f>TEXT(A2221,"h")</f>
        <v>12</v>
      </c>
      <c r="J2221" t="str">
        <f>MID(H2221,4,2)</f>
        <v>21</v>
      </c>
      <c r="K2221" t="str">
        <f>MID(H2221,7,2)</f>
        <v>32</v>
      </c>
    </row>
    <row r="2222" spans="1:11" x14ac:dyDescent="0.25">
      <c r="A2222" s="1">
        <v>41222.514953703707</v>
      </c>
      <c r="B2222" t="s">
        <v>0</v>
      </c>
      <c r="C2222">
        <v>11.61</v>
      </c>
      <c r="D2222">
        <v>100</v>
      </c>
      <c r="E2222" t="str">
        <f>TEXT(A2222,"yyyy")</f>
        <v>2012</v>
      </c>
      <c r="F2222" t="str">
        <f>TEXT(A2222,"m")</f>
        <v>11</v>
      </c>
      <c r="G2222" t="str">
        <f>TEXT(A2222,"dd")</f>
        <v>09</v>
      </c>
      <c r="H2222" t="str">
        <f>TEXT(A2222,"hh:mm:ss")</f>
        <v>12:21:32</v>
      </c>
      <c r="I2222" t="str">
        <f>TEXT(A2222,"h")</f>
        <v>12</v>
      </c>
      <c r="J2222" t="str">
        <f>MID(H2222,4,2)</f>
        <v>21</v>
      </c>
      <c r="K2222" t="str">
        <f>MID(H2222,7,2)</f>
        <v>32</v>
      </c>
    </row>
    <row r="2223" spans="1:11" x14ac:dyDescent="0.25">
      <c r="A2223" s="1">
        <v>41222.514953703707</v>
      </c>
      <c r="B2223" t="s">
        <v>0</v>
      </c>
      <c r="C2223">
        <v>11.61</v>
      </c>
      <c r="D2223">
        <v>100</v>
      </c>
      <c r="E2223" t="str">
        <f>TEXT(A2223,"yyyy")</f>
        <v>2012</v>
      </c>
      <c r="F2223" t="str">
        <f>TEXT(A2223,"m")</f>
        <v>11</v>
      </c>
      <c r="G2223" t="str">
        <f>TEXT(A2223,"dd")</f>
        <v>09</v>
      </c>
      <c r="H2223" t="str">
        <f>TEXT(A2223,"hh:mm:ss")</f>
        <v>12:21:32</v>
      </c>
      <c r="I2223" t="str">
        <f>TEXT(A2223,"h")</f>
        <v>12</v>
      </c>
      <c r="J2223" t="str">
        <f>MID(H2223,4,2)</f>
        <v>21</v>
      </c>
      <c r="K2223" t="str">
        <f>MID(H2223,7,2)</f>
        <v>32</v>
      </c>
    </row>
    <row r="2224" spans="1:11" x14ac:dyDescent="0.25">
      <c r="A2224" s="1">
        <v>41222.514953703707</v>
      </c>
      <c r="B2224" t="s">
        <v>0</v>
      </c>
      <c r="C2224">
        <v>11.61</v>
      </c>
      <c r="D2224">
        <v>100</v>
      </c>
      <c r="E2224" t="str">
        <f>TEXT(A2224,"yyyy")</f>
        <v>2012</v>
      </c>
      <c r="F2224" t="str">
        <f>TEXT(A2224,"m")</f>
        <v>11</v>
      </c>
      <c r="G2224" t="str">
        <f>TEXT(A2224,"dd")</f>
        <v>09</v>
      </c>
      <c r="H2224" t="str">
        <f>TEXT(A2224,"hh:mm:ss")</f>
        <v>12:21:32</v>
      </c>
      <c r="I2224" t="str">
        <f>TEXT(A2224,"h")</f>
        <v>12</v>
      </c>
      <c r="J2224" t="str">
        <f>MID(H2224,4,2)</f>
        <v>21</v>
      </c>
      <c r="K2224" t="str">
        <f>MID(H2224,7,2)</f>
        <v>32</v>
      </c>
    </row>
    <row r="2225" spans="1:11" x14ac:dyDescent="0.25">
      <c r="A2225" s="1">
        <v>41222.514953703707</v>
      </c>
      <c r="B2225" t="s">
        <v>0</v>
      </c>
      <c r="C2225">
        <v>11.61</v>
      </c>
      <c r="D2225">
        <v>100</v>
      </c>
      <c r="E2225" t="str">
        <f>TEXT(A2225,"yyyy")</f>
        <v>2012</v>
      </c>
      <c r="F2225" t="str">
        <f>TEXT(A2225,"m")</f>
        <v>11</v>
      </c>
      <c r="G2225" t="str">
        <f>TEXT(A2225,"dd")</f>
        <v>09</v>
      </c>
      <c r="H2225" t="str">
        <f>TEXT(A2225,"hh:mm:ss")</f>
        <v>12:21:32</v>
      </c>
      <c r="I2225" t="str">
        <f>TEXT(A2225,"h")</f>
        <v>12</v>
      </c>
      <c r="J2225" t="str">
        <f>MID(H2225,4,2)</f>
        <v>21</v>
      </c>
      <c r="K2225" t="str">
        <f>MID(H2225,7,2)</f>
        <v>32</v>
      </c>
    </row>
    <row r="2226" spans="1:11" x14ac:dyDescent="0.25">
      <c r="A2226" s="1">
        <v>41222.514953703707</v>
      </c>
      <c r="B2226" t="s">
        <v>0</v>
      </c>
      <c r="C2226">
        <v>11.61</v>
      </c>
      <c r="D2226">
        <v>100</v>
      </c>
      <c r="E2226" t="str">
        <f>TEXT(A2226,"yyyy")</f>
        <v>2012</v>
      </c>
      <c r="F2226" t="str">
        <f>TEXT(A2226,"m")</f>
        <v>11</v>
      </c>
      <c r="G2226" t="str">
        <f>TEXT(A2226,"dd")</f>
        <v>09</v>
      </c>
      <c r="H2226" t="str">
        <f>TEXT(A2226,"hh:mm:ss")</f>
        <v>12:21:32</v>
      </c>
      <c r="I2226" t="str">
        <f>TEXT(A2226,"h")</f>
        <v>12</v>
      </c>
      <c r="J2226" t="str">
        <f>MID(H2226,4,2)</f>
        <v>21</v>
      </c>
      <c r="K2226" t="str">
        <f>MID(H2226,7,2)</f>
        <v>32</v>
      </c>
    </row>
    <row r="2227" spans="1:11" x14ac:dyDescent="0.25">
      <c r="A2227" s="1">
        <v>41222.514953703707</v>
      </c>
      <c r="B2227" t="s">
        <v>0</v>
      </c>
      <c r="C2227">
        <v>11.61</v>
      </c>
      <c r="D2227">
        <v>100</v>
      </c>
      <c r="E2227" t="str">
        <f>TEXT(A2227,"yyyy")</f>
        <v>2012</v>
      </c>
      <c r="F2227" t="str">
        <f>TEXT(A2227,"m")</f>
        <v>11</v>
      </c>
      <c r="G2227" t="str">
        <f>TEXT(A2227,"dd")</f>
        <v>09</v>
      </c>
      <c r="H2227" t="str">
        <f>TEXT(A2227,"hh:mm:ss")</f>
        <v>12:21:32</v>
      </c>
      <c r="I2227" t="str">
        <f>TEXT(A2227,"h")</f>
        <v>12</v>
      </c>
      <c r="J2227" t="str">
        <f>MID(H2227,4,2)</f>
        <v>21</v>
      </c>
      <c r="K2227" t="str">
        <f>MID(H2227,7,2)</f>
        <v>32</v>
      </c>
    </row>
    <row r="2228" spans="1:11" x14ac:dyDescent="0.25">
      <c r="A2228" s="1">
        <v>41222.514953703707</v>
      </c>
      <c r="B2228" t="s">
        <v>0</v>
      </c>
      <c r="C2228">
        <v>11.61</v>
      </c>
      <c r="D2228">
        <v>100</v>
      </c>
      <c r="E2228" t="str">
        <f>TEXT(A2228,"yyyy")</f>
        <v>2012</v>
      </c>
      <c r="F2228" t="str">
        <f>TEXT(A2228,"m")</f>
        <v>11</v>
      </c>
      <c r="G2228" t="str">
        <f>TEXT(A2228,"dd")</f>
        <v>09</v>
      </c>
      <c r="H2228" t="str">
        <f>TEXT(A2228,"hh:mm:ss")</f>
        <v>12:21:32</v>
      </c>
      <c r="I2228" t="str">
        <f>TEXT(A2228,"h")</f>
        <v>12</v>
      </c>
      <c r="J2228" t="str">
        <f>MID(H2228,4,2)</f>
        <v>21</v>
      </c>
      <c r="K2228" t="str">
        <f>MID(H2228,7,2)</f>
        <v>32</v>
      </c>
    </row>
    <row r="2229" spans="1:11" x14ac:dyDescent="0.25">
      <c r="A2229" s="1">
        <v>41222.514953703707</v>
      </c>
      <c r="B2229" t="s">
        <v>0</v>
      </c>
      <c r="C2229">
        <v>11.61</v>
      </c>
      <c r="D2229">
        <v>100</v>
      </c>
      <c r="E2229" t="str">
        <f>TEXT(A2229,"yyyy")</f>
        <v>2012</v>
      </c>
      <c r="F2229" t="str">
        <f>TEXT(A2229,"m")</f>
        <v>11</v>
      </c>
      <c r="G2229" t="str">
        <f>TEXT(A2229,"dd")</f>
        <v>09</v>
      </c>
      <c r="H2229" t="str">
        <f>TEXT(A2229,"hh:mm:ss")</f>
        <v>12:21:32</v>
      </c>
      <c r="I2229" t="str">
        <f>TEXT(A2229,"h")</f>
        <v>12</v>
      </c>
      <c r="J2229" t="str">
        <f>MID(H2229,4,2)</f>
        <v>21</v>
      </c>
      <c r="K2229" t="str">
        <f>MID(H2229,7,2)</f>
        <v>32</v>
      </c>
    </row>
    <row r="2230" spans="1:11" x14ac:dyDescent="0.25">
      <c r="A2230" s="1">
        <v>41222.514953703707</v>
      </c>
      <c r="B2230" t="s">
        <v>0</v>
      </c>
      <c r="C2230">
        <v>11.61</v>
      </c>
      <c r="D2230">
        <v>100</v>
      </c>
      <c r="E2230" t="str">
        <f>TEXT(A2230,"yyyy")</f>
        <v>2012</v>
      </c>
      <c r="F2230" t="str">
        <f>TEXT(A2230,"m")</f>
        <v>11</v>
      </c>
      <c r="G2230" t="str">
        <f>TEXT(A2230,"dd")</f>
        <v>09</v>
      </c>
      <c r="H2230" t="str">
        <f>TEXT(A2230,"hh:mm:ss")</f>
        <v>12:21:32</v>
      </c>
      <c r="I2230" t="str">
        <f>TEXT(A2230,"h")</f>
        <v>12</v>
      </c>
      <c r="J2230" t="str">
        <f>MID(H2230,4,2)</f>
        <v>21</v>
      </c>
      <c r="K2230" t="str">
        <f>MID(H2230,7,2)</f>
        <v>32</v>
      </c>
    </row>
    <row r="2231" spans="1:11" x14ac:dyDescent="0.25">
      <c r="A2231" s="1">
        <v>41222.514953703707</v>
      </c>
      <c r="B2231" t="s">
        <v>0</v>
      </c>
      <c r="C2231">
        <v>11.61</v>
      </c>
      <c r="D2231">
        <v>100</v>
      </c>
      <c r="E2231" t="str">
        <f>TEXT(A2231,"yyyy")</f>
        <v>2012</v>
      </c>
      <c r="F2231" t="str">
        <f>TEXT(A2231,"m")</f>
        <v>11</v>
      </c>
      <c r="G2231" t="str">
        <f>TEXT(A2231,"dd")</f>
        <v>09</v>
      </c>
      <c r="H2231" t="str">
        <f>TEXT(A2231,"hh:mm:ss")</f>
        <v>12:21:32</v>
      </c>
      <c r="I2231" t="str">
        <f>TEXT(A2231,"h")</f>
        <v>12</v>
      </c>
      <c r="J2231" t="str">
        <f>MID(H2231,4,2)</f>
        <v>21</v>
      </c>
      <c r="K2231" t="str">
        <f>MID(H2231,7,2)</f>
        <v>32</v>
      </c>
    </row>
    <row r="2232" spans="1:11" x14ac:dyDescent="0.25">
      <c r="A2232" s="1">
        <v>41222.514953703707</v>
      </c>
      <c r="B2232" t="s">
        <v>0</v>
      </c>
      <c r="C2232">
        <v>11.61</v>
      </c>
      <c r="D2232">
        <v>100</v>
      </c>
      <c r="E2232" t="str">
        <f>TEXT(A2232,"yyyy")</f>
        <v>2012</v>
      </c>
      <c r="F2232" t="str">
        <f>TEXT(A2232,"m")</f>
        <v>11</v>
      </c>
      <c r="G2232" t="str">
        <f>TEXT(A2232,"dd")</f>
        <v>09</v>
      </c>
      <c r="H2232" t="str">
        <f>TEXT(A2232,"hh:mm:ss")</f>
        <v>12:21:32</v>
      </c>
      <c r="I2232" t="str">
        <f>TEXT(A2232,"h")</f>
        <v>12</v>
      </c>
      <c r="J2232" t="str">
        <f>MID(H2232,4,2)</f>
        <v>21</v>
      </c>
      <c r="K2232" t="str">
        <f>MID(H2232,7,2)</f>
        <v>32</v>
      </c>
    </row>
    <row r="2233" spans="1:11" x14ac:dyDescent="0.25">
      <c r="A2233" s="1">
        <v>41222.514953703707</v>
      </c>
      <c r="B2233" t="s">
        <v>0</v>
      </c>
      <c r="C2233">
        <v>11.61</v>
      </c>
      <c r="D2233">
        <v>100</v>
      </c>
      <c r="E2233" t="str">
        <f>TEXT(A2233,"yyyy")</f>
        <v>2012</v>
      </c>
      <c r="F2233" t="str">
        <f>TEXT(A2233,"m")</f>
        <v>11</v>
      </c>
      <c r="G2233" t="str">
        <f>TEXT(A2233,"dd")</f>
        <v>09</v>
      </c>
      <c r="H2233" t="str">
        <f>TEXT(A2233,"hh:mm:ss")</f>
        <v>12:21:32</v>
      </c>
      <c r="I2233" t="str">
        <f>TEXT(A2233,"h")</f>
        <v>12</v>
      </c>
      <c r="J2233" t="str">
        <f>MID(H2233,4,2)</f>
        <v>21</v>
      </c>
      <c r="K2233" t="str">
        <f>MID(H2233,7,2)</f>
        <v>32</v>
      </c>
    </row>
    <row r="2234" spans="1:11" x14ac:dyDescent="0.25">
      <c r="A2234" s="1">
        <v>41222.514953703707</v>
      </c>
      <c r="B2234" t="s">
        <v>0</v>
      </c>
      <c r="C2234">
        <v>11.61</v>
      </c>
      <c r="D2234">
        <v>100</v>
      </c>
      <c r="E2234" t="str">
        <f>TEXT(A2234,"yyyy")</f>
        <v>2012</v>
      </c>
      <c r="F2234" t="str">
        <f>TEXT(A2234,"m")</f>
        <v>11</v>
      </c>
      <c r="G2234" t="str">
        <f>TEXT(A2234,"dd")</f>
        <v>09</v>
      </c>
      <c r="H2234" t="str">
        <f>TEXT(A2234,"hh:mm:ss")</f>
        <v>12:21:32</v>
      </c>
      <c r="I2234" t="str">
        <f>TEXT(A2234,"h")</f>
        <v>12</v>
      </c>
      <c r="J2234" t="str">
        <f>MID(H2234,4,2)</f>
        <v>21</v>
      </c>
      <c r="K2234" t="str">
        <f>MID(H2234,7,2)</f>
        <v>32</v>
      </c>
    </row>
    <row r="2235" spans="1:11" x14ac:dyDescent="0.25">
      <c r="A2235" s="1">
        <v>41222.514953703707</v>
      </c>
      <c r="B2235" t="s">
        <v>0</v>
      </c>
      <c r="C2235">
        <v>11.61</v>
      </c>
      <c r="D2235">
        <v>100</v>
      </c>
      <c r="E2235" t="str">
        <f>TEXT(A2235,"yyyy")</f>
        <v>2012</v>
      </c>
      <c r="F2235" t="str">
        <f>TEXT(A2235,"m")</f>
        <v>11</v>
      </c>
      <c r="G2235" t="str">
        <f>TEXT(A2235,"dd")</f>
        <v>09</v>
      </c>
      <c r="H2235" t="str">
        <f>TEXT(A2235,"hh:mm:ss")</f>
        <v>12:21:32</v>
      </c>
      <c r="I2235" t="str">
        <f>TEXT(A2235,"h")</f>
        <v>12</v>
      </c>
      <c r="J2235" t="str">
        <f>MID(H2235,4,2)</f>
        <v>21</v>
      </c>
      <c r="K2235" t="str">
        <f>MID(H2235,7,2)</f>
        <v>32</v>
      </c>
    </row>
    <row r="2236" spans="1:11" x14ac:dyDescent="0.25">
      <c r="A2236" s="1">
        <v>41222.514953703707</v>
      </c>
      <c r="B2236" t="s">
        <v>0</v>
      </c>
      <c r="C2236">
        <v>11.61</v>
      </c>
      <c r="D2236">
        <v>100</v>
      </c>
      <c r="E2236" t="str">
        <f>TEXT(A2236,"yyyy")</f>
        <v>2012</v>
      </c>
      <c r="F2236" t="str">
        <f>TEXT(A2236,"m")</f>
        <v>11</v>
      </c>
      <c r="G2236" t="str">
        <f>TEXT(A2236,"dd")</f>
        <v>09</v>
      </c>
      <c r="H2236" t="str">
        <f>TEXT(A2236,"hh:mm:ss")</f>
        <v>12:21:32</v>
      </c>
      <c r="I2236" t="str">
        <f>TEXT(A2236,"h")</f>
        <v>12</v>
      </c>
      <c r="J2236" t="str">
        <f>MID(H2236,4,2)</f>
        <v>21</v>
      </c>
      <c r="K2236" t="str">
        <f>MID(H2236,7,2)</f>
        <v>32</v>
      </c>
    </row>
    <row r="2237" spans="1:11" x14ac:dyDescent="0.25">
      <c r="A2237" s="1">
        <v>41222.514953703707</v>
      </c>
      <c r="B2237" t="s">
        <v>0</v>
      </c>
      <c r="C2237">
        <v>11.61</v>
      </c>
      <c r="D2237">
        <v>100</v>
      </c>
      <c r="E2237" t="str">
        <f>TEXT(A2237,"yyyy")</f>
        <v>2012</v>
      </c>
      <c r="F2237" t="str">
        <f>TEXT(A2237,"m")</f>
        <v>11</v>
      </c>
      <c r="G2237" t="str">
        <f>TEXT(A2237,"dd")</f>
        <v>09</v>
      </c>
      <c r="H2237" t="str">
        <f>TEXT(A2237,"hh:mm:ss")</f>
        <v>12:21:32</v>
      </c>
      <c r="I2237" t="str">
        <f>TEXT(A2237,"h")</f>
        <v>12</v>
      </c>
      <c r="J2237" t="str">
        <f>MID(H2237,4,2)</f>
        <v>21</v>
      </c>
      <c r="K2237" t="str">
        <f>MID(H2237,7,2)</f>
        <v>32</v>
      </c>
    </row>
    <row r="2238" spans="1:11" x14ac:dyDescent="0.25">
      <c r="A2238" s="1">
        <v>41222.514953703707</v>
      </c>
      <c r="B2238" t="s">
        <v>0</v>
      </c>
      <c r="C2238">
        <v>11.61</v>
      </c>
      <c r="D2238">
        <v>100</v>
      </c>
      <c r="E2238" t="str">
        <f>TEXT(A2238,"yyyy")</f>
        <v>2012</v>
      </c>
      <c r="F2238" t="str">
        <f>TEXT(A2238,"m")</f>
        <v>11</v>
      </c>
      <c r="G2238" t="str">
        <f>TEXT(A2238,"dd")</f>
        <v>09</v>
      </c>
      <c r="H2238" t="str">
        <f>TEXT(A2238,"hh:mm:ss")</f>
        <v>12:21:32</v>
      </c>
      <c r="I2238" t="str">
        <f>TEXT(A2238,"h")</f>
        <v>12</v>
      </c>
      <c r="J2238" t="str">
        <f>MID(H2238,4,2)</f>
        <v>21</v>
      </c>
      <c r="K2238" t="str">
        <f>MID(H2238,7,2)</f>
        <v>32</v>
      </c>
    </row>
    <row r="2239" spans="1:11" x14ac:dyDescent="0.25">
      <c r="A2239" s="1">
        <v>41222.514953703707</v>
      </c>
      <c r="B2239" t="s">
        <v>0</v>
      </c>
      <c r="C2239">
        <v>11.61</v>
      </c>
      <c r="D2239">
        <v>100</v>
      </c>
      <c r="E2239" t="str">
        <f>TEXT(A2239,"yyyy")</f>
        <v>2012</v>
      </c>
      <c r="F2239" t="str">
        <f>TEXT(A2239,"m")</f>
        <v>11</v>
      </c>
      <c r="G2239" t="str">
        <f>TEXT(A2239,"dd")</f>
        <v>09</v>
      </c>
      <c r="H2239" t="str">
        <f>TEXT(A2239,"hh:mm:ss")</f>
        <v>12:21:32</v>
      </c>
      <c r="I2239" t="str">
        <f>TEXT(A2239,"h")</f>
        <v>12</v>
      </c>
      <c r="J2239" t="str">
        <f>MID(H2239,4,2)</f>
        <v>21</v>
      </c>
      <c r="K2239" t="str">
        <f>MID(H2239,7,2)</f>
        <v>32</v>
      </c>
    </row>
    <row r="2240" spans="1:11" x14ac:dyDescent="0.25">
      <c r="A2240" s="1">
        <v>41222.514953703707</v>
      </c>
      <c r="B2240" t="s">
        <v>0</v>
      </c>
      <c r="C2240">
        <v>11.61</v>
      </c>
      <c r="D2240">
        <v>100</v>
      </c>
      <c r="E2240" t="str">
        <f>TEXT(A2240,"yyyy")</f>
        <v>2012</v>
      </c>
      <c r="F2240" t="str">
        <f>TEXT(A2240,"m")</f>
        <v>11</v>
      </c>
      <c r="G2240" t="str">
        <f>TEXT(A2240,"dd")</f>
        <v>09</v>
      </c>
      <c r="H2240" t="str">
        <f>TEXT(A2240,"hh:mm:ss")</f>
        <v>12:21:32</v>
      </c>
      <c r="I2240" t="str">
        <f>TEXT(A2240,"h")</f>
        <v>12</v>
      </c>
      <c r="J2240" t="str">
        <f>MID(H2240,4,2)</f>
        <v>21</v>
      </c>
      <c r="K2240" t="str">
        <f>MID(H2240,7,2)</f>
        <v>32</v>
      </c>
    </row>
    <row r="2241" spans="1:11" x14ac:dyDescent="0.25">
      <c r="A2241" s="1">
        <v>41222.514953703707</v>
      </c>
      <c r="B2241" t="s">
        <v>0</v>
      </c>
      <c r="C2241">
        <v>11.61</v>
      </c>
      <c r="D2241">
        <v>100</v>
      </c>
      <c r="E2241" t="str">
        <f>TEXT(A2241,"yyyy")</f>
        <v>2012</v>
      </c>
      <c r="F2241" t="str">
        <f>TEXT(A2241,"m")</f>
        <v>11</v>
      </c>
      <c r="G2241" t="str">
        <f>TEXT(A2241,"dd")</f>
        <v>09</v>
      </c>
      <c r="H2241" t="str">
        <f>TEXT(A2241,"hh:mm:ss")</f>
        <v>12:21:32</v>
      </c>
      <c r="I2241" t="str">
        <f>TEXT(A2241,"h")</f>
        <v>12</v>
      </c>
      <c r="J2241" t="str">
        <f>MID(H2241,4,2)</f>
        <v>21</v>
      </c>
      <c r="K2241" t="str">
        <f>MID(H2241,7,2)</f>
        <v>32</v>
      </c>
    </row>
    <row r="2242" spans="1:11" x14ac:dyDescent="0.25">
      <c r="A2242" s="1">
        <v>41222.514953703707</v>
      </c>
      <c r="B2242" t="s">
        <v>0</v>
      </c>
      <c r="C2242">
        <v>11.61</v>
      </c>
      <c r="D2242">
        <v>100</v>
      </c>
      <c r="E2242" t="str">
        <f>TEXT(A2242,"yyyy")</f>
        <v>2012</v>
      </c>
      <c r="F2242" t="str">
        <f>TEXT(A2242,"m")</f>
        <v>11</v>
      </c>
      <c r="G2242" t="str">
        <f>TEXT(A2242,"dd")</f>
        <v>09</v>
      </c>
      <c r="H2242" t="str">
        <f>TEXT(A2242,"hh:mm:ss")</f>
        <v>12:21:32</v>
      </c>
      <c r="I2242" t="str">
        <f>TEXT(A2242,"h")</f>
        <v>12</v>
      </c>
      <c r="J2242" t="str">
        <f>MID(H2242,4,2)</f>
        <v>21</v>
      </c>
      <c r="K2242" t="str">
        <f>MID(H2242,7,2)</f>
        <v>32</v>
      </c>
    </row>
    <row r="2243" spans="1:11" x14ac:dyDescent="0.25">
      <c r="A2243" s="1">
        <v>41222.514953703707</v>
      </c>
      <c r="B2243" t="s">
        <v>0</v>
      </c>
      <c r="C2243">
        <v>11.61</v>
      </c>
      <c r="D2243">
        <v>100</v>
      </c>
      <c r="E2243" t="str">
        <f>TEXT(A2243,"yyyy")</f>
        <v>2012</v>
      </c>
      <c r="F2243" t="str">
        <f>TEXT(A2243,"m")</f>
        <v>11</v>
      </c>
      <c r="G2243" t="str">
        <f>TEXT(A2243,"dd")</f>
        <v>09</v>
      </c>
      <c r="H2243" t="str">
        <f>TEXT(A2243,"hh:mm:ss")</f>
        <v>12:21:32</v>
      </c>
      <c r="I2243" t="str">
        <f>TEXT(A2243,"h")</f>
        <v>12</v>
      </c>
      <c r="J2243" t="str">
        <f>MID(H2243,4,2)</f>
        <v>21</v>
      </c>
      <c r="K2243" t="str">
        <f>MID(H2243,7,2)</f>
        <v>32</v>
      </c>
    </row>
    <row r="2244" spans="1:11" x14ac:dyDescent="0.25">
      <c r="A2244" s="1">
        <v>41222.514965277776</v>
      </c>
      <c r="B2244" t="s">
        <v>0</v>
      </c>
      <c r="C2244">
        <v>11.61</v>
      </c>
      <c r="D2244">
        <v>200</v>
      </c>
      <c r="E2244" t="str">
        <f>TEXT(A2244,"yyyy")</f>
        <v>2012</v>
      </c>
      <c r="F2244" t="str">
        <f>TEXT(A2244,"m")</f>
        <v>11</v>
      </c>
      <c r="G2244" t="str">
        <f>TEXT(A2244,"dd")</f>
        <v>09</v>
      </c>
      <c r="H2244" t="str">
        <f>TEXT(A2244,"hh:mm:ss")</f>
        <v>12:21:33</v>
      </c>
      <c r="I2244" t="str">
        <f>TEXT(A2244,"h")</f>
        <v>12</v>
      </c>
      <c r="J2244" t="str">
        <f>MID(H2244,4,2)</f>
        <v>21</v>
      </c>
      <c r="K2244" t="str">
        <f>MID(H2244,7,2)</f>
        <v>33</v>
      </c>
    </row>
    <row r="2245" spans="1:11" x14ac:dyDescent="0.25">
      <c r="A2245" s="1">
        <v>41222.514965277776</v>
      </c>
      <c r="B2245" t="s">
        <v>0</v>
      </c>
      <c r="C2245">
        <v>11.61</v>
      </c>
      <c r="D2245">
        <v>262</v>
      </c>
      <c r="E2245" t="str">
        <f>TEXT(A2245,"yyyy")</f>
        <v>2012</v>
      </c>
      <c r="F2245" t="str">
        <f>TEXT(A2245,"m")</f>
        <v>11</v>
      </c>
      <c r="G2245" t="str">
        <f>TEXT(A2245,"dd")</f>
        <v>09</v>
      </c>
      <c r="H2245" t="str">
        <f>TEXT(A2245,"hh:mm:ss")</f>
        <v>12:21:33</v>
      </c>
      <c r="I2245" t="str">
        <f>TEXT(A2245,"h")</f>
        <v>12</v>
      </c>
      <c r="J2245" t="str">
        <f>MID(H2245,4,2)</f>
        <v>21</v>
      </c>
      <c r="K2245" t="str">
        <f>MID(H2245,7,2)</f>
        <v>33</v>
      </c>
    </row>
    <row r="2246" spans="1:11" x14ac:dyDescent="0.25">
      <c r="A2246" s="1">
        <v>41222.514965277776</v>
      </c>
      <c r="B2246" t="s">
        <v>0</v>
      </c>
      <c r="C2246">
        <v>11.61</v>
      </c>
      <c r="D2246">
        <v>100</v>
      </c>
      <c r="E2246" t="str">
        <f>TEXT(A2246,"yyyy")</f>
        <v>2012</v>
      </c>
      <c r="F2246" t="str">
        <f>TEXT(A2246,"m")</f>
        <v>11</v>
      </c>
      <c r="G2246" t="str">
        <f>TEXT(A2246,"dd")</f>
        <v>09</v>
      </c>
      <c r="H2246" t="str">
        <f>TEXT(A2246,"hh:mm:ss")</f>
        <v>12:21:33</v>
      </c>
      <c r="I2246" t="str">
        <f>TEXT(A2246,"h")</f>
        <v>12</v>
      </c>
      <c r="J2246" t="str">
        <f>MID(H2246,4,2)</f>
        <v>21</v>
      </c>
      <c r="K2246" t="str">
        <f>MID(H2246,7,2)</f>
        <v>33</v>
      </c>
    </row>
    <row r="2247" spans="1:11" x14ac:dyDescent="0.25">
      <c r="A2247" s="1">
        <v>41222.514965277776</v>
      </c>
      <c r="B2247" t="s">
        <v>0</v>
      </c>
      <c r="C2247">
        <v>11.61</v>
      </c>
      <c r="D2247">
        <v>1000</v>
      </c>
      <c r="E2247" t="str">
        <f>TEXT(A2247,"yyyy")</f>
        <v>2012</v>
      </c>
      <c r="F2247" t="str">
        <f>TEXT(A2247,"m")</f>
        <v>11</v>
      </c>
      <c r="G2247" t="str">
        <f>TEXT(A2247,"dd")</f>
        <v>09</v>
      </c>
      <c r="H2247" t="str">
        <f>TEXT(A2247,"hh:mm:ss")</f>
        <v>12:21:33</v>
      </c>
      <c r="I2247" t="str">
        <f>TEXT(A2247,"h")</f>
        <v>12</v>
      </c>
      <c r="J2247" t="str">
        <f>MID(H2247,4,2)</f>
        <v>21</v>
      </c>
      <c r="K2247" t="str">
        <f>MID(H2247,7,2)</f>
        <v>33</v>
      </c>
    </row>
    <row r="2248" spans="1:11" x14ac:dyDescent="0.25">
      <c r="A2248" s="1">
        <v>41222.514965277776</v>
      </c>
      <c r="B2248" t="s">
        <v>0</v>
      </c>
      <c r="C2248">
        <v>11.61</v>
      </c>
      <c r="D2248">
        <v>200</v>
      </c>
      <c r="E2248" t="str">
        <f>TEXT(A2248,"yyyy")</f>
        <v>2012</v>
      </c>
      <c r="F2248" t="str">
        <f>TEXT(A2248,"m")</f>
        <v>11</v>
      </c>
      <c r="G2248" t="str">
        <f>TEXT(A2248,"dd")</f>
        <v>09</v>
      </c>
      <c r="H2248" t="str">
        <f>TEXT(A2248,"hh:mm:ss")</f>
        <v>12:21:33</v>
      </c>
      <c r="I2248" t="str">
        <f>TEXT(A2248,"h")</f>
        <v>12</v>
      </c>
      <c r="J2248" t="str">
        <f>MID(H2248,4,2)</f>
        <v>21</v>
      </c>
      <c r="K2248" t="str">
        <f>MID(H2248,7,2)</f>
        <v>33</v>
      </c>
    </row>
    <row r="2249" spans="1:11" x14ac:dyDescent="0.25">
      <c r="A2249" s="1">
        <v>41222.514965277776</v>
      </c>
      <c r="B2249" t="s">
        <v>0</v>
      </c>
      <c r="C2249">
        <v>11.61</v>
      </c>
      <c r="D2249">
        <v>100</v>
      </c>
      <c r="E2249" t="str">
        <f>TEXT(A2249,"yyyy")</f>
        <v>2012</v>
      </c>
      <c r="F2249" t="str">
        <f>TEXT(A2249,"m")</f>
        <v>11</v>
      </c>
      <c r="G2249" t="str">
        <f>TEXT(A2249,"dd")</f>
        <v>09</v>
      </c>
      <c r="H2249" t="str">
        <f>TEXT(A2249,"hh:mm:ss")</f>
        <v>12:21:33</v>
      </c>
      <c r="I2249" t="str">
        <f>TEXT(A2249,"h")</f>
        <v>12</v>
      </c>
      <c r="J2249" t="str">
        <f>MID(H2249,4,2)</f>
        <v>21</v>
      </c>
      <c r="K2249" t="str">
        <f>MID(H2249,7,2)</f>
        <v>33</v>
      </c>
    </row>
    <row r="2250" spans="1:11" x14ac:dyDescent="0.25">
      <c r="A2250" s="1">
        <v>41222.514965277776</v>
      </c>
      <c r="B2250" t="s">
        <v>0</v>
      </c>
      <c r="C2250">
        <v>11.61</v>
      </c>
      <c r="D2250">
        <v>100</v>
      </c>
      <c r="E2250" t="str">
        <f>TEXT(A2250,"yyyy")</f>
        <v>2012</v>
      </c>
      <c r="F2250" t="str">
        <f>TEXT(A2250,"m")</f>
        <v>11</v>
      </c>
      <c r="G2250" t="str">
        <f>TEXT(A2250,"dd")</f>
        <v>09</v>
      </c>
      <c r="H2250" t="str">
        <f>TEXT(A2250,"hh:mm:ss")</f>
        <v>12:21:33</v>
      </c>
      <c r="I2250" t="str">
        <f>TEXT(A2250,"h")</f>
        <v>12</v>
      </c>
      <c r="J2250" t="str">
        <f>MID(H2250,4,2)</f>
        <v>21</v>
      </c>
      <c r="K2250" t="str">
        <f>MID(H2250,7,2)</f>
        <v>33</v>
      </c>
    </row>
    <row r="2251" spans="1:11" x14ac:dyDescent="0.25">
      <c r="A2251" s="1">
        <v>41222.514965277776</v>
      </c>
      <c r="B2251" t="s">
        <v>0</v>
      </c>
      <c r="C2251">
        <v>11.61</v>
      </c>
      <c r="D2251">
        <v>100</v>
      </c>
      <c r="E2251" t="str">
        <f>TEXT(A2251,"yyyy")</f>
        <v>2012</v>
      </c>
      <c r="F2251" t="str">
        <f>TEXT(A2251,"m")</f>
        <v>11</v>
      </c>
      <c r="G2251" t="str">
        <f>TEXT(A2251,"dd")</f>
        <v>09</v>
      </c>
      <c r="H2251" t="str">
        <f>TEXT(A2251,"hh:mm:ss")</f>
        <v>12:21:33</v>
      </c>
      <c r="I2251" t="str">
        <f>TEXT(A2251,"h")</f>
        <v>12</v>
      </c>
      <c r="J2251" t="str">
        <f>MID(H2251,4,2)</f>
        <v>21</v>
      </c>
      <c r="K2251" t="str">
        <f>MID(H2251,7,2)</f>
        <v>33</v>
      </c>
    </row>
    <row r="2252" spans="1:11" x14ac:dyDescent="0.25">
      <c r="A2252" s="1">
        <v>41222.514965277776</v>
      </c>
      <c r="B2252" t="s">
        <v>0</v>
      </c>
      <c r="C2252">
        <v>11.61</v>
      </c>
      <c r="D2252">
        <v>151</v>
      </c>
      <c r="E2252" t="str">
        <f>TEXT(A2252,"yyyy")</f>
        <v>2012</v>
      </c>
      <c r="F2252" t="str">
        <f>TEXT(A2252,"m")</f>
        <v>11</v>
      </c>
      <c r="G2252" t="str">
        <f>TEXT(A2252,"dd")</f>
        <v>09</v>
      </c>
      <c r="H2252" t="str">
        <f>TEXT(A2252,"hh:mm:ss")</f>
        <v>12:21:33</v>
      </c>
      <c r="I2252" t="str">
        <f>TEXT(A2252,"h")</f>
        <v>12</v>
      </c>
      <c r="J2252" t="str">
        <f>MID(H2252,4,2)</f>
        <v>21</v>
      </c>
      <c r="K2252" t="str">
        <f>MID(H2252,7,2)</f>
        <v>33</v>
      </c>
    </row>
    <row r="2253" spans="1:11" x14ac:dyDescent="0.25">
      <c r="A2253" s="1">
        <v>41222.514965277776</v>
      </c>
      <c r="B2253" t="s">
        <v>0</v>
      </c>
      <c r="C2253">
        <v>11.61</v>
      </c>
      <c r="D2253">
        <v>1000</v>
      </c>
      <c r="E2253" t="str">
        <f>TEXT(A2253,"yyyy")</f>
        <v>2012</v>
      </c>
      <c r="F2253" t="str">
        <f>TEXT(A2253,"m")</f>
        <v>11</v>
      </c>
      <c r="G2253" t="str">
        <f>TEXT(A2253,"dd")</f>
        <v>09</v>
      </c>
      <c r="H2253" t="str">
        <f>TEXT(A2253,"hh:mm:ss")</f>
        <v>12:21:33</v>
      </c>
      <c r="I2253" t="str">
        <f>TEXT(A2253,"h")</f>
        <v>12</v>
      </c>
      <c r="J2253" t="str">
        <f>MID(H2253,4,2)</f>
        <v>21</v>
      </c>
      <c r="K2253" t="str">
        <f>MID(H2253,7,2)</f>
        <v>33</v>
      </c>
    </row>
    <row r="2254" spans="1:11" x14ac:dyDescent="0.25">
      <c r="A2254" s="1">
        <v>41222.514965277776</v>
      </c>
      <c r="B2254" t="s">
        <v>0</v>
      </c>
      <c r="C2254">
        <v>11.61</v>
      </c>
      <c r="D2254">
        <v>100</v>
      </c>
      <c r="E2254" t="str">
        <f>TEXT(A2254,"yyyy")</f>
        <v>2012</v>
      </c>
      <c r="F2254" t="str">
        <f>TEXT(A2254,"m")</f>
        <v>11</v>
      </c>
      <c r="G2254" t="str">
        <f>TEXT(A2254,"dd")</f>
        <v>09</v>
      </c>
      <c r="H2254" t="str">
        <f>TEXT(A2254,"hh:mm:ss")</f>
        <v>12:21:33</v>
      </c>
      <c r="I2254" t="str">
        <f>TEXT(A2254,"h")</f>
        <v>12</v>
      </c>
      <c r="J2254" t="str">
        <f>MID(H2254,4,2)</f>
        <v>21</v>
      </c>
      <c r="K2254" t="str">
        <f>MID(H2254,7,2)</f>
        <v>33</v>
      </c>
    </row>
    <row r="2255" spans="1:11" x14ac:dyDescent="0.25">
      <c r="A2255" s="1">
        <v>41222.514965277776</v>
      </c>
      <c r="B2255" t="s">
        <v>0</v>
      </c>
      <c r="C2255">
        <v>11.61</v>
      </c>
      <c r="D2255">
        <v>100</v>
      </c>
      <c r="E2255" t="str">
        <f>TEXT(A2255,"yyyy")</f>
        <v>2012</v>
      </c>
      <c r="F2255" t="str">
        <f>TEXT(A2255,"m")</f>
        <v>11</v>
      </c>
      <c r="G2255" t="str">
        <f>TEXT(A2255,"dd")</f>
        <v>09</v>
      </c>
      <c r="H2255" t="str">
        <f>TEXT(A2255,"hh:mm:ss")</f>
        <v>12:21:33</v>
      </c>
      <c r="I2255" t="str">
        <f>TEXT(A2255,"h")</f>
        <v>12</v>
      </c>
      <c r="J2255" t="str">
        <f>MID(H2255,4,2)</f>
        <v>21</v>
      </c>
      <c r="K2255" t="str">
        <f>MID(H2255,7,2)</f>
        <v>33</v>
      </c>
    </row>
    <row r="2256" spans="1:11" x14ac:dyDescent="0.25">
      <c r="A2256" s="1">
        <v>41222.514965277776</v>
      </c>
      <c r="B2256" t="s">
        <v>0</v>
      </c>
      <c r="C2256">
        <v>11.61</v>
      </c>
      <c r="D2256">
        <v>100</v>
      </c>
      <c r="E2256" t="str">
        <f>TEXT(A2256,"yyyy")</f>
        <v>2012</v>
      </c>
      <c r="F2256" t="str">
        <f>TEXT(A2256,"m")</f>
        <v>11</v>
      </c>
      <c r="G2256" t="str">
        <f>TEXT(A2256,"dd")</f>
        <v>09</v>
      </c>
      <c r="H2256" t="str">
        <f>TEXT(A2256,"hh:mm:ss")</f>
        <v>12:21:33</v>
      </c>
      <c r="I2256" t="str">
        <f>TEXT(A2256,"h")</f>
        <v>12</v>
      </c>
      <c r="J2256" t="str">
        <f>MID(H2256,4,2)</f>
        <v>21</v>
      </c>
      <c r="K2256" t="str">
        <f>MID(H2256,7,2)</f>
        <v>33</v>
      </c>
    </row>
    <row r="2257" spans="1:11" x14ac:dyDescent="0.25">
      <c r="A2257" s="1">
        <v>41222.514965277776</v>
      </c>
      <c r="B2257" t="s">
        <v>0</v>
      </c>
      <c r="C2257">
        <v>11.61</v>
      </c>
      <c r="D2257">
        <v>100</v>
      </c>
      <c r="E2257" t="str">
        <f>TEXT(A2257,"yyyy")</f>
        <v>2012</v>
      </c>
      <c r="F2257" t="str">
        <f>TEXT(A2257,"m")</f>
        <v>11</v>
      </c>
      <c r="G2257" t="str">
        <f>TEXT(A2257,"dd")</f>
        <v>09</v>
      </c>
      <c r="H2257" t="str">
        <f>TEXT(A2257,"hh:mm:ss")</f>
        <v>12:21:33</v>
      </c>
      <c r="I2257" t="str">
        <f>TEXT(A2257,"h")</f>
        <v>12</v>
      </c>
      <c r="J2257" t="str">
        <f>MID(H2257,4,2)</f>
        <v>21</v>
      </c>
      <c r="K2257" t="str">
        <f>MID(H2257,7,2)</f>
        <v>33</v>
      </c>
    </row>
    <row r="2258" spans="1:11" x14ac:dyDescent="0.25">
      <c r="A2258" s="1">
        <v>41222.514965277776</v>
      </c>
      <c r="B2258" t="s">
        <v>0</v>
      </c>
      <c r="C2258">
        <v>11.6099</v>
      </c>
      <c r="D2258">
        <v>200</v>
      </c>
      <c r="E2258" t="str">
        <f>TEXT(A2258,"yyyy")</f>
        <v>2012</v>
      </c>
      <c r="F2258" t="str">
        <f>TEXT(A2258,"m")</f>
        <v>11</v>
      </c>
      <c r="G2258" t="str">
        <f>TEXT(A2258,"dd")</f>
        <v>09</v>
      </c>
      <c r="H2258" t="str">
        <f>TEXT(A2258,"hh:mm:ss")</f>
        <v>12:21:33</v>
      </c>
      <c r="I2258" t="str">
        <f>TEXT(A2258,"h")</f>
        <v>12</v>
      </c>
      <c r="J2258" t="str">
        <f>MID(H2258,4,2)</f>
        <v>21</v>
      </c>
      <c r="K2258" t="str">
        <f>MID(H2258,7,2)</f>
        <v>33</v>
      </c>
    </row>
    <row r="2259" spans="1:11" x14ac:dyDescent="0.25">
      <c r="A2259" s="1">
        <v>41222.515081018515</v>
      </c>
      <c r="B2259" t="s">
        <v>0</v>
      </c>
      <c r="C2259">
        <v>11.61</v>
      </c>
      <c r="D2259">
        <v>100</v>
      </c>
      <c r="E2259" t="str">
        <f>TEXT(A2259,"yyyy")</f>
        <v>2012</v>
      </c>
      <c r="F2259" t="str">
        <f>TEXT(A2259,"m")</f>
        <v>11</v>
      </c>
      <c r="G2259" t="str">
        <f>TEXT(A2259,"dd")</f>
        <v>09</v>
      </c>
      <c r="H2259" t="str">
        <f>TEXT(A2259,"hh:mm:ss")</f>
        <v>12:21:43</v>
      </c>
      <c r="I2259" t="str">
        <f>TEXT(A2259,"h")</f>
        <v>12</v>
      </c>
      <c r="J2259" t="str">
        <f>MID(H2259,4,2)</f>
        <v>21</v>
      </c>
      <c r="K2259" t="str">
        <f>MID(H2259,7,2)</f>
        <v>43</v>
      </c>
    </row>
    <row r="2260" spans="1:11" x14ac:dyDescent="0.25">
      <c r="A2260" s="1">
        <v>41222.515081018515</v>
      </c>
      <c r="B2260" t="s">
        <v>0</v>
      </c>
      <c r="C2260">
        <v>11.61</v>
      </c>
      <c r="D2260">
        <v>100</v>
      </c>
      <c r="E2260" t="str">
        <f>TEXT(A2260,"yyyy")</f>
        <v>2012</v>
      </c>
      <c r="F2260" t="str">
        <f>TEXT(A2260,"m")</f>
        <v>11</v>
      </c>
      <c r="G2260" t="str">
        <f>TEXT(A2260,"dd")</f>
        <v>09</v>
      </c>
      <c r="H2260" t="str">
        <f>TEXT(A2260,"hh:mm:ss")</f>
        <v>12:21:43</v>
      </c>
      <c r="I2260" t="str">
        <f>TEXT(A2260,"h")</f>
        <v>12</v>
      </c>
      <c r="J2260" t="str">
        <f>MID(H2260,4,2)</f>
        <v>21</v>
      </c>
      <c r="K2260" t="str">
        <f>MID(H2260,7,2)</f>
        <v>43</v>
      </c>
    </row>
    <row r="2261" spans="1:11" x14ac:dyDescent="0.25">
      <c r="A2261" s="1">
        <v>41222.515081018515</v>
      </c>
      <c r="B2261" t="s">
        <v>0</v>
      </c>
      <c r="C2261">
        <v>11.61</v>
      </c>
      <c r="D2261">
        <v>100</v>
      </c>
      <c r="E2261" t="str">
        <f>TEXT(A2261,"yyyy")</f>
        <v>2012</v>
      </c>
      <c r="F2261" t="str">
        <f>TEXT(A2261,"m")</f>
        <v>11</v>
      </c>
      <c r="G2261" t="str">
        <f>TEXT(A2261,"dd")</f>
        <v>09</v>
      </c>
      <c r="H2261" t="str">
        <f>TEXT(A2261,"hh:mm:ss")</f>
        <v>12:21:43</v>
      </c>
      <c r="I2261" t="str">
        <f>TEXT(A2261,"h")</f>
        <v>12</v>
      </c>
      <c r="J2261" t="str">
        <f>MID(H2261,4,2)</f>
        <v>21</v>
      </c>
      <c r="K2261" t="str">
        <f>MID(H2261,7,2)</f>
        <v>43</v>
      </c>
    </row>
    <row r="2262" spans="1:11" x14ac:dyDescent="0.25">
      <c r="A2262" s="1">
        <v>41222.515081018515</v>
      </c>
      <c r="B2262" t="s">
        <v>0</v>
      </c>
      <c r="C2262">
        <v>11.61</v>
      </c>
      <c r="D2262">
        <v>100</v>
      </c>
      <c r="E2262" t="str">
        <f>TEXT(A2262,"yyyy")</f>
        <v>2012</v>
      </c>
      <c r="F2262" t="str">
        <f>TEXT(A2262,"m")</f>
        <v>11</v>
      </c>
      <c r="G2262" t="str">
        <f>TEXT(A2262,"dd")</f>
        <v>09</v>
      </c>
      <c r="H2262" t="str">
        <f>TEXT(A2262,"hh:mm:ss")</f>
        <v>12:21:43</v>
      </c>
      <c r="I2262" t="str">
        <f>TEXT(A2262,"h")</f>
        <v>12</v>
      </c>
      <c r="J2262" t="str">
        <f>MID(H2262,4,2)</f>
        <v>21</v>
      </c>
      <c r="K2262" t="str">
        <f>MID(H2262,7,2)</f>
        <v>43</v>
      </c>
    </row>
    <row r="2263" spans="1:11" x14ac:dyDescent="0.25">
      <c r="A2263" s="1">
        <v>41222.515081018515</v>
      </c>
      <c r="B2263" t="s">
        <v>0</v>
      </c>
      <c r="C2263">
        <v>11.61</v>
      </c>
      <c r="D2263">
        <v>200</v>
      </c>
      <c r="E2263" t="str">
        <f>TEXT(A2263,"yyyy")</f>
        <v>2012</v>
      </c>
      <c r="F2263" t="str">
        <f>TEXT(A2263,"m")</f>
        <v>11</v>
      </c>
      <c r="G2263" t="str">
        <f>TEXT(A2263,"dd")</f>
        <v>09</v>
      </c>
      <c r="H2263" t="str">
        <f>TEXT(A2263,"hh:mm:ss")</f>
        <v>12:21:43</v>
      </c>
      <c r="I2263" t="str">
        <f>TEXT(A2263,"h")</f>
        <v>12</v>
      </c>
      <c r="J2263" t="str">
        <f>MID(H2263,4,2)</f>
        <v>21</v>
      </c>
      <c r="K2263" t="str">
        <f>MID(H2263,7,2)</f>
        <v>43</v>
      </c>
    </row>
    <row r="2264" spans="1:11" x14ac:dyDescent="0.25">
      <c r="A2264" s="1">
        <v>41222.515081018515</v>
      </c>
      <c r="B2264" t="s">
        <v>0</v>
      </c>
      <c r="C2264">
        <v>11.61</v>
      </c>
      <c r="D2264">
        <v>400</v>
      </c>
      <c r="E2264" t="str">
        <f>TEXT(A2264,"yyyy")</f>
        <v>2012</v>
      </c>
      <c r="F2264" t="str">
        <f>TEXT(A2264,"m")</f>
        <v>11</v>
      </c>
      <c r="G2264" t="str">
        <f>TEXT(A2264,"dd")</f>
        <v>09</v>
      </c>
      <c r="H2264" t="str">
        <f>TEXT(A2264,"hh:mm:ss")</f>
        <v>12:21:43</v>
      </c>
      <c r="I2264" t="str">
        <f>TEXT(A2264,"h")</f>
        <v>12</v>
      </c>
      <c r="J2264" t="str">
        <f>MID(H2264,4,2)</f>
        <v>21</v>
      </c>
      <c r="K2264" t="str">
        <f>MID(H2264,7,2)</f>
        <v>43</v>
      </c>
    </row>
    <row r="2265" spans="1:11" x14ac:dyDescent="0.25">
      <c r="A2265" s="1">
        <v>41222.515092592592</v>
      </c>
      <c r="B2265" t="s">
        <v>0</v>
      </c>
      <c r="C2265">
        <v>11.61</v>
      </c>
      <c r="D2265">
        <v>500</v>
      </c>
      <c r="E2265" t="str">
        <f>TEXT(A2265,"yyyy")</f>
        <v>2012</v>
      </c>
      <c r="F2265" t="str">
        <f>TEXT(A2265,"m")</f>
        <v>11</v>
      </c>
      <c r="G2265" t="str">
        <f>TEXT(A2265,"dd")</f>
        <v>09</v>
      </c>
      <c r="H2265" t="str">
        <f>TEXT(A2265,"hh:mm:ss")</f>
        <v>12:21:44</v>
      </c>
      <c r="I2265" t="str">
        <f>TEXT(A2265,"h")</f>
        <v>12</v>
      </c>
      <c r="J2265" t="str">
        <f>MID(H2265,4,2)</f>
        <v>21</v>
      </c>
      <c r="K2265" t="str">
        <f>MID(H2265,7,2)</f>
        <v>44</v>
      </c>
    </row>
    <row r="2266" spans="1:11" x14ac:dyDescent="0.25">
      <c r="A2266" s="1">
        <v>41222.515150462961</v>
      </c>
      <c r="B2266" t="s">
        <v>0</v>
      </c>
      <c r="C2266">
        <v>11.61</v>
      </c>
      <c r="D2266">
        <v>100</v>
      </c>
      <c r="E2266" t="str">
        <f>TEXT(A2266,"yyyy")</f>
        <v>2012</v>
      </c>
      <c r="F2266" t="str">
        <f>TEXT(A2266,"m")</f>
        <v>11</v>
      </c>
      <c r="G2266" t="str">
        <f>TEXT(A2266,"dd")</f>
        <v>09</v>
      </c>
      <c r="H2266" t="str">
        <f>TEXT(A2266,"hh:mm:ss")</f>
        <v>12:21:49</v>
      </c>
      <c r="I2266" t="str">
        <f>TEXT(A2266,"h")</f>
        <v>12</v>
      </c>
      <c r="J2266" t="str">
        <f>MID(H2266,4,2)</f>
        <v>21</v>
      </c>
      <c r="K2266" t="str">
        <f>MID(H2266,7,2)</f>
        <v>49</v>
      </c>
    </row>
    <row r="2267" spans="1:11" x14ac:dyDescent="0.25">
      <c r="A2267" s="1">
        <v>41222.515324074076</v>
      </c>
      <c r="B2267" t="s">
        <v>0</v>
      </c>
      <c r="C2267">
        <v>11.61</v>
      </c>
      <c r="D2267">
        <v>100</v>
      </c>
      <c r="E2267" t="str">
        <f>TEXT(A2267,"yyyy")</f>
        <v>2012</v>
      </c>
      <c r="F2267" t="str">
        <f>TEXT(A2267,"m")</f>
        <v>11</v>
      </c>
      <c r="G2267" t="str">
        <f>TEXT(A2267,"dd")</f>
        <v>09</v>
      </c>
      <c r="H2267" t="str">
        <f>TEXT(A2267,"hh:mm:ss")</f>
        <v>12:22:04</v>
      </c>
      <c r="I2267" t="str">
        <f>TEXT(A2267,"h")</f>
        <v>12</v>
      </c>
      <c r="J2267" t="str">
        <f>MID(H2267,4,2)</f>
        <v>22</v>
      </c>
      <c r="K2267" t="str">
        <f>MID(H2267,7,2)</f>
        <v>04</v>
      </c>
    </row>
    <row r="2268" spans="1:11" x14ac:dyDescent="0.25">
      <c r="A2268" s="1">
        <v>41222.515370370369</v>
      </c>
      <c r="B2268" t="s">
        <v>0</v>
      </c>
      <c r="C2268">
        <v>11.61</v>
      </c>
      <c r="D2268">
        <v>100</v>
      </c>
      <c r="E2268" t="str">
        <f>TEXT(A2268,"yyyy")</f>
        <v>2012</v>
      </c>
      <c r="F2268" t="str">
        <f>TEXT(A2268,"m")</f>
        <v>11</v>
      </c>
      <c r="G2268" t="str">
        <f>TEXT(A2268,"dd")</f>
        <v>09</v>
      </c>
      <c r="H2268" t="str">
        <f>TEXT(A2268,"hh:mm:ss")</f>
        <v>12:22:08</v>
      </c>
      <c r="I2268" t="str">
        <f>TEXT(A2268,"h")</f>
        <v>12</v>
      </c>
      <c r="J2268" t="str">
        <f>MID(H2268,4,2)</f>
        <v>22</v>
      </c>
      <c r="K2268" t="str">
        <f>MID(H2268,7,2)</f>
        <v>08</v>
      </c>
    </row>
    <row r="2269" spans="1:11" x14ac:dyDescent="0.25">
      <c r="A2269" s="1">
        <v>41222.515370370369</v>
      </c>
      <c r="B2269" t="s">
        <v>0</v>
      </c>
      <c r="C2269">
        <v>11.61</v>
      </c>
      <c r="D2269">
        <v>100</v>
      </c>
      <c r="E2269" t="str">
        <f>TEXT(A2269,"yyyy")</f>
        <v>2012</v>
      </c>
      <c r="F2269" t="str">
        <f>TEXT(A2269,"m")</f>
        <v>11</v>
      </c>
      <c r="G2269" t="str">
        <f>TEXT(A2269,"dd")</f>
        <v>09</v>
      </c>
      <c r="H2269" t="str">
        <f>TEXT(A2269,"hh:mm:ss")</f>
        <v>12:22:08</v>
      </c>
      <c r="I2269" t="str">
        <f>TEXT(A2269,"h")</f>
        <v>12</v>
      </c>
      <c r="J2269" t="str">
        <f>MID(H2269,4,2)</f>
        <v>22</v>
      </c>
      <c r="K2269" t="str">
        <f>MID(H2269,7,2)</f>
        <v>08</v>
      </c>
    </row>
    <row r="2270" spans="1:11" x14ac:dyDescent="0.25">
      <c r="A2270" s="1">
        <v>41222.515381944446</v>
      </c>
      <c r="B2270" t="s">
        <v>0</v>
      </c>
      <c r="C2270">
        <v>11.61</v>
      </c>
      <c r="D2270">
        <v>100</v>
      </c>
      <c r="E2270" t="str">
        <f>TEXT(A2270,"yyyy")</f>
        <v>2012</v>
      </c>
      <c r="F2270" t="str">
        <f>TEXT(A2270,"m")</f>
        <v>11</v>
      </c>
      <c r="G2270" t="str">
        <f>TEXT(A2270,"dd")</f>
        <v>09</v>
      </c>
      <c r="H2270" t="str">
        <f>TEXT(A2270,"hh:mm:ss")</f>
        <v>12:22:09</v>
      </c>
      <c r="I2270" t="str">
        <f>TEXT(A2270,"h")</f>
        <v>12</v>
      </c>
      <c r="J2270" t="str">
        <f>MID(H2270,4,2)</f>
        <v>22</v>
      </c>
      <c r="K2270" t="str">
        <f>MID(H2270,7,2)</f>
        <v>09</v>
      </c>
    </row>
    <row r="2271" spans="1:11" x14ac:dyDescent="0.25">
      <c r="A2271" s="1">
        <v>41222.515405092592</v>
      </c>
      <c r="B2271" t="s">
        <v>0</v>
      </c>
      <c r="C2271">
        <v>11.61</v>
      </c>
      <c r="D2271">
        <v>100</v>
      </c>
      <c r="E2271" t="str">
        <f>TEXT(A2271,"yyyy")</f>
        <v>2012</v>
      </c>
      <c r="F2271" t="str">
        <f>TEXT(A2271,"m")</f>
        <v>11</v>
      </c>
      <c r="G2271" t="str">
        <f>TEXT(A2271,"dd")</f>
        <v>09</v>
      </c>
      <c r="H2271" t="str">
        <f>TEXT(A2271,"hh:mm:ss")</f>
        <v>12:22:11</v>
      </c>
      <c r="I2271" t="str">
        <f>TEXT(A2271,"h")</f>
        <v>12</v>
      </c>
      <c r="J2271" t="str">
        <f>MID(H2271,4,2)</f>
        <v>22</v>
      </c>
      <c r="K2271" t="str">
        <f>MID(H2271,7,2)</f>
        <v>11</v>
      </c>
    </row>
    <row r="2272" spans="1:11" x14ac:dyDescent="0.25">
      <c r="A2272" s="1">
        <v>41222.515439814815</v>
      </c>
      <c r="B2272" t="s">
        <v>0</v>
      </c>
      <c r="C2272">
        <v>11.61</v>
      </c>
      <c r="D2272">
        <v>100</v>
      </c>
      <c r="E2272" t="str">
        <f>TEXT(A2272,"yyyy")</f>
        <v>2012</v>
      </c>
      <c r="F2272" t="str">
        <f>TEXT(A2272,"m")</f>
        <v>11</v>
      </c>
      <c r="G2272" t="str">
        <f>TEXT(A2272,"dd")</f>
        <v>09</v>
      </c>
      <c r="H2272" t="str">
        <f>TEXT(A2272,"hh:mm:ss")</f>
        <v>12:22:14</v>
      </c>
      <c r="I2272" t="str">
        <f>TEXT(A2272,"h")</f>
        <v>12</v>
      </c>
      <c r="J2272" t="str">
        <f>MID(H2272,4,2)</f>
        <v>22</v>
      </c>
      <c r="K2272" t="str">
        <f>MID(H2272,7,2)</f>
        <v>14</v>
      </c>
    </row>
    <row r="2273" spans="1:11" x14ac:dyDescent="0.25">
      <c r="A2273" s="1">
        <v>41222.515462962961</v>
      </c>
      <c r="B2273" t="s">
        <v>0</v>
      </c>
      <c r="C2273">
        <v>11.605</v>
      </c>
      <c r="D2273">
        <v>100</v>
      </c>
      <c r="E2273" t="str">
        <f>TEXT(A2273,"yyyy")</f>
        <v>2012</v>
      </c>
      <c r="F2273" t="str">
        <f>TEXT(A2273,"m")</f>
        <v>11</v>
      </c>
      <c r="G2273" t="str">
        <f>TEXT(A2273,"dd")</f>
        <v>09</v>
      </c>
      <c r="H2273" t="str">
        <f>TEXT(A2273,"hh:mm:ss")</f>
        <v>12:22:16</v>
      </c>
      <c r="I2273" t="str">
        <f>TEXT(A2273,"h")</f>
        <v>12</v>
      </c>
      <c r="J2273" t="str">
        <f>MID(H2273,4,2)</f>
        <v>22</v>
      </c>
      <c r="K2273" t="str">
        <f>MID(H2273,7,2)</f>
        <v>16</v>
      </c>
    </row>
    <row r="2274" spans="1:11" x14ac:dyDescent="0.25">
      <c r="A2274" s="1">
        <v>41222.515474537038</v>
      </c>
      <c r="B2274" t="s">
        <v>0</v>
      </c>
      <c r="C2274">
        <v>11.609400000000001</v>
      </c>
      <c r="D2274">
        <v>100</v>
      </c>
      <c r="E2274" t="str">
        <f>TEXT(A2274,"yyyy")</f>
        <v>2012</v>
      </c>
      <c r="F2274" t="str">
        <f>TEXT(A2274,"m")</f>
        <v>11</v>
      </c>
      <c r="G2274" t="str">
        <f>TEXT(A2274,"dd")</f>
        <v>09</v>
      </c>
      <c r="H2274" t="str">
        <f>TEXT(A2274,"hh:mm:ss")</f>
        <v>12:22:17</v>
      </c>
      <c r="I2274" t="str">
        <f>TEXT(A2274,"h")</f>
        <v>12</v>
      </c>
      <c r="J2274" t="str">
        <f>MID(H2274,4,2)</f>
        <v>22</v>
      </c>
      <c r="K2274" t="str">
        <f>MID(H2274,7,2)</f>
        <v>17</v>
      </c>
    </row>
    <row r="2275" spans="1:11" x14ac:dyDescent="0.25">
      <c r="A2275" s="1">
        <v>41222.515474537038</v>
      </c>
      <c r="B2275" t="s">
        <v>0</v>
      </c>
      <c r="C2275">
        <v>11.609400000000001</v>
      </c>
      <c r="D2275">
        <v>200</v>
      </c>
      <c r="E2275" t="str">
        <f>TEXT(A2275,"yyyy")</f>
        <v>2012</v>
      </c>
      <c r="F2275" t="str">
        <f>TEXT(A2275,"m")</f>
        <v>11</v>
      </c>
      <c r="G2275" t="str">
        <f>TEXT(A2275,"dd")</f>
        <v>09</v>
      </c>
      <c r="H2275" t="str">
        <f>TEXT(A2275,"hh:mm:ss")</f>
        <v>12:22:17</v>
      </c>
      <c r="I2275" t="str">
        <f>TEXT(A2275,"h")</f>
        <v>12</v>
      </c>
      <c r="J2275" t="str">
        <f>MID(H2275,4,2)</f>
        <v>22</v>
      </c>
      <c r="K2275" t="str">
        <f>MID(H2275,7,2)</f>
        <v>17</v>
      </c>
    </row>
    <row r="2276" spans="1:11" x14ac:dyDescent="0.25">
      <c r="A2276" s="1">
        <v>41222.515474537038</v>
      </c>
      <c r="B2276" t="s">
        <v>0</v>
      </c>
      <c r="C2276">
        <v>11.609400000000001</v>
      </c>
      <c r="D2276">
        <v>100</v>
      </c>
      <c r="E2276" t="str">
        <f>TEXT(A2276,"yyyy")</f>
        <v>2012</v>
      </c>
      <c r="F2276" t="str">
        <f>TEXT(A2276,"m")</f>
        <v>11</v>
      </c>
      <c r="G2276" t="str">
        <f>TEXT(A2276,"dd")</f>
        <v>09</v>
      </c>
      <c r="H2276" t="str">
        <f>TEXT(A2276,"hh:mm:ss")</f>
        <v>12:22:17</v>
      </c>
      <c r="I2276" t="str">
        <f>TEXT(A2276,"h")</f>
        <v>12</v>
      </c>
      <c r="J2276" t="str">
        <f>MID(H2276,4,2)</f>
        <v>22</v>
      </c>
      <c r="K2276" t="str">
        <f>MID(H2276,7,2)</f>
        <v>17</v>
      </c>
    </row>
    <row r="2277" spans="1:11" x14ac:dyDescent="0.25">
      <c r="A2277" s="1">
        <v>41222.515474537038</v>
      </c>
      <c r="B2277" t="s">
        <v>0</v>
      </c>
      <c r="C2277">
        <v>11.6</v>
      </c>
      <c r="D2277">
        <v>100</v>
      </c>
      <c r="E2277" t="str">
        <f>TEXT(A2277,"yyyy")</f>
        <v>2012</v>
      </c>
      <c r="F2277" t="str">
        <f>TEXT(A2277,"m")</f>
        <v>11</v>
      </c>
      <c r="G2277" t="str">
        <f>TEXT(A2277,"dd")</f>
        <v>09</v>
      </c>
      <c r="H2277" t="str">
        <f>TEXT(A2277,"hh:mm:ss")</f>
        <v>12:22:17</v>
      </c>
      <c r="I2277" t="str">
        <f>TEXT(A2277,"h")</f>
        <v>12</v>
      </c>
      <c r="J2277" t="str">
        <f>MID(H2277,4,2)</f>
        <v>22</v>
      </c>
      <c r="K2277" t="str">
        <f>MID(H2277,7,2)</f>
        <v>17</v>
      </c>
    </row>
    <row r="2278" spans="1:11" x14ac:dyDescent="0.25">
      <c r="A2278" s="1">
        <v>41222.515474537038</v>
      </c>
      <c r="B2278" t="s">
        <v>0</v>
      </c>
      <c r="C2278">
        <v>11.6</v>
      </c>
      <c r="D2278">
        <v>100</v>
      </c>
      <c r="E2278" t="str">
        <f>TEXT(A2278,"yyyy")</f>
        <v>2012</v>
      </c>
      <c r="F2278" t="str">
        <f>TEXT(A2278,"m")</f>
        <v>11</v>
      </c>
      <c r="G2278" t="str">
        <f>TEXT(A2278,"dd")</f>
        <v>09</v>
      </c>
      <c r="H2278" t="str">
        <f>TEXT(A2278,"hh:mm:ss")</f>
        <v>12:22:17</v>
      </c>
      <c r="I2278" t="str">
        <f>TEXT(A2278,"h")</f>
        <v>12</v>
      </c>
      <c r="J2278" t="str">
        <f>MID(H2278,4,2)</f>
        <v>22</v>
      </c>
      <c r="K2278" t="str">
        <f>MID(H2278,7,2)</f>
        <v>17</v>
      </c>
    </row>
    <row r="2279" spans="1:11" x14ac:dyDescent="0.25">
      <c r="A2279" s="1">
        <v>41222.515486111108</v>
      </c>
      <c r="B2279" t="s">
        <v>0</v>
      </c>
      <c r="C2279">
        <v>11.605</v>
      </c>
      <c r="D2279">
        <v>100</v>
      </c>
      <c r="E2279" t="str">
        <f>TEXT(A2279,"yyyy")</f>
        <v>2012</v>
      </c>
      <c r="F2279" t="str">
        <f>TEXT(A2279,"m")</f>
        <v>11</v>
      </c>
      <c r="G2279" t="str">
        <f>TEXT(A2279,"dd")</f>
        <v>09</v>
      </c>
      <c r="H2279" t="str">
        <f>TEXT(A2279,"hh:mm:ss")</f>
        <v>12:22:18</v>
      </c>
      <c r="I2279" t="str">
        <f>TEXT(A2279,"h")</f>
        <v>12</v>
      </c>
      <c r="J2279" t="str">
        <f>MID(H2279,4,2)</f>
        <v>22</v>
      </c>
      <c r="K2279" t="str">
        <f>MID(H2279,7,2)</f>
        <v>18</v>
      </c>
    </row>
    <row r="2280" spans="1:11" x14ac:dyDescent="0.25">
      <c r="A2280" s="1">
        <v>41222.515486111108</v>
      </c>
      <c r="B2280" t="s">
        <v>0</v>
      </c>
      <c r="C2280">
        <v>11.605</v>
      </c>
      <c r="D2280">
        <v>100</v>
      </c>
      <c r="E2280" t="str">
        <f>TEXT(A2280,"yyyy")</f>
        <v>2012</v>
      </c>
      <c r="F2280" t="str">
        <f>TEXT(A2280,"m")</f>
        <v>11</v>
      </c>
      <c r="G2280" t="str">
        <f>TEXT(A2280,"dd")</f>
        <v>09</v>
      </c>
      <c r="H2280" t="str">
        <f>TEXT(A2280,"hh:mm:ss")</f>
        <v>12:22:18</v>
      </c>
      <c r="I2280" t="str">
        <f>TEXT(A2280,"h")</f>
        <v>12</v>
      </c>
      <c r="J2280" t="str">
        <f>MID(H2280,4,2)</f>
        <v>22</v>
      </c>
      <c r="K2280" t="str">
        <f>MID(H2280,7,2)</f>
        <v>18</v>
      </c>
    </row>
    <row r="2281" spans="1:11" x14ac:dyDescent="0.25">
      <c r="A2281" s="1">
        <v>41222.515497685185</v>
      </c>
      <c r="B2281" t="s">
        <v>0</v>
      </c>
      <c r="C2281">
        <v>11.601599999999999</v>
      </c>
      <c r="D2281">
        <v>400</v>
      </c>
      <c r="E2281" t="str">
        <f>TEXT(A2281,"yyyy")</f>
        <v>2012</v>
      </c>
      <c r="F2281" t="str">
        <f>TEXT(A2281,"m")</f>
        <v>11</v>
      </c>
      <c r="G2281" t="str">
        <f>TEXT(A2281,"dd")</f>
        <v>09</v>
      </c>
      <c r="H2281" t="str">
        <f>TEXT(A2281,"hh:mm:ss")</f>
        <v>12:22:19</v>
      </c>
      <c r="I2281" t="str">
        <f>TEXT(A2281,"h")</f>
        <v>12</v>
      </c>
      <c r="J2281" t="str">
        <f>MID(H2281,4,2)</f>
        <v>22</v>
      </c>
      <c r="K2281" t="str">
        <f>MID(H2281,7,2)</f>
        <v>19</v>
      </c>
    </row>
    <row r="2282" spans="1:11" x14ac:dyDescent="0.25">
      <c r="A2282" s="1">
        <v>41222.515763888892</v>
      </c>
      <c r="B2282" t="s">
        <v>0</v>
      </c>
      <c r="C2282">
        <v>11.61</v>
      </c>
      <c r="D2282">
        <v>100</v>
      </c>
      <c r="E2282" t="str">
        <f>TEXT(A2282,"yyyy")</f>
        <v>2012</v>
      </c>
      <c r="F2282" t="str">
        <f>TEXT(A2282,"m")</f>
        <v>11</v>
      </c>
      <c r="G2282" t="str">
        <f>TEXT(A2282,"dd")</f>
        <v>09</v>
      </c>
      <c r="H2282" t="str">
        <f>TEXT(A2282,"hh:mm:ss")</f>
        <v>12:22:42</v>
      </c>
      <c r="I2282" t="str">
        <f>TEXT(A2282,"h")</f>
        <v>12</v>
      </c>
      <c r="J2282" t="str">
        <f>MID(H2282,4,2)</f>
        <v>22</v>
      </c>
      <c r="K2282" t="str">
        <f>MID(H2282,7,2)</f>
        <v>42</v>
      </c>
    </row>
    <row r="2283" spans="1:11" x14ac:dyDescent="0.25">
      <c r="A2283" s="1">
        <v>41222.515763888892</v>
      </c>
      <c r="B2283" t="s">
        <v>0</v>
      </c>
      <c r="C2283">
        <v>11.61</v>
      </c>
      <c r="D2283">
        <v>100</v>
      </c>
      <c r="E2283" t="str">
        <f>TEXT(A2283,"yyyy")</f>
        <v>2012</v>
      </c>
      <c r="F2283" t="str">
        <f>TEXT(A2283,"m")</f>
        <v>11</v>
      </c>
      <c r="G2283" t="str">
        <f>TEXT(A2283,"dd")</f>
        <v>09</v>
      </c>
      <c r="H2283" t="str">
        <f>TEXT(A2283,"hh:mm:ss")</f>
        <v>12:22:42</v>
      </c>
      <c r="I2283" t="str">
        <f>TEXT(A2283,"h")</f>
        <v>12</v>
      </c>
      <c r="J2283" t="str">
        <f>MID(H2283,4,2)</f>
        <v>22</v>
      </c>
      <c r="K2283" t="str">
        <f>MID(H2283,7,2)</f>
        <v>42</v>
      </c>
    </row>
    <row r="2284" spans="1:11" x14ac:dyDescent="0.25">
      <c r="A2284" s="1">
        <v>41222.515763888892</v>
      </c>
      <c r="B2284" t="s">
        <v>0</v>
      </c>
      <c r="C2284">
        <v>11.61</v>
      </c>
      <c r="D2284">
        <v>200</v>
      </c>
      <c r="E2284" t="str">
        <f>TEXT(A2284,"yyyy")</f>
        <v>2012</v>
      </c>
      <c r="F2284" t="str">
        <f>TEXT(A2284,"m")</f>
        <v>11</v>
      </c>
      <c r="G2284" t="str">
        <f>TEXT(A2284,"dd")</f>
        <v>09</v>
      </c>
      <c r="H2284" t="str">
        <f>TEXT(A2284,"hh:mm:ss")</f>
        <v>12:22:42</v>
      </c>
      <c r="I2284" t="str">
        <f>TEXT(A2284,"h")</f>
        <v>12</v>
      </c>
      <c r="J2284" t="str">
        <f>MID(H2284,4,2)</f>
        <v>22</v>
      </c>
      <c r="K2284" t="str">
        <f>MID(H2284,7,2)</f>
        <v>42</v>
      </c>
    </row>
    <row r="2285" spans="1:11" x14ac:dyDescent="0.25">
      <c r="A2285" s="1">
        <v>41222.515972222223</v>
      </c>
      <c r="B2285" t="s">
        <v>0</v>
      </c>
      <c r="C2285">
        <v>11.62</v>
      </c>
      <c r="D2285">
        <v>100</v>
      </c>
      <c r="E2285" t="str">
        <f>TEXT(A2285,"yyyy")</f>
        <v>2012</v>
      </c>
      <c r="F2285" t="str">
        <f>TEXT(A2285,"m")</f>
        <v>11</v>
      </c>
      <c r="G2285" t="str">
        <f>TEXT(A2285,"dd")</f>
        <v>09</v>
      </c>
      <c r="H2285" t="str">
        <f>TEXT(A2285,"hh:mm:ss")</f>
        <v>12:23:00</v>
      </c>
      <c r="I2285" t="str">
        <f>TEXT(A2285,"h")</f>
        <v>12</v>
      </c>
      <c r="J2285" t="str">
        <f>MID(H2285,4,2)</f>
        <v>23</v>
      </c>
      <c r="K2285" t="str">
        <f>MID(H2285,7,2)</f>
        <v>00</v>
      </c>
    </row>
    <row r="2286" spans="1:11" x14ac:dyDescent="0.25">
      <c r="A2286" s="1">
        <v>41222.516284722224</v>
      </c>
      <c r="B2286" t="s">
        <v>0</v>
      </c>
      <c r="C2286">
        <v>11.61</v>
      </c>
      <c r="D2286">
        <v>100</v>
      </c>
      <c r="E2286" t="str">
        <f>TEXT(A2286,"yyyy")</f>
        <v>2012</v>
      </c>
      <c r="F2286" t="str">
        <f>TEXT(A2286,"m")</f>
        <v>11</v>
      </c>
      <c r="G2286" t="str">
        <f>TEXT(A2286,"dd")</f>
        <v>09</v>
      </c>
      <c r="H2286" t="str">
        <f>TEXT(A2286,"hh:mm:ss")</f>
        <v>12:23:27</v>
      </c>
      <c r="I2286" t="str">
        <f>TEXT(A2286,"h")</f>
        <v>12</v>
      </c>
      <c r="J2286" t="str">
        <f>MID(H2286,4,2)</f>
        <v>23</v>
      </c>
      <c r="K2286" t="str">
        <f>MID(H2286,7,2)</f>
        <v>27</v>
      </c>
    </row>
    <row r="2287" spans="1:11" x14ac:dyDescent="0.25">
      <c r="A2287" s="1">
        <v>41222.516284722224</v>
      </c>
      <c r="B2287" t="s">
        <v>0</v>
      </c>
      <c r="C2287">
        <v>11.61</v>
      </c>
      <c r="D2287">
        <v>100</v>
      </c>
      <c r="E2287" t="str">
        <f>TEXT(A2287,"yyyy")</f>
        <v>2012</v>
      </c>
      <c r="F2287" t="str">
        <f>TEXT(A2287,"m")</f>
        <v>11</v>
      </c>
      <c r="G2287" t="str">
        <f>TEXT(A2287,"dd")</f>
        <v>09</v>
      </c>
      <c r="H2287" t="str">
        <f>TEXT(A2287,"hh:mm:ss")</f>
        <v>12:23:27</v>
      </c>
      <c r="I2287" t="str">
        <f>TEXT(A2287,"h")</f>
        <v>12</v>
      </c>
      <c r="J2287" t="str">
        <f>MID(H2287,4,2)</f>
        <v>23</v>
      </c>
      <c r="K2287" t="str">
        <f>MID(H2287,7,2)</f>
        <v>27</v>
      </c>
    </row>
    <row r="2288" spans="1:11" x14ac:dyDescent="0.25">
      <c r="A2288" s="1">
        <v>41222.516284722224</v>
      </c>
      <c r="B2288" t="s">
        <v>0</v>
      </c>
      <c r="C2288">
        <v>11.61</v>
      </c>
      <c r="D2288">
        <v>297</v>
      </c>
      <c r="E2288" t="str">
        <f>TEXT(A2288,"yyyy")</f>
        <v>2012</v>
      </c>
      <c r="F2288" t="str">
        <f>TEXT(A2288,"m")</f>
        <v>11</v>
      </c>
      <c r="G2288" t="str">
        <f>TEXT(A2288,"dd")</f>
        <v>09</v>
      </c>
      <c r="H2288" t="str">
        <f>TEXT(A2288,"hh:mm:ss")</f>
        <v>12:23:27</v>
      </c>
      <c r="I2288" t="str">
        <f>TEXT(A2288,"h")</f>
        <v>12</v>
      </c>
      <c r="J2288" t="str">
        <f>MID(H2288,4,2)</f>
        <v>23</v>
      </c>
      <c r="K2288" t="str">
        <f>MID(H2288,7,2)</f>
        <v>27</v>
      </c>
    </row>
    <row r="2289" spans="1:11" x14ac:dyDescent="0.25">
      <c r="A2289" s="1">
        <v>41222.516296296293</v>
      </c>
      <c r="B2289" t="s">
        <v>0</v>
      </c>
      <c r="C2289">
        <v>11.61</v>
      </c>
      <c r="D2289">
        <v>100</v>
      </c>
      <c r="E2289" t="str">
        <f>TEXT(A2289,"yyyy")</f>
        <v>2012</v>
      </c>
      <c r="F2289" t="str">
        <f>TEXT(A2289,"m")</f>
        <v>11</v>
      </c>
      <c r="G2289" t="str">
        <f>TEXT(A2289,"dd")</f>
        <v>09</v>
      </c>
      <c r="H2289" t="str">
        <f>TEXT(A2289,"hh:mm:ss")</f>
        <v>12:23:28</v>
      </c>
      <c r="I2289" t="str">
        <f>TEXT(A2289,"h")</f>
        <v>12</v>
      </c>
      <c r="J2289" t="str">
        <f>MID(H2289,4,2)</f>
        <v>23</v>
      </c>
      <c r="K2289" t="str">
        <f>MID(H2289,7,2)</f>
        <v>28</v>
      </c>
    </row>
    <row r="2290" spans="1:11" x14ac:dyDescent="0.25">
      <c r="A2290" s="1">
        <v>41222.51630787037</v>
      </c>
      <c r="B2290" t="s">
        <v>0</v>
      </c>
      <c r="C2290">
        <v>11.61</v>
      </c>
      <c r="D2290">
        <v>100</v>
      </c>
      <c r="E2290" t="str">
        <f>TEXT(A2290,"yyyy")</f>
        <v>2012</v>
      </c>
      <c r="F2290" t="str">
        <f>TEXT(A2290,"m")</f>
        <v>11</v>
      </c>
      <c r="G2290" t="str">
        <f>TEXT(A2290,"dd")</f>
        <v>09</v>
      </c>
      <c r="H2290" t="str">
        <f>TEXT(A2290,"hh:mm:ss")</f>
        <v>12:23:29</v>
      </c>
      <c r="I2290" t="str">
        <f>TEXT(A2290,"h")</f>
        <v>12</v>
      </c>
      <c r="J2290" t="str">
        <f>MID(H2290,4,2)</f>
        <v>23</v>
      </c>
      <c r="K2290" t="str">
        <f>MID(H2290,7,2)</f>
        <v>29</v>
      </c>
    </row>
    <row r="2291" spans="1:11" x14ac:dyDescent="0.25">
      <c r="A2291" s="1">
        <v>41222.516504629632</v>
      </c>
      <c r="B2291" t="s">
        <v>0</v>
      </c>
      <c r="C2291">
        <v>11.61</v>
      </c>
      <c r="D2291">
        <v>100</v>
      </c>
      <c r="E2291" t="str">
        <f>TEXT(A2291,"yyyy")</f>
        <v>2012</v>
      </c>
      <c r="F2291" t="str">
        <f>TEXT(A2291,"m")</f>
        <v>11</v>
      </c>
      <c r="G2291" t="str">
        <f>TEXT(A2291,"dd")</f>
        <v>09</v>
      </c>
      <c r="H2291" t="str">
        <f>TEXT(A2291,"hh:mm:ss")</f>
        <v>12:23:46</v>
      </c>
      <c r="I2291" t="str">
        <f>TEXT(A2291,"h")</f>
        <v>12</v>
      </c>
      <c r="J2291" t="str">
        <f>MID(H2291,4,2)</f>
        <v>23</v>
      </c>
      <c r="K2291" t="str">
        <f>MID(H2291,7,2)</f>
        <v>46</v>
      </c>
    </row>
    <row r="2292" spans="1:11" x14ac:dyDescent="0.25">
      <c r="A2292" s="1">
        <v>41222.516539351855</v>
      </c>
      <c r="B2292" t="s">
        <v>0</v>
      </c>
      <c r="C2292">
        <v>11.61</v>
      </c>
      <c r="D2292">
        <v>100</v>
      </c>
      <c r="E2292" t="str">
        <f>TEXT(A2292,"yyyy")</f>
        <v>2012</v>
      </c>
      <c r="F2292" t="str">
        <f>TEXT(A2292,"m")</f>
        <v>11</v>
      </c>
      <c r="G2292" t="str">
        <f>TEXT(A2292,"dd")</f>
        <v>09</v>
      </c>
      <c r="H2292" t="str">
        <f>TEXT(A2292,"hh:mm:ss")</f>
        <v>12:23:49</v>
      </c>
      <c r="I2292" t="str">
        <f>TEXT(A2292,"h")</f>
        <v>12</v>
      </c>
      <c r="J2292" t="str">
        <f>MID(H2292,4,2)</f>
        <v>23</v>
      </c>
      <c r="K2292" t="str">
        <f>MID(H2292,7,2)</f>
        <v>49</v>
      </c>
    </row>
    <row r="2293" spans="1:11" x14ac:dyDescent="0.25">
      <c r="A2293" s="1">
        <v>41222.516539351855</v>
      </c>
      <c r="B2293" t="s">
        <v>0</v>
      </c>
      <c r="C2293">
        <v>11.61</v>
      </c>
      <c r="D2293">
        <v>100</v>
      </c>
      <c r="E2293" t="str">
        <f>TEXT(A2293,"yyyy")</f>
        <v>2012</v>
      </c>
      <c r="F2293" t="str">
        <f>TEXT(A2293,"m")</f>
        <v>11</v>
      </c>
      <c r="G2293" t="str">
        <f>TEXT(A2293,"dd")</f>
        <v>09</v>
      </c>
      <c r="H2293" t="str">
        <f>TEXT(A2293,"hh:mm:ss")</f>
        <v>12:23:49</v>
      </c>
      <c r="I2293" t="str">
        <f>TEXT(A2293,"h")</f>
        <v>12</v>
      </c>
      <c r="J2293" t="str">
        <f>MID(H2293,4,2)</f>
        <v>23</v>
      </c>
      <c r="K2293" t="str">
        <f>MID(H2293,7,2)</f>
        <v>49</v>
      </c>
    </row>
    <row r="2294" spans="1:11" x14ac:dyDescent="0.25">
      <c r="A2294" s="1">
        <v>41222.516539351855</v>
      </c>
      <c r="B2294" t="s">
        <v>0</v>
      </c>
      <c r="C2294">
        <v>11.61</v>
      </c>
      <c r="D2294">
        <v>200</v>
      </c>
      <c r="E2294" t="str">
        <f>TEXT(A2294,"yyyy")</f>
        <v>2012</v>
      </c>
      <c r="F2294" t="str">
        <f>TEXT(A2294,"m")</f>
        <v>11</v>
      </c>
      <c r="G2294" t="str">
        <f>TEXT(A2294,"dd")</f>
        <v>09</v>
      </c>
      <c r="H2294" t="str">
        <f>TEXT(A2294,"hh:mm:ss")</f>
        <v>12:23:49</v>
      </c>
      <c r="I2294" t="str">
        <f>TEXT(A2294,"h")</f>
        <v>12</v>
      </c>
      <c r="J2294" t="str">
        <f>MID(H2294,4,2)</f>
        <v>23</v>
      </c>
      <c r="K2294" t="str">
        <f>MID(H2294,7,2)</f>
        <v>49</v>
      </c>
    </row>
    <row r="2295" spans="1:11" x14ac:dyDescent="0.25">
      <c r="A2295" s="1">
        <v>41222.516550925924</v>
      </c>
      <c r="B2295" t="s">
        <v>0</v>
      </c>
      <c r="C2295">
        <v>11.62</v>
      </c>
      <c r="D2295">
        <v>100</v>
      </c>
      <c r="E2295" t="str">
        <f>TEXT(A2295,"yyyy")</f>
        <v>2012</v>
      </c>
      <c r="F2295" t="str">
        <f>TEXT(A2295,"m")</f>
        <v>11</v>
      </c>
      <c r="G2295" t="str">
        <f>TEXT(A2295,"dd")</f>
        <v>09</v>
      </c>
      <c r="H2295" t="str">
        <f>TEXT(A2295,"hh:mm:ss")</f>
        <v>12:23:50</v>
      </c>
      <c r="I2295" t="str">
        <f>TEXT(A2295,"h")</f>
        <v>12</v>
      </c>
      <c r="J2295" t="str">
        <f>MID(H2295,4,2)</f>
        <v>23</v>
      </c>
      <c r="K2295" t="str">
        <f>MID(H2295,7,2)</f>
        <v>50</v>
      </c>
    </row>
    <row r="2296" spans="1:11" x14ac:dyDescent="0.25">
      <c r="A2296" s="1">
        <v>41222.517060185186</v>
      </c>
      <c r="B2296" t="s">
        <v>0</v>
      </c>
      <c r="C2296">
        <v>11.62</v>
      </c>
      <c r="D2296">
        <v>100</v>
      </c>
      <c r="E2296" t="str">
        <f>TEXT(A2296,"yyyy")</f>
        <v>2012</v>
      </c>
      <c r="F2296" t="str">
        <f>TEXT(A2296,"m")</f>
        <v>11</v>
      </c>
      <c r="G2296" t="str">
        <f>TEXT(A2296,"dd")</f>
        <v>09</v>
      </c>
      <c r="H2296" t="str">
        <f>TEXT(A2296,"hh:mm:ss")</f>
        <v>12:24:34</v>
      </c>
      <c r="I2296" t="str">
        <f>TEXT(A2296,"h")</f>
        <v>12</v>
      </c>
      <c r="J2296" t="str">
        <f>MID(H2296,4,2)</f>
        <v>24</v>
      </c>
      <c r="K2296" t="str">
        <f>MID(H2296,7,2)</f>
        <v>34</v>
      </c>
    </row>
    <row r="2297" spans="1:11" x14ac:dyDescent="0.25">
      <c r="A2297" s="1">
        <v>41222.517407407409</v>
      </c>
      <c r="B2297" t="s">
        <v>0</v>
      </c>
      <c r="C2297">
        <v>11.62</v>
      </c>
      <c r="D2297">
        <v>100</v>
      </c>
      <c r="E2297" t="str">
        <f>TEXT(A2297,"yyyy")</f>
        <v>2012</v>
      </c>
      <c r="F2297" t="str">
        <f>TEXT(A2297,"m")</f>
        <v>11</v>
      </c>
      <c r="G2297" t="str">
        <f>TEXT(A2297,"dd")</f>
        <v>09</v>
      </c>
      <c r="H2297" t="str">
        <f>TEXT(A2297,"hh:mm:ss")</f>
        <v>12:25:04</v>
      </c>
      <c r="I2297" t="str">
        <f>TEXT(A2297,"h")</f>
        <v>12</v>
      </c>
      <c r="J2297" t="str">
        <f>MID(H2297,4,2)</f>
        <v>25</v>
      </c>
      <c r="K2297" t="str">
        <f>MID(H2297,7,2)</f>
        <v>04</v>
      </c>
    </row>
    <row r="2298" spans="1:11" x14ac:dyDescent="0.25">
      <c r="A2298" s="1">
        <v>41222.517453703702</v>
      </c>
      <c r="B2298" t="s">
        <v>0</v>
      </c>
      <c r="C2298">
        <v>11.61</v>
      </c>
      <c r="D2298">
        <v>100</v>
      </c>
      <c r="E2298" t="str">
        <f>TEXT(A2298,"yyyy")</f>
        <v>2012</v>
      </c>
      <c r="F2298" t="str">
        <f>TEXT(A2298,"m")</f>
        <v>11</v>
      </c>
      <c r="G2298" t="str">
        <f>TEXT(A2298,"dd")</f>
        <v>09</v>
      </c>
      <c r="H2298" t="str">
        <f>TEXT(A2298,"hh:mm:ss")</f>
        <v>12:25:08</v>
      </c>
      <c r="I2298" t="str">
        <f>TEXT(A2298,"h")</f>
        <v>12</v>
      </c>
      <c r="J2298" t="str">
        <f>MID(H2298,4,2)</f>
        <v>25</v>
      </c>
      <c r="K2298" t="str">
        <f>MID(H2298,7,2)</f>
        <v>08</v>
      </c>
    </row>
    <row r="2299" spans="1:11" x14ac:dyDescent="0.25">
      <c r="A2299" s="1">
        <v>41222.517453703702</v>
      </c>
      <c r="B2299" t="s">
        <v>0</v>
      </c>
      <c r="C2299">
        <v>11.61</v>
      </c>
      <c r="D2299">
        <v>300</v>
      </c>
      <c r="E2299" t="str">
        <f>TEXT(A2299,"yyyy")</f>
        <v>2012</v>
      </c>
      <c r="F2299" t="str">
        <f>TEXT(A2299,"m")</f>
        <v>11</v>
      </c>
      <c r="G2299" t="str">
        <f>TEXT(A2299,"dd")</f>
        <v>09</v>
      </c>
      <c r="H2299" t="str">
        <f>TEXT(A2299,"hh:mm:ss")</f>
        <v>12:25:08</v>
      </c>
      <c r="I2299" t="str">
        <f>TEXT(A2299,"h")</f>
        <v>12</v>
      </c>
      <c r="J2299" t="str">
        <f>MID(H2299,4,2)</f>
        <v>25</v>
      </c>
      <c r="K2299" t="str">
        <f>MID(H2299,7,2)</f>
        <v>08</v>
      </c>
    </row>
    <row r="2300" spans="1:11" x14ac:dyDescent="0.25">
      <c r="A2300" s="1">
        <v>41222.517453703702</v>
      </c>
      <c r="B2300" t="s">
        <v>0</v>
      </c>
      <c r="C2300">
        <v>11.61</v>
      </c>
      <c r="D2300">
        <v>100</v>
      </c>
      <c r="E2300" t="str">
        <f>TEXT(A2300,"yyyy")</f>
        <v>2012</v>
      </c>
      <c r="F2300" t="str">
        <f>TEXT(A2300,"m")</f>
        <v>11</v>
      </c>
      <c r="G2300" t="str">
        <f>TEXT(A2300,"dd")</f>
        <v>09</v>
      </c>
      <c r="H2300" t="str">
        <f>TEXT(A2300,"hh:mm:ss")</f>
        <v>12:25:08</v>
      </c>
      <c r="I2300" t="str">
        <f>TEXT(A2300,"h")</f>
        <v>12</v>
      </c>
      <c r="J2300" t="str">
        <f>MID(H2300,4,2)</f>
        <v>25</v>
      </c>
      <c r="K2300" t="str">
        <f>MID(H2300,7,2)</f>
        <v>08</v>
      </c>
    </row>
    <row r="2301" spans="1:11" x14ac:dyDescent="0.25">
      <c r="A2301" s="1">
        <v>41222.517488425925</v>
      </c>
      <c r="B2301" t="s">
        <v>0</v>
      </c>
      <c r="C2301">
        <v>11.61</v>
      </c>
      <c r="D2301">
        <v>100</v>
      </c>
      <c r="E2301" t="str">
        <f>TEXT(A2301,"yyyy")</f>
        <v>2012</v>
      </c>
      <c r="F2301" t="str">
        <f>TEXT(A2301,"m")</f>
        <v>11</v>
      </c>
      <c r="G2301" t="str">
        <f>TEXT(A2301,"dd")</f>
        <v>09</v>
      </c>
      <c r="H2301" t="str">
        <f>TEXT(A2301,"hh:mm:ss")</f>
        <v>12:25:11</v>
      </c>
      <c r="I2301" t="str">
        <f>TEXT(A2301,"h")</f>
        <v>12</v>
      </c>
      <c r="J2301" t="str">
        <f>MID(H2301,4,2)</f>
        <v>25</v>
      </c>
      <c r="K2301" t="str">
        <f>MID(H2301,7,2)</f>
        <v>11</v>
      </c>
    </row>
    <row r="2302" spans="1:11" x14ac:dyDescent="0.25">
      <c r="A2302" s="1">
        <v>41222.517627314817</v>
      </c>
      <c r="B2302" t="s">
        <v>0</v>
      </c>
      <c r="C2302">
        <v>11.62</v>
      </c>
      <c r="D2302">
        <v>100</v>
      </c>
      <c r="E2302" t="str">
        <f>TEXT(A2302,"yyyy")</f>
        <v>2012</v>
      </c>
      <c r="F2302" t="str">
        <f>TEXT(A2302,"m")</f>
        <v>11</v>
      </c>
      <c r="G2302" t="str">
        <f>TEXT(A2302,"dd")</f>
        <v>09</v>
      </c>
      <c r="H2302" t="str">
        <f>TEXT(A2302,"hh:mm:ss")</f>
        <v>12:25:23</v>
      </c>
      <c r="I2302" t="str">
        <f>TEXT(A2302,"h")</f>
        <v>12</v>
      </c>
      <c r="J2302" t="str">
        <f>MID(H2302,4,2)</f>
        <v>25</v>
      </c>
      <c r="K2302" t="str">
        <f>MID(H2302,7,2)</f>
        <v>23</v>
      </c>
    </row>
    <row r="2303" spans="1:11" x14ac:dyDescent="0.25">
      <c r="A2303" s="1">
        <v>41222.51771990741</v>
      </c>
      <c r="B2303" t="s">
        <v>0</v>
      </c>
      <c r="C2303">
        <v>11.61</v>
      </c>
      <c r="D2303">
        <v>100</v>
      </c>
      <c r="E2303" t="str">
        <f>TEXT(A2303,"yyyy")</f>
        <v>2012</v>
      </c>
      <c r="F2303" t="str">
        <f>TEXT(A2303,"m")</f>
        <v>11</v>
      </c>
      <c r="G2303" t="str">
        <f>TEXT(A2303,"dd")</f>
        <v>09</v>
      </c>
      <c r="H2303" t="str">
        <f>TEXT(A2303,"hh:mm:ss")</f>
        <v>12:25:31</v>
      </c>
      <c r="I2303" t="str">
        <f>TEXT(A2303,"h")</f>
        <v>12</v>
      </c>
      <c r="J2303" t="str">
        <f>MID(H2303,4,2)</f>
        <v>25</v>
      </c>
      <c r="K2303" t="str">
        <f>MID(H2303,7,2)</f>
        <v>31</v>
      </c>
    </row>
    <row r="2304" spans="1:11" x14ac:dyDescent="0.25">
      <c r="A2304" s="1">
        <v>41222.51771990741</v>
      </c>
      <c r="B2304" t="s">
        <v>0</v>
      </c>
      <c r="C2304">
        <v>11.61</v>
      </c>
      <c r="D2304">
        <v>300</v>
      </c>
      <c r="E2304" t="str">
        <f>TEXT(A2304,"yyyy")</f>
        <v>2012</v>
      </c>
      <c r="F2304" t="str">
        <f>TEXT(A2304,"m")</f>
        <v>11</v>
      </c>
      <c r="G2304" t="str">
        <f>TEXT(A2304,"dd")</f>
        <v>09</v>
      </c>
      <c r="H2304" t="str">
        <f>TEXT(A2304,"hh:mm:ss")</f>
        <v>12:25:31</v>
      </c>
      <c r="I2304" t="str">
        <f>TEXT(A2304,"h")</f>
        <v>12</v>
      </c>
      <c r="J2304" t="str">
        <f>MID(H2304,4,2)</f>
        <v>25</v>
      </c>
      <c r="K2304" t="str">
        <f>MID(H2304,7,2)</f>
        <v>31</v>
      </c>
    </row>
    <row r="2305" spans="1:11" x14ac:dyDescent="0.25">
      <c r="A2305" s="1">
        <v>41222.517731481479</v>
      </c>
      <c r="B2305" t="s">
        <v>0</v>
      </c>
      <c r="C2305">
        <v>11.61</v>
      </c>
      <c r="D2305">
        <v>100</v>
      </c>
      <c r="E2305" t="str">
        <f>TEXT(A2305,"yyyy")</f>
        <v>2012</v>
      </c>
      <c r="F2305" t="str">
        <f>TEXT(A2305,"m")</f>
        <v>11</v>
      </c>
      <c r="G2305" t="str">
        <f>TEXT(A2305,"dd")</f>
        <v>09</v>
      </c>
      <c r="H2305" t="str">
        <f>TEXT(A2305,"hh:mm:ss")</f>
        <v>12:25:32</v>
      </c>
      <c r="I2305" t="str">
        <f>TEXT(A2305,"h")</f>
        <v>12</v>
      </c>
      <c r="J2305" t="str">
        <f>MID(H2305,4,2)</f>
        <v>25</v>
      </c>
      <c r="K2305" t="str">
        <f>MID(H2305,7,2)</f>
        <v>32</v>
      </c>
    </row>
    <row r="2306" spans="1:11" x14ac:dyDescent="0.25">
      <c r="A2306" s="1">
        <v>41222.517800925925</v>
      </c>
      <c r="B2306" t="s">
        <v>0</v>
      </c>
      <c r="C2306">
        <v>11.61</v>
      </c>
      <c r="D2306">
        <v>100</v>
      </c>
      <c r="E2306" t="str">
        <f>TEXT(A2306,"yyyy")</f>
        <v>2012</v>
      </c>
      <c r="F2306" t="str">
        <f>TEXT(A2306,"m")</f>
        <v>11</v>
      </c>
      <c r="G2306" t="str">
        <f>TEXT(A2306,"dd")</f>
        <v>09</v>
      </c>
      <c r="H2306" t="str">
        <f>TEXT(A2306,"hh:mm:ss")</f>
        <v>12:25:38</v>
      </c>
      <c r="I2306" t="str">
        <f>TEXT(A2306,"h")</f>
        <v>12</v>
      </c>
      <c r="J2306" t="str">
        <f>MID(H2306,4,2)</f>
        <v>25</v>
      </c>
      <c r="K2306" t="str">
        <f>MID(H2306,7,2)</f>
        <v>38</v>
      </c>
    </row>
    <row r="2307" spans="1:11" x14ac:dyDescent="0.25">
      <c r="A2307" s="1">
        <v>41222.517824074072</v>
      </c>
      <c r="B2307" t="s">
        <v>0</v>
      </c>
      <c r="C2307">
        <v>11.6</v>
      </c>
      <c r="D2307">
        <v>100</v>
      </c>
      <c r="E2307" t="str">
        <f>TEXT(A2307,"yyyy")</f>
        <v>2012</v>
      </c>
      <c r="F2307" t="str">
        <f>TEXT(A2307,"m")</f>
        <v>11</v>
      </c>
      <c r="G2307" t="str">
        <f>TEXT(A2307,"dd")</f>
        <v>09</v>
      </c>
      <c r="H2307" t="str">
        <f>TEXT(A2307,"hh:mm:ss")</f>
        <v>12:25:40</v>
      </c>
      <c r="I2307" t="str">
        <f>TEXT(A2307,"h")</f>
        <v>12</v>
      </c>
      <c r="J2307" t="str">
        <f>MID(H2307,4,2)</f>
        <v>25</v>
      </c>
      <c r="K2307" t="str">
        <f>MID(H2307,7,2)</f>
        <v>40</v>
      </c>
    </row>
    <row r="2308" spans="1:11" x14ac:dyDescent="0.25">
      <c r="A2308" s="1">
        <v>41222.517824074072</v>
      </c>
      <c r="B2308" t="s">
        <v>0</v>
      </c>
      <c r="C2308">
        <v>11.6</v>
      </c>
      <c r="D2308">
        <v>100</v>
      </c>
      <c r="E2308" t="str">
        <f>TEXT(A2308,"yyyy")</f>
        <v>2012</v>
      </c>
      <c r="F2308" t="str">
        <f>TEXT(A2308,"m")</f>
        <v>11</v>
      </c>
      <c r="G2308" t="str">
        <f>TEXT(A2308,"dd")</f>
        <v>09</v>
      </c>
      <c r="H2308" t="str">
        <f>TEXT(A2308,"hh:mm:ss")</f>
        <v>12:25:40</v>
      </c>
      <c r="I2308" t="str">
        <f>TEXT(A2308,"h")</f>
        <v>12</v>
      </c>
      <c r="J2308" t="str">
        <f>MID(H2308,4,2)</f>
        <v>25</v>
      </c>
      <c r="K2308" t="str">
        <f>MID(H2308,7,2)</f>
        <v>40</v>
      </c>
    </row>
    <row r="2309" spans="1:11" x14ac:dyDescent="0.25">
      <c r="A2309" s="1">
        <v>41222.517824074072</v>
      </c>
      <c r="B2309" t="s">
        <v>0</v>
      </c>
      <c r="C2309">
        <v>11.6</v>
      </c>
      <c r="D2309">
        <v>200</v>
      </c>
      <c r="E2309" t="str">
        <f>TEXT(A2309,"yyyy")</f>
        <v>2012</v>
      </c>
      <c r="F2309" t="str">
        <f>TEXT(A2309,"m")</f>
        <v>11</v>
      </c>
      <c r="G2309" t="str">
        <f>TEXT(A2309,"dd")</f>
        <v>09</v>
      </c>
      <c r="H2309" t="str">
        <f>TEXT(A2309,"hh:mm:ss")</f>
        <v>12:25:40</v>
      </c>
      <c r="I2309" t="str">
        <f>TEXT(A2309,"h")</f>
        <v>12</v>
      </c>
      <c r="J2309" t="str">
        <f>MID(H2309,4,2)</f>
        <v>25</v>
      </c>
      <c r="K2309" t="str">
        <f>MID(H2309,7,2)</f>
        <v>40</v>
      </c>
    </row>
    <row r="2310" spans="1:11" x14ac:dyDescent="0.25">
      <c r="A2310" s="1">
        <v>41222.517824074072</v>
      </c>
      <c r="B2310" t="s">
        <v>0</v>
      </c>
      <c r="C2310">
        <v>11.6</v>
      </c>
      <c r="D2310">
        <v>100</v>
      </c>
      <c r="E2310" t="str">
        <f>TEXT(A2310,"yyyy")</f>
        <v>2012</v>
      </c>
      <c r="F2310" t="str">
        <f>TEXT(A2310,"m")</f>
        <v>11</v>
      </c>
      <c r="G2310" t="str">
        <f>TEXT(A2310,"dd")</f>
        <v>09</v>
      </c>
      <c r="H2310" t="str">
        <f>TEXT(A2310,"hh:mm:ss")</f>
        <v>12:25:40</v>
      </c>
      <c r="I2310" t="str">
        <f>TEXT(A2310,"h")</f>
        <v>12</v>
      </c>
      <c r="J2310" t="str">
        <f>MID(H2310,4,2)</f>
        <v>25</v>
      </c>
      <c r="K2310" t="str">
        <f>MID(H2310,7,2)</f>
        <v>40</v>
      </c>
    </row>
    <row r="2311" spans="1:11" x14ac:dyDescent="0.25">
      <c r="A2311" s="1">
        <v>41222.517824074072</v>
      </c>
      <c r="B2311" t="s">
        <v>0</v>
      </c>
      <c r="C2311">
        <v>11.61</v>
      </c>
      <c r="D2311">
        <v>100</v>
      </c>
      <c r="E2311" t="str">
        <f>TEXT(A2311,"yyyy")</f>
        <v>2012</v>
      </c>
      <c r="F2311" t="str">
        <f>TEXT(A2311,"m")</f>
        <v>11</v>
      </c>
      <c r="G2311" t="str">
        <f>TEXT(A2311,"dd")</f>
        <v>09</v>
      </c>
      <c r="H2311" t="str">
        <f>TEXT(A2311,"hh:mm:ss")</f>
        <v>12:25:40</v>
      </c>
      <c r="I2311" t="str">
        <f>TEXT(A2311,"h")</f>
        <v>12</v>
      </c>
      <c r="J2311" t="str">
        <f>MID(H2311,4,2)</f>
        <v>25</v>
      </c>
      <c r="K2311" t="str">
        <f>MID(H2311,7,2)</f>
        <v>40</v>
      </c>
    </row>
    <row r="2312" spans="1:11" x14ac:dyDescent="0.25">
      <c r="A2312" s="1">
        <v>41222.517835648148</v>
      </c>
      <c r="B2312" t="s">
        <v>0</v>
      </c>
      <c r="C2312">
        <v>11.6</v>
      </c>
      <c r="D2312">
        <v>100</v>
      </c>
      <c r="E2312" t="str">
        <f>TEXT(A2312,"yyyy")</f>
        <v>2012</v>
      </c>
      <c r="F2312" t="str">
        <f>TEXT(A2312,"m")</f>
        <v>11</v>
      </c>
      <c r="G2312" t="str">
        <f>TEXT(A2312,"dd")</f>
        <v>09</v>
      </c>
      <c r="H2312" t="str">
        <f>TEXT(A2312,"hh:mm:ss")</f>
        <v>12:25:41</v>
      </c>
      <c r="I2312" t="str">
        <f>TEXT(A2312,"h")</f>
        <v>12</v>
      </c>
      <c r="J2312" t="str">
        <f>MID(H2312,4,2)</f>
        <v>25</v>
      </c>
      <c r="K2312" t="str">
        <f>MID(H2312,7,2)</f>
        <v>41</v>
      </c>
    </row>
    <row r="2313" spans="1:11" x14ac:dyDescent="0.25">
      <c r="A2313" s="1">
        <v>41222.517835648148</v>
      </c>
      <c r="B2313" t="s">
        <v>0</v>
      </c>
      <c r="C2313">
        <v>11.6</v>
      </c>
      <c r="D2313">
        <v>100</v>
      </c>
      <c r="E2313" t="str">
        <f>TEXT(A2313,"yyyy")</f>
        <v>2012</v>
      </c>
      <c r="F2313" t="str">
        <f>TEXT(A2313,"m")</f>
        <v>11</v>
      </c>
      <c r="G2313" t="str">
        <f>TEXT(A2313,"dd")</f>
        <v>09</v>
      </c>
      <c r="H2313" t="str">
        <f>TEXT(A2313,"hh:mm:ss")</f>
        <v>12:25:41</v>
      </c>
      <c r="I2313" t="str">
        <f>TEXT(A2313,"h")</f>
        <v>12</v>
      </c>
      <c r="J2313" t="str">
        <f>MID(H2313,4,2)</f>
        <v>25</v>
      </c>
      <c r="K2313" t="str">
        <f>MID(H2313,7,2)</f>
        <v>41</v>
      </c>
    </row>
    <row r="2314" spans="1:11" x14ac:dyDescent="0.25">
      <c r="A2314" s="1">
        <v>41222.517835648148</v>
      </c>
      <c r="B2314" t="s">
        <v>0</v>
      </c>
      <c r="C2314">
        <v>11.6</v>
      </c>
      <c r="D2314">
        <v>200</v>
      </c>
      <c r="E2314" t="str">
        <f>TEXT(A2314,"yyyy")</f>
        <v>2012</v>
      </c>
      <c r="F2314" t="str">
        <f>TEXT(A2314,"m")</f>
        <v>11</v>
      </c>
      <c r="G2314" t="str">
        <f>TEXT(A2314,"dd")</f>
        <v>09</v>
      </c>
      <c r="H2314" t="str">
        <f>TEXT(A2314,"hh:mm:ss")</f>
        <v>12:25:41</v>
      </c>
      <c r="I2314" t="str">
        <f>TEXT(A2314,"h")</f>
        <v>12</v>
      </c>
      <c r="J2314" t="str">
        <f>MID(H2314,4,2)</f>
        <v>25</v>
      </c>
      <c r="K2314" t="str">
        <f>MID(H2314,7,2)</f>
        <v>41</v>
      </c>
    </row>
    <row r="2315" spans="1:11" x14ac:dyDescent="0.25">
      <c r="A2315" s="1">
        <v>41222.517835648148</v>
      </c>
      <c r="B2315" t="s">
        <v>0</v>
      </c>
      <c r="C2315">
        <v>11.6</v>
      </c>
      <c r="D2315">
        <v>100</v>
      </c>
      <c r="E2315" t="str">
        <f>TEXT(A2315,"yyyy")</f>
        <v>2012</v>
      </c>
      <c r="F2315" t="str">
        <f>TEXT(A2315,"m")</f>
        <v>11</v>
      </c>
      <c r="G2315" t="str">
        <f>TEXT(A2315,"dd")</f>
        <v>09</v>
      </c>
      <c r="H2315" t="str">
        <f>TEXT(A2315,"hh:mm:ss")</f>
        <v>12:25:41</v>
      </c>
      <c r="I2315" t="str">
        <f>TEXT(A2315,"h")</f>
        <v>12</v>
      </c>
      <c r="J2315" t="str">
        <f>MID(H2315,4,2)</f>
        <v>25</v>
      </c>
      <c r="K2315" t="str">
        <f>MID(H2315,7,2)</f>
        <v>41</v>
      </c>
    </row>
    <row r="2316" spans="1:11" x14ac:dyDescent="0.25">
      <c r="A2316" s="1">
        <v>41222.517835648148</v>
      </c>
      <c r="B2316" t="s">
        <v>0</v>
      </c>
      <c r="C2316">
        <v>11.6</v>
      </c>
      <c r="D2316">
        <v>100</v>
      </c>
      <c r="E2316" t="str">
        <f>TEXT(A2316,"yyyy")</f>
        <v>2012</v>
      </c>
      <c r="F2316" t="str">
        <f>TEXT(A2316,"m")</f>
        <v>11</v>
      </c>
      <c r="G2316" t="str">
        <f>TEXT(A2316,"dd")</f>
        <v>09</v>
      </c>
      <c r="H2316" t="str">
        <f>TEXT(A2316,"hh:mm:ss")</f>
        <v>12:25:41</v>
      </c>
      <c r="I2316" t="str">
        <f>TEXT(A2316,"h")</f>
        <v>12</v>
      </c>
      <c r="J2316" t="str">
        <f>MID(H2316,4,2)</f>
        <v>25</v>
      </c>
      <c r="K2316" t="str">
        <f>MID(H2316,7,2)</f>
        <v>41</v>
      </c>
    </row>
    <row r="2317" spans="1:11" x14ac:dyDescent="0.25">
      <c r="A2317" s="1">
        <v>41222.517835648148</v>
      </c>
      <c r="B2317" t="s">
        <v>0</v>
      </c>
      <c r="C2317">
        <v>11.6</v>
      </c>
      <c r="D2317">
        <v>100</v>
      </c>
      <c r="E2317" t="str">
        <f>TEXT(A2317,"yyyy")</f>
        <v>2012</v>
      </c>
      <c r="F2317" t="str">
        <f>TEXT(A2317,"m")</f>
        <v>11</v>
      </c>
      <c r="G2317" t="str">
        <f>TEXT(A2317,"dd")</f>
        <v>09</v>
      </c>
      <c r="H2317" t="str">
        <f>TEXT(A2317,"hh:mm:ss")</f>
        <v>12:25:41</v>
      </c>
      <c r="I2317" t="str">
        <f>TEXT(A2317,"h")</f>
        <v>12</v>
      </c>
      <c r="J2317" t="str">
        <f>MID(H2317,4,2)</f>
        <v>25</v>
      </c>
      <c r="K2317" t="str">
        <f>MID(H2317,7,2)</f>
        <v>41</v>
      </c>
    </row>
    <row r="2318" spans="1:11" x14ac:dyDescent="0.25">
      <c r="A2318" s="1">
        <v>41222.517916666664</v>
      </c>
      <c r="B2318" t="s">
        <v>0</v>
      </c>
      <c r="C2318">
        <v>11.6</v>
      </c>
      <c r="D2318">
        <v>200</v>
      </c>
      <c r="E2318" t="str">
        <f>TEXT(A2318,"yyyy")</f>
        <v>2012</v>
      </c>
      <c r="F2318" t="str">
        <f>TEXT(A2318,"m")</f>
        <v>11</v>
      </c>
      <c r="G2318" t="str">
        <f>TEXT(A2318,"dd")</f>
        <v>09</v>
      </c>
      <c r="H2318" t="str">
        <f>TEXT(A2318,"hh:mm:ss")</f>
        <v>12:25:48</v>
      </c>
      <c r="I2318" t="str">
        <f>TEXT(A2318,"h")</f>
        <v>12</v>
      </c>
      <c r="J2318" t="str">
        <f>MID(H2318,4,2)</f>
        <v>25</v>
      </c>
      <c r="K2318" t="str">
        <f>MID(H2318,7,2)</f>
        <v>48</v>
      </c>
    </row>
    <row r="2319" spans="1:11" x14ac:dyDescent="0.25">
      <c r="A2319" s="1">
        <v>41222.517916666664</v>
      </c>
      <c r="B2319" t="s">
        <v>0</v>
      </c>
      <c r="C2319">
        <v>11.6</v>
      </c>
      <c r="D2319">
        <v>100</v>
      </c>
      <c r="E2319" t="str">
        <f>TEXT(A2319,"yyyy")</f>
        <v>2012</v>
      </c>
      <c r="F2319" t="str">
        <f>TEXT(A2319,"m")</f>
        <v>11</v>
      </c>
      <c r="G2319" t="str">
        <f>TEXT(A2319,"dd")</f>
        <v>09</v>
      </c>
      <c r="H2319" t="str">
        <f>TEXT(A2319,"hh:mm:ss")</f>
        <v>12:25:48</v>
      </c>
      <c r="I2319" t="str">
        <f>TEXT(A2319,"h")</f>
        <v>12</v>
      </c>
      <c r="J2319" t="str">
        <f>MID(H2319,4,2)</f>
        <v>25</v>
      </c>
      <c r="K2319" t="str">
        <f>MID(H2319,7,2)</f>
        <v>48</v>
      </c>
    </row>
    <row r="2320" spans="1:11" x14ac:dyDescent="0.25">
      <c r="A2320" s="1">
        <v>41222.517916666664</v>
      </c>
      <c r="B2320" t="s">
        <v>0</v>
      </c>
      <c r="C2320">
        <v>11.6</v>
      </c>
      <c r="D2320">
        <v>100</v>
      </c>
      <c r="E2320" t="str">
        <f>TEXT(A2320,"yyyy")</f>
        <v>2012</v>
      </c>
      <c r="F2320" t="str">
        <f>TEXT(A2320,"m")</f>
        <v>11</v>
      </c>
      <c r="G2320" t="str">
        <f>TEXT(A2320,"dd")</f>
        <v>09</v>
      </c>
      <c r="H2320" t="str">
        <f>TEXT(A2320,"hh:mm:ss")</f>
        <v>12:25:48</v>
      </c>
      <c r="I2320" t="str">
        <f>TEXT(A2320,"h")</f>
        <v>12</v>
      </c>
      <c r="J2320" t="str">
        <f>MID(H2320,4,2)</f>
        <v>25</v>
      </c>
      <c r="K2320" t="str">
        <f>MID(H2320,7,2)</f>
        <v>48</v>
      </c>
    </row>
    <row r="2321" spans="1:11" x14ac:dyDescent="0.25">
      <c r="A2321" s="1">
        <v>41222.517916666664</v>
      </c>
      <c r="B2321" t="s">
        <v>0</v>
      </c>
      <c r="C2321">
        <v>11.6</v>
      </c>
      <c r="D2321">
        <v>118</v>
      </c>
      <c r="E2321" t="str">
        <f>TEXT(A2321,"yyyy")</f>
        <v>2012</v>
      </c>
      <c r="F2321" t="str">
        <f>TEXT(A2321,"m")</f>
        <v>11</v>
      </c>
      <c r="G2321" t="str">
        <f>TEXT(A2321,"dd")</f>
        <v>09</v>
      </c>
      <c r="H2321" t="str">
        <f>TEXT(A2321,"hh:mm:ss")</f>
        <v>12:25:48</v>
      </c>
      <c r="I2321" t="str">
        <f>TEXT(A2321,"h")</f>
        <v>12</v>
      </c>
      <c r="J2321" t="str">
        <f>MID(H2321,4,2)</f>
        <v>25</v>
      </c>
      <c r="K2321" t="str">
        <f>MID(H2321,7,2)</f>
        <v>48</v>
      </c>
    </row>
    <row r="2322" spans="1:11" x14ac:dyDescent="0.25">
      <c r="A2322" s="1">
        <v>41222.517916666664</v>
      </c>
      <c r="B2322" t="s">
        <v>0</v>
      </c>
      <c r="C2322">
        <v>11.6</v>
      </c>
      <c r="D2322">
        <v>128</v>
      </c>
      <c r="E2322" t="str">
        <f>TEXT(A2322,"yyyy")</f>
        <v>2012</v>
      </c>
      <c r="F2322" t="str">
        <f>TEXT(A2322,"m")</f>
        <v>11</v>
      </c>
      <c r="G2322" t="str">
        <f>TEXT(A2322,"dd")</f>
        <v>09</v>
      </c>
      <c r="H2322" t="str">
        <f>TEXT(A2322,"hh:mm:ss")</f>
        <v>12:25:48</v>
      </c>
      <c r="I2322" t="str">
        <f>TEXT(A2322,"h")</f>
        <v>12</v>
      </c>
      <c r="J2322" t="str">
        <f>MID(H2322,4,2)</f>
        <v>25</v>
      </c>
      <c r="K2322" t="str">
        <f>MID(H2322,7,2)</f>
        <v>48</v>
      </c>
    </row>
    <row r="2323" spans="1:11" x14ac:dyDescent="0.25">
      <c r="A2323" s="1">
        <v>41222.517916666664</v>
      </c>
      <c r="B2323" t="s">
        <v>0</v>
      </c>
      <c r="C2323">
        <v>11.6</v>
      </c>
      <c r="D2323">
        <v>100</v>
      </c>
      <c r="E2323" t="str">
        <f>TEXT(A2323,"yyyy")</f>
        <v>2012</v>
      </c>
      <c r="F2323" t="str">
        <f>TEXT(A2323,"m")</f>
        <v>11</v>
      </c>
      <c r="G2323" t="str">
        <f>TEXT(A2323,"dd")</f>
        <v>09</v>
      </c>
      <c r="H2323" t="str">
        <f>TEXT(A2323,"hh:mm:ss")</f>
        <v>12:25:48</v>
      </c>
      <c r="I2323" t="str">
        <f>TEXT(A2323,"h")</f>
        <v>12</v>
      </c>
      <c r="J2323" t="str">
        <f>MID(H2323,4,2)</f>
        <v>25</v>
      </c>
      <c r="K2323" t="str">
        <f>MID(H2323,7,2)</f>
        <v>48</v>
      </c>
    </row>
    <row r="2324" spans="1:11" x14ac:dyDescent="0.25">
      <c r="A2324" s="1">
        <v>41222.517916666664</v>
      </c>
      <c r="B2324" t="s">
        <v>0</v>
      </c>
      <c r="C2324">
        <v>11.6</v>
      </c>
      <c r="D2324">
        <v>143</v>
      </c>
      <c r="E2324" t="str">
        <f>TEXT(A2324,"yyyy")</f>
        <v>2012</v>
      </c>
      <c r="F2324" t="str">
        <f>TEXT(A2324,"m")</f>
        <v>11</v>
      </c>
      <c r="G2324" t="str">
        <f>TEXT(A2324,"dd")</f>
        <v>09</v>
      </c>
      <c r="H2324" t="str">
        <f>TEXT(A2324,"hh:mm:ss")</f>
        <v>12:25:48</v>
      </c>
      <c r="I2324" t="str">
        <f>TEXT(A2324,"h")</f>
        <v>12</v>
      </c>
      <c r="J2324" t="str">
        <f>MID(H2324,4,2)</f>
        <v>25</v>
      </c>
      <c r="K2324" t="str">
        <f>MID(H2324,7,2)</f>
        <v>48</v>
      </c>
    </row>
    <row r="2325" spans="1:11" x14ac:dyDescent="0.25">
      <c r="A2325" s="1">
        <v>41222.517916666664</v>
      </c>
      <c r="B2325" t="s">
        <v>0</v>
      </c>
      <c r="C2325">
        <v>11.6</v>
      </c>
      <c r="D2325">
        <v>100</v>
      </c>
      <c r="E2325" t="str">
        <f>TEXT(A2325,"yyyy")</f>
        <v>2012</v>
      </c>
      <c r="F2325" t="str">
        <f>TEXT(A2325,"m")</f>
        <v>11</v>
      </c>
      <c r="G2325" t="str">
        <f>TEXT(A2325,"dd")</f>
        <v>09</v>
      </c>
      <c r="H2325" t="str">
        <f>TEXT(A2325,"hh:mm:ss")</f>
        <v>12:25:48</v>
      </c>
      <c r="I2325" t="str">
        <f>TEXT(A2325,"h")</f>
        <v>12</v>
      </c>
      <c r="J2325" t="str">
        <f>MID(H2325,4,2)</f>
        <v>25</v>
      </c>
      <c r="K2325" t="str">
        <f>MID(H2325,7,2)</f>
        <v>48</v>
      </c>
    </row>
    <row r="2326" spans="1:11" x14ac:dyDescent="0.25">
      <c r="A2326" s="1">
        <v>41222.517916666664</v>
      </c>
      <c r="B2326" t="s">
        <v>0</v>
      </c>
      <c r="C2326">
        <v>11.6</v>
      </c>
      <c r="D2326">
        <v>100</v>
      </c>
      <c r="E2326" t="str">
        <f>TEXT(A2326,"yyyy")</f>
        <v>2012</v>
      </c>
      <c r="F2326" t="str">
        <f>TEXT(A2326,"m")</f>
        <v>11</v>
      </c>
      <c r="G2326" t="str">
        <f>TEXT(A2326,"dd")</f>
        <v>09</v>
      </c>
      <c r="H2326" t="str">
        <f>TEXT(A2326,"hh:mm:ss")</f>
        <v>12:25:48</v>
      </c>
      <c r="I2326" t="str">
        <f>TEXT(A2326,"h")</f>
        <v>12</v>
      </c>
      <c r="J2326" t="str">
        <f>MID(H2326,4,2)</f>
        <v>25</v>
      </c>
      <c r="K2326" t="str">
        <f>MID(H2326,7,2)</f>
        <v>48</v>
      </c>
    </row>
    <row r="2327" spans="1:11" x14ac:dyDescent="0.25">
      <c r="A2327" s="1">
        <v>41222.517916666664</v>
      </c>
      <c r="B2327" t="s">
        <v>0</v>
      </c>
      <c r="C2327">
        <v>11.6</v>
      </c>
      <c r="D2327">
        <v>115</v>
      </c>
      <c r="E2327" t="str">
        <f>TEXT(A2327,"yyyy")</f>
        <v>2012</v>
      </c>
      <c r="F2327" t="str">
        <f>TEXT(A2327,"m")</f>
        <v>11</v>
      </c>
      <c r="G2327" t="str">
        <f>TEXT(A2327,"dd")</f>
        <v>09</v>
      </c>
      <c r="H2327" t="str">
        <f>TEXT(A2327,"hh:mm:ss")</f>
        <v>12:25:48</v>
      </c>
      <c r="I2327" t="str">
        <f>TEXT(A2327,"h")</f>
        <v>12</v>
      </c>
      <c r="J2327" t="str">
        <f>MID(H2327,4,2)</f>
        <v>25</v>
      </c>
      <c r="K2327" t="str">
        <f>MID(H2327,7,2)</f>
        <v>48</v>
      </c>
    </row>
    <row r="2328" spans="1:11" x14ac:dyDescent="0.25">
      <c r="A2328" s="1">
        <v>41222.517916666664</v>
      </c>
      <c r="B2328" t="s">
        <v>0</v>
      </c>
      <c r="C2328">
        <v>11.6</v>
      </c>
      <c r="D2328">
        <v>185</v>
      </c>
      <c r="E2328" t="str">
        <f>TEXT(A2328,"yyyy")</f>
        <v>2012</v>
      </c>
      <c r="F2328" t="str">
        <f>TEXT(A2328,"m")</f>
        <v>11</v>
      </c>
      <c r="G2328" t="str">
        <f>TEXT(A2328,"dd")</f>
        <v>09</v>
      </c>
      <c r="H2328" t="str">
        <f>TEXT(A2328,"hh:mm:ss")</f>
        <v>12:25:48</v>
      </c>
      <c r="I2328" t="str">
        <f>TEXT(A2328,"h")</f>
        <v>12</v>
      </c>
      <c r="J2328" t="str">
        <f>MID(H2328,4,2)</f>
        <v>25</v>
      </c>
      <c r="K2328" t="str">
        <f>MID(H2328,7,2)</f>
        <v>48</v>
      </c>
    </row>
    <row r="2329" spans="1:11" x14ac:dyDescent="0.25">
      <c r="A2329" s="1">
        <v>41222.517916666664</v>
      </c>
      <c r="B2329" t="s">
        <v>0</v>
      </c>
      <c r="C2329">
        <v>11.6</v>
      </c>
      <c r="D2329">
        <v>100</v>
      </c>
      <c r="E2329" t="str">
        <f>TEXT(A2329,"yyyy")</f>
        <v>2012</v>
      </c>
      <c r="F2329" t="str">
        <f>TEXT(A2329,"m")</f>
        <v>11</v>
      </c>
      <c r="G2329" t="str">
        <f>TEXT(A2329,"dd")</f>
        <v>09</v>
      </c>
      <c r="H2329" t="str">
        <f>TEXT(A2329,"hh:mm:ss")</f>
        <v>12:25:48</v>
      </c>
      <c r="I2329" t="str">
        <f>TEXT(A2329,"h")</f>
        <v>12</v>
      </c>
      <c r="J2329" t="str">
        <f>MID(H2329,4,2)</f>
        <v>25</v>
      </c>
      <c r="K2329" t="str">
        <f>MID(H2329,7,2)</f>
        <v>48</v>
      </c>
    </row>
    <row r="2330" spans="1:11" x14ac:dyDescent="0.25">
      <c r="A2330" s="1">
        <v>41222.517916666664</v>
      </c>
      <c r="B2330" t="s">
        <v>0</v>
      </c>
      <c r="C2330">
        <v>11.6</v>
      </c>
      <c r="D2330">
        <v>200</v>
      </c>
      <c r="E2330" t="str">
        <f>TEXT(A2330,"yyyy")</f>
        <v>2012</v>
      </c>
      <c r="F2330" t="str">
        <f>TEXT(A2330,"m")</f>
        <v>11</v>
      </c>
      <c r="G2330" t="str">
        <f>TEXT(A2330,"dd")</f>
        <v>09</v>
      </c>
      <c r="H2330" t="str">
        <f>TEXT(A2330,"hh:mm:ss")</f>
        <v>12:25:48</v>
      </c>
      <c r="I2330" t="str">
        <f>TEXT(A2330,"h")</f>
        <v>12</v>
      </c>
      <c r="J2330" t="str">
        <f>MID(H2330,4,2)</f>
        <v>25</v>
      </c>
      <c r="K2330" t="str">
        <f>MID(H2330,7,2)</f>
        <v>48</v>
      </c>
    </row>
    <row r="2331" spans="1:11" x14ac:dyDescent="0.25">
      <c r="A2331" s="1">
        <v>41222.517916666664</v>
      </c>
      <c r="B2331" t="s">
        <v>0</v>
      </c>
      <c r="C2331">
        <v>11.6</v>
      </c>
      <c r="D2331">
        <v>100</v>
      </c>
      <c r="E2331" t="str">
        <f>TEXT(A2331,"yyyy")</f>
        <v>2012</v>
      </c>
      <c r="F2331" t="str">
        <f>TEXT(A2331,"m")</f>
        <v>11</v>
      </c>
      <c r="G2331" t="str">
        <f>TEXT(A2331,"dd")</f>
        <v>09</v>
      </c>
      <c r="H2331" t="str">
        <f>TEXT(A2331,"hh:mm:ss")</f>
        <v>12:25:48</v>
      </c>
      <c r="I2331" t="str">
        <f>TEXT(A2331,"h")</f>
        <v>12</v>
      </c>
      <c r="J2331" t="str">
        <f>MID(H2331,4,2)</f>
        <v>25</v>
      </c>
      <c r="K2331" t="str">
        <f>MID(H2331,7,2)</f>
        <v>48</v>
      </c>
    </row>
    <row r="2332" spans="1:11" x14ac:dyDescent="0.25">
      <c r="A2332" s="1">
        <v>41222.517928240741</v>
      </c>
      <c r="B2332" t="s">
        <v>0</v>
      </c>
      <c r="C2332">
        <v>11.61</v>
      </c>
      <c r="D2332">
        <v>100</v>
      </c>
      <c r="E2332" t="str">
        <f>TEXT(A2332,"yyyy")</f>
        <v>2012</v>
      </c>
      <c r="F2332" t="str">
        <f>TEXT(A2332,"m")</f>
        <v>11</v>
      </c>
      <c r="G2332" t="str">
        <f>TEXT(A2332,"dd")</f>
        <v>09</v>
      </c>
      <c r="H2332" t="str">
        <f>TEXT(A2332,"hh:mm:ss")</f>
        <v>12:25:49</v>
      </c>
      <c r="I2332" t="str">
        <f>TEXT(A2332,"h")</f>
        <v>12</v>
      </c>
      <c r="J2332" t="str">
        <f>MID(H2332,4,2)</f>
        <v>25</v>
      </c>
      <c r="K2332" t="str">
        <f>MID(H2332,7,2)</f>
        <v>49</v>
      </c>
    </row>
    <row r="2333" spans="1:11" x14ac:dyDescent="0.25">
      <c r="A2333" s="1">
        <v>41222.518043981479</v>
      </c>
      <c r="B2333" t="s">
        <v>0</v>
      </c>
      <c r="C2333">
        <v>11.61</v>
      </c>
      <c r="D2333">
        <v>100</v>
      </c>
      <c r="E2333" t="str">
        <f>TEXT(A2333,"yyyy")</f>
        <v>2012</v>
      </c>
      <c r="F2333" t="str">
        <f>TEXT(A2333,"m")</f>
        <v>11</v>
      </c>
      <c r="G2333" t="str">
        <f>TEXT(A2333,"dd")</f>
        <v>09</v>
      </c>
      <c r="H2333" t="str">
        <f>TEXT(A2333,"hh:mm:ss")</f>
        <v>12:25:59</v>
      </c>
      <c r="I2333" t="str">
        <f>TEXT(A2333,"h")</f>
        <v>12</v>
      </c>
      <c r="J2333" t="str">
        <f>MID(H2333,4,2)</f>
        <v>25</v>
      </c>
      <c r="K2333" t="str">
        <f>MID(H2333,7,2)</f>
        <v>59</v>
      </c>
    </row>
    <row r="2334" spans="1:11" x14ac:dyDescent="0.25">
      <c r="A2334" s="1">
        <v>41222.518055555556</v>
      </c>
      <c r="B2334" t="s">
        <v>0</v>
      </c>
      <c r="C2334">
        <v>11.61</v>
      </c>
      <c r="D2334">
        <v>100</v>
      </c>
      <c r="E2334" t="str">
        <f>TEXT(A2334,"yyyy")</f>
        <v>2012</v>
      </c>
      <c r="F2334" t="str">
        <f>TEXT(A2334,"m")</f>
        <v>11</v>
      </c>
      <c r="G2334" t="str">
        <f>TEXT(A2334,"dd")</f>
        <v>09</v>
      </c>
      <c r="H2334" t="str">
        <f>TEXT(A2334,"hh:mm:ss")</f>
        <v>12:26:00</v>
      </c>
      <c r="I2334" t="str">
        <f>TEXT(A2334,"h")</f>
        <v>12</v>
      </c>
      <c r="J2334" t="str">
        <f>MID(H2334,4,2)</f>
        <v>26</v>
      </c>
      <c r="K2334" t="str">
        <f>MID(H2334,7,2)</f>
        <v>00</v>
      </c>
    </row>
    <row r="2335" spans="1:11" x14ac:dyDescent="0.25">
      <c r="A2335" s="1">
        <v>41222.518055555556</v>
      </c>
      <c r="B2335" t="s">
        <v>0</v>
      </c>
      <c r="C2335">
        <v>11.61</v>
      </c>
      <c r="D2335">
        <v>276</v>
      </c>
      <c r="E2335" t="str">
        <f>TEXT(A2335,"yyyy")</f>
        <v>2012</v>
      </c>
      <c r="F2335" t="str">
        <f>TEXT(A2335,"m")</f>
        <v>11</v>
      </c>
      <c r="G2335" t="str">
        <f>TEXT(A2335,"dd")</f>
        <v>09</v>
      </c>
      <c r="H2335" t="str">
        <f>TEXT(A2335,"hh:mm:ss")</f>
        <v>12:26:00</v>
      </c>
      <c r="I2335" t="str">
        <f>TEXT(A2335,"h")</f>
        <v>12</v>
      </c>
      <c r="J2335" t="str">
        <f>MID(H2335,4,2)</f>
        <v>26</v>
      </c>
      <c r="K2335" t="str">
        <f>MID(H2335,7,2)</f>
        <v>00</v>
      </c>
    </row>
    <row r="2336" spans="1:11" x14ac:dyDescent="0.25">
      <c r="A2336" s="1">
        <v>41222.518055555556</v>
      </c>
      <c r="B2336" t="s">
        <v>0</v>
      </c>
      <c r="C2336">
        <v>11.61</v>
      </c>
      <c r="D2336">
        <v>100</v>
      </c>
      <c r="E2336" t="str">
        <f>TEXT(A2336,"yyyy")</f>
        <v>2012</v>
      </c>
      <c r="F2336" t="str">
        <f>TEXT(A2336,"m")</f>
        <v>11</v>
      </c>
      <c r="G2336" t="str">
        <f>TEXT(A2336,"dd")</f>
        <v>09</v>
      </c>
      <c r="H2336" t="str">
        <f>TEXT(A2336,"hh:mm:ss")</f>
        <v>12:26:00</v>
      </c>
      <c r="I2336" t="str">
        <f>TEXT(A2336,"h")</f>
        <v>12</v>
      </c>
      <c r="J2336" t="str">
        <f>MID(H2336,4,2)</f>
        <v>26</v>
      </c>
      <c r="K2336" t="str">
        <f>MID(H2336,7,2)</f>
        <v>00</v>
      </c>
    </row>
    <row r="2337" spans="1:11" x14ac:dyDescent="0.25">
      <c r="A2337" s="1">
        <v>41222.518055555556</v>
      </c>
      <c r="B2337" t="s">
        <v>0</v>
      </c>
      <c r="C2337">
        <v>11.61</v>
      </c>
      <c r="D2337">
        <v>100</v>
      </c>
      <c r="E2337" t="str">
        <f>TEXT(A2337,"yyyy")</f>
        <v>2012</v>
      </c>
      <c r="F2337" t="str">
        <f>TEXT(A2337,"m")</f>
        <v>11</v>
      </c>
      <c r="G2337" t="str">
        <f>TEXT(A2337,"dd")</f>
        <v>09</v>
      </c>
      <c r="H2337" t="str">
        <f>TEXT(A2337,"hh:mm:ss")</f>
        <v>12:26:00</v>
      </c>
      <c r="I2337" t="str">
        <f>TEXT(A2337,"h")</f>
        <v>12</v>
      </c>
      <c r="J2337" t="str">
        <f>MID(H2337,4,2)</f>
        <v>26</v>
      </c>
      <c r="K2337" t="str">
        <f>MID(H2337,7,2)</f>
        <v>00</v>
      </c>
    </row>
    <row r="2338" spans="1:11" x14ac:dyDescent="0.25">
      <c r="A2338" s="1">
        <v>41222.518055555556</v>
      </c>
      <c r="B2338" t="s">
        <v>0</v>
      </c>
      <c r="C2338">
        <v>11.61</v>
      </c>
      <c r="D2338">
        <v>924</v>
      </c>
      <c r="E2338" t="str">
        <f>TEXT(A2338,"yyyy")</f>
        <v>2012</v>
      </c>
      <c r="F2338" t="str">
        <f>TEXT(A2338,"m")</f>
        <v>11</v>
      </c>
      <c r="G2338" t="str">
        <f>TEXT(A2338,"dd")</f>
        <v>09</v>
      </c>
      <c r="H2338" t="str">
        <f>TEXT(A2338,"hh:mm:ss")</f>
        <v>12:26:00</v>
      </c>
      <c r="I2338" t="str">
        <f>TEXT(A2338,"h")</f>
        <v>12</v>
      </c>
      <c r="J2338" t="str">
        <f>MID(H2338,4,2)</f>
        <v>26</v>
      </c>
      <c r="K2338" t="str">
        <f>MID(H2338,7,2)</f>
        <v>00</v>
      </c>
    </row>
    <row r="2339" spans="1:11" x14ac:dyDescent="0.25">
      <c r="A2339" s="1">
        <v>41222.518055555556</v>
      </c>
      <c r="B2339" t="s">
        <v>0</v>
      </c>
      <c r="C2339">
        <v>11.61</v>
      </c>
      <c r="D2339">
        <v>100</v>
      </c>
      <c r="E2339" t="str">
        <f>TEXT(A2339,"yyyy")</f>
        <v>2012</v>
      </c>
      <c r="F2339" t="str">
        <f>TEXT(A2339,"m")</f>
        <v>11</v>
      </c>
      <c r="G2339" t="str">
        <f>TEXT(A2339,"dd")</f>
        <v>09</v>
      </c>
      <c r="H2339" t="str">
        <f>TEXT(A2339,"hh:mm:ss")</f>
        <v>12:26:00</v>
      </c>
      <c r="I2339" t="str">
        <f>TEXT(A2339,"h")</f>
        <v>12</v>
      </c>
      <c r="J2339" t="str">
        <f>MID(H2339,4,2)</f>
        <v>26</v>
      </c>
      <c r="K2339" t="str">
        <f>MID(H2339,7,2)</f>
        <v>00</v>
      </c>
    </row>
    <row r="2340" spans="1:11" x14ac:dyDescent="0.25">
      <c r="A2340" s="1">
        <v>41222.518055555556</v>
      </c>
      <c r="B2340" t="s">
        <v>0</v>
      </c>
      <c r="C2340">
        <v>11.61</v>
      </c>
      <c r="D2340">
        <v>100</v>
      </c>
      <c r="E2340" t="str">
        <f>TEXT(A2340,"yyyy")</f>
        <v>2012</v>
      </c>
      <c r="F2340" t="str">
        <f>TEXT(A2340,"m")</f>
        <v>11</v>
      </c>
      <c r="G2340" t="str">
        <f>TEXT(A2340,"dd")</f>
        <v>09</v>
      </c>
      <c r="H2340" t="str">
        <f>TEXT(A2340,"hh:mm:ss")</f>
        <v>12:26:00</v>
      </c>
      <c r="I2340" t="str">
        <f>TEXT(A2340,"h")</f>
        <v>12</v>
      </c>
      <c r="J2340" t="str">
        <f>MID(H2340,4,2)</f>
        <v>26</v>
      </c>
      <c r="K2340" t="str">
        <f>MID(H2340,7,2)</f>
        <v>00</v>
      </c>
    </row>
    <row r="2341" spans="1:11" x14ac:dyDescent="0.25">
      <c r="A2341" s="1">
        <v>41222.518055555556</v>
      </c>
      <c r="B2341" t="s">
        <v>0</v>
      </c>
      <c r="C2341">
        <v>11.619899999999999</v>
      </c>
      <c r="D2341">
        <v>100</v>
      </c>
      <c r="E2341" t="str">
        <f>TEXT(A2341,"yyyy")</f>
        <v>2012</v>
      </c>
      <c r="F2341" t="str">
        <f>TEXT(A2341,"m")</f>
        <v>11</v>
      </c>
      <c r="G2341" t="str">
        <f>TEXT(A2341,"dd")</f>
        <v>09</v>
      </c>
      <c r="H2341" t="str">
        <f>TEXT(A2341,"hh:mm:ss")</f>
        <v>12:26:00</v>
      </c>
      <c r="I2341" t="str">
        <f>TEXT(A2341,"h")</f>
        <v>12</v>
      </c>
      <c r="J2341" t="str">
        <f>MID(H2341,4,2)</f>
        <v>26</v>
      </c>
      <c r="K2341" t="str">
        <f>MID(H2341,7,2)</f>
        <v>00</v>
      </c>
    </row>
    <row r="2342" spans="1:11" x14ac:dyDescent="0.25">
      <c r="A2342" s="1">
        <v>41222.518055555556</v>
      </c>
      <c r="B2342" t="s">
        <v>0</v>
      </c>
      <c r="C2342">
        <v>11.61</v>
      </c>
      <c r="D2342">
        <v>100</v>
      </c>
      <c r="E2342" t="str">
        <f>TEXT(A2342,"yyyy")</f>
        <v>2012</v>
      </c>
      <c r="F2342" t="str">
        <f>TEXT(A2342,"m")</f>
        <v>11</v>
      </c>
      <c r="G2342" t="str">
        <f>TEXT(A2342,"dd")</f>
        <v>09</v>
      </c>
      <c r="H2342" t="str">
        <f>TEXT(A2342,"hh:mm:ss")</f>
        <v>12:26:00</v>
      </c>
      <c r="I2342" t="str">
        <f>TEXT(A2342,"h")</f>
        <v>12</v>
      </c>
      <c r="J2342" t="str">
        <f>MID(H2342,4,2)</f>
        <v>26</v>
      </c>
      <c r="K2342" t="str">
        <f>MID(H2342,7,2)</f>
        <v>00</v>
      </c>
    </row>
    <row r="2343" spans="1:11" x14ac:dyDescent="0.25">
      <c r="A2343" s="1">
        <v>41222.518078703702</v>
      </c>
      <c r="B2343" t="s">
        <v>0</v>
      </c>
      <c r="C2343">
        <v>11.619899999999999</v>
      </c>
      <c r="D2343">
        <v>200</v>
      </c>
      <c r="E2343" t="str">
        <f>TEXT(A2343,"yyyy")</f>
        <v>2012</v>
      </c>
      <c r="F2343" t="str">
        <f>TEXT(A2343,"m")</f>
        <v>11</v>
      </c>
      <c r="G2343" t="str">
        <f>TEXT(A2343,"dd")</f>
        <v>09</v>
      </c>
      <c r="H2343" t="str">
        <f>TEXT(A2343,"hh:mm:ss")</f>
        <v>12:26:02</v>
      </c>
      <c r="I2343" t="str">
        <f>TEXT(A2343,"h")</f>
        <v>12</v>
      </c>
      <c r="J2343" t="str">
        <f>MID(H2343,4,2)</f>
        <v>26</v>
      </c>
      <c r="K2343" t="str">
        <f>MID(H2343,7,2)</f>
        <v>02</v>
      </c>
    </row>
    <row r="2344" spans="1:11" x14ac:dyDescent="0.25">
      <c r="A2344" s="1">
        <v>41222.518101851849</v>
      </c>
      <c r="B2344" t="s">
        <v>0</v>
      </c>
      <c r="C2344">
        <v>11.618499999999999</v>
      </c>
      <c r="D2344">
        <v>200</v>
      </c>
      <c r="E2344" t="str">
        <f>TEXT(A2344,"yyyy")</f>
        <v>2012</v>
      </c>
      <c r="F2344" t="str">
        <f>TEXT(A2344,"m")</f>
        <v>11</v>
      </c>
      <c r="G2344" t="str">
        <f>TEXT(A2344,"dd")</f>
        <v>09</v>
      </c>
      <c r="H2344" t="str">
        <f>TEXT(A2344,"hh:mm:ss")</f>
        <v>12:26:04</v>
      </c>
      <c r="I2344" t="str">
        <f>TEXT(A2344,"h")</f>
        <v>12</v>
      </c>
      <c r="J2344" t="str">
        <f>MID(H2344,4,2)</f>
        <v>26</v>
      </c>
      <c r="K2344" t="str">
        <f>MID(H2344,7,2)</f>
        <v>04</v>
      </c>
    </row>
    <row r="2345" spans="1:11" x14ac:dyDescent="0.25">
      <c r="A2345" s="1">
        <v>41222.518159722225</v>
      </c>
      <c r="B2345" t="s">
        <v>0</v>
      </c>
      <c r="C2345">
        <v>11.61</v>
      </c>
      <c r="D2345">
        <v>100</v>
      </c>
      <c r="E2345" t="str">
        <f>TEXT(A2345,"yyyy")</f>
        <v>2012</v>
      </c>
      <c r="F2345" t="str">
        <f>TEXT(A2345,"m")</f>
        <v>11</v>
      </c>
      <c r="G2345" t="str">
        <f>TEXT(A2345,"dd")</f>
        <v>09</v>
      </c>
      <c r="H2345" t="str">
        <f>TEXT(A2345,"hh:mm:ss")</f>
        <v>12:26:09</v>
      </c>
      <c r="I2345" t="str">
        <f>TEXT(A2345,"h")</f>
        <v>12</v>
      </c>
      <c r="J2345" t="str">
        <f>MID(H2345,4,2)</f>
        <v>26</v>
      </c>
      <c r="K2345" t="str">
        <f>MID(H2345,7,2)</f>
        <v>09</v>
      </c>
    </row>
    <row r="2346" spans="1:11" x14ac:dyDescent="0.25">
      <c r="A2346" s="1">
        <v>41222.518275462964</v>
      </c>
      <c r="B2346" t="s">
        <v>0</v>
      </c>
      <c r="C2346">
        <v>11.62</v>
      </c>
      <c r="D2346">
        <v>100</v>
      </c>
      <c r="E2346" t="str">
        <f>TEXT(A2346,"yyyy")</f>
        <v>2012</v>
      </c>
      <c r="F2346" t="str">
        <f>TEXT(A2346,"m")</f>
        <v>11</v>
      </c>
      <c r="G2346" t="str">
        <f>TEXT(A2346,"dd")</f>
        <v>09</v>
      </c>
      <c r="H2346" t="str">
        <f>TEXT(A2346,"hh:mm:ss")</f>
        <v>12:26:19</v>
      </c>
      <c r="I2346" t="str">
        <f>TEXT(A2346,"h")</f>
        <v>12</v>
      </c>
      <c r="J2346" t="str">
        <f>MID(H2346,4,2)</f>
        <v>26</v>
      </c>
      <c r="K2346" t="str">
        <f>MID(H2346,7,2)</f>
        <v>19</v>
      </c>
    </row>
    <row r="2347" spans="1:11" x14ac:dyDescent="0.25">
      <c r="A2347" s="1">
        <v>41222.518460648149</v>
      </c>
      <c r="B2347" t="s">
        <v>0</v>
      </c>
      <c r="C2347">
        <v>11.61</v>
      </c>
      <c r="D2347">
        <v>100</v>
      </c>
      <c r="E2347" t="str">
        <f>TEXT(A2347,"yyyy")</f>
        <v>2012</v>
      </c>
      <c r="F2347" t="str">
        <f>TEXT(A2347,"m")</f>
        <v>11</v>
      </c>
      <c r="G2347" t="str">
        <f>TEXT(A2347,"dd")</f>
        <v>09</v>
      </c>
      <c r="H2347" t="str">
        <f>TEXT(A2347,"hh:mm:ss")</f>
        <v>12:26:35</v>
      </c>
      <c r="I2347" t="str">
        <f>TEXT(A2347,"h")</f>
        <v>12</v>
      </c>
      <c r="J2347" t="str">
        <f>MID(H2347,4,2)</f>
        <v>26</v>
      </c>
      <c r="K2347" t="str">
        <f>MID(H2347,7,2)</f>
        <v>35</v>
      </c>
    </row>
    <row r="2348" spans="1:11" x14ac:dyDescent="0.25">
      <c r="A2348" s="1">
        <v>41222.518460648149</v>
      </c>
      <c r="B2348" t="s">
        <v>0</v>
      </c>
      <c r="C2348">
        <v>11.61</v>
      </c>
      <c r="D2348">
        <v>100</v>
      </c>
      <c r="E2348" t="str">
        <f>TEXT(A2348,"yyyy")</f>
        <v>2012</v>
      </c>
      <c r="F2348" t="str">
        <f>TEXT(A2348,"m")</f>
        <v>11</v>
      </c>
      <c r="G2348" t="str">
        <f>TEXT(A2348,"dd")</f>
        <v>09</v>
      </c>
      <c r="H2348" t="str">
        <f>TEXT(A2348,"hh:mm:ss")</f>
        <v>12:26:35</v>
      </c>
      <c r="I2348" t="str">
        <f>TEXT(A2348,"h")</f>
        <v>12</v>
      </c>
      <c r="J2348" t="str">
        <f>MID(H2348,4,2)</f>
        <v>26</v>
      </c>
      <c r="K2348" t="str">
        <f>MID(H2348,7,2)</f>
        <v>35</v>
      </c>
    </row>
    <row r="2349" spans="1:11" x14ac:dyDescent="0.25">
      <c r="A2349" s="1">
        <v>41222.518460648149</v>
      </c>
      <c r="B2349" t="s">
        <v>0</v>
      </c>
      <c r="C2349">
        <v>11.61</v>
      </c>
      <c r="D2349">
        <v>200</v>
      </c>
      <c r="E2349" t="str">
        <f>TEXT(A2349,"yyyy")</f>
        <v>2012</v>
      </c>
      <c r="F2349" t="str">
        <f>TEXT(A2349,"m")</f>
        <v>11</v>
      </c>
      <c r="G2349" t="str">
        <f>TEXT(A2349,"dd")</f>
        <v>09</v>
      </c>
      <c r="H2349" t="str">
        <f>TEXT(A2349,"hh:mm:ss")</f>
        <v>12:26:35</v>
      </c>
      <c r="I2349" t="str">
        <f>TEXT(A2349,"h")</f>
        <v>12</v>
      </c>
      <c r="J2349" t="str">
        <f>MID(H2349,4,2)</f>
        <v>26</v>
      </c>
      <c r="K2349" t="str">
        <f>MID(H2349,7,2)</f>
        <v>35</v>
      </c>
    </row>
    <row r="2350" spans="1:11" x14ac:dyDescent="0.25">
      <c r="A2350" s="1">
        <v>41222.518460648149</v>
      </c>
      <c r="B2350" t="s">
        <v>0</v>
      </c>
      <c r="C2350">
        <v>11.6126</v>
      </c>
      <c r="D2350">
        <v>600</v>
      </c>
      <c r="E2350" t="str">
        <f>TEXT(A2350,"yyyy")</f>
        <v>2012</v>
      </c>
      <c r="F2350" t="str">
        <f>TEXT(A2350,"m")</f>
        <v>11</v>
      </c>
      <c r="G2350" t="str">
        <f>TEXT(A2350,"dd")</f>
        <v>09</v>
      </c>
      <c r="H2350" t="str">
        <f>TEXT(A2350,"hh:mm:ss")</f>
        <v>12:26:35</v>
      </c>
      <c r="I2350" t="str">
        <f>TEXT(A2350,"h")</f>
        <v>12</v>
      </c>
      <c r="J2350" t="str">
        <f>MID(H2350,4,2)</f>
        <v>26</v>
      </c>
      <c r="K2350" t="str">
        <f>MID(H2350,7,2)</f>
        <v>35</v>
      </c>
    </row>
    <row r="2351" spans="1:11" x14ac:dyDescent="0.25">
      <c r="A2351" s="1">
        <v>41222.518564814818</v>
      </c>
      <c r="B2351" t="s">
        <v>0</v>
      </c>
      <c r="C2351">
        <v>11.61</v>
      </c>
      <c r="D2351">
        <v>100</v>
      </c>
      <c r="E2351" t="str">
        <f>TEXT(A2351,"yyyy")</f>
        <v>2012</v>
      </c>
      <c r="F2351" t="str">
        <f>TEXT(A2351,"m")</f>
        <v>11</v>
      </c>
      <c r="G2351" t="str">
        <f>TEXT(A2351,"dd")</f>
        <v>09</v>
      </c>
      <c r="H2351" t="str">
        <f>TEXT(A2351,"hh:mm:ss")</f>
        <v>12:26:44</v>
      </c>
      <c r="I2351" t="str">
        <f>TEXT(A2351,"h")</f>
        <v>12</v>
      </c>
      <c r="J2351" t="str">
        <f>MID(H2351,4,2)</f>
        <v>26</v>
      </c>
      <c r="K2351" t="str">
        <f>MID(H2351,7,2)</f>
        <v>44</v>
      </c>
    </row>
    <row r="2352" spans="1:11" x14ac:dyDescent="0.25">
      <c r="A2352" s="1">
        <v>41222.518645833334</v>
      </c>
      <c r="B2352" t="s">
        <v>0</v>
      </c>
      <c r="C2352">
        <v>11.61</v>
      </c>
      <c r="D2352">
        <v>200</v>
      </c>
      <c r="E2352" t="str">
        <f>TEXT(A2352,"yyyy")</f>
        <v>2012</v>
      </c>
      <c r="F2352" t="str">
        <f>TEXT(A2352,"m")</f>
        <v>11</v>
      </c>
      <c r="G2352" t="str">
        <f>TEXT(A2352,"dd")</f>
        <v>09</v>
      </c>
      <c r="H2352" t="str">
        <f>TEXT(A2352,"hh:mm:ss")</f>
        <v>12:26:51</v>
      </c>
      <c r="I2352" t="str">
        <f>TEXT(A2352,"h")</f>
        <v>12</v>
      </c>
      <c r="J2352" t="str">
        <f>MID(H2352,4,2)</f>
        <v>26</v>
      </c>
      <c r="K2352" t="str">
        <f>MID(H2352,7,2)</f>
        <v>51</v>
      </c>
    </row>
    <row r="2353" spans="1:11" x14ac:dyDescent="0.25">
      <c r="A2353" s="1">
        <v>41222.518645833334</v>
      </c>
      <c r="B2353" t="s">
        <v>0</v>
      </c>
      <c r="C2353">
        <v>11.61</v>
      </c>
      <c r="D2353">
        <v>300</v>
      </c>
      <c r="E2353" t="str">
        <f>TEXT(A2353,"yyyy")</f>
        <v>2012</v>
      </c>
      <c r="F2353" t="str">
        <f>TEXT(A2353,"m")</f>
        <v>11</v>
      </c>
      <c r="G2353" t="str">
        <f>TEXT(A2353,"dd")</f>
        <v>09</v>
      </c>
      <c r="H2353" t="str">
        <f>TEXT(A2353,"hh:mm:ss")</f>
        <v>12:26:51</v>
      </c>
      <c r="I2353" t="str">
        <f>TEXT(A2353,"h")</f>
        <v>12</v>
      </c>
      <c r="J2353" t="str">
        <f>MID(H2353,4,2)</f>
        <v>26</v>
      </c>
      <c r="K2353" t="str">
        <f>MID(H2353,7,2)</f>
        <v>51</v>
      </c>
    </row>
    <row r="2354" spans="1:11" x14ac:dyDescent="0.25">
      <c r="A2354" s="1">
        <v>41222.518645833334</v>
      </c>
      <c r="B2354" t="s">
        <v>0</v>
      </c>
      <c r="C2354">
        <v>11.61</v>
      </c>
      <c r="D2354">
        <v>300</v>
      </c>
      <c r="E2354" t="str">
        <f>TEXT(A2354,"yyyy")</f>
        <v>2012</v>
      </c>
      <c r="F2354" t="str">
        <f>TEXT(A2354,"m")</f>
        <v>11</v>
      </c>
      <c r="G2354" t="str">
        <f>TEXT(A2354,"dd")</f>
        <v>09</v>
      </c>
      <c r="H2354" t="str">
        <f>TEXT(A2354,"hh:mm:ss")</f>
        <v>12:26:51</v>
      </c>
      <c r="I2354" t="str">
        <f>TEXT(A2354,"h")</f>
        <v>12</v>
      </c>
      <c r="J2354" t="str">
        <f>MID(H2354,4,2)</f>
        <v>26</v>
      </c>
      <c r="K2354" t="str">
        <f>MID(H2354,7,2)</f>
        <v>51</v>
      </c>
    </row>
    <row r="2355" spans="1:11" x14ac:dyDescent="0.25">
      <c r="A2355" s="1">
        <v>41222.518645833334</v>
      </c>
      <c r="B2355" t="s">
        <v>0</v>
      </c>
      <c r="C2355">
        <v>11.61</v>
      </c>
      <c r="D2355">
        <v>100</v>
      </c>
      <c r="E2355" t="str">
        <f>TEXT(A2355,"yyyy")</f>
        <v>2012</v>
      </c>
      <c r="F2355" t="str">
        <f>TEXT(A2355,"m")</f>
        <v>11</v>
      </c>
      <c r="G2355" t="str">
        <f>TEXT(A2355,"dd")</f>
        <v>09</v>
      </c>
      <c r="H2355" t="str">
        <f>TEXT(A2355,"hh:mm:ss")</f>
        <v>12:26:51</v>
      </c>
      <c r="I2355" t="str">
        <f>TEXT(A2355,"h")</f>
        <v>12</v>
      </c>
      <c r="J2355" t="str">
        <f>MID(H2355,4,2)</f>
        <v>26</v>
      </c>
      <c r="K2355" t="str">
        <f>MID(H2355,7,2)</f>
        <v>51</v>
      </c>
    </row>
    <row r="2356" spans="1:11" x14ac:dyDescent="0.25">
      <c r="A2356" s="1">
        <v>41222.518645833334</v>
      </c>
      <c r="B2356" t="s">
        <v>0</v>
      </c>
      <c r="C2356">
        <v>11.61</v>
      </c>
      <c r="D2356">
        <v>100</v>
      </c>
      <c r="E2356" t="str">
        <f>TEXT(A2356,"yyyy")</f>
        <v>2012</v>
      </c>
      <c r="F2356" t="str">
        <f>TEXT(A2356,"m")</f>
        <v>11</v>
      </c>
      <c r="G2356" t="str">
        <f>TEXT(A2356,"dd")</f>
        <v>09</v>
      </c>
      <c r="H2356" t="str">
        <f>TEXT(A2356,"hh:mm:ss")</f>
        <v>12:26:51</v>
      </c>
      <c r="I2356" t="str">
        <f>TEXT(A2356,"h")</f>
        <v>12</v>
      </c>
      <c r="J2356" t="str">
        <f>MID(H2356,4,2)</f>
        <v>26</v>
      </c>
      <c r="K2356" t="str">
        <f>MID(H2356,7,2)</f>
        <v>51</v>
      </c>
    </row>
    <row r="2357" spans="1:11" x14ac:dyDescent="0.25">
      <c r="A2357" s="1">
        <v>41222.518645833334</v>
      </c>
      <c r="B2357" t="s">
        <v>0</v>
      </c>
      <c r="C2357">
        <v>11.61</v>
      </c>
      <c r="D2357">
        <v>100</v>
      </c>
      <c r="E2357" t="str">
        <f>TEXT(A2357,"yyyy")</f>
        <v>2012</v>
      </c>
      <c r="F2357" t="str">
        <f>TEXT(A2357,"m")</f>
        <v>11</v>
      </c>
      <c r="G2357" t="str">
        <f>TEXT(A2357,"dd")</f>
        <v>09</v>
      </c>
      <c r="H2357" t="str">
        <f>TEXT(A2357,"hh:mm:ss")</f>
        <v>12:26:51</v>
      </c>
      <c r="I2357" t="str">
        <f>TEXT(A2357,"h")</f>
        <v>12</v>
      </c>
      <c r="J2357" t="str">
        <f>MID(H2357,4,2)</f>
        <v>26</v>
      </c>
      <c r="K2357" t="str">
        <f>MID(H2357,7,2)</f>
        <v>51</v>
      </c>
    </row>
    <row r="2358" spans="1:11" x14ac:dyDescent="0.25">
      <c r="A2358" s="1">
        <v>41222.518645833334</v>
      </c>
      <c r="B2358" t="s">
        <v>0</v>
      </c>
      <c r="C2358">
        <v>11.61</v>
      </c>
      <c r="D2358">
        <v>100</v>
      </c>
      <c r="E2358" t="str">
        <f>TEXT(A2358,"yyyy")</f>
        <v>2012</v>
      </c>
      <c r="F2358" t="str">
        <f>TEXT(A2358,"m")</f>
        <v>11</v>
      </c>
      <c r="G2358" t="str">
        <f>TEXT(A2358,"dd")</f>
        <v>09</v>
      </c>
      <c r="H2358" t="str">
        <f>TEXT(A2358,"hh:mm:ss")</f>
        <v>12:26:51</v>
      </c>
      <c r="I2358" t="str">
        <f>TEXT(A2358,"h")</f>
        <v>12</v>
      </c>
      <c r="J2358" t="str">
        <f>MID(H2358,4,2)</f>
        <v>26</v>
      </c>
      <c r="K2358" t="str">
        <f>MID(H2358,7,2)</f>
        <v>51</v>
      </c>
    </row>
    <row r="2359" spans="1:11" x14ac:dyDescent="0.25">
      <c r="A2359" s="1">
        <v>41222.518645833334</v>
      </c>
      <c r="B2359" t="s">
        <v>0</v>
      </c>
      <c r="C2359">
        <v>11.61</v>
      </c>
      <c r="D2359">
        <v>100</v>
      </c>
      <c r="E2359" t="str">
        <f>TEXT(A2359,"yyyy")</f>
        <v>2012</v>
      </c>
      <c r="F2359" t="str">
        <f>TEXT(A2359,"m")</f>
        <v>11</v>
      </c>
      <c r="G2359" t="str">
        <f>TEXT(A2359,"dd")</f>
        <v>09</v>
      </c>
      <c r="H2359" t="str">
        <f>TEXT(A2359,"hh:mm:ss")</f>
        <v>12:26:51</v>
      </c>
      <c r="I2359" t="str">
        <f>TEXT(A2359,"h")</f>
        <v>12</v>
      </c>
      <c r="J2359" t="str">
        <f>MID(H2359,4,2)</f>
        <v>26</v>
      </c>
      <c r="K2359" t="str">
        <f>MID(H2359,7,2)</f>
        <v>51</v>
      </c>
    </row>
    <row r="2360" spans="1:11" x14ac:dyDescent="0.25">
      <c r="A2360" s="1">
        <v>41222.518645833334</v>
      </c>
      <c r="B2360" t="s">
        <v>0</v>
      </c>
      <c r="C2360">
        <v>11.61</v>
      </c>
      <c r="D2360">
        <v>100</v>
      </c>
      <c r="E2360" t="str">
        <f>TEXT(A2360,"yyyy")</f>
        <v>2012</v>
      </c>
      <c r="F2360" t="str">
        <f>TEXT(A2360,"m")</f>
        <v>11</v>
      </c>
      <c r="G2360" t="str">
        <f>TEXT(A2360,"dd")</f>
        <v>09</v>
      </c>
      <c r="H2360" t="str">
        <f>TEXT(A2360,"hh:mm:ss")</f>
        <v>12:26:51</v>
      </c>
      <c r="I2360" t="str">
        <f>TEXT(A2360,"h")</f>
        <v>12</v>
      </c>
      <c r="J2360" t="str">
        <f>MID(H2360,4,2)</f>
        <v>26</v>
      </c>
      <c r="K2360" t="str">
        <f>MID(H2360,7,2)</f>
        <v>51</v>
      </c>
    </row>
    <row r="2361" spans="1:11" x14ac:dyDescent="0.25">
      <c r="A2361" s="1">
        <v>41222.518645833334</v>
      </c>
      <c r="B2361" t="s">
        <v>0</v>
      </c>
      <c r="C2361">
        <v>11.61</v>
      </c>
      <c r="D2361">
        <v>100</v>
      </c>
      <c r="E2361" t="str">
        <f>TEXT(A2361,"yyyy")</f>
        <v>2012</v>
      </c>
      <c r="F2361" t="str">
        <f>TEXT(A2361,"m")</f>
        <v>11</v>
      </c>
      <c r="G2361" t="str">
        <f>TEXT(A2361,"dd")</f>
        <v>09</v>
      </c>
      <c r="H2361" t="str">
        <f>TEXT(A2361,"hh:mm:ss")</f>
        <v>12:26:51</v>
      </c>
      <c r="I2361" t="str">
        <f>TEXT(A2361,"h")</f>
        <v>12</v>
      </c>
      <c r="J2361" t="str">
        <f>MID(H2361,4,2)</f>
        <v>26</v>
      </c>
      <c r="K2361" t="str">
        <f>MID(H2361,7,2)</f>
        <v>51</v>
      </c>
    </row>
    <row r="2362" spans="1:11" x14ac:dyDescent="0.25">
      <c r="A2362" s="1">
        <v>41222.518645833334</v>
      </c>
      <c r="B2362" t="s">
        <v>0</v>
      </c>
      <c r="C2362">
        <v>11.61</v>
      </c>
      <c r="D2362">
        <v>100</v>
      </c>
      <c r="E2362" t="str">
        <f>TEXT(A2362,"yyyy")</f>
        <v>2012</v>
      </c>
      <c r="F2362" t="str">
        <f>TEXT(A2362,"m")</f>
        <v>11</v>
      </c>
      <c r="G2362" t="str">
        <f>TEXT(A2362,"dd")</f>
        <v>09</v>
      </c>
      <c r="H2362" t="str">
        <f>TEXT(A2362,"hh:mm:ss")</f>
        <v>12:26:51</v>
      </c>
      <c r="I2362" t="str">
        <f>TEXT(A2362,"h")</f>
        <v>12</v>
      </c>
      <c r="J2362" t="str">
        <f>MID(H2362,4,2)</f>
        <v>26</v>
      </c>
      <c r="K2362" t="str">
        <f>MID(H2362,7,2)</f>
        <v>51</v>
      </c>
    </row>
    <row r="2363" spans="1:11" x14ac:dyDescent="0.25">
      <c r="A2363" s="1">
        <v>41222.518645833334</v>
      </c>
      <c r="B2363" t="s">
        <v>0</v>
      </c>
      <c r="C2363">
        <v>11.61</v>
      </c>
      <c r="D2363">
        <v>200</v>
      </c>
      <c r="E2363" t="str">
        <f>TEXT(A2363,"yyyy")</f>
        <v>2012</v>
      </c>
      <c r="F2363" t="str">
        <f>TEXT(A2363,"m")</f>
        <v>11</v>
      </c>
      <c r="G2363" t="str">
        <f>TEXT(A2363,"dd")</f>
        <v>09</v>
      </c>
      <c r="H2363" t="str">
        <f>TEXT(A2363,"hh:mm:ss")</f>
        <v>12:26:51</v>
      </c>
      <c r="I2363" t="str">
        <f>TEXT(A2363,"h")</f>
        <v>12</v>
      </c>
      <c r="J2363" t="str">
        <f>MID(H2363,4,2)</f>
        <v>26</v>
      </c>
      <c r="K2363" t="str">
        <f>MID(H2363,7,2)</f>
        <v>51</v>
      </c>
    </row>
    <row r="2364" spans="1:11" x14ac:dyDescent="0.25">
      <c r="A2364" s="1">
        <v>41222.518645833334</v>
      </c>
      <c r="B2364" t="s">
        <v>0</v>
      </c>
      <c r="C2364">
        <v>11.61</v>
      </c>
      <c r="D2364">
        <v>300</v>
      </c>
      <c r="E2364" t="str">
        <f>TEXT(A2364,"yyyy")</f>
        <v>2012</v>
      </c>
      <c r="F2364" t="str">
        <f>TEXT(A2364,"m")</f>
        <v>11</v>
      </c>
      <c r="G2364" t="str">
        <f>TEXT(A2364,"dd")</f>
        <v>09</v>
      </c>
      <c r="H2364" t="str">
        <f>TEXT(A2364,"hh:mm:ss")</f>
        <v>12:26:51</v>
      </c>
      <c r="I2364" t="str">
        <f>TEXT(A2364,"h")</f>
        <v>12</v>
      </c>
      <c r="J2364" t="str">
        <f>MID(H2364,4,2)</f>
        <v>26</v>
      </c>
      <c r="K2364" t="str">
        <f>MID(H2364,7,2)</f>
        <v>51</v>
      </c>
    </row>
    <row r="2365" spans="1:11" x14ac:dyDescent="0.25">
      <c r="A2365" s="1">
        <v>41222.518645833334</v>
      </c>
      <c r="B2365" t="s">
        <v>0</v>
      </c>
      <c r="C2365">
        <v>11.61</v>
      </c>
      <c r="D2365">
        <v>100</v>
      </c>
      <c r="E2365" t="str">
        <f>TEXT(A2365,"yyyy")</f>
        <v>2012</v>
      </c>
      <c r="F2365" t="str">
        <f>TEXT(A2365,"m")</f>
        <v>11</v>
      </c>
      <c r="G2365" t="str">
        <f>TEXT(A2365,"dd")</f>
        <v>09</v>
      </c>
      <c r="H2365" t="str">
        <f>TEXT(A2365,"hh:mm:ss")</f>
        <v>12:26:51</v>
      </c>
      <c r="I2365" t="str">
        <f>TEXT(A2365,"h")</f>
        <v>12</v>
      </c>
      <c r="J2365" t="str">
        <f>MID(H2365,4,2)</f>
        <v>26</v>
      </c>
      <c r="K2365" t="str">
        <f>MID(H2365,7,2)</f>
        <v>51</v>
      </c>
    </row>
    <row r="2366" spans="1:11" x14ac:dyDescent="0.25">
      <c r="A2366" s="1">
        <v>41222.518645833334</v>
      </c>
      <c r="B2366" t="s">
        <v>0</v>
      </c>
      <c r="C2366">
        <v>11.61</v>
      </c>
      <c r="D2366">
        <v>100</v>
      </c>
      <c r="E2366" t="str">
        <f>TEXT(A2366,"yyyy")</f>
        <v>2012</v>
      </c>
      <c r="F2366" t="str">
        <f>TEXT(A2366,"m")</f>
        <v>11</v>
      </c>
      <c r="G2366" t="str">
        <f>TEXT(A2366,"dd")</f>
        <v>09</v>
      </c>
      <c r="H2366" t="str">
        <f>TEXT(A2366,"hh:mm:ss")</f>
        <v>12:26:51</v>
      </c>
      <c r="I2366" t="str">
        <f>TEXT(A2366,"h")</f>
        <v>12</v>
      </c>
      <c r="J2366" t="str">
        <f>MID(H2366,4,2)</f>
        <v>26</v>
      </c>
      <c r="K2366" t="str">
        <f>MID(H2366,7,2)</f>
        <v>51</v>
      </c>
    </row>
    <row r="2367" spans="1:11" x14ac:dyDescent="0.25">
      <c r="A2367" s="1">
        <v>41222.518645833334</v>
      </c>
      <c r="B2367" t="s">
        <v>0</v>
      </c>
      <c r="C2367">
        <v>11.61</v>
      </c>
      <c r="D2367">
        <v>100</v>
      </c>
      <c r="E2367" t="str">
        <f>TEXT(A2367,"yyyy")</f>
        <v>2012</v>
      </c>
      <c r="F2367" t="str">
        <f>TEXT(A2367,"m")</f>
        <v>11</v>
      </c>
      <c r="G2367" t="str">
        <f>TEXT(A2367,"dd")</f>
        <v>09</v>
      </c>
      <c r="H2367" t="str">
        <f>TEXT(A2367,"hh:mm:ss")</f>
        <v>12:26:51</v>
      </c>
      <c r="I2367" t="str">
        <f>TEXT(A2367,"h")</f>
        <v>12</v>
      </c>
      <c r="J2367" t="str">
        <f>MID(H2367,4,2)</f>
        <v>26</v>
      </c>
      <c r="K2367" t="str">
        <f>MID(H2367,7,2)</f>
        <v>51</v>
      </c>
    </row>
    <row r="2368" spans="1:11" x14ac:dyDescent="0.25">
      <c r="A2368" s="1">
        <v>41222.518645833334</v>
      </c>
      <c r="B2368" t="s">
        <v>0</v>
      </c>
      <c r="C2368">
        <v>11.61</v>
      </c>
      <c r="D2368">
        <v>100</v>
      </c>
      <c r="E2368" t="str">
        <f>TEXT(A2368,"yyyy")</f>
        <v>2012</v>
      </c>
      <c r="F2368" t="str">
        <f>TEXT(A2368,"m")</f>
        <v>11</v>
      </c>
      <c r="G2368" t="str">
        <f>TEXT(A2368,"dd")</f>
        <v>09</v>
      </c>
      <c r="H2368" t="str">
        <f>TEXT(A2368,"hh:mm:ss")</f>
        <v>12:26:51</v>
      </c>
      <c r="I2368" t="str">
        <f>TEXT(A2368,"h")</f>
        <v>12</v>
      </c>
      <c r="J2368" t="str">
        <f>MID(H2368,4,2)</f>
        <v>26</v>
      </c>
      <c r="K2368" t="str">
        <f>MID(H2368,7,2)</f>
        <v>51</v>
      </c>
    </row>
    <row r="2369" spans="1:11" x14ac:dyDescent="0.25">
      <c r="A2369" s="1">
        <v>41222.518645833334</v>
      </c>
      <c r="B2369" t="s">
        <v>0</v>
      </c>
      <c r="C2369">
        <v>11.6</v>
      </c>
      <c r="D2369">
        <v>100</v>
      </c>
      <c r="E2369" t="str">
        <f>TEXT(A2369,"yyyy")</f>
        <v>2012</v>
      </c>
      <c r="F2369" t="str">
        <f>TEXT(A2369,"m")</f>
        <v>11</v>
      </c>
      <c r="G2369" t="str">
        <f>TEXT(A2369,"dd")</f>
        <v>09</v>
      </c>
      <c r="H2369" t="str">
        <f>TEXT(A2369,"hh:mm:ss")</f>
        <v>12:26:51</v>
      </c>
      <c r="I2369" t="str">
        <f>TEXT(A2369,"h")</f>
        <v>12</v>
      </c>
      <c r="J2369" t="str">
        <f>MID(H2369,4,2)</f>
        <v>26</v>
      </c>
      <c r="K2369" t="str">
        <f>MID(H2369,7,2)</f>
        <v>51</v>
      </c>
    </row>
    <row r="2370" spans="1:11" x14ac:dyDescent="0.25">
      <c r="A2370" s="1">
        <v>41222.518645833334</v>
      </c>
      <c r="B2370" t="s">
        <v>0</v>
      </c>
      <c r="C2370">
        <v>11.6</v>
      </c>
      <c r="D2370">
        <v>500</v>
      </c>
      <c r="E2370" t="str">
        <f>TEXT(A2370,"yyyy")</f>
        <v>2012</v>
      </c>
      <c r="F2370" t="str">
        <f>TEXT(A2370,"m")</f>
        <v>11</v>
      </c>
      <c r="G2370" t="str">
        <f>TEXT(A2370,"dd")</f>
        <v>09</v>
      </c>
      <c r="H2370" t="str">
        <f>TEXT(A2370,"hh:mm:ss")</f>
        <v>12:26:51</v>
      </c>
      <c r="I2370" t="str">
        <f>TEXT(A2370,"h")</f>
        <v>12</v>
      </c>
      <c r="J2370" t="str">
        <f>MID(H2370,4,2)</f>
        <v>26</v>
      </c>
      <c r="K2370" t="str">
        <f>MID(H2370,7,2)</f>
        <v>51</v>
      </c>
    </row>
    <row r="2371" spans="1:11" x14ac:dyDescent="0.25">
      <c r="A2371" s="1">
        <v>41222.518645833334</v>
      </c>
      <c r="B2371" t="s">
        <v>0</v>
      </c>
      <c r="C2371">
        <v>11.6</v>
      </c>
      <c r="D2371">
        <v>100</v>
      </c>
      <c r="E2371" t="str">
        <f>TEXT(A2371,"yyyy")</f>
        <v>2012</v>
      </c>
      <c r="F2371" t="str">
        <f>TEXT(A2371,"m")</f>
        <v>11</v>
      </c>
      <c r="G2371" t="str">
        <f>TEXT(A2371,"dd")</f>
        <v>09</v>
      </c>
      <c r="H2371" t="str">
        <f>TEXT(A2371,"hh:mm:ss")</f>
        <v>12:26:51</v>
      </c>
      <c r="I2371" t="str">
        <f>TEXT(A2371,"h")</f>
        <v>12</v>
      </c>
      <c r="J2371" t="str">
        <f>MID(H2371,4,2)</f>
        <v>26</v>
      </c>
      <c r="K2371" t="str">
        <f>MID(H2371,7,2)</f>
        <v>51</v>
      </c>
    </row>
    <row r="2372" spans="1:11" x14ac:dyDescent="0.25">
      <c r="A2372" s="1">
        <v>41222.51866898148</v>
      </c>
      <c r="B2372" t="s">
        <v>0</v>
      </c>
      <c r="C2372">
        <v>11.61</v>
      </c>
      <c r="D2372">
        <v>100</v>
      </c>
      <c r="E2372" t="str">
        <f>TEXT(A2372,"yyyy")</f>
        <v>2012</v>
      </c>
      <c r="F2372" t="str">
        <f>TEXT(A2372,"m")</f>
        <v>11</v>
      </c>
      <c r="G2372" t="str">
        <f>TEXT(A2372,"dd")</f>
        <v>09</v>
      </c>
      <c r="H2372" t="str">
        <f>TEXT(A2372,"hh:mm:ss")</f>
        <v>12:26:53</v>
      </c>
      <c r="I2372" t="str">
        <f>TEXT(A2372,"h")</f>
        <v>12</v>
      </c>
      <c r="J2372" t="str">
        <f>MID(H2372,4,2)</f>
        <v>26</v>
      </c>
      <c r="K2372" t="str">
        <f>MID(H2372,7,2)</f>
        <v>53</v>
      </c>
    </row>
    <row r="2373" spans="1:11" x14ac:dyDescent="0.25">
      <c r="A2373" s="1">
        <v>41222.51866898148</v>
      </c>
      <c r="B2373" t="s">
        <v>0</v>
      </c>
      <c r="C2373">
        <v>11.61</v>
      </c>
      <c r="D2373">
        <v>100</v>
      </c>
      <c r="E2373" t="str">
        <f>TEXT(A2373,"yyyy")</f>
        <v>2012</v>
      </c>
      <c r="F2373" t="str">
        <f>TEXT(A2373,"m")</f>
        <v>11</v>
      </c>
      <c r="G2373" t="str">
        <f>TEXT(A2373,"dd")</f>
        <v>09</v>
      </c>
      <c r="H2373" t="str">
        <f>TEXT(A2373,"hh:mm:ss")</f>
        <v>12:26:53</v>
      </c>
      <c r="I2373" t="str">
        <f>TEXT(A2373,"h")</f>
        <v>12</v>
      </c>
      <c r="J2373" t="str">
        <f>MID(H2373,4,2)</f>
        <v>26</v>
      </c>
      <c r="K2373" t="str">
        <f>MID(H2373,7,2)</f>
        <v>53</v>
      </c>
    </row>
    <row r="2374" spans="1:11" x14ac:dyDescent="0.25">
      <c r="A2374" s="1">
        <v>41222.518680555557</v>
      </c>
      <c r="B2374" t="s">
        <v>0</v>
      </c>
      <c r="C2374">
        <v>11.61</v>
      </c>
      <c r="D2374">
        <v>100</v>
      </c>
      <c r="E2374" t="str">
        <f>TEXT(A2374,"yyyy")</f>
        <v>2012</v>
      </c>
      <c r="F2374" t="str">
        <f>TEXT(A2374,"m")</f>
        <v>11</v>
      </c>
      <c r="G2374" t="str">
        <f>TEXT(A2374,"dd")</f>
        <v>09</v>
      </c>
      <c r="H2374" t="str">
        <f>TEXT(A2374,"hh:mm:ss")</f>
        <v>12:26:54</v>
      </c>
      <c r="I2374" t="str">
        <f>TEXT(A2374,"h")</f>
        <v>12</v>
      </c>
      <c r="J2374" t="str">
        <f>MID(H2374,4,2)</f>
        <v>26</v>
      </c>
      <c r="K2374" t="str">
        <f>MID(H2374,7,2)</f>
        <v>54</v>
      </c>
    </row>
    <row r="2375" spans="1:11" x14ac:dyDescent="0.25">
      <c r="A2375" s="1">
        <v>41222.518680555557</v>
      </c>
      <c r="B2375" t="s">
        <v>0</v>
      </c>
      <c r="C2375">
        <v>11.61</v>
      </c>
      <c r="D2375">
        <v>300</v>
      </c>
      <c r="E2375" t="str">
        <f>TEXT(A2375,"yyyy")</f>
        <v>2012</v>
      </c>
      <c r="F2375" t="str">
        <f>TEXT(A2375,"m")</f>
        <v>11</v>
      </c>
      <c r="G2375" t="str">
        <f>TEXT(A2375,"dd")</f>
        <v>09</v>
      </c>
      <c r="H2375" t="str">
        <f>TEXT(A2375,"hh:mm:ss")</f>
        <v>12:26:54</v>
      </c>
      <c r="I2375" t="str">
        <f>TEXT(A2375,"h")</f>
        <v>12</v>
      </c>
      <c r="J2375" t="str">
        <f>MID(H2375,4,2)</f>
        <v>26</v>
      </c>
      <c r="K2375" t="str">
        <f>MID(H2375,7,2)</f>
        <v>54</v>
      </c>
    </row>
    <row r="2376" spans="1:11" x14ac:dyDescent="0.25">
      <c r="A2376" s="1">
        <v>41222.518773148149</v>
      </c>
      <c r="B2376" t="s">
        <v>0</v>
      </c>
      <c r="C2376">
        <v>11.61</v>
      </c>
      <c r="D2376">
        <v>100</v>
      </c>
      <c r="E2376" t="str">
        <f>TEXT(A2376,"yyyy")</f>
        <v>2012</v>
      </c>
      <c r="F2376" t="str">
        <f>TEXT(A2376,"m")</f>
        <v>11</v>
      </c>
      <c r="G2376" t="str">
        <f>TEXT(A2376,"dd")</f>
        <v>09</v>
      </c>
      <c r="H2376" t="str">
        <f>TEXT(A2376,"hh:mm:ss")</f>
        <v>12:27:02</v>
      </c>
      <c r="I2376" t="str">
        <f>TEXT(A2376,"h")</f>
        <v>12</v>
      </c>
      <c r="J2376" t="str">
        <f>MID(H2376,4,2)</f>
        <v>27</v>
      </c>
      <c r="K2376" t="str">
        <f>MID(H2376,7,2)</f>
        <v>02</v>
      </c>
    </row>
    <row r="2377" spans="1:11" x14ac:dyDescent="0.25">
      <c r="A2377" s="1">
        <v>41222.518900462965</v>
      </c>
      <c r="B2377" t="s">
        <v>0</v>
      </c>
      <c r="C2377">
        <v>11.6</v>
      </c>
      <c r="D2377">
        <v>100</v>
      </c>
      <c r="E2377" t="str">
        <f>TEXT(A2377,"yyyy")</f>
        <v>2012</v>
      </c>
      <c r="F2377" t="str">
        <f>TEXT(A2377,"m")</f>
        <v>11</v>
      </c>
      <c r="G2377" t="str">
        <f>TEXT(A2377,"dd")</f>
        <v>09</v>
      </c>
      <c r="H2377" t="str">
        <f>TEXT(A2377,"hh:mm:ss")</f>
        <v>12:27:13</v>
      </c>
      <c r="I2377" t="str">
        <f>TEXT(A2377,"h")</f>
        <v>12</v>
      </c>
      <c r="J2377" t="str">
        <f>MID(H2377,4,2)</f>
        <v>27</v>
      </c>
      <c r="K2377" t="str">
        <f>MID(H2377,7,2)</f>
        <v>13</v>
      </c>
    </row>
    <row r="2378" spans="1:11" x14ac:dyDescent="0.25">
      <c r="A2378" s="1">
        <v>41222.518969907411</v>
      </c>
      <c r="B2378" t="s">
        <v>0</v>
      </c>
      <c r="C2378">
        <v>11.61</v>
      </c>
      <c r="D2378">
        <v>100</v>
      </c>
      <c r="E2378" t="str">
        <f>TEXT(A2378,"yyyy")</f>
        <v>2012</v>
      </c>
      <c r="F2378" t="str">
        <f>TEXT(A2378,"m")</f>
        <v>11</v>
      </c>
      <c r="G2378" t="str">
        <f>TEXT(A2378,"dd")</f>
        <v>09</v>
      </c>
      <c r="H2378" t="str">
        <f>TEXT(A2378,"hh:mm:ss")</f>
        <v>12:27:19</v>
      </c>
      <c r="I2378" t="str">
        <f>TEXT(A2378,"h")</f>
        <v>12</v>
      </c>
      <c r="J2378" t="str">
        <f>MID(H2378,4,2)</f>
        <v>27</v>
      </c>
      <c r="K2378" t="str">
        <f>MID(H2378,7,2)</f>
        <v>19</v>
      </c>
    </row>
    <row r="2379" spans="1:11" x14ac:dyDescent="0.25">
      <c r="A2379" s="1">
        <v>41222.519236111111</v>
      </c>
      <c r="B2379" t="s">
        <v>0</v>
      </c>
      <c r="C2379">
        <v>11.61</v>
      </c>
      <c r="D2379">
        <v>100</v>
      </c>
      <c r="E2379" t="str">
        <f>TEXT(A2379,"yyyy")</f>
        <v>2012</v>
      </c>
      <c r="F2379" t="str">
        <f>TEXT(A2379,"m")</f>
        <v>11</v>
      </c>
      <c r="G2379" t="str">
        <f>TEXT(A2379,"dd")</f>
        <v>09</v>
      </c>
      <c r="H2379" t="str">
        <f>TEXT(A2379,"hh:mm:ss")</f>
        <v>12:27:42</v>
      </c>
      <c r="I2379" t="str">
        <f>TEXT(A2379,"h")</f>
        <v>12</v>
      </c>
      <c r="J2379" t="str">
        <f>MID(H2379,4,2)</f>
        <v>27</v>
      </c>
      <c r="K2379" t="str">
        <f>MID(H2379,7,2)</f>
        <v>42</v>
      </c>
    </row>
    <row r="2380" spans="1:11" x14ac:dyDescent="0.25">
      <c r="A2380" s="1">
        <v>41222.519363425927</v>
      </c>
      <c r="B2380" t="s">
        <v>0</v>
      </c>
      <c r="C2380">
        <v>11.61</v>
      </c>
      <c r="D2380">
        <v>100</v>
      </c>
      <c r="E2380" t="str">
        <f>TEXT(A2380,"yyyy")</f>
        <v>2012</v>
      </c>
      <c r="F2380" t="str">
        <f>TEXT(A2380,"m")</f>
        <v>11</v>
      </c>
      <c r="G2380" t="str">
        <f>TEXT(A2380,"dd")</f>
        <v>09</v>
      </c>
      <c r="H2380" t="str">
        <f>TEXT(A2380,"hh:mm:ss")</f>
        <v>12:27:53</v>
      </c>
      <c r="I2380" t="str">
        <f>TEXT(A2380,"h")</f>
        <v>12</v>
      </c>
      <c r="J2380" t="str">
        <f>MID(H2380,4,2)</f>
        <v>27</v>
      </c>
      <c r="K2380" t="str">
        <f>MID(H2380,7,2)</f>
        <v>53</v>
      </c>
    </row>
    <row r="2381" spans="1:11" x14ac:dyDescent="0.25">
      <c r="A2381" s="1">
        <v>41222.51939814815</v>
      </c>
      <c r="B2381" t="s">
        <v>0</v>
      </c>
      <c r="C2381">
        <v>11.61</v>
      </c>
      <c r="D2381">
        <v>100</v>
      </c>
      <c r="E2381" t="str">
        <f>TEXT(A2381,"yyyy")</f>
        <v>2012</v>
      </c>
      <c r="F2381" t="str">
        <f>TEXT(A2381,"m")</f>
        <v>11</v>
      </c>
      <c r="G2381" t="str">
        <f>TEXT(A2381,"dd")</f>
        <v>09</v>
      </c>
      <c r="H2381" t="str">
        <f>TEXT(A2381,"hh:mm:ss")</f>
        <v>12:27:56</v>
      </c>
      <c r="I2381" t="str">
        <f>TEXT(A2381,"h")</f>
        <v>12</v>
      </c>
      <c r="J2381" t="str">
        <f>MID(H2381,4,2)</f>
        <v>27</v>
      </c>
      <c r="K2381" t="str">
        <f>MID(H2381,7,2)</f>
        <v>56</v>
      </c>
    </row>
    <row r="2382" spans="1:11" x14ac:dyDescent="0.25">
      <c r="A2382" s="1">
        <v>41222.51939814815</v>
      </c>
      <c r="B2382" t="s">
        <v>0</v>
      </c>
      <c r="C2382">
        <v>11.61</v>
      </c>
      <c r="D2382">
        <v>100</v>
      </c>
      <c r="E2382" t="str">
        <f>TEXT(A2382,"yyyy")</f>
        <v>2012</v>
      </c>
      <c r="F2382" t="str">
        <f>TEXT(A2382,"m")</f>
        <v>11</v>
      </c>
      <c r="G2382" t="str">
        <f>TEXT(A2382,"dd")</f>
        <v>09</v>
      </c>
      <c r="H2382" t="str">
        <f>TEXT(A2382,"hh:mm:ss")</f>
        <v>12:27:56</v>
      </c>
      <c r="I2382" t="str">
        <f>TEXT(A2382,"h")</f>
        <v>12</v>
      </c>
      <c r="J2382" t="str">
        <f>MID(H2382,4,2)</f>
        <v>27</v>
      </c>
      <c r="K2382" t="str">
        <f>MID(H2382,7,2)</f>
        <v>56</v>
      </c>
    </row>
    <row r="2383" spans="1:11" x14ac:dyDescent="0.25">
      <c r="A2383" s="1">
        <v>41222.51939814815</v>
      </c>
      <c r="B2383" t="s">
        <v>0</v>
      </c>
      <c r="C2383">
        <v>11.61</v>
      </c>
      <c r="D2383">
        <v>200</v>
      </c>
      <c r="E2383" t="str">
        <f>TEXT(A2383,"yyyy")</f>
        <v>2012</v>
      </c>
      <c r="F2383" t="str">
        <f>TEXT(A2383,"m")</f>
        <v>11</v>
      </c>
      <c r="G2383" t="str">
        <f>TEXT(A2383,"dd")</f>
        <v>09</v>
      </c>
      <c r="H2383" t="str">
        <f>TEXT(A2383,"hh:mm:ss")</f>
        <v>12:27:56</v>
      </c>
      <c r="I2383" t="str">
        <f>TEXT(A2383,"h")</f>
        <v>12</v>
      </c>
      <c r="J2383" t="str">
        <f>MID(H2383,4,2)</f>
        <v>27</v>
      </c>
      <c r="K2383" t="str">
        <f>MID(H2383,7,2)</f>
        <v>56</v>
      </c>
    </row>
    <row r="2384" spans="1:11" x14ac:dyDescent="0.25">
      <c r="A2384" s="1">
        <v>41222.51939814815</v>
      </c>
      <c r="B2384" t="s">
        <v>0</v>
      </c>
      <c r="C2384">
        <v>11.61</v>
      </c>
      <c r="D2384">
        <v>100</v>
      </c>
      <c r="E2384" t="str">
        <f>TEXT(A2384,"yyyy")</f>
        <v>2012</v>
      </c>
      <c r="F2384" t="str">
        <f>TEXT(A2384,"m")</f>
        <v>11</v>
      </c>
      <c r="G2384" t="str">
        <f>TEXT(A2384,"dd")</f>
        <v>09</v>
      </c>
      <c r="H2384" t="str">
        <f>TEXT(A2384,"hh:mm:ss")</f>
        <v>12:27:56</v>
      </c>
      <c r="I2384" t="str">
        <f>TEXT(A2384,"h")</f>
        <v>12</v>
      </c>
      <c r="J2384" t="str">
        <f>MID(H2384,4,2)</f>
        <v>27</v>
      </c>
      <c r="K2384" t="str">
        <f>MID(H2384,7,2)</f>
        <v>56</v>
      </c>
    </row>
    <row r="2385" spans="1:11" x14ac:dyDescent="0.25">
      <c r="A2385" s="1">
        <v>41222.51939814815</v>
      </c>
      <c r="B2385" t="s">
        <v>0</v>
      </c>
      <c r="C2385">
        <v>11.61</v>
      </c>
      <c r="D2385">
        <v>200</v>
      </c>
      <c r="E2385" t="str">
        <f>TEXT(A2385,"yyyy")</f>
        <v>2012</v>
      </c>
      <c r="F2385" t="str">
        <f>TEXT(A2385,"m")</f>
        <v>11</v>
      </c>
      <c r="G2385" t="str">
        <f>TEXT(A2385,"dd")</f>
        <v>09</v>
      </c>
      <c r="H2385" t="str">
        <f>TEXT(A2385,"hh:mm:ss")</f>
        <v>12:27:56</v>
      </c>
      <c r="I2385" t="str">
        <f>TEXT(A2385,"h")</f>
        <v>12</v>
      </c>
      <c r="J2385" t="str">
        <f>MID(H2385,4,2)</f>
        <v>27</v>
      </c>
      <c r="K2385" t="str">
        <f>MID(H2385,7,2)</f>
        <v>56</v>
      </c>
    </row>
    <row r="2386" spans="1:11" x14ac:dyDescent="0.25">
      <c r="A2386" s="1">
        <v>41222.51939814815</v>
      </c>
      <c r="B2386" t="s">
        <v>0</v>
      </c>
      <c r="C2386">
        <v>11.61</v>
      </c>
      <c r="D2386">
        <v>100</v>
      </c>
      <c r="E2386" t="str">
        <f>TEXT(A2386,"yyyy")</f>
        <v>2012</v>
      </c>
      <c r="F2386" t="str">
        <f>TEXT(A2386,"m")</f>
        <v>11</v>
      </c>
      <c r="G2386" t="str">
        <f>TEXT(A2386,"dd")</f>
        <v>09</v>
      </c>
      <c r="H2386" t="str">
        <f>TEXT(A2386,"hh:mm:ss")</f>
        <v>12:27:56</v>
      </c>
      <c r="I2386" t="str">
        <f>TEXT(A2386,"h")</f>
        <v>12</v>
      </c>
      <c r="J2386" t="str">
        <f>MID(H2386,4,2)</f>
        <v>27</v>
      </c>
      <c r="K2386" t="str">
        <f>MID(H2386,7,2)</f>
        <v>56</v>
      </c>
    </row>
    <row r="2387" spans="1:11" x14ac:dyDescent="0.25">
      <c r="A2387" s="1">
        <v>41222.519409722219</v>
      </c>
      <c r="B2387" t="s">
        <v>0</v>
      </c>
      <c r="C2387">
        <v>11.62</v>
      </c>
      <c r="D2387">
        <v>100</v>
      </c>
      <c r="E2387" t="str">
        <f>TEXT(A2387,"yyyy")</f>
        <v>2012</v>
      </c>
      <c r="F2387" t="str">
        <f>TEXT(A2387,"m")</f>
        <v>11</v>
      </c>
      <c r="G2387" t="str">
        <f>TEXT(A2387,"dd")</f>
        <v>09</v>
      </c>
      <c r="H2387" t="str">
        <f>TEXT(A2387,"hh:mm:ss")</f>
        <v>12:27:57</v>
      </c>
      <c r="I2387" t="str">
        <f>TEXT(A2387,"h")</f>
        <v>12</v>
      </c>
      <c r="J2387" t="str">
        <f>MID(H2387,4,2)</f>
        <v>27</v>
      </c>
      <c r="K2387" t="str">
        <f>MID(H2387,7,2)</f>
        <v>57</v>
      </c>
    </row>
    <row r="2388" spans="1:11" x14ac:dyDescent="0.25">
      <c r="A2388" s="1">
        <v>41222.519409722219</v>
      </c>
      <c r="B2388" t="s">
        <v>0</v>
      </c>
      <c r="C2388">
        <v>11.62</v>
      </c>
      <c r="D2388">
        <v>100</v>
      </c>
      <c r="E2388" t="str">
        <f>TEXT(A2388,"yyyy")</f>
        <v>2012</v>
      </c>
      <c r="F2388" t="str">
        <f>TEXT(A2388,"m")</f>
        <v>11</v>
      </c>
      <c r="G2388" t="str">
        <f>TEXT(A2388,"dd")</f>
        <v>09</v>
      </c>
      <c r="H2388" t="str">
        <f>TEXT(A2388,"hh:mm:ss")</f>
        <v>12:27:57</v>
      </c>
      <c r="I2388" t="str">
        <f>TEXT(A2388,"h")</f>
        <v>12</v>
      </c>
      <c r="J2388" t="str">
        <f>MID(H2388,4,2)</f>
        <v>27</v>
      </c>
      <c r="K2388" t="str">
        <f>MID(H2388,7,2)</f>
        <v>57</v>
      </c>
    </row>
    <row r="2389" spans="1:11" x14ac:dyDescent="0.25">
      <c r="A2389" s="1">
        <v>41222.519444444442</v>
      </c>
      <c r="B2389" t="s">
        <v>0</v>
      </c>
      <c r="C2389">
        <v>11.62</v>
      </c>
      <c r="D2389">
        <v>100</v>
      </c>
      <c r="E2389" t="str">
        <f>TEXT(A2389,"yyyy")</f>
        <v>2012</v>
      </c>
      <c r="F2389" t="str">
        <f>TEXT(A2389,"m")</f>
        <v>11</v>
      </c>
      <c r="G2389" t="str">
        <f>TEXT(A2389,"dd")</f>
        <v>09</v>
      </c>
      <c r="H2389" t="str">
        <f>TEXT(A2389,"hh:mm:ss")</f>
        <v>12:28:00</v>
      </c>
      <c r="I2389" t="str">
        <f>TEXT(A2389,"h")</f>
        <v>12</v>
      </c>
      <c r="J2389" t="str">
        <f>MID(H2389,4,2)</f>
        <v>28</v>
      </c>
      <c r="K2389" t="str">
        <f>MID(H2389,7,2)</f>
        <v>00</v>
      </c>
    </row>
    <row r="2390" spans="1:11" x14ac:dyDescent="0.25">
      <c r="A2390" s="1">
        <v>41222.519467592596</v>
      </c>
      <c r="B2390" t="s">
        <v>0</v>
      </c>
      <c r="C2390">
        <v>11.62</v>
      </c>
      <c r="D2390">
        <v>100</v>
      </c>
      <c r="E2390" t="str">
        <f>TEXT(A2390,"yyyy")</f>
        <v>2012</v>
      </c>
      <c r="F2390" t="str">
        <f>TEXT(A2390,"m")</f>
        <v>11</v>
      </c>
      <c r="G2390" t="str">
        <f>TEXT(A2390,"dd")</f>
        <v>09</v>
      </c>
      <c r="H2390" t="str">
        <f>TEXT(A2390,"hh:mm:ss")</f>
        <v>12:28:02</v>
      </c>
      <c r="I2390" t="str">
        <f>TEXT(A2390,"h")</f>
        <v>12</v>
      </c>
      <c r="J2390" t="str">
        <f>MID(H2390,4,2)</f>
        <v>28</v>
      </c>
      <c r="K2390" t="str">
        <f>MID(H2390,7,2)</f>
        <v>02</v>
      </c>
    </row>
    <row r="2391" spans="1:11" x14ac:dyDescent="0.25">
      <c r="A2391" s="1">
        <v>41222.519467592596</v>
      </c>
      <c r="B2391" t="s">
        <v>0</v>
      </c>
      <c r="C2391">
        <v>11.62</v>
      </c>
      <c r="D2391">
        <v>100</v>
      </c>
      <c r="E2391" t="str">
        <f>TEXT(A2391,"yyyy")</f>
        <v>2012</v>
      </c>
      <c r="F2391" t="str">
        <f>TEXT(A2391,"m")</f>
        <v>11</v>
      </c>
      <c r="G2391" t="str">
        <f>TEXT(A2391,"dd")</f>
        <v>09</v>
      </c>
      <c r="H2391" t="str">
        <f>TEXT(A2391,"hh:mm:ss")</f>
        <v>12:28:02</v>
      </c>
      <c r="I2391" t="str">
        <f>TEXT(A2391,"h")</f>
        <v>12</v>
      </c>
      <c r="J2391" t="str">
        <f>MID(H2391,4,2)</f>
        <v>28</v>
      </c>
      <c r="K2391" t="str">
        <f>MID(H2391,7,2)</f>
        <v>02</v>
      </c>
    </row>
    <row r="2392" spans="1:11" x14ac:dyDescent="0.25">
      <c r="A2392" s="1">
        <v>41222.519467592596</v>
      </c>
      <c r="B2392" t="s">
        <v>0</v>
      </c>
      <c r="C2392">
        <v>11.62</v>
      </c>
      <c r="D2392">
        <v>900</v>
      </c>
      <c r="E2392" t="str">
        <f>TEXT(A2392,"yyyy")</f>
        <v>2012</v>
      </c>
      <c r="F2392" t="str">
        <f>TEXT(A2392,"m")</f>
        <v>11</v>
      </c>
      <c r="G2392" t="str">
        <f>TEXT(A2392,"dd")</f>
        <v>09</v>
      </c>
      <c r="H2392" t="str">
        <f>TEXT(A2392,"hh:mm:ss")</f>
        <v>12:28:02</v>
      </c>
      <c r="I2392" t="str">
        <f>TEXT(A2392,"h")</f>
        <v>12</v>
      </c>
      <c r="J2392" t="str">
        <f>MID(H2392,4,2)</f>
        <v>28</v>
      </c>
      <c r="K2392" t="str">
        <f>MID(H2392,7,2)</f>
        <v>02</v>
      </c>
    </row>
    <row r="2393" spans="1:11" x14ac:dyDescent="0.25">
      <c r="A2393" s="1">
        <v>41222.519467592596</v>
      </c>
      <c r="B2393" t="s">
        <v>0</v>
      </c>
      <c r="C2393">
        <v>11.61</v>
      </c>
      <c r="D2393">
        <v>100</v>
      </c>
      <c r="E2393" t="str">
        <f>TEXT(A2393,"yyyy")</f>
        <v>2012</v>
      </c>
      <c r="F2393" t="str">
        <f>TEXT(A2393,"m")</f>
        <v>11</v>
      </c>
      <c r="G2393" t="str">
        <f>TEXT(A2393,"dd")</f>
        <v>09</v>
      </c>
      <c r="H2393" t="str">
        <f>TEXT(A2393,"hh:mm:ss")</f>
        <v>12:28:02</v>
      </c>
      <c r="I2393" t="str">
        <f>TEXT(A2393,"h")</f>
        <v>12</v>
      </c>
      <c r="J2393" t="str">
        <f>MID(H2393,4,2)</f>
        <v>28</v>
      </c>
      <c r="K2393" t="str">
        <f>MID(H2393,7,2)</f>
        <v>02</v>
      </c>
    </row>
    <row r="2394" spans="1:11" x14ac:dyDescent="0.25">
      <c r="A2394" s="1">
        <v>41222.519479166665</v>
      </c>
      <c r="B2394" t="s">
        <v>0</v>
      </c>
      <c r="C2394">
        <v>11.61</v>
      </c>
      <c r="D2394">
        <v>100</v>
      </c>
      <c r="E2394" t="str">
        <f>TEXT(A2394,"yyyy")</f>
        <v>2012</v>
      </c>
      <c r="F2394" t="str">
        <f>TEXT(A2394,"m")</f>
        <v>11</v>
      </c>
      <c r="G2394" t="str">
        <f>TEXT(A2394,"dd")</f>
        <v>09</v>
      </c>
      <c r="H2394" t="str">
        <f>TEXT(A2394,"hh:mm:ss")</f>
        <v>12:28:03</v>
      </c>
      <c r="I2394" t="str">
        <f>TEXT(A2394,"h")</f>
        <v>12</v>
      </c>
      <c r="J2394" t="str">
        <f>MID(H2394,4,2)</f>
        <v>28</v>
      </c>
      <c r="K2394" t="str">
        <f>MID(H2394,7,2)</f>
        <v>03</v>
      </c>
    </row>
    <row r="2395" spans="1:11" x14ac:dyDescent="0.25">
      <c r="A2395" s="1">
        <v>41222.519513888888</v>
      </c>
      <c r="B2395" t="s">
        <v>0</v>
      </c>
      <c r="C2395">
        <v>11.61</v>
      </c>
      <c r="D2395">
        <v>100</v>
      </c>
      <c r="E2395" t="str">
        <f>TEXT(A2395,"yyyy")</f>
        <v>2012</v>
      </c>
      <c r="F2395" t="str">
        <f>TEXT(A2395,"m")</f>
        <v>11</v>
      </c>
      <c r="G2395" t="str">
        <f>TEXT(A2395,"dd")</f>
        <v>09</v>
      </c>
      <c r="H2395" t="str">
        <f>TEXT(A2395,"hh:mm:ss")</f>
        <v>12:28:06</v>
      </c>
      <c r="I2395" t="str">
        <f>TEXT(A2395,"h")</f>
        <v>12</v>
      </c>
      <c r="J2395" t="str">
        <f>MID(H2395,4,2)</f>
        <v>28</v>
      </c>
      <c r="K2395" t="str">
        <f>MID(H2395,7,2)</f>
        <v>06</v>
      </c>
    </row>
    <row r="2396" spans="1:11" x14ac:dyDescent="0.25">
      <c r="A2396" s="1">
        <v>41222.520011574074</v>
      </c>
      <c r="B2396" t="s">
        <v>0</v>
      </c>
      <c r="C2396">
        <v>11.61</v>
      </c>
      <c r="D2396">
        <v>200</v>
      </c>
      <c r="E2396" t="str">
        <f>TEXT(A2396,"yyyy")</f>
        <v>2012</v>
      </c>
      <c r="F2396" t="str">
        <f>TEXT(A2396,"m")</f>
        <v>11</v>
      </c>
      <c r="G2396" t="str">
        <f>TEXT(A2396,"dd")</f>
        <v>09</v>
      </c>
      <c r="H2396" t="str">
        <f>TEXT(A2396,"hh:mm:ss")</f>
        <v>12:28:49</v>
      </c>
      <c r="I2396" t="str">
        <f>TEXT(A2396,"h")</f>
        <v>12</v>
      </c>
      <c r="J2396" t="str">
        <f>MID(H2396,4,2)</f>
        <v>28</v>
      </c>
      <c r="K2396" t="str">
        <f>MID(H2396,7,2)</f>
        <v>49</v>
      </c>
    </row>
    <row r="2397" spans="1:11" x14ac:dyDescent="0.25">
      <c r="A2397" s="1">
        <v>41222.520833333336</v>
      </c>
      <c r="B2397" t="s">
        <v>0</v>
      </c>
      <c r="C2397">
        <v>11.61</v>
      </c>
      <c r="D2397">
        <v>600</v>
      </c>
      <c r="E2397" t="str">
        <f>TEXT(A2397,"yyyy")</f>
        <v>2012</v>
      </c>
      <c r="F2397" t="str">
        <f>TEXT(A2397,"m")</f>
        <v>11</v>
      </c>
      <c r="G2397" t="str">
        <f>TEXT(A2397,"dd")</f>
        <v>09</v>
      </c>
      <c r="H2397" t="str">
        <f>TEXT(A2397,"hh:mm:ss")</f>
        <v>12:30:00</v>
      </c>
      <c r="I2397" t="str">
        <f>TEXT(A2397,"h")</f>
        <v>12</v>
      </c>
      <c r="J2397" t="str">
        <f>MID(H2397,4,2)</f>
        <v>30</v>
      </c>
      <c r="K2397" t="str">
        <f>MID(H2397,7,2)</f>
        <v>00</v>
      </c>
    </row>
    <row r="2398" spans="1:11" x14ac:dyDescent="0.25">
      <c r="A2398" s="1">
        <v>41222.520879629628</v>
      </c>
      <c r="B2398" t="s">
        <v>0</v>
      </c>
      <c r="C2398">
        <v>11.62</v>
      </c>
      <c r="D2398">
        <v>100</v>
      </c>
      <c r="E2398" t="str">
        <f>TEXT(A2398,"yyyy")</f>
        <v>2012</v>
      </c>
      <c r="F2398" t="str">
        <f>TEXT(A2398,"m")</f>
        <v>11</v>
      </c>
      <c r="G2398" t="str">
        <f>TEXT(A2398,"dd")</f>
        <v>09</v>
      </c>
      <c r="H2398" t="str">
        <f>TEXT(A2398,"hh:mm:ss")</f>
        <v>12:30:04</v>
      </c>
      <c r="I2398" t="str">
        <f>TEXT(A2398,"h")</f>
        <v>12</v>
      </c>
      <c r="J2398" t="str">
        <f>MID(H2398,4,2)</f>
        <v>30</v>
      </c>
      <c r="K2398" t="str">
        <f>MID(H2398,7,2)</f>
        <v>04</v>
      </c>
    </row>
    <row r="2399" spans="1:11" x14ac:dyDescent="0.25">
      <c r="A2399" s="1">
        <v>41222.520937499998</v>
      </c>
      <c r="B2399" t="s">
        <v>0</v>
      </c>
      <c r="C2399">
        <v>11.62</v>
      </c>
      <c r="D2399">
        <v>100</v>
      </c>
      <c r="E2399" t="str">
        <f>TEXT(A2399,"yyyy")</f>
        <v>2012</v>
      </c>
      <c r="F2399" t="str">
        <f>TEXT(A2399,"m")</f>
        <v>11</v>
      </c>
      <c r="G2399" t="str">
        <f>TEXT(A2399,"dd")</f>
        <v>09</v>
      </c>
      <c r="H2399" t="str">
        <f>TEXT(A2399,"hh:mm:ss")</f>
        <v>12:30:09</v>
      </c>
      <c r="I2399" t="str">
        <f>TEXT(A2399,"h")</f>
        <v>12</v>
      </c>
      <c r="J2399" t="str">
        <f>MID(H2399,4,2)</f>
        <v>30</v>
      </c>
      <c r="K2399" t="str">
        <f>MID(H2399,7,2)</f>
        <v>09</v>
      </c>
    </row>
    <row r="2400" spans="1:11" x14ac:dyDescent="0.25">
      <c r="A2400" s="1">
        <v>41222.521099537036</v>
      </c>
      <c r="B2400" t="s">
        <v>0</v>
      </c>
      <c r="C2400">
        <v>11.61</v>
      </c>
      <c r="D2400">
        <v>100</v>
      </c>
      <c r="E2400" t="str">
        <f>TEXT(A2400,"yyyy")</f>
        <v>2012</v>
      </c>
      <c r="F2400" t="str">
        <f>TEXT(A2400,"m")</f>
        <v>11</v>
      </c>
      <c r="G2400" t="str">
        <f>TEXT(A2400,"dd")</f>
        <v>09</v>
      </c>
      <c r="H2400" t="str">
        <f>TEXT(A2400,"hh:mm:ss")</f>
        <v>12:30:23</v>
      </c>
      <c r="I2400" t="str">
        <f>TEXT(A2400,"h")</f>
        <v>12</v>
      </c>
      <c r="J2400" t="str">
        <f>MID(H2400,4,2)</f>
        <v>30</v>
      </c>
      <c r="K2400" t="str">
        <f>MID(H2400,7,2)</f>
        <v>23</v>
      </c>
    </row>
    <row r="2401" spans="1:11" x14ac:dyDescent="0.25">
      <c r="A2401" s="1">
        <v>41222.521099537036</v>
      </c>
      <c r="B2401" t="s">
        <v>0</v>
      </c>
      <c r="C2401">
        <v>11.61</v>
      </c>
      <c r="D2401">
        <v>200</v>
      </c>
      <c r="E2401" t="str">
        <f>TEXT(A2401,"yyyy")</f>
        <v>2012</v>
      </c>
      <c r="F2401" t="str">
        <f>TEXT(A2401,"m")</f>
        <v>11</v>
      </c>
      <c r="G2401" t="str">
        <f>TEXT(A2401,"dd")</f>
        <v>09</v>
      </c>
      <c r="H2401" t="str">
        <f>TEXT(A2401,"hh:mm:ss")</f>
        <v>12:30:23</v>
      </c>
      <c r="I2401" t="str">
        <f>TEXT(A2401,"h")</f>
        <v>12</v>
      </c>
      <c r="J2401" t="str">
        <f>MID(H2401,4,2)</f>
        <v>30</v>
      </c>
      <c r="K2401" t="str">
        <f>MID(H2401,7,2)</f>
        <v>23</v>
      </c>
    </row>
    <row r="2402" spans="1:11" x14ac:dyDescent="0.25">
      <c r="A2402" s="1">
        <v>41222.521122685182</v>
      </c>
      <c r="B2402" t="s">
        <v>0</v>
      </c>
      <c r="C2402">
        <v>11.61</v>
      </c>
      <c r="D2402">
        <v>369</v>
      </c>
      <c r="E2402" t="str">
        <f>TEXT(A2402,"yyyy")</f>
        <v>2012</v>
      </c>
      <c r="F2402" t="str">
        <f>TEXT(A2402,"m")</f>
        <v>11</v>
      </c>
      <c r="G2402" t="str">
        <f>TEXT(A2402,"dd")</f>
        <v>09</v>
      </c>
      <c r="H2402" t="str">
        <f>TEXT(A2402,"hh:mm:ss")</f>
        <v>12:30:25</v>
      </c>
      <c r="I2402" t="str">
        <f>TEXT(A2402,"h")</f>
        <v>12</v>
      </c>
      <c r="J2402" t="str">
        <f>MID(H2402,4,2)</f>
        <v>30</v>
      </c>
      <c r="K2402" t="str">
        <f>MID(H2402,7,2)</f>
        <v>25</v>
      </c>
    </row>
    <row r="2403" spans="1:11" x14ac:dyDescent="0.25">
      <c r="A2403" s="1">
        <v>41222.521122685182</v>
      </c>
      <c r="B2403" t="s">
        <v>0</v>
      </c>
      <c r="C2403">
        <v>11.615</v>
      </c>
      <c r="D2403">
        <v>100</v>
      </c>
      <c r="E2403" t="str">
        <f>TEXT(A2403,"yyyy")</f>
        <v>2012</v>
      </c>
      <c r="F2403" t="str">
        <f>TEXT(A2403,"m")</f>
        <v>11</v>
      </c>
      <c r="G2403" t="str">
        <f>TEXT(A2403,"dd")</f>
        <v>09</v>
      </c>
      <c r="H2403" t="str">
        <f>TEXT(A2403,"hh:mm:ss")</f>
        <v>12:30:25</v>
      </c>
      <c r="I2403" t="str">
        <f>TEXT(A2403,"h")</f>
        <v>12</v>
      </c>
      <c r="J2403" t="str">
        <f>MID(H2403,4,2)</f>
        <v>30</v>
      </c>
      <c r="K2403" t="str">
        <f>MID(H2403,7,2)</f>
        <v>25</v>
      </c>
    </row>
    <row r="2404" spans="1:11" x14ac:dyDescent="0.25">
      <c r="A2404" s="1">
        <v>41222.521122685182</v>
      </c>
      <c r="B2404" t="s">
        <v>0</v>
      </c>
      <c r="C2404">
        <v>11.61</v>
      </c>
      <c r="D2404">
        <v>100</v>
      </c>
      <c r="E2404" t="str">
        <f>TEXT(A2404,"yyyy")</f>
        <v>2012</v>
      </c>
      <c r="F2404" t="str">
        <f>TEXT(A2404,"m")</f>
        <v>11</v>
      </c>
      <c r="G2404" t="str">
        <f>TEXT(A2404,"dd")</f>
        <v>09</v>
      </c>
      <c r="H2404" t="str">
        <f>TEXT(A2404,"hh:mm:ss")</f>
        <v>12:30:25</v>
      </c>
      <c r="I2404" t="str">
        <f>TEXT(A2404,"h")</f>
        <v>12</v>
      </c>
      <c r="J2404" t="str">
        <f>MID(H2404,4,2)</f>
        <v>30</v>
      </c>
      <c r="K2404" t="str">
        <f>MID(H2404,7,2)</f>
        <v>25</v>
      </c>
    </row>
    <row r="2405" spans="1:11" x14ac:dyDescent="0.25">
      <c r="A2405" s="1">
        <v>41222.521122685182</v>
      </c>
      <c r="B2405" t="s">
        <v>0</v>
      </c>
      <c r="C2405">
        <v>11.61</v>
      </c>
      <c r="D2405">
        <v>100</v>
      </c>
      <c r="E2405" t="str">
        <f>TEXT(A2405,"yyyy")</f>
        <v>2012</v>
      </c>
      <c r="F2405" t="str">
        <f>TEXT(A2405,"m")</f>
        <v>11</v>
      </c>
      <c r="G2405" t="str">
        <f>TEXT(A2405,"dd")</f>
        <v>09</v>
      </c>
      <c r="H2405" t="str">
        <f>TEXT(A2405,"hh:mm:ss")</f>
        <v>12:30:25</v>
      </c>
      <c r="I2405" t="str">
        <f>TEXT(A2405,"h")</f>
        <v>12</v>
      </c>
      <c r="J2405" t="str">
        <f>MID(H2405,4,2)</f>
        <v>30</v>
      </c>
      <c r="K2405" t="str">
        <f>MID(H2405,7,2)</f>
        <v>25</v>
      </c>
    </row>
    <row r="2406" spans="1:11" x14ac:dyDescent="0.25">
      <c r="A2406" s="1">
        <v>41222.521122685182</v>
      </c>
      <c r="B2406" t="s">
        <v>0</v>
      </c>
      <c r="C2406">
        <v>11.61</v>
      </c>
      <c r="D2406">
        <v>100</v>
      </c>
      <c r="E2406" t="str">
        <f>TEXT(A2406,"yyyy")</f>
        <v>2012</v>
      </c>
      <c r="F2406" t="str">
        <f>TEXT(A2406,"m")</f>
        <v>11</v>
      </c>
      <c r="G2406" t="str">
        <f>TEXT(A2406,"dd")</f>
        <v>09</v>
      </c>
      <c r="H2406" t="str">
        <f>TEXT(A2406,"hh:mm:ss")</f>
        <v>12:30:25</v>
      </c>
      <c r="I2406" t="str">
        <f>TEXT(A2406,"h")</f>
        <v>12</v>
      </c>
      <c r="J2406" t="str">
        <f>MID(H2406,4,2)</f>
        <v>30</v>
      </c>
      <c r="K2406" t="str">
        <f>MID(H2406,7,2)</f>
        <v>25</v>
      </c>
    </row>
    <row r="2407" spans="1:11" x14ac:dyDescent="0.25">
      <c r="A2407" s="1">
        <v>41222.521122685182</v>
      </c>
      <c r="B2407" t="s">
        <v>0</v>
      </c>
      <c r="C2407">
        <v>11.61</v>
      </c>
      <c r="D2407">
        <v>100</v>
      </c>
      <c r="E2407" t="str">
        <f>TEXT(A2407,"yyyy")</f>
        <v>2012</v>
      </c>
      <c r="F2407" t="str">
        <f>TEXT(A2407,"m")</f>
        <v>11</v>
      </c>
      <c r="G2407" t="str">
        <f>TEXT(A2407,"dd")</f>
        <v>09</v>
      </c>
      <c r="H2407" t="str">
        <f>TEXT(A2407,"hh:mm:ss")</f>
        <v>12:30:25</v>
      </c>
      <c r="I2407" t="str">
        <f>TEXT(A2407,"h")</f>
        <v>12</v>
      </c>
      <c r="J2407" t="str">
        <f>MID(H2407,4,2)</f>
        <v>30</v>
      </c>
      <c r="K2407" t="str">
        <f>MID(H2407,7,2)</f>
        <v>25</v>
      </c>
    </row>
    <row r="2408" spans="1:11" x14ac:dyDescent="0.25">
      <c r="A2408" s="1">
        <v>41222.521122685182</v>
      </c>
      <c r="B2408" t="s">
        <v>0</v>
      </c>
      <c r="C2408">
        <v>11.61</v>
      </c>
      <c r="D2408">
        <v>100</v>
      </c>
      <c r="E2408" t="str">
        <f>TEXT(A2408,"yyyy")</f>
        <v>2012</v>
      </c>
      <c r="F2408" t="str">
        <f>TEXT(A2408,"m")</f>
        <v>11</v>
      </c>
      <c r="G2408" t="str">
        <f>TEXT(A2408,"dd")</f>
        <v>09</v>
      </c>
      <c r="H2408" t="str">
        <f>TEXT(A2408,"hh:mm:ss")</f>
        <v>12:30:25</v>
      </c>
      <c r="I2408" t="str">
        <f>TEXT(A2408,"h")</f>
        <v>12</v>
      </c>
      <c r="J2408" t="str">
        <f>MID(H2408,4,2)</f>
        <v>30</v>
      </c>
      <c r="K2408" t="str">
        <f>MID(H2408,7,2)</f>
        <v>25</v>
      </c>
    </row>
    <row r="2409" spans="1:11" x14ac:dyDescent="0.25">
      <c r="A2409" s="1">
        <v>41222.521122685182</v>
      </c>
      <c r="B2409" t="s">
        <v>0</v>
      </c>
      <c r="C2409">
        <v>11.61</v>
      </c>
      <c r="D2409">
        <v>100</v>
      </c>
      <c r="E2409" t="str">
        <f>TEXT(A2409,"yyyy")</f>
        <v>2012</v>
      </c>
      <c r="F2409" t="str">
        <f>TEXT(A2409,"m")</f>
        <v>11</v>
      </c>
      <c r="G2409" t="str">
        <f>TEXT(A2409,"dd")</f>
        <v>09</v>
      </c>
      <c r="H2409" t="str">
        <f>TEXT(A2409,"hh:mm:ss")</f>
        <v>12:30:25</v>
      </c>
      <c r="I2409" t="str">
        <f>TEXT(A2409,"h")</f>
        <v>12</v>
      </c>
      <c r="J2409" t="str">
        <f>MID(H2409,4,2)</f>
        <v>30</v>
      </c>
      <c r="K2409" t="str">
        <f>MID(H2409,7,2)</f>
        <v>25</v>
      </c>
    </row>
    <row r="2410" spans="1:11" x14ac:dyDescent="0.25">
      <c r="A2410" s="1">
        <v>41222.521122685182</v>
      </c>
      <c r="B2410" t="s">
        <v>0</v>
      </c>
      <c r="C2410">
        <v>11.61</v>
      </c>
      <c r="D2410">
        <v>300</v>
      </c>
      <c r="E2410" t="str">
        <f>TEXT(A2410,"yyyy")</f>
        <v>2012</v>
      </c>
      <c r="F2410" t="str">
        <f>TEXT(A2410,"m")</f>
        <v>11</v>
      </c>
      <c r="G2410" t="str">
        <f>TEXT(A2410,"dd")</f>
        <v>09</v>
      </c>
      <c r="H2410" t="str">
        <f>TEXT(A2410,"hh:mm:ss")</f>
        <v>12:30:25</v>
      </c>
      <c r="I2410" t="str">
        <f>TEXT(A2410,"h")</f>
        <v>12</v>
      </c>
      <c r="J2410" t="str">
        <f>MID(H2410,4,2)</f>
        <v>30</v>
      </c>
      <c r="K2410" t="str">
        <f>MID(H2410,7,2)</f>
        <v>25</v>
      </c>
    </row>
    <row r="2411" spans="1:11" x14ac:dyDescent="0.25">
      <c r="A2411" s="1">
        <v>41222.521273148152</v>
      </c>
      <c r="B2411" t="s">
        <v>0</v>
      </c>
      <c r="C2411">
        <v>11.61</v>
      </c>
      <c r="D2411">
        <v>100</v>
      </c>
      <c r="E2411" t="str">
        <f>TEXT(A2411,"yyyy")</f>
        <v>2012</v>
      </c>
      <c r="F2411" t="str">
        <f>TEXT(A2411,"m")</f>
        <v>11</v>
      </c>
      <c r="G2411" t="str">
        <f>TEXT(A2411,"dd")</f>
        <v>09</v>
      </c>
      <c r="H2411" t="str">
        <f>TEXT(A2411,"hh:mm:ss")</f>
        <v>12:30:38</v>
      </c>
      <c r="I2411" t="str">
        <f>TEXT(A2411,"h")</f>
        <v>12</v>
      </c>
      <c r="J2411" t="str">
        <f>MID(H2411,4,2)</f>
        <v>30</v>
      </c>
      <c r="K2411" t="str">
        <f>MID(H2411,7,2)</f>
        <v>38</v>
      </c>
    </row>
    <row r="2412" spans="1:11" x14ac:dyDescent="0.25">
      <c r="A2412" s="1">
        <v>41222.521319444444</v>
      </c>
      <c r="B2412" t="s">
        <v>0</v>
      </c>
      <c r="C2412">
        <v>11.61</v>
      </c>
      <c r="D2412">
        <v>100</v>
      </c>
      <c r="E2412" t="str">
        <f>TEXT(A2412,"yyyy")</f>
        <v>2012</v>
      </c>
      <c r="F2412" t="str">
        <f>TEXT(A2412,"m")</f>
        <v>11</v>
      </c>
      <c r="G2412" t="str">
        <f>TEXT(A2412,"dd")</f>
        <v>09</v>
      </c>
      <c r="H2412" t="str">
        <f>TEXT(A2412,"hh:mm:ss")</f>
        <v>12:30:42</v>
      </c>
      <c r="I2412" t="str">
        <f>TEXT(A2412,"h")</f>
        <v>12</v>
      </c>
      <c r="J2412" t="str">
        <f>MID(H2412,4,2)</f>
        <v>30</v>
      </c>
      <c r="K2412" t="str">
        <f>MID(H2412,7,2)</f>
        <v>42</v>
      </c>
    </row>
    <row r="2413" spans="1:11" x14ac:dyDescent="0.25">
      <c r="A2413" s="1">
        <v>41222.52144675926</v>
      </c>
      <c r="B2413" t="s">
        <v>0</v>
      </c>
      <c r="C2413">
        <v>11.61</v>
      </c>
      <c r="D2413">
        <v>100</v>
      </c>
      <c r="E2413" t="str">
        <f>TEXT(A2413,"yyyy")</f>
        <v>2012</v>
      </c>
      <c r="F2413" t="str">
        <f>TEXT(A2413,"m")</f>
        <v>11</v>
      </c>
      <c r="G2413" t="str">
        <f>TEXT(A2413,"dd")</f>
        <v>09</v>
      </c>
      <c r="H2413" t="str">
        <f>TEXT(A2413,"hh:mm:ss")</f>
        <v>12:30:53</v>
      </c>
      <c r="I2413" t="str">
        <f>TEXT(A2413,"h")</f>
        <v>12</v>
      </c>
      <c r="J2413" t="str">
        <f>MID(H2413,4,2)</f>
        <v>30</v>
      </c>
      <c r="K2413" t="str">
        <f>MID(H2413,7,2)</f>
        <v>53</v>
      </c>
    </row>
    <row r="2414" spans="1:11" x14ac:dyDescent="0.25">
      <c r="A2414" s="1">
        <v>41222.521469907406</v>
      </c>
      <c r="B2414" t="s">
        <v>0</v>
      </c>
      <c r="C2414">
        <v>11.6</v>
      </c>
      <c r="D2414">
        <v>100</v>
      </c>
      <c r="E2414" t="str">
        <f>TEXT(A2414,"yyyy")</f>
        <v>2012</v>
      </c>
      <c r="F2414" t="str">
        <f>TEXT(A2414,"m")</f>
        <v>11</v>
      </c>
      <c r="G2414" t="str">
        <f>TEXT(A2414,"dd")</f>
        <v>09</v>
      </c>
      <c r="H2414" t="str">
        <f>TEXT(A2414,"hh:mm:ss")</f>
        <v>12:30:55</v>
      </c>
      <c r="I2414" t="str">
        <f>TEXT(A2414,"h")</f>
        <v>12</v>
      </c>
      <c r="J2414" t="str">
        <f>MID(H2414,4,2)</f>
        <v>30</v>
      </c>
      <c r="K2414" t="str">
        <f>MID(H2414,7,2)</f>
        <v>55</v>
      </c>
    </row>
    <row r="2415" spans="1:11" x14ac:dyDescent="0.25">
      <c r="A2415" s="1">
        <v>41222.521562499998</v>
      </c>
      <c r="B2415" t="s">
        <v>0</v>
      </c>
      <c r="C2415">
        <v>11.61</v>
      </c>
      <c r="D2415">
        <v>100</v>
      </c>
      <c r="E2415" t="str">
        <f>TEXT(A2415,"yyyy")</f>
        <v>2012</v>
      </c>
      <c r="F2415" t="str">
        <f>TEXT(A2415,"m")</f>
        <v>11</v>
      </c>
      <c r="G2415" t="str">
        <f>TEXT(A2415,"dd")</f>
        <v>09</v>
      </c>
      <c r="H2415" t="str">
        <f>TEXT(A2415,"hh:mm:ss")</f>
        <v>12:31:03</v>
      </c>
      <c r="I2415" t="str">
        <f>TEXT(A2415,"h")</f>
        <v>12</v>
      </c>
      <c r="J2415" t="str">
        <f>MID(H2415,4,2)</f>
        <v>31</v>
      </c>
      <c r="K2415" t="str">
        <f>MID(H2415,7,2)</f>
        <v>03</v>
      </c>
    </row>
    <row r="2416" spans="1:11" x14ac:dyDescent="0.25">
      <c r="A2416" s="1">
        <v>41222.521689814814</v>
      </c>
      <c r="B2416" t="s">
        <v>0</v>
      </c>
      <c r="C2416">
        <v>11.6</v>
      </c>
      <c r="D2416">
        <v>331</v>
      </c>
      <c r="E2416" t="str">
        <f>TEXT(A2416,"yyyy")</f>
        <v>2012</v>
      </c>
      <c r="F2416" t="str">
        <f>TEXT(A2416,"m")</f>
        <v>11</v>
      </c>
      <c r="G2416" t="str">
        <f>TEXT(A2416,"dd")</f>
        <v>09</v>
      </c>
      <c r="H2416" t="str">
        <f>TEXT(A2416,"hh:mm:ss")</f>
        <v>12:31:14</v>
      </c>
      <c r="I2416" t="str">
        <f>TEXT(A2416,"h")</f>
        <v>12</v>
      </c>
      <c r="J2416" t="str">
        <f>MID(H2416,4,2)</f>
        <v>31</v>
      </c>
      <c r="K2416" t="str">
        <f>MID(H2416,7,2)</f>
        <v>14</v>
      </c>
    </row>
    <row r="2417" spans="1:11" x14ac:dyDescent="0.25">
      <c r="A2417" s="1">
        <v>41222.521689814814</v>
      </c>
      <c r="B2417" t="s">
        <v>0</v>
      </c>
      <c r="C2417">
        <v>11.6</v>
      </c>
      <c r="D2417">
        <v>100</v>
      </c>
      <c r="E2417" t="str">
        <f>TEXT(A2417,"yyyy")</f>
        <v>2012</v>
      </c>
      <c r="F2417" t="str">
        <f>TEXT(A2417,"m")</f>
        <v>11</v>
      </c>
      <c r="G2417" t="str">
        <f>TEXT(A2417,"dd")</f>
        <v>09</v>
      </c>
      <c r="H2417" t="str">
        <f>TEXT(A2417,"hh:mm:ss")</f>
        <v>12:31:14</v>
      </c>
      <c r="I2417" t="str">
        <f>TEXT(A2417,"h")</f>
        <v>12</v>
      </c>
      <c r="J2417" t="str">
        <f>MID(H2417,4,2)</f>
        <v>31</v>
      </c>
      <c r="K2417" t="str">
        <f>MID(H2417,7,2)</f>
        <v>14</v>
      </c>
    </row>
    <row r="2418" spans="1:11" x14ac:dyDescent="0.25">
      <c r="A2418" s="1">
        <v>41222.521828703706</v>
      </c>
      <c r="B2418" t="s">
        <v>0</v>
      </c>
      <c r="C2418">
        <v>11.61</v>
      </c>
      <c r="D2418">
        <v>100</v>
      </c>
      <c r="E2418" t="str">
        <f>TEXT(A2418,"yyyy")</f>
        <v>2012</v>
      </c>
      <c r="F2418" t="str">
        <f>TEXT(A2418,"m")</f>
        <v>11</v>
      </c>
      <c r="G2418" t="str">
        <f>TEXT(A2418,"dd")</f>
        <v>09</v>
      </c>
      <c r="H2418" t="str">
        <f>TEXT(A2418,"hh:mm:ss")</f>
        <v>12:31:26</v>
      </c>
      <c r="I2418" t="str">
        <f>TEXT(A2418,"h")</f>
        <v>12</v>
      </c>
      <c r="J2418" t="str">
        <f>MID(H2418,4,2)</f>
        <v>31</v>
      </c>
      <c r="K2418" t="str">
        <f>MID(H2418,7,2)</f>
        <v>26</v>
      </c>
    </row>
    <row r="2419" spans="1:11" x14ac:dyDescent="0.25">
      <c r="A2419" s="1">
        <v>41222.522129629629</v>
      </c>
      <c r="B2419" t="s">
        <v>0</v>
      </c>
      <c r="C2419">
        <v>11.61</v>
      </c>
      <c r="D2419">
        <v>100</v>
      </c>
      <c r="E2419" t="str">
        <f>TEXT(A2419,"yyyy")</f>
        <v>2012</v>
      </c>
      <c r="F2419" t="str">
        <f>TEXT(A2419,"m")</f>
        <v>11</v>
      </c>
      <c r="G2419" t="str">
        <f>TEXT(A2419,"dd")</f>
        <v>09</v>
      </c>
      <c r="H2419" t="str">
        <f>TEXT(A2419,"hh:mm:ss")</f>
        <v>12:31:52</v>
      </c>
      <c r="I2419" t="str">
        <f>TEXT(A2419,"h")</f>
        <v>12</v>
      </c>
      <c r="J2419" t="str">
        <f>MID(H2419,4,2)</f>
        <v>31</v>
      </c>
      <c r="K2419" t="str">
        <f>MID(H2419,7,2)</f>
        <v>52</v>
      </c>
    </row>
    <row r="2420" spans="1:11" x14ac:dyDescent="0.25">
      <c r="A2420" s="1">
        <v>41222.522222222222</v>
      </c>
      <c r="B2420" t="s">
        <v>0</v>
      </c>
      <c r="C2420">
        <v>11.61</v>
      </c>
      <c r="D2420">
        <v>100</v>
      </c>
      <c r="E2420" t="str">
        <f>TEXT(A2420,"yyyy")</f>
        <v>2012</v>
      </c>
      <c r="F2420" t="str">
        <f>TEXT(A2420,"m")</f>
        <v>11</v>
      </c>
      <c r="G2420" t="str">
        <f>TEXT(A2420,"dd")</f>
        <v>09</v>
      </c>
      <c r="H2420" t="str">
        <f>TEXT(A2420,"hh:mm:ss")</f>
        <v>12:32:00</v>
      </c>
      <c r="I2420" t="str">
        <f>TEXT(A2420,"h")</f>
        <v>12</v>
      </c>
      <c r="J2420" t="str">
        <f>MID(H2420,4,2)</f>
        <v>32</v>
      </c>
      <c r="K2420" t="str">
        <f>MID(H2420,7,2)</f>
        <v>00</v>
      </c>
    </row>
    <row r="2421" spans="1:11" x14ac:dyDescent="0.25">
      <c r="A2421" s="1">
        <v>41222.522245370368</v>
      </c>
      <c r="B2421" t="s">
        <v>0</v>
      </c>
      <c r="C2421">
        <v>11.6</v>
      </c>
      <c r="D2421">
        <v>200</v>
      </c>
      <c r="E2421" t="str">
        <f>TEXT(A2421,"yyyy")</f>
        <v>2012</v>
      </c>
      <c r="F2421" t="str">
        <f>TEXT(A2421,"m")</f>
        <v>11</v>
      </c>
      <c r="G2421" t="str">
        <f>TEXT(A2421,"dd")</f>
        <v>09</v>
      </c>
      <c r="H2421" t="str">
        <f>TEXT(A2421,"hh:mm:ss")</f>
        <v>12:32:02</v>
      </c>
      <c r="I2421" t="str">
        <f>TEXT(A2421,"h")</f>
        <v>12</v>
      </c>
      <c r="J2421" t="str">
        <f>MID(H2421,4,2)</f>
        <v>32</v>
      </c>
      <c r="K2421" t="str">
        <f>MID(H2421,7,2)</f>
        <v>02</v>
      </c>
    </row>
    <row r="2422" spans="1:11" x14ac:dyDescent="0.25">
      <c r="A2422" s="1">
        <v>41222.522245370368</v>
      </c>
      <c r="B2422" t="s">
        <v>0</v>
      </c>
      <c r="C2422">
        <v>11.6</v>
      </c>
      <c r="D2422">
        <v>100</v>
      </c>
      <c r="E2422" t="str">
        <f>TEXT(A2422,"yyyy")</f>
        <v>2012</v>
      </c>
      <c r="F2422" t="str">
        <f>TEXT(A2422,"m")</f>
        <v>11</v>
      </c>
      <c r="G2422" t="str">
        <f>TEXT(A2422,"dd")</f>
        <v>09</v>
      </c>
      <c r="H2422" t="str">
        <f>TEXT(A2422,"hh:mm:ss")</f>
        <v>12:32:02</v>
      </c>
      <c r="I2422" t="str">
        <f>TEXT(A2422,"h")</f>
        <v>12</v>
      </c>
      <c r="J2422" t="str">
        <f>MID(H2422,4,2)</f>
        <v>32</v>
      </c>
      <c r="K2422" t="str">
        <f>MID(H2422,7,2)</f>
        <v>02</v>
      </c>
    </row>
    <row r="2423" spans="1:11" x14ac:dyDescent="0.25">
      <c r="A2423" s="1">
        <v>41222.522245370368</v>
      </c>
      <c r="B2423" t="s">
        <v>0</v>
      </c>
      <c r="C2423">
        <v>11.6</v>
      </c>
      <c r="D2423">
        <v>100</v>
      </c>
      <c r="E2423" t="str">
        <f>TEXT(A2423,"yyyy")</f>
        <v>2012</v>
      </c>
      <c r="F2423" t="str">
        <f>TEXT(A2423,"m")</f>
        <v>11</v>
      </c>
      <c r="G2423" t="str">
        <f>TEXT(A2423,"dd")</f>
        <v>09</v>
      </c>
      <c r="H2423" t="str">
        <f>TEXT(A2423,"hh:mm:ss")</f>
        <v>12:32:02</v>
      </c>
      <c r="I2423" t="str">
        <f>TEXT(A2423,"h")</f>
        <v>12</v>
      </c>
      <c r="J2423" t="str">
        <f>MID(H2423,4,2)</f>
        <v>32</v>
      </c>
      <c r="K2423" t="str">
        <f>MID(H2423,7,2)</f>
        <v>02</v>
      </c>
    </row>
    <row r="2424" spans="1:11" x14ac:dyDescent="0.25">
      <c r="A2424" s="1">
        <v>41222.522245370368</v>
      </c>
      <c r="B2424" t="s">
        <v>0</v>
      </c>
      <c r="C2424">
        <v>11.6</v>
      </c>
      <c r="D2424">
        <v>100</v>
      </c>
      <c r="E2424" t="str">
        <f>TEXT(A2424,"yyyy")</f>
        <v>2012</v>
      </c>
      <c r="F2424" t="str">
        <f>TEXT(A2424,"m")</f>
        <v>11</v>
      </c>
      <c r="G2424" t="str">
        <f>TEXT(A2424,"dd")</f>
        <v>09</v>
      </c>
      <c r="H2424" t="str">
        <f>TEXT(A2424,"hh:mm:ss")</f>
        <v>12:32:02</v>
      </c>
      <c r="I2424" t="str">
        <f>TEXT(A2424,"h")</f>
        <v>12</v>
      </c>
      <c r="J2424" t="str">
        <f>MID(H2424,4,2)</f>
        <v>32</v>
      </c>
      <c r="K2424" t="str">
        <f>MID(H2424,7,2)</f>
        <v>02</v>
      </c>
    </row>
    <row r="2425" spans="1:11" x14ac:dyDescent="0.25">
      <c r="A2425" s="1">
        <v>41222.522245370368</v>
      </c>
      <c r="B2425" t="s">
        <v>0</v>
      </c>
      <c r="C2425">
        <v>11.6</v>
      </c>
      <c r="D2425">
        <v>200</v>
      </c>
      <c r="E2425" t="str">
        <f>TEXT(A2425,"yyyy")</f>
        <v>2012</v>
      </c>
      <c r="F2425" t="str">
        <f>TEXT(A2425,"m")</f>
        <v>11</v>
      </c>
      <c r="G2425" t="str">
        <f>TEXT(A2425,"dd")</f>
        <v>09</v>
      </c>
      <c r="H2425" t="str">
        <f>TEXT(A2425,"hh:mm:ss")</f>
        <v>12:32:02</v>
      </c>
      <c r="I2425" t="str">
        <f>TEXT(A2425,"h")</f>
        <v>12</v>
      </c>
      <c r="J2425" t="str">
        <f>MID(H2425,4,2)</f>
        <v>32</v>
      </c>
      <c r="K2425" t="str">
        <f>MID(H2425,7,2)</f>
        <v>02</v>
      </c>
    </row>
    <row r="2426" spans="1:11" x14ac:dyDescent="0.25">
      <c r="A2426" s="1">
        <v>41222.522245370368</v>
      </c>
      <c r="B2426" t="s">
        <v>0</v>
      </c>
      <c r="C2426">
        <v>11.6</v>
      </c>
      <c r="D2426">
        <v>300</v>
      </c>
      <c r="E2426" t="str">
        <f>TEXT(A2426,"yyyy")</f>
        <v>2012</v>
      </c>
      <c r="F2426" t="str">
        <f>TEXT(A2426,"m")</f>
        <v>11</v>
      </c>
      <c r="G2426" t="str">
        <f>TEXT(A2426,"dd")</f>
        <v>09</v>
      </c>
      <c r="H2426" t="str">
        <f>TEXT(A2426,"hh:mm:ss")</f>
        <v>12:32:02</v>
      </c>
      <c r="I2426" t="str">
        <f>TEXT(A2426,"h")</f>
        <v>12</v>
      </c>
      <c r="J2426" t="str">
        <f>MID(H2426,4,2)</f>
        <v>32</v>
      </c>
      <c r="K2426" t="str">
        <f>MID(H2426,7,2)</f>
        <v>02</v>
      </c>
    </row>
    <row r="2427" spans="1:11" x14ac:dyDescent="0.25">
      <c r="A2427" s="1">
        <v>41222.522245370368</v>
      </c>
      <c r="B2427" t="s">
        <v>0</v>
      </c>
      <c r="C2427">
        <v>11.6</v>
      </c>
      <c r="D2427">
        <v>100</v>
      </c>
      <c r="E2427" t="str">
        <f>TEXT(A2427,"yyyy")</f>
        <v>2012</v>
      </c>
      <c r="F2427" t="str">
        <f>TEXT(A2427,"m")</f>
        <v>11</v>
      </c>
      <c r="G2427" t="str">
        <f>TEXT(A2427,"dd")</f>
        <v>09</v>
      </c>
      <c r="H2427" t="str">
        <f>TEXT(A2427,"hh:mm:ss")</f>
        <v>12:32:02</v>
      </c>
      <c r="I2427" t="str">
        <f>TEXT(A2427,"h")</f>
        <v>12</v>
      </c>
      <c r="J2427" t="str">
        <f>MID(H2427,4,2)</f>
        <v>32</v>
      </c>
      <c r="K2427" t="str">
        <f>MID(H2427,7,2)</f>
        <v>02</v>
      </c>
    </row>
    <row r="2428" spans="1:11" x14ac:dyDescent="0.25">
      <c r="A2428" s="1">
        <v>41222.522245370368</v>
      </c>
      <c r="B2428" t="s">
        <v>0</v>
      </c>
      <c r="C2428">
        <v>11.6</v>
      </c>
      <c r="D2428">
        <v>100</v>
      </c>
      <c r="E2428" t="str">
        <f>TEXT(A2428,"yyyy")</f>
        <v>2012</v>
      </c>
      <c r="F2428" t="str">
        <f>TEXT(A2428,"m")</f>
        <v>11</v>
      </c>
      <c r="G2428" t="str">
        <f>TEXT(A2428,"dd")</f>
        <v>09</v>
      </c>
      <c r="H2428" t="str">
        <f>TEXT(A2428,"hh:mm:ss")</f>
        <v>12:32:02</v>
      </c>
      <c r="I2428" t="str">
        <f>TEXT(A2428,"h")</f>
        <v>12</v>
      </c>
      <c r="J2428" t="str">
        <f>MID(H2428,4,2)</f>
        <v>32</v>
      </c>
      <c r="K2428" t="str">
        <f>MID(H2428,7,2)</f>
        <v>02</v>
      </c>
    </row>
    <row r="2429" spans="1:11" x14ac:dyDescent="0.25">
      <c r="A2429" s="1">
        <v>41222.522245370368</v>
      </c>
      <c r="B2429" t="s">
        <v>0</v>
      </c>
      <c r="C2429">
        <v>11.6</v>
      </c>
      <c r="D2429">
        <v>100</v>
      </c>
      <c r="E2429" t="str">
        <f>TEXT(A2429,"yyyy")</f>
        <v>2012</v>
      </c>
      <c r="F2429" t="str">
        <f>TEXT(A2429,"m")</f>
        <v>11</v>
      </c>
      <c r="G2429" t="str">
        <f>TEXT(A2429,"dd")</f>
        <v>09</v>
      </c>
      <c r="H2429" t="str">
        <f>TEXT(A2429,"hh:mm:ss")</f>
        <v>12:32:02</v>
      </c>
      <c r="I2429" t="str">
        <f>TEXT(A2429,"h")</f>
        <v>12</v>
      </c>
      <c r="J2429" t="str">
        <f>MID(H2429,4,2)</f>
        <v>32</v>
      </c>
      <c r="K2429" t="str">
        <f>MID(H2429,7,2)</f>
        <v>02</v>
      </c>
    </row>
    <row r="2430" spans="1:11" x14ac:dyDescent="0.25">
      <c r="A2430" s="1">
        <v>41222.522245370368</v>
      </c>
      <c r="B2430" t="s">
        <v>0</v>
      </c>
      <c r="C2430">
        <v>11.6</v>
      </c>
      <c r="D2430">
        <v>100</v>
      </c>
      <c r="E2430" t="str">
        <f>TEXT(A2430,"yyyy")</f>
        <v>2012</v>
      </c>
      <c r="F2430" t="str">
        <f>TEXT(A2430,"m")</f>
        <v>11</v>
      </c>
      <c r="G2430" t="str">
        <f>TEXT(A2430,"dd")</f>
        <v>09</v>
      </c>
      <c r="H2430" t="str">
        <f>TEXT(A2430,"hh:mm:ss")</f>
        <v>12:32:02</v>
      </c>
      <c r="I2430" t="str">
        <f>TEXT(A2430,"h")</f>
        <v>12</v>
      </c>
      <c r="J2430" t="str">
        <f>MID(H2430,4,2)</f>
        <v>32</v>
      </c>
      <c r="K2430" t="str">
        <f>MID(H2430,7,2)</f>
        <v>02</v>
      </c>
    </row>
    <row r="2431" spans="1:11" x14ac:dyDescent="0.25">
      <c r="A2431" s="1">
        <v>41222.522245370368</v>
      </c>
      <c r="B2431" t="s">
        <v>0</v>
      </c>
      <c r="C2431">
        <v>11.6</v>
      </c>
      <c r="D2431">
        <v>246</v>
      </c>
      <c r="E2431" t="str">
        <f>TEXT(A2431,"yyyy")</f>
        <v>2012</v>
      </c>
      <c r="F2431" t="str">
        <f>TEXT(A2431,"m")</f>
        <v>11</v>
      </c>
      <c r="G2431" t="str">
        <f>TEXT(A2431,"dd")</f>
        <v>09</v>
      </c>
      <c r="H2431" t="str">
        <f>TEXT(A2431,"hh:mm:ss")</f>
        <v>12:32:02</v>
      </c>
      <c r="I2431" t="str">
        <f>TEXT(A2431,"h")</f>
        <v>12</v>
      </c>
      <c r="J2431" t="str">
        <f>MID(H2431,4,2)</f>
        <v>32</v>
      </c>
      <c r="K2431" t="str">
        <f>MID(H2431,7,2)</f>
        <v>02</v>
      </c>
    </row>
    <row r="2432" spans="1:11" x14ac:dyDescent="0.25">
      <c r="A2432" s="1">
        <v>41222.522245370368</v>
      </c>
      <c r="B2432" t="s">
        <v>0</v>
      </c>
      <c r="C2432">
        <v>11.6</v>
      </c>
      <c r="D2432">
        <v>300</v>
      </c>
      <c r="E2432" t="str">
        <f>TEXT(A2432,"yyyy")</f>
        <v>2012</v>
      </c>
      <c r="F2432" t="str">
        <f>TEXT(A2432,"m")</f>
        <v>11</v>
      </c>
      <c r="G2432" t="str">
        <f>TEXT(A2432,"dd")</f>
        <v>09</v>
      </c>
      <c r="H2432" t="str">
        <f>TEXT(A2432,"hh:mm:ss")</f>
        <v>12:32:02</v>
      </c>
      <c r="I2432" t="str">
        <f>TEXT(A2432,"h")</f>
        <v>12</v>
      </c>
      <c r="J2432" t="str">
        <f>MID(H2432,4,2)</f>
        <v>32</v>
      </c>
      <c r="K2432" t="str">
        <f>MID(H2432,7,2)</f>
        <v>02</v>
      </c>
    </row>
    <row r="2433" spans="1:11" x14ac:dyDescent="0.25">
      <c r="A2433" s="1">
        <v>41222.522268518522</v>
      </c>
      <c r="B2433" t="s">
        <v>0</v>
      </c>
      <c r="C2433">
        <v>11.6</v>
      </c>
      <c r="D2433">
        <v>100</v>
      </c>
      <c r="E2433" t="str">
        <f>TEXT(A2433,"yyyy")</f>
        <v>2012</v>
      </c>
      <c r="F2433" t="str">
        <f>TEXT(A2433,"m")</f>
        <v>11</v>
      </c>
      <c r="G2433" t="str">
        <f>TEXT(A2433,"dd")</f>
        <v>09</v>
      </c>
      <c r="H2433" t="str">
        <f>TEXT(A2433,"hh:mm:ss")</f>
        <v>12:32:04</v>
      </c>
      <c r="I2433" t="str">
        <f>TEXT(A2433,"h")</f>
        <v>12</v>
      </c>
      <c r="J2433" t="str">
        <f>MID(H2433,4,2)</f>
        <v>32</v>
      </c>
      <c r="K2433" t="str">
        <f>MID(H2433,7,2)</f>
        <v>04</v>
      </c>
    </row>
    <row r="2434" spans="1:11" x14ac:dyDescent="0.25">
      <c r="A2434" s="1">
        <v>41222.522361111114</v>
      </c>
      <c r="B2434" t="s">
        <v>0</v>
      </c>
      <c r="C2434">
        <v>11.61</v>
      </c>
      <c r="D2434">
        <v>100</v>
      </c>
      <c r="E2434" t="str">
        <f>TEXT(A2434,"yyyy")</f>
        <v>2012</v>
      </c>
      <c r="F2434" t="str">
        <f>TEXT(A2434,"m")</f>
        <v>11</v>
      </c>
      <c r="G2434" t="str">
        <f>TEXT(A2434,"dd")</f>
        <v>09</v>
      </c>
      <c r="H2434" t="str">
        <f>TEXT(A2434,"hh:mm:ss")</f>
        <v>12:32:12</v>
      </c>
      <c r="I2434" t="str">
        <f>TEXT(A2434,"h")</f>
        <v>12</v>
      </c>
      <c r="J2434" t="str">
        <f>MID(H2434,4,2)</f>
        <v>32</v>
      </c>
      <c r="K2434" t="str">
        <f>MID(H2434,7,2)</f>
        <v>12</v>
      </c>
    </row>
    <row r="2435" spans="1:11" x14ac:dyDescent="0.25">
      <c r="A2435" s="1">
        <v>41222.522407407407</v>
      </c>
      <c r="B2435" t="s">
        <v>0</v>
      </c>
      <c r="C2435">
        <v>11.61</v>
      </c>
      <c r="D2435">
        <v>100</v>
      </c>
      <c r="E2435" t="str">
        <f>TEXT(A2435,"yyyy")</f>
        <v>2012</v>
      </c>
      <c r="F2435" t="str">
        <f>TEXT(A2435,"m")</f>
        <v>11</v>
      </c>
      <c r="G2435" t="str">
        <f>TEXT(A2435,"dd")</f>
        <v>09</v>
      </c>
      <c r="H2435" t="str">
        <f>TEXT(A2435,"hh:mm:ss")</f>
        <v>12:32:16</v>
      </c>
      <c r="I2435" t="str">
        <f>TEXT(A2435,"h")</f>
        <v>12</v>
      </c>
      <c r="J2435" t="str">
        <f>MID(H2435,4,2)</f>
        <v>32</v>
      </c>
      <c r="K2435" t="str">
        <f>MID(H2435,7,2)</f>
        <v>16</v>
      </c>
    </row>
    <row r="2436" spans="1:11" x14ac:dyDescent="0.25">
      <c r="A2436" s="1">
        <v>41222.522418981483</v>
      </c>
      <c r="B2436" t="s">
        <v>0</v>
      </c>
      <c r="C2436">
        <v>11.61</v>
      </c>
      <c r="D2436">
        <v>100</v>
      </c>
      <c r="E2436" t="str">
        <f>TEXT(A2436,"yyyy")</f>
        <v>2012</v>
      </c>
      <c r="F2436" t="str">
        <f>TEXT(A2436,"m")</f>
        <v>11</v>
      </c>
      <c r="G2436" t="str">
        <f>TEXT(A2436,"dd")</f>
        <v>09</v>
      </c>
      <c r="H2436" t="str">
        <f>TEXT(A2436,"hh:mm:ss")</f>
        <v>12:32:17</v>
      </c>
      <c r="I2436" t="str">
        <f>TEXT(A2436,"h")</f>
        <v>12</v>
      </c>
      <c r="J2436" t="str">
        <f>MID(H2436,4,2)</f>
        <v>32</v>
      </c>
      <c r="K2436" t="str">
        <f>MID(H2436,7,2)</f>
        <v>17</v>
      </c>
    </row>
    <row r="2437" spans="1:11" x14ac:dyDescent="0.25">
      <c r="A2437" s="1">
        <v>41222.522418981483</v>
      </c>
      <c r="B2437" t="s">
        <v>0</v>
      </c>
      <c r="C2437">
        <v>11.605</v>
      </c>
      <c r="D2437">
        <v>200</v>
      </c>
      <c r="E2437" t="str">
        <f>TEXT(A2437,"yyyy")</f>
        <v>2012</v>
      </c>
      <c r="F2437" t="str">
        <f>TEXT(A2437,"m")</f>
        <v>11</v>
      </c>
      <c r="G2437" t="str">
        <f>TEXT(A2437,"dd")</f>
        <v>09</v>
      </c>
      <c r="H2437" t="str">
        <f>TEXT(A2437,"hh:mm:ss")</f>
        <v>12:32:17</v>
      </c>
      <c r="I2437" t="str">
        <f>TEXT(A2437,"h")</f>
        <v>12</v>
      </c>
      <c r="J2437" t="str">
        <f>MID(H2437,4,2)</f>
        <v>32</v>
      </c>
      <c r="K2437" t="str">
        <f>MID(H2437,7,2)</f>
        <v>17</v>
      </c>
    </row>
    <row r="2438" spans="1:11" x14ac:dyDescent="0.25">
      <c r="A2438" s="1">
        <v>41222.522418981483</v>
      </c>
      <c r="B2438" t="s">
        <v>0</v>
      </c>
      <c r="C2438">
        <v>11.605</v>
      </c>
      <c r="D2438">
        <v>100</v>
      </c>
      <c r="E2438" t="str">
        <f>TEXT(A2438,"yyyy")</f>
        <v>2012</v>
      </c>
      <c r="F2438" t="str">
        <f>TEXT(A2438,"m")</f>
        <v>11</v>
      </c>
      <c r="G2438" t="str">
        <f>TEXT(A2438,"dd")</f>
        <v>09</v>
      </c>
      <c r="H2438" t="str">
        <f>TEXT(A2438,"hh:mm:ss")</f>
        <v>12:32:17</v>
      </c>
      <c r="I2438" t="str">
        <f>TEXT(A2438,"h")</f>
        <v>12</v>
      </c>
      <c r="J2438" t="str">
        <f>MID(H2438,4,2)</f>
        <v>32</v>
      </c>
      <c r="K2438" t="str">
        <f>MID(H2438,7,2)</f>
        <v>17</v>
      </c>
    </row>
    <row r="2439" spans="1:11" x14ac:dyDescent="0.25">
      <c r="A2439" s="1">
        <v>41222.522430555553</v>
      </c>
      <c r="B2439" t="s">
        <v>0</v>
      </c>
      <c r="C2439">
        <v>11.61</v>
      </c>
      <c r="D2439">
        <v>100</v>
      </c>
      <c r="E2439" t="str">
        <f>TEXT(A2439,"yyyy")</f>
        <v>2012</v>
      </c>
      <c r="F2439" t="str">
        <f>TEXT(A2439,"m")</f>
        <v>11</v>
      </c>
      <c r="G2439" t="str">
        <f>TEXT(A2439,"dd")</f>
        <v>09</v>
      </c>
      <c r="H2439" t="str">
        <f>TEXT(A2439,"hh:mm:ss")</f>
        <v>12:32:18</v>
      </c>
      <c r="I2439" t="str">
        <f>TEXT(A2439,"h")</f>
        <v>12</v>
      </c>
      <c r="J2439" t="str">
        <f>MID(H2439,4,2)</f>
        <v>32</v>
      </c>
      <c r="K2439" t="str">
        <f>MID(H2439,7,2)</f>
        <v>18</v>
      </c>
    </row>
    <row r="2440" spans="1:11" x14ac:dyDescent="0.25">
      <c r="A2440" s="1">
        <v>41222.522430555553</v>
      </c>
      <c r="B2440" t="s">
        <v>0</v>
      </c>
      <c r="C2440">
        <v>11.6084</v>
      </c>
      <c r="D2440">
        <v>100</v>
      </c>
      <c r="E2440" t="str">
        <f>TEXT(A2440,"yyyy")</f>
        <v>2012</v>
      </c>
      <c r="F2440" t="str">
        <f>TEXT(A2440,"m")</f>
        <v>11</v>
      </c>
      <c r="G2440" t="str">
        <f>TEXT(A2440,"dd")</f>
        <v>09</v>
      </c>
      <c r="H2440" t="str">
        <f>TEXT(A2440,"hh:mm:ss")</f>
        <v>12:32:18</v>
      </c>
      <c r="I2440" t="str">
        <f>TEXT(A2440,"h")</f>
        <v>12</v>
      </c>
      <c r="J2440" t="str">
        <f>MID(H2440,4,2)</f>
        <v>32</v>
      </c>
      <c r="K2440" t="str">
        <f>MID(H2440,7,2)</f>
        <v>18</v>
      </c>
    </row>
    <row r="2441" spans="1:11" x14ac:dyDescent="0.25">
      <c r="A2441" s="1">
        <v>41222.522430555553</v>
      </c>
      <c r="B2441" t="s">
        <v>0</v>
      </c>
      <c r="C2441">
        <v>11.6084</v>
      </c>
      <c r="D2441">
        <v>100</v>
      </c>
      <c r="E2441" t="str">
        <f>TEXT(A2441,"yyyy")</f>
        <v>2012</v>
      </c>
      <c r="F2441" t="str">
        <f>TEXT(A2441,"m")</f>
        <v>11</v>
      </c>
      <c r="G2441" t="str">
        <f>TEXT(A2441,"dd")</f>
        <v>09</v>
      </c>
      <c r="H2441" t="str">
        <f>TEXT(A2441,"hh:mm:ss")</f>
        <v>12:32:18</v>
      </c>
      <c r="I2441" t="str">
        <f>TEXT(A2441,"h")</f>
        <v>12</v>
      </c>
      <c r="J2441" t="str">
        <f>MID(H2441,4,2)</f>
        <v>32</v>
      </c>
      <c r="K2441" t="str">
        <f>MID(H2441,7,2)</f>
        <v>18</v>
      </c>
    </row>
    <row r="2442" spans="1:11" x14ac:dyDescent="0.25">
      <c r="A2442" s="1">
        <v>41222.522430555553</v>
      </c>
      <c r="B2442" t="s">
        <v>0</v>
      </c>
      <c r="C2442">
        <v>11.6084</v>
      </c>
      <c r="D2442">
        <v>200</v>
      </c>
      <c r="E2442" t="str">
        <f>TEXT(A2442,"yyyy")</f>
        <v>2012</v>
      </c>
      <c r="F2442" t="str">
        <f>TEXT(A2442,"m")</f>
        <v>11</v>
      </c>
      <c r="G2442" t="str">
        <f>TEXT(A2442,"dd")</f>
        <v>09</v>
      </c>
      <c r="H2442" t="str">
        <f>TEXT(A2442,"hh:mm:ss")</f>
        <v>12:32:18</v>
      </c>
      <c r="I2442" t="str">
        <f>TEXT(A2442,"h")</f>
        <v>12</v>
      </c>
      <c r="J2442" t="str">
        <f>MID(H2442,4,2)</f>
        <v>32</v>
      </c>
      <c r="K2442" t="str">
        <f>MID(H2442,7,2)</f>
        <v>18</v>
      </c>
    </row>
    <row r="2443" spans="1:11" x14ac:dyDescent="0.25">
      <c r="A2443" s="1">
        <v>41222.522430555553</v>
      </c>
      <c r="B2443" t="s">
        <v>0</v>
      </c>
      <c r="C2443">
        <v>11.6</v>
      </c>
      <c r="D2443">
        <v>200</v>
      </c>
      <c r="E2443" t="str">
        <f>TEXT(A2443,"yyyy")</f>
        <v>2012</v>
      </c>
      <c r="F2443" t="str">
        <f>TEXT(A2443,"m")</f>
        <v>11</v>
      </c>
      <c r="G2443" t="str">
        <f>TEXT(A2443,"dd")</f>
        <v>09</v>
      </c>
      <c r="H2443" t="str">
        <f>TEXT(A2443,"hh:mm:ss")</f>
        <v>12:32:18</v>
      </c>
      <c r="I2443" t="str">
        <f>TEXT(A2443,"h")</f>
        <v>12</v>
      </c>
      <c r="J2443" t="str">
        <f>MID(H2443,4,2)</f>
        <v>32</v>
      </c>
      <c r="K2443" t="str">
        <f>MID(H2443,7,2)</f>
        <v>18</v>
      </c>
    </row>
    <row r="2444" spans="1:11" x14ac:dyDescent="0.25">
      <c r="A2444" s="1">
        <v>41222.52244212963</v>
      </c>
      <c r="B2444" t="s">
        <v>0</v>
      </c>
      <c r="C2444">
        <v>11.6</v>
      </c>
      <c r="D2444">
        <v>100</v>
      </c>
      <c r="E2444" t="str">
        <f>TEXT(A2444,"yyyy")</f>
        <v>2012</v>
      </c>
      <c r="F2444" t="str">
        <f>TEXT(A2444,"m")</f>
        <v>11</v>
      </c>
      <c r="G2444" t="str">
        <f>TEXT(A2444,"dd")</f>
        <v>09</v>
      </c>
      <c r="H2444" t="str">
        <f>TEXT(A2444,"hh:mm:ss")</f>
        <v>12:32:19</v>
      </c>
      <c r="I2444" t="str">
        <f>TEXT(A2444,"h")</f>
        <v>12</v>
      </c>
      <c r="J2444" t="str">
        <f>MID(H2444,4,2)</f>
        <v>32</v>
      </c>
      <c r="K2444" t="str">
        <f>MID(H2444,7,2)</f>
        <v>19</v>
      </c>
    </row>
    <row r="2445" spans="1:11" x14ac:dyDescent="0.25">
      <c r="A2445" s="1">
        <v>41222.522453703707</v>
      </c>
      <c r="B2445" t="s">
        <v>0</v>
      </c>
      <c r="C2445">
        <v>11.601599999999999</v>
      </c>
      <c r="D2445">
        <v>1000</v>
      </c>
      <c r="E2445" t="str">
        <f>TEXT(A2445,"yyyy")</f>
        <v>2012</v>
      </c>
      <c r="F2445" t="str">
        <f>TEXT(A2445,"m")</f>
        <v>11</v>
      </c>
      <c r="G2445" t="str">
        <f>TEXT(A2445,"dd")</f>
        <v>09</v>
      </c>
      <c r="H2445" t="str">
        <f>TEXT(A2445,"hh:mm:ss")</f>
        <v>12:32:20</v>
      </c>
      <c r="I2445" t="str">
        <f>TEXT(A2445,"h")</f>
        <v>12</v>
      </c>
      <c r="J2445" t="str">
        <f>MID(H2445,4,2)</f>
        <v>32</v>
      </c>
      <c r="K2445" t="str">
        <f>MID(H2445,7,2)</f>
        <v>20</v>
      </c>
    </row>
    <row r="2446" spans="1:11" x14ac:dyDescent="0.25">
      <c r="A2446" s="1">
        <v>41222.522488425922</v>
      </c>
      <c r="B2446" t="s">
        <v>0</v>
      </c>
      <c r="C2446">
        <v>11.61</v>
      </c>
      <c r="D2446">
        <v>100</v>
      </c>
      <c r="E2446" t="str">
        <f>TEXT(A2446,"yyyy")</f>
        <v>2012</v>
      </c>
      <c r="F2446" t="str">
        <f>TEXT(A2446,"m")</f>
        <v>11</v>
      </c>
      <c r="G2446" t="str">
        <f>TEXT(A2446,"dd")</f>
        <v>09</v>
      </c>
      <c r="H2446" t="str">
        <f>TEXT(A2446,"hh:mm:ss")</f>
        <v>12:32:23</v>
      </c>
      <c r="I2446" t="str">
        <f>TEXT(A2446,"h")</f>
        <v>12</v>
      </c>
      <c r="J2446" t="str">
        <f>MID(H2446,4,2)</f>
        <v>32</v>
      </c>
      <c r="K2446" t="str">
        <f>MID(H2446,7,2)</f>
        <v>23</v>
      </c>
    </row>
    <row r="2447" spans="1:11" x14ac:dyDescent="0.25">
      <c r="A2447" s="1">
        <v>41222.522581018522</v>
      </c>
      <c r="B2447" t="s">
        <v>0</v>
      </c>
      <c r="C2447">
        <v>11.61</v>
      </c>
      <c r="D2447">
        <v>100</v>
      </c>
      <c r="E2447" t="str">
        <f>TEXT(A2447,"yyyy")</f>
        <v>2012</v>
      </c>
      <c r="F2447" t="str">
        <f>TEXT(A2447,"m")</f>
        <v>11</v>
      </c>
      <c r="G2447" t="str">
        <f>TEXT(A2447,"dd")</f>
        <v>09</v>
      </c>
      <c r="H2447" t="str">
        <f>TEXT(A2447,"hh:mm:ss")</f>
        <v>12:32:31</v>
      </c>
      <c r="I2447" t="str">
        <f>TEXT(A2447,"h")</f>
        <v>12</v>
      </c>
      <c r="J2447" t="str">
        <f>MID(H2447,4,2)</f>
        <v>32</v>
      </c>
      <c r="K2447" t="str">
        <f>MID(H2447,7,2)</f>
        <v>31</v>
      </c>
    </row>
    <row r="2448" spans="1:11" x14ac:dyDescent="0.25">
      <c r="A2448" s="1">
        <v>41222.522673611114</v>
      </c>
      <c r="B2448" t="s">
        <v>0</v>
      </c>
      <c r="C2448">
        <v>11.61</v>
      </c>
      <c r="D2448">
        <v>100</v>
      </c>
      <c r="E2448" t="str">
        <f>TEXT(A2448,"yyyy")</f>
        <v>2012</v>
      </c>
      <c r="F2448" t="str">
        <f>TEXT(A2448,"m")</f>
        <v>11</v>
      </c>
      <c r="G2448" t="str">
        <f>TEXT(A2448,"dd")</f>
        <v>09</v>
      </c>
      <c r="H2448" t="str">
        <f>TEXT(A2448,"hh:mm:ss")</f>
        <v>12:32:39</v>
      </c>
      <c r="I2448" t="str">
        <f>TEXT(A2448,"h")</f>
        <v>12</v>
      </c>
      <c r="J2448" t="str">
        <f>MID(H2448,4,2)</f>
        <v>32</v>
      </c>
      <c r="K2448" t="str">
        <f>MID(H2448,7,2)</f>
        <v>39</v>
      </c>
    </row>
    <row r="2449" spans="1:11" x14ac:dyDescent="0.25">
      <c r="A2449" s="1">
        <v>41222.522881944446</v>
      </c>
      <c r="B2449" t="s">
        <v>0</v>
      </c>
      <c r="C2449">
        <v>11.609</v>
      </c>
      <c r="D2449">
        <v>1000</v>
      </c>
      <c r="E2449" t="str">
        <f>TEXT(A2449,"yyyy")</f>
        <v>2012</v>
      </c>
      <c r="F2449" t="str">
        <f>TEXT(A2449,"m")</f>
        <v>11</v>
      </c>
      <c r="G2449" t="str">
        <f>TEXT(A2449,"dd")</f>
        <v>09</v>
      </c>
      <c r="H2449" t="str">
        <f>TEXT(A2449,"hh:mm:ss")</f>
        <v>12:32:57</v>
      </c>
      <c r="I2449" t="str">
        <f>TEXT(A2449,"h")</f>
        <v>12</v>
      </c>
      <c r="J2449" t="str">
        <f>MID(H2449,4,2)</f>
        <v>32</v>
      </c>
      <c r="K2449" t="str">
        <f>MID(H2449,7,2)</f>
        <v>57</v>
      </c>
    </row>
    <row r="2450" spans="1:11" x14ac:dyDescent="0.25">
      <c r="A2450" s="1">
        <v>41222.522881944446</v>
      </c>
      <c r="B2450" t="s">
        <v>0</v>
      </c>
      <c r="C2450">
        <v>11.609</v>
      </c>
      <c r="D2450">
        <v>1000</v>
      </c>
      <c r="E2450" t="str">
        <f>TEXT(A2450,"yyyy")</f>
        <v>2012</v>
      </c>
      <c r="F2450" t="str">
        <f>TEXT(A2450,"m")</f>
        <v>11</v>
      </c>
      <c r="G2450" t="str">
        <f>TEXT(A2450,"dd")</f>
        <v>09</v>
      </c>
      <c r="H2450" t="str">
        <f>TEXT(A2450,"hh:mm:ss")</f>
        <v>12:32:57</v>
      </c>
      <c r="I2450" t="str">
        <f>TEXT(A2450,"h")</f>
        <v>12</v>
      </c>
      <c r="J2450" t="str">
        <f>MID(H2450,4,2)</f>
        <v>32</v>
      </c>
      <c r="K2450" t="str">
        <f>MID(H2450,7,2)</f>
        <v>57</v>
      </c>
    </row>
    <row r="2451" spans="1:11" x14ac:dyDescent="0.25">
      <c r="A2451" s="1">
        <v>41222.522881944446</v>
      </c>
      <c r="B2451" t="s">
        <v>0</v>
      </c>
      <c r="C2451">
        <v>11.609</v>
      </c>
      <c r="D2451">
        <v>500</v>
      </c>
      <c r="E2451" t="str">
        <f>TEXT(A2451,"yyyy")</f>
        <v>2012</v>
      </c>
      <c r="F2451" t="str">
        <f>TEXT(A2451,"m")</f>
        <v>11</v>
      </c>
      <c r="G2451" t="str">
        <f>TEXT(A2451,"dd")</f>
        <v>09</v>
      </c>
      <c r="H2451" t="str">
        <f>TEXT(A2451,"hh:mm:ss")</f>
        <v>12:32:57</v>
      </c>
      <c r="I2451" t="str">
        <f>TEXT(A2451,"h")</f>
        <v>12</v>
      </c>
      <c r="J2451" t="str">
        <f>MID(H2451,4,2)</f>
        <v>32</v>
      </c>
      <c r="K2451" t="str">
        <f>MID(H2451,7,2)</f>
        <v>57</v>
      </c>
    </row>
    <row r="2452" spans="1:11" x14ac:dyDescent="0.25">
      <c r="A2452" s="1">
        <v>41222.522881944446</v>
      </c>
      <c r="B2452" t="s">
        <v>0</v>
      </c>
      <c r="C2452">
        <v>11.6092</v>
      </c>
      <c r="D2452">
        <v>200</v>
      </c>
      <c r="E2452" t="str">
        <f>TEXT(A2452,"yyyy")</f>
        <v>2012</v>
      </c>
      <c r="F2452" t="str">
        <f>TEXT(A2452,"m")</f>
        <v>11</v>
      </c>
      <c r="G2452" t="str">
        <f>TEXT(A2452,"dd")</f>
        <v>09</v>
      </c>
      <c r="H2452" t="str">
        <f>TEXT(A2452,"hh:mm:ss")</f>
        <v>12:32:57</v>
      </c>
      <c r="I2452" t="str">
        <f>TEXT(A2452,"h")</f>
        <v>12</v>
      </c>
      <c r="J2452" t="str">
        <f>MID(H2452,4,2)</f>
        <v>32</v>
      </c>
      <c r="K2452" t="str">
        <f>MID(H2452,7,2)</f>
        <v>57</v>
      </c>
    </row>
    <row r="2453" spans="1:11" x14ac:dyDescent="0.25">
      <c r="A2453" s="1">
        <v>41222.522881944446</v>
      </c>
      <c r="B2453" t="s">
        <v>0</v>
      </c>
      <c r="C2453">
        <v>11.6092</v>
      </c>
      <c r="D2453">
        <v>100</v>
      </c>
      <c r="E2453" t="str">
        <f>TEXT(A2453,"yyyy")</f>
        <v>2012</v>
      </c>
      <c r="F2453" t="str">
        <f>TEXT(A2453,"m")</f>
        <v>11</v>
      </c>
      <c r="G2453" t="str">
        <f>TEXT(A2453,"dd")</f>
        <v>09</v>
      </c>
      <c r="H2453" t="str">
        <f>TEXT(A2453,"hh:mm:ss")</f>
        <v>12:32:57</v>
      </c>
      <c r="I2453" t="str">
        <f>TEXT(A2453,"h")</f>
        <v>12</v>
      </c>
      <c r="J2453" t="str">
        <f>MID(H2453,4,2)</f>
        <v>32</v>
      </c>
      <c r="K2453" t="str">
        <f>MID(H2453,7,2)</f>
        <v>57</v>
      </c>
    </row>
    <row r="2454" spans="1:11" x14ac:dyDescent="0.25">
      <c r="A2454" s="1">
        <v>41222.522881944446</v>
      </c>
      <c r="B2454" t="s">
        <v>0</v>
      </c>
      <c r="C2454">
        <v>11.6092</v>
      </c>
      <c r="D2454">
        <v>100</v>
      </c>
      <c r="E2454" t="str">
        <f>TEXT(A2454,"yyyy")</f>
        <v>2012</v>
      </c>
      <c r="F2454" t="str">
        <f>TEXT(A2454,"m")</f>
        <v>11</v>
      </c>
      <c r="G2454" t="str">
        <f>TEXT(A2454,"dd")</f>
        <v>09</v>
      </c>
      <c r="H2454" t="str">
        <f>TEXT(A2454,"hh:mm:ss")</f>
        <v>12:32:57</v>
      </c>
      <c r="I2454" t="str">
        <f>TEXT(A2454,"h")</f>
        <v>12</v>
      </c>
      <c r="J2454" t="str">
        <f>MID(H2454,4,2)</f>
        <v>32</v>
      </c>
      <c r="K2454" t="str">
        <f>MID(H2454,7,2)</f>
        <v>57</v>
      </c>
    </row>
    <row r="2455" spans="1:11" x14ac:dyDescent="0.25">
      <c r="A2455" s="1">
        <v>41222.522881944446</v>
      </c>
      <c r="B2455" t="s">
        <v>0</v>
      </c>
      <c r="C2455">
        <v>11.6</v>
      </c>
      <c r="D2455">
        <v>600</v>
      </c>
      <c r="E2455" t="str">
        <f>TEXT(A2455,"yyyy")</f>
        <v>2012</v>
      </c>
      <c r="F2455" t="str">
        <f>TEXT(A2455,"m")</f>
        <v>11</v>
      </c>
      <c r="G2455" t="str">
        <f>TEXT(A2455,"dd")</f>
        <v>09</v>
      </c>
      <c r="H2455" t="str">
        <f>TEXT(A2455,"hh:mm:ss")</f>
        <v>12:32:57</v>
      </c>
      <c r="I2455" t="str">
        <f>TEXT(A2455,"h")</f>
        <v>12</v>
      </c>
      <c r="J2455" t="str">
        <f>MID(H2455,4,2)</f>
        <v>32</v>
      </c>
      <c r="K2455" t="str">
        <f>MID(H2455,7,2)</f>
        <v>57</v>
      </c>
    </row>
    <row r="2456" spans="1:11" x14ac:dyDescent="0.25">
      <c r="A2456" s="1">
        <v>41222.522881944446</v>
      </c>
      <c r="B2456" t="s">
        <v>0</v>
      </c>
      <c r="C2456">
        <v>11.609</v>
      </c>
      <c r="D2456">
        <v>1100</v>
      </c>
      <c r="E2456" t="str">
        <f>TEXT(A2456,"yyyy")</f>
        <v>2012</v>
      </c>
      <c r="F2456" t="str">
        <f>TEXT(A2456,"m")</f>
        <v>11</v>
      </c>
      <c r="G2456" t="str">
        <f>TEXT(A2456,"dd")</f>
        <v>09</v>
      </c>
      <c r="H2456" t="str">
        <f>TEXT(A2456,"hh:mm:ss")</f>
        <v>12:32:57</v>
      </c>
      <c r="I2456" t="str">
        <f>TEXT(A2456,"h")</f>
        <v>12</v>
      </c>
      <c r="J2456" t="str">
        <f>MID(H2456,4,2)</f>
        <v>32</v>
      </c>
      <c r="K2456" t="str">
        <f>MID(H2456,7,2)</f>
        <v>57</v>
      </c>
    </row>
    <row r="2457" spans="1:11" x14ac:dyDescent="0.25">
      <c r="A2457" s="1">
        <v>41222.522881944446</v>
      </c>
      <c r="B2457" t="s">
        <v>0</v>
      </c>
      <c r="C2457">
        <v>11.609</v>
      </c>
      <c r="D2457">
        <v>300</v>
      </c>
      <c r="E2457" t="str">
        <f>TEXT(A2457,"yyyy")</f>
        <v>2012</v>
      </c>
      <c r="F2457" t="str">
        <f>TEXT(A2457,"m")</f>
        <v>11</v>
      </c>
      <c r="G2457" t="str">
        <f>TEXT(A2457,"dd")</f>
        <v>09</v>
      </c>
      <c r="H2457" t="str">
        <f>TEXT(A2457,"hh:mm:ss")</f>
        <v>12:32:57</v>
      </c>
      <c r="I2457" t="str">
        <f>TEXT(A2457,"h")</f>
        <v>12</v>
      </c>
      <c r="J2457" t="str">
        <f>MID(H2457,4,2)</f>
        <v>32</v>
      </c>
      <c r="K2457" t="str">
        <f>MID(H2457,7,2)</f>
        <v>57</v>
      </c>
    </row>
    <row r="2458" spans="1:11" x14ac:dyDescent="0.25">
      <c r="A2458" s="1">
        <v>41222.522881944446</v>
      </c>
      <c r="B2458" t="s">
        <v>0</v>
      </c>
      <c r="C2458">
        <v>11.609</v>
      </c>
      <c r="D2458">
        <v>200</v>
      </c>
      <c r="E2458" t="str">
        <f>TEXT(A2458,"yyyy")</f>
        <v>2012</v>
      </c>
      <c r="F2458" t="str">
        <f>TEXT(A2458,"m")</f>
        <v>11</v>
      </c>
      <c r="G2458" t="str">
        <f>TEXT(A2458,"dd")</f>
        <v>09</v>
      </c>
      <c r="H2458" t="str">
        <f>TEXT(A2458,"hh:mm:ss")</f>
        <v>12:32:57</v>
      </c>
      <c r="I2458" t="str">
        <f>TEXT(A2458,"h")</f>
        <v>12</v>
      </c>
      <c r="J2458" t="str">
        <f>MID(H2458,4,2)</f>
        <v>32</v>
      </c>
      <c r="K2458" t="str">
        <f>MID(H2458,7,2)</f>
        <v>57</v>
      </c>
    </row>
    <row r="2459" spans="1:11" x14ac:dyDescent="0.25">
      <c r="A2459" s="1">
        <v>41222.522881944446</v>
      </c>
      <c r="B2459" t="s">
        <v>0</v>
      </c>
      <c r="C2459">
        <v>11.609</v>
      </c>
      <c r="D2459">
        <v>400</v>
      </c>
      <c r="E2459" t="str">
        <f>TEXT(A2459,"yyyy")</f>
        <v>2012</v>
      </c>
      <c r="F2459" t="str">
        <f>TEXT(A2459,"m")</f>
        <v>11</v>
      </c>
      <c r="G2459" t="str">
        <f>TEXT(A2459,"dd")</f>
        <v>09</v>
      </c>
      <c r="H2459" t="str">
        <f>TEXT(A2459,"hh:mm:ss")</f>
        <v>12:32:57</v>
      </c>
      <c r="I2459" t="str">
        <f>TEXT(A2459,"h")</f>
        <v>12</v>
      </c>
      <c r="J2459" t="str">
        <f>MID(H2459,4,2)</f>
        <v>32</v>
      </c>
      <c r="K2459" t="str">
        <f>MID(H2459,7,2)</f>
        <v>57</v>
      </c>
    </row>
    <row r="2460" spans="1:11" x14ac:dyDescent="0.25">
      <c r="A2460" s="1">
        <v>41222.522881944446</v>
      </c>
      <c r="B2460" t="s">
        <v>0</v>
      </c>
      <c r="C2460">
        <v>11.61</v>
      </c>
      <c r="D2460">
        <v>100</v>
      </c>
      <c r="E2460" t="str">
        <f>TEXT(A2460,"yyyy")</f>
        <v>2012</v>
      </c>
      <c r="F2460" t="str">
        <f>TEXT(A2460,"m")</f>
        <v>11</v>
      </c>
      <c r="G2460" t="str">
        <f>TEXT(A2460,"dd")</f>
        <v>09</v>
      </c>
      <c r="H2460" t="str">
        <f>TEXT(A2460,"hh:mm:ss")</f>
        <v>12:32:57</v>
      </c>
      <c r="I2460" t="str">
        <f>TEXT(A2460,"h")</f>
        <v>12</v>
      </c>
      <c r="J2460" t="str">
        <f>MID(H2460,4,2)</f>
        <v>32</v>
      </c>
      <c r="K2460" t="str">
        <f>MID(H2460,7,2)</f>
        <v>57</v>
      </c>
    </row>
    <row r="2461" spans="1:11" x14ac:dyDescent="0.25">
      <c r="A2461" s="1">
        <v>41222.522893518515</v>
      </c>
      <c r="B2461" t="s">
        <v>0</v>
      </c>
      <c r="C2461">
        <v>11.606999999999999</v>
      </c>
      <c r="D2461">
        <v>1000</v>
      </c>
      <c r="E2461" t="str">
        <f>TEXT(A2461,"yyyy")</f>
        <v>2012</v>
      </c>
      <c r="F2461" t="str">
        <f>TEXT(A2461,"m")</f>
        <v>11</v>
      </c>
      <c r="G2461" t="str">
        <f>TEXT(A2461,"dd")</f>
        <v>09</v>
      </c>
      <c r="H2461" t="str">
        <f>TEXT(A2461,"hh:mm:ss")</f>
        <v>12:32:58</v>
      </c>
      <c r="I2461" t="str">
        <f>TEXT(A2461,"h")</f>
        <v>12</v>
      </c>
      <c r="J2461" t="str">
        <f>MID(H2461,4,2)</f>
        <v>32</v>
      </c>
      <c r="K2461" t="str">
        <f>MID(H2461,7,2)</f>
        <v>58</v>
      </c>
    </row>
    <row r="2462" spans="1:11" x14ac:dyDescent="0.25">
      <c r="A2462" s="1">
        <v>41222.522893518515</v>
      </c>
      <c r="B2462" t="s">
        <v>0</v>
      </c>
      <c r="C2462">
        <v>11.606999999999999</v>
      </c>
      <c r="D2462">
        <v>3600</v>
      </c>
      <c r="E2462" t="str">
        <f>TEXT(A2462,"yyyy")</f>
        <v>2012</v>
      </c>
      <c r="F2462" t="str">
        <f>TEXT(A2462,"m")</f>
        <v>11</v>
      </c>
      <c r="G2462" t="str">
        <f>TEXT(A2462,"dd")</f>
        <v>09</v>
      </c>
      <c r="H2462" t="str">
        <f>TEXT(A2462,"hh:mm:ss")</f>
        <v>12:32:58</v>
      </c>
      <c r="I2462" t="str">
        <f>TEXT(A2462,"h")</f>
        <v>12</v>
      </c>
      <c r="J2462" t="str">
        <f>MID(H2462,4,2)</f>
        <v>32</v>
      </c>
      <c r="K2462" t="str">
        <f>MID(H2462,7,2)</f>
        <v>58</v>
      </c>
    </row>
    <row r="2463" spans="1:11" x14ac:dyDescent="0.25">
      <c r="A2463" s="1">
        <v>41222.522916666669</v>
      </c>
      <c r="B2463" t="s">
        <v>0</v>
      </c>
      <c r="C2463">
        <v>11.61</v>
      </c>
      <c r="D2463">
        <v>100</v>
      </c>
      <c r="E2463" t="str">
        <f>TEXT(A2463,"yyyy")</f>
        <v>2012</v>
      </c>
      <c r="F2463" t="str">
        <f>TEXT(A2463,"m")</f>
        <v>11</v>
      </c>
      <c r="G2463" t="str">
        <f>TEXT(A2463,"dd")</f>
        <v>09</v>
      </c>
      <c r="H2463" t="str">
        <f>TEXT(A2463,"hh:mm:ss")</f>
        <v>12:33:00</v>
      </c>
      <c r="I2463" t="str">
        <f>TEXT(A2463,"h")</f>
        <v>12</v>
      </c>
      <c r="J2463" t="str">
        <f>MID(H2463,4,2)</f>
        <v>33</v>
      </c>
      <c r="K2463" t="str">
        <f>MID(H2463,7,2)</f>
        <v>00</v>
      </c>
    </row>
    <row r="2464" spans="1:11" x14ac:dyDescent="0.25">
      <c r="A2464" s="1">
        <v>41222.523287037038</v>
      </c>
      <c r="B2464" t="s">
        <v>0</v>
      </c>
      <c r="C2464">
        <v>11.6</v>
      </c>
      <c r="D2464">
        <v>100</v>
      </c>
      <c r="E2464" t="str">
        <f>TEXT(A2464,"yyyy")</f>
        <v>2012</v>
      </c>
      <c r="F2464" t="str">
        <f>TEXT(A2464,"m")</f>
        <v>11</v>
      </c>
      <c r="G2464" t="str">
        <f>TEXT(A2464,"dd")</f>
        <v>09</v>
      </c>
      <c r="H2464" t="str">
        <f>TEXT(A2464,"hh:mm:ss")</f>
        <v>12:33:32</v>
      </c>
      <c r="I2464" t="str">
        <f>TEXT(A2464,"h")</f>
        <v>12</v>
      </c>
      <c r="J2464" t="str">
        <f>MID(H2464,4,2)</f>
        <v>33</v>
      </c>
      <c r="K2464" t="str">
        <f>MID(H2464,7,2)</f>
        <v>32</v>
      </c>
    </row>
    <row r="2465" spans="1:11" x14ac:dyDescent="0.25">
      <c r="A2465" s="1">
        <v>41222.523333333331</v>
      </c>
      <c r="B2465" t="s">
        <v>0</v>
      </c>
      <c r="C2465">
        <v>11.61</v>
      </c>
      <c r="D2465">
        <v>100</v>
      </c>
      <c r="E2465" t="str">
        <f>TEXT(A2465,"yyyy")</f>
        <v>2012</v>
      </c>
      <c r="F2465" t="str">
        <f>TEXT(A2465,"m")</f>
        <v>11</v>
      </c>
      <c r="G2465" t="str">
        <f>TEXT(A2465,"dd")</f>
        <v>09</v>
      </c>
      <c r="H2465" t="str">
        <f>TEXT(A2465,"hh:mm:ss")</f>
        <v>12:33:36</v>
      </c>
      <c r="I2465" t="str">
        <f>TEXT(A2465,"h")</f>
        <v>12</v>
      </c>
      <c r="J2465" t="str">
        <f>MID(H2465,4,2)</f>
        <v>33</v>
      </c>
      <c r="K2465" t="str">
        <f>MID(H2465,7,2)</f>
        <v>36</v>
      </c>
    </row>
    <row r="2466" spans="1:11" x14ac:dyDescent="0.25">
      <c r="A2466" s="1">
        <v>41222.523611111108</v>
      </c>
      <c r="B2466" t="s">
        <v>0</v>
      </c>
      <c r="C2466">
        <v>11.61</v>
      </c>
      <c r="D2466">
        <v>100</v>
      </c>
      <c r="E2466" t="str">
        <f>TEXT(A2466,"yyyy")</f>
        <v>2012</v>
      </c>
      <c r="F2466" t="str">
        <f>TEXT(A2466,"m")</f>
        <v>11</v>
      </c>
      <c r="G2466" t="str">
        <f>TEXT(A2466,"dd")</f>
        <v>09</v>
      </c>
      <c r="H2466" t="str">
        <f>TEXT(A2466,"hh:mm:ss")</f>
        <v>12:34:00</v>
      </c>
      <c r="I2466" t="str">
        <f>TEXT(A2466,"h")</f>
        <v>12</v>
      </c>
      <c r="J2466" t="str">
        <f>MID(H2466,4,2)</f>
        <v>34</v>
      </c>
      <c r="K2466" t="str">
        <f>MID(H2466,7,2)</f>
        <v>00</v>
      </c>
    </row>
    <row r="2467" spans="1:11" x14ac:dyDescent="0.25">
      <c r="A2467" s="1">
        <v>41222.523784722223</v>
      </c>
      <c r="B2467" t="s">
        <v>0</v>
      </c>
      <c r="C2467">
        <v>11.61</v>
      </c>
      <c r="D2467">
        <v>100</v>
      </c>
      <c r="E2467" t="str">
        <f>TEXT(A2467,"yyyy")</f>
        <v>2012</v>
      </c>
      <c r="F2467" t="str">
        <f>TEXT(A2467,"m")</f>
        <v>11</v>
      </c>
      <c r="G2467" t="str">
        <f>TEXT(A2467,"dd")</f>
        <v>09</v>
      </c>
      <c r="H2467" t="str">
        <f>TEXT(A2467,"hh:mm:ss")</f>
        <v>12:34:15</v>
      </c>
      <c r="I2467" t="str">
        <f>TEXT(A2467,"h")</f>
        <v>12</v>
      </c>
      <c r="J2467" t="str">
        <f>MID(H2467,4,2)</f>
        <v>34</v>
      </c>
      <c r="K2467" t="str">
        <f>MID(H2467,7,2)</f>
        <v>15</v>
      </c>
    </row>
    <row r="2468" spans="1:11" x14ac:dyDescent="0.25">
      <c r="A2468" s="1">
        <v>41222.523854166669</v>
      </c>
      <c r="B2468" t="s">
        <v>0</v>
      </c>
      <c r="C2468">
        <v>11.6</v>
      </c>
      <c r="D2468">
        <v>100</v>
      </c>
      <c r="E2468" t="str">
        <f>TEXT(A2468,"yyyy")</f>
        <v>2012</v>
      </c>
      <c r="F2468" t="str">
        <f>TEXT(A2468,"m")</f>
        <v>11</v>
      </c>
      <c r="G2468" t="str">
        <f>TEXT(A2468,"dd")</f>
        <v>09</v>
      </c>
      <c r="H2468" t="str">
        <f>TEXT(A2468,"hh:mm:ss")</f>
        <v>12:34:21</v>
      </c>
      <c r="I2468" t="str">
        <f>TEXT(A2468,"h")</f>
        <v>12</v>
      </c>
      <c r="J2468" t="str">
        <f>MID(H2468,4,2)</f>
        <v>34</v>
      </c>
      <c r="K2468" t="str">
        <f>MID(H2468,7,2)</f>
        <v>21</v>
      </c>
    </row>
    <row r="2469" spans="1:11" x14ac:dyDescent="0.25">
      <c r="A2469" s="1">
        <v>41222.523854166669</v>
      </c>
      <c r="B2469" t="s">
        <v>0</v>
      </c>
      <c r="C2469">
        <v>11.6</v>
      </c>
      <c r="D2469">
        <v>100</v>
      </c>
      <c r="E2469" t="str">
        <f>TEXT(A2469,"yyyy")</f>
        <v>2012</v>
      </c>
      <c r="F2469" t="str">
        <f>TEXT(A2469,"m")</f>
        <v>11</v>
      </c>
      <c r="G2469" t="str">
        <f>TEXT(A2469,"dd")</f>
        <v>09</v>
      </c>
      <c r="H2469" t="str">
        <f>TEXT(A2469,"hh:mm:ss")</f>
        <v>12:34:21</v>
      </c>
      <c r="I2469" t="str">
        <f>TEXT(A2469,"h")</f>
        <v>12</v>
      </c>
      <c r="J2469" t="str">
        <f>MID(H2469,4,2)</f>
        <v>34</v>
      </c>
      <c r="K2469" t="str">
        <f>MID(H2469,7,2)</f>
        <v>21</v>
      </c>
    </row>
    <row r="2470" spans="1:11" x14ac:dyDescent="0.25">
      <c r="A2470" s="1">
        <v>41222.523854166669</v>
      </c>
      <c r="B2470" t="s">
        <v>0</v>
      </c>
      <c r="C2470">
        <v>11.6</v>
      </c>
      <c r="D2470">
        <v>100</v>
      </c>
      <c r="E2470" t="str">
        <f>TEXT(A2470,"yyyy")</f>
        <v>2012</v>
      </c>
      <c r="F2470" t="str">
        <f>TEXT(A2470,"m")</f>
        <v>11</v>
      </c>
      <c r="G2470" t="str">
        <f>TEXT(A2470,"dd")</f>
        <v>09</v>
      </c>
      <c r="H2470" t="str">
        <f>TEXT(A2470,"hh:mm:ss")</f>
        <v>12:34:21</v>
      </c>
      <c r="I2470" t="str">
        <f>TEXT(A2470,"h")</f>
        <v>12</v>
      </c>
      <c r="J2470" t="str">
        <f>MID(H2470,4,2)</f>
        <v>34</v>
      </c>
      <c r="K2470" t="str">
        <f>MID(H2470,7,2)</f>
        <v>21</v>
      </c>
    </row>
    <row r="2471" spans="1:11" x14ac:dyDescent="0.25">
      <c r="A2471" s="1">
        <v>41222.523854166669</v>
      </c>
      <c r="B2471" t="s">
        <v>0</v>
      </c>
      <c r="C2471">
        <v>11.6</v>
      </c>
      <c r="D2471">
        <v>300</v>
      </c>
      <c r="E2471" t="str">
        <f>TEXT(A2471,"yyyy")</f>
        <v>2012</v>
      </c>
      <c r="F2471" t="str">
        <f>TEXT(A2471,"m")</f>
        <v>11</v>
      </c>
      <c r="G2471" t="str">
        <f>TEXT(A2471,"dd")</f>
        <v>09</v>
      </c>
      <c r="H2471" t="str">
        <f>TEXT(A2471,"hh:mm:ss")</f>
        <v>12:34:21</v>
      </c>
      <c r="I2471" t="str">
        <f>TEXT(A2471,"h")</f>
        <v>12</v>
      </c>
      <c r="J2471" t="str">
        <f>MID(H2471,4,2)</f>
        <v>34</v>
      </c>
      <c r="K2471" t="str">
        <f>MID(H2471,7,2)</f>
        <v>21</v>
      </c>
    </row>
    <row r="2472" spans="1:11" x14ac:dyDescent="0.25">
      <c r="A2472" s="1">
        <v>41222.523854166669</v>
      </c>
      <c r="B2472" t="s">
        <v>0</v>
      </c>
      <c r="C2472">
        <v>11.6</v>
      </c>
      <c r="D2472">
        <v>100</v>
      </c>
      <c r="E2472" t="str">
        <f>TEXT(A2472,"yyyy")</f>
        <v>2012</v>
      </c>
      <c r="F2472" t="str">
        <f>TEXT(A2472,"m")</f>
        <v>11</v>
      </c>
      <c r="G2472" t="str">
        <f>TEXT(A2472,"dd")</f>
        <v>09</v>
      </c>
      <c r="H2472" t="str">
        <f>TEXT(A2472,"hh:mm:ss")</f>
        <v>12:34:21</v>
      </c>
      <c r="I2472" t="str">
        <f>TEXT(A2472,"h")</f>
        <v>12</v>
      </c>
      <c r="J2472" t="str">
        <f>MID(H2472,4,2)</f>
        <v>34</v>
      </c>
      <c r="K2472" t="str">
        <f>MID(H2472,7,2)</f>
        <v>21</v>
      </c>
    </row>
    <row r="2473" spans="1:11" x14ac:dyDescent="0.25">
      <c r="A2473" s="1">
        <v>41222.523854166669</v>
      </c>
      <c r="B2473" t="s">
        <v>0</v>
      </c>
      <c r="C2473">
        <v>11.6</v>
      </c>
      <c r="D2473">
        <v>100</v>
      </c>
      <c r="E2473" t="str">
        <f>TEXT(A2473,"yyyy")</f>
        <v>2012</v>
      </c>
      <c r="F2473" t="str">
        <f>TEXT(A2473,"m")</f>
        <v>11</v>
      </c>
      <c r="G2473" t="str">
        <f>TEXT(A2473,"dd")</f>
        <v>09</v>
      </c>
      <c r="H2473" t="str">
        <f>TEXT(A2473,"hh:mm:ss")</f>
        <v>12:34:21</v>
      </c>
      <c r="I2473" t="str">
        <f>TEXT(A2473,"h")</f>
        <v>12</v>
      </c>
      <c r="J2473" t="str">
        <f>MID(H2473,4,2)</f>
        <v>34</v>
      </c>
      <c r="K2473" t="str">
        <f>MID(H2473,7,2)</f>
        <v>21</v>
      </c>
    </row>
    <row r="2474" spans="1:11" x14ac:dyDescent="0.25">
      <c r="A2474" s="1">
        <v>41222.523854166669</v>
      </c>
      <c r="B2474" t="s">
        <v>0</v>
      </c>
      <c r="C2474">
        <v>11.6</v>
      </c>
      <c r="D2474">
        <v>100</v>
      </c>
      <c r="E2474" t="str">
        <f>TEXT(A2474,"yyyy")</f>
        <v>2012</v>
      </c>
      <c r="F2474" t="str">
        <f>TEXT(A2474,"m")</f>
        <v>11</v>
      </c>
      <c r="G2474" t="str">
        <f>TEXT(A2474,"dd")</f>
        <v>09</v>
      </c>
      <c r="H2474" t="str">
        <f>TEXT(A2474,"hh:mm:ss")</f>
        <v>12:34:21</v>
      </c>
      <c r="I2474" t="str">
        <f>TEXT(A2474,"h")</f>
        <v>12</v>
      </c>
      <c r="J2474" t="str">
        <f>MID(H2474,4,2)</f>
        <v>34</v>
      </c>
      <c r="K2474" t="str">
        <f>MID(H2474,7,2)</f>
        <v>21</v>
      </c>
    </row>
    <row r="2475" spans="1:11" x14ac:dyDescent="0.25">
      <c r="A2475" s="1">
        <v>41222.523854166669</v>
      </c>
      <c r="B2475" t="s">
        <v>0</v>
      </c>
      <c r="C2475">
        <v>11.6</v>
      </c>
      <c r="D2475">
        <v>100</v>
      </c>
      <c r="E2475" t="str">
        <f>TEXT(A2475,"yyyy")</f>
        <v>2012</v>
      </c>
      <c r="F2475" t="str">
        <f>TEXT(A2475,"m")</f>
        <v>11</v>
      </c>
      <c r="G2475" t="str">
        <f>TEXT(A2475,"dd")</f>
        <v>09</v>
      </c>
      <c r="H2475" t="str">
        <f>TEXT(A2475,"hh:mm:ss")</f>
        <v>12:34:21</v>
      </c>
      <c r="I2475" t="str">
        <f>TEXT(A2475,"h")</f>
        <v>12</v>
      </c>
      <c r="J2475" t="str">
        <f>MID(H2475,4,2)</f>
        <v>34</v>
      </c>
      <c r="K2475" t="str">
        <f>MID(H2475,7,2)</f>
        <v>21</v>
      </c>
    </row>
    <row r="2476" spans="1:11" x14ac:dyDescent="0.25">
      <c r="A2476" s="1">
        <v>41222.523854166669</v>
      </c>
      <c r="B2476" t="s">
        <v>0</v>
      </c>
      <c r="C2476">
        <v>11.6</v>
      </c>
      <c r="D2476">
        <v>100</v>
      </c>
      <c r="E2476" t="str">
        <f>TEXT(A2476,"yyyy")</f>
        <v>2012</v>
      </c>
      <c r="F2476" t="str">
        <f>TEXT(A2476,"m")</f>
        <v>11</v>
      </c>
      <c r="G2476" t="str">
        <f>TEXT(A2476,"dd")</f>
        <v>09</v>
      </c>
      <c r="H2476" t="str">
        <f>TEXT(A2476,"hh:mm:ss")</f>
        <v>12:34:21</v>
      </c>
      <c r="I2476" t="str">
        <f>TEXT(A2476,"h")</f>
        <v>12</v>
      </c>
      <c r="J2476" t="str">
        <f>MID(H2476,4,2)</f>
        <v>34</v>
      </c>
      <c r="K2476" t="str">
        <f>MID(H2476,7,2)</f>
        <v>21</v>
      </c>
    </row>
    <row r="2477" spans="1:11" x14ac:dyDescent="0.25">
      <c r="A2477" s="1">
        <v>41222.523854166669</v>
      </c>
      <c r="B2477" t="s">
        <v>0</v>
      </c>
      <c r="C2477">
        <v>11.6</v>
      </c>
      <c r="D2477">
        <v>100</v>
      </c>
      <c r="E2477" t="str">
        <f>TEXT(A2477,"yyyy")</f>
        <v>2012</v>
      </c>
      <c r="F2477" t="str">
        <f>TEXT(A2477,"m")</f>
        <v>11</v>
      </c>
      <c r="G2477" t="str">
        <f>TEXT(A2477,"dd")</f>
        <v>09</v>
      </c>
      <c r="H2477" t="str">
        <f>TEXT(A2477,"hh:mm:ss")</f>
        <v>12:34:21</v>
      </c>
      <c r="I2477" t="str">
        <f>TEXT(A2477,"h")</f>
        <v>12</v>
      </c>
      <c r="J2477" t="str">
        <f>MID(H2477,4,2)</f>
        <v>34</v>
      </c>
      <c r="K2477" t="str">
        <f>MID(H2477,7,2)</f>
        <v>21</v>
      </c>
    </row>
    <row r="2478" spans="1:11" x14ac:dyDescent="0.25">
      <c r="A2478" s="1">
        <v>41222.523854166669</v>
      </c>
      <c r="B2478" t="s">
        <v>0</v>
      </c>
      <c r="C2478">
        <v>11.6</v>
      </c>
      <c r="D2478">
        <v>100</v>
      </c>
      <c r="E2478" t="str">
        <f>TEXT(A2478,"yyyy")</f>
        <v>2012</v>
      </c>
      <c r="F2478" t="str">
        <f>TEXT(A2478,"m")</f>
        <v>11</v>
      </c>
      <c r="G2478" t="str">
        <f>TEXT(A2478,"dd")</f>
        <v>09</v>
      </c>
      <c r="H2478" t="str">
        <f>TEXT(A2478,"hh:mm:ss")</f>
        <v>12:34:21</v>
      </c>
      <c r="I2478" t="str">
        <f>TEXT(A2478,"h")</f>
        <v>12</v>
      </c>
      <c r="J2478" t="str">
        <f>MID(H2478,4,2)</f>
        <v>34</v>
      </c>
      <c r="K2478" t="str">
        <f>MID(H2478,7,2)</f>
        <v>21</v>
      </c>
    </row>
    <row r="2479" spans="1:11" x14ac:dyDescent="0.25">
      <c r="A2479" s="1">
        <v>41222.523854166669</v>
      </c>
      <c r="B2479" t="s">
        <v>0</v>
      </c>
      <c r="C2479">
        <v>11.6</v>
      </c>
      <c r="D2479">
        <v>100</v>
      </c>
      <c r="E2479" t="str">
        <f>TEXT(A2479,"yyyy")</f>
        <v>2012</v>
      </c>
      <c r="F2479" t="str">
        <f>TEXT(A2479,"m")</f>
        <v>11</v>
      </c>
      <c r="G2479" t="str">
        <f>TEXT(A2479,"dd")</f>
        <v>09</v>
      </c>
      <c r="H2479" t="str">
        <f>TEXT(A2479,"hh:mm:ss")</f>
        <v>12:34:21</v>
      </c>
      <c r="I2479" t="str">
        <f>TEXT(A2479,"h")</f>
        <v>12</v>
      </c>
      <c r="J2479" t="str">
        <f>MID(H2479,4,2)</f>
        <v>34</v>
      </c>
      <c r="K2479" t="str">
        <f>MID(H2479,7,2)</f>
        <v>21</v>
      </c>
    </row>
    <row r="2480" spans="1:11" x14ac:dyDescent="0.25">
      <c r="A2480" s="1">
        <v>41222.523854166669</v>
      </c>
      <c r="B2480" t="s">
        <v>0</v>
      </c>
      <c r="C2480">
        <v>11.6</v>
      </c>
      <c r="D2480">
        <v>200</v>
      </c>
      <c r="E2480" t="str">
        <f>TEXT(A2480,"yyyy")</f>
        <v>2012</v>
      </c>
      <c r="F2480" t="str">
        <f>TEXT(A2480,"m")</f>
        <v>11</v>
      </c>
      <c r="G2480" t="str">
        <f>TEXT(A2480,"dd")</f>
        <v>09</v>
      </c>
      <c r="H2480" t="str">
        <f>TEXT(A2480,"hh:mm:ss")</f>
        <v>12:34:21</v>
      </c>
      <c r="I2480" t="str">
        <f>TEXT(A2480,"h")</f>
        <v>12</v>
      </c>
      <c r="J2480" t="str">
        <f>MID(H2480,4,2)</f>
        <v>34</v>
      </c>
      <c r="K2480" t="str">
        <f>MID(H2480,7,2)</f>
        <v>21</v>
      </c>
    </row>
    <row r="2481" spans="1:11" x14ac:dyDescent="0.25">
      <c r="A2481" s="1">
        <v>41222.523854166669</v>
      </c>
      <c r="B2481" t="s">
        <v>0</v>
      </c>
      <c r="C2481">
        <v>11.6</v>
      </c>
      <c r="D2481">
        <v>100</v>
      </c>
      <c r="E2481" t="str">
        <f>TEXT(A2481,"yyyy")</f>
        <v>2012</v>
      </c>
      <c r="F2481" t="str">
        <f>TEXT(A2481,"m")</f>
        <v>11</v>
      </c>
      <c r="G2481" t="str">
        <f>TEXT(A2481,"dd")</f>
        <v>09</v>
      </c>
      <c r="H2481" t="str">
        <f>TEXT(A2481,"hh:mm:ss")</f>
        <v>12:34:21</v>
      </c>
      <c r="I2481" t="str">
        <f>TEXT(A2481,"h")</f>
        <v>12</v>
      </c>
      <c r="J2481" t="str">
        <f>MID(H2481,4,2)</f>
        <v>34</v>
      </c>
      <c r="K2481" t="str">
        <f>MID(H2481,7,2)</f>
        <v>21</v>
      </c>
    </row>
    <row r="2482" spans="1:11" x14ac:dyDescent="0.25">
      <c r="A2482" s="1">
        <v>41222.523854166669</v>
      </c>
      <c r="B2482" t="s">
        <v>0</v>
      </c>
      <c r="C2482">
        <v>11.6</v>
      </c>
      <c r="D2482">
        <v>100</v>
      </c>
      <c r="E2482" t="str">
        <f>TEXT(A2482,"yyyy")</f>
        <v>2012</v>
      </c>
      <c r="F2482" t="str">
        <f>TEXT(A2482,"m")</f>
        <v>11</v>
      </c>
      <c r="G2482" t="str">
        <f>TEXT(A2482,"dd")</f>
        <v>09</v>
      </c>
      <c r="H2482" t="str">
        <f>TEXT(A2482,"hh:mm:ss")</f>
        <v>12:34:21</v>
      </c>
      <c r="I2482" t="str">
        <f>TEXT(A2482,"h")</f>
        <v>12</v>
      </c>
      <c r="J2482" t="str">
        <f>MID(H2482,4,2)</f>
        <v>34</v>
      </c>
      <c r="K2482" t="str">
        <f>MID(H2482,7,2)</f>
        <v>21</v>
      </c>
    </row>
    <row r="2483" spans="1:11" x14ac:dyDescent="0.25">
      <c r="A2483" s="1">
        <v>41222.523854166669</v>
      </c>
      <c r="B2483" t="s">
        <v>0</v>
      </c>
      <c r="C2483">
        <v>11.6</v>
      </c>
      <c r="D2483">
        <v>100</v>
      </c>
      <c r="E2483" t="str">
        <f>TEXT(A2483,"yyyy")</f>
        <v>2012</v>
      </c>
      <c r="F2483" t="str">
        <f>TEXT(A2483,"m")</f>
        <v>11</v>
      </c>
      <c r="G2483" t="str">
        <f>TEXT(A2483,"dd")</f>
        <v>09</v>
      </c>
      <c r="H2483" t="str">
        <f>TEXT(A2483,"hh:mm:ss")</f>
        <v>12:34:21</v>
      </c>
      <c r="I2483" t="str">
        <f>TEXT(A2483,"h")</f>
        <v>12</v>
      </c>
      <c r="J2483" t="str">
        <f>MID(H2483,4,2)</f>
        <v>34</v>
      </c>
      <c r="K2483" t="str">
        <f>MID(H2483,7,2)</f>
        <v>21</v>
      </c>
    </row>
    <row r="2484" spans="1:11" x14ac:dyDescent="0.25">
      <c r="A2484" s="1">
        <v>41222.523854166669</v>
      </c>
      <c r="B2484" t="s">
        <v>0</v>
      </c>
      <c r="C2484">
        <v>11.6</v>
      </c>
      <c r="D2484">
        <v>175</v>
      </c>
      <c r="E2484" t="str">
        <f>TEXT(A2484,"yyyy")</f>
        <v>2012</v>
      </c>
      <c r="F2484" t="str">
        <f>TEXT(A2484,"m")</f>
        <v>11</v>
      </c>
      <c r="G2484" t="str">
        <f>TEXT(A2484,"dd")</f>
        <v>09</v>
      </c>
      <c r="H2484" t="str">
        <f>TEXT(A2484,"hh:mm:ss")</f>
        <v>12:34:21</v>
      </c>
      <c r="I2484" t="str">
        <f>TEXT(A2484,"h")</f>
        <v>12</v>
      </c>
      <c r="J2484" t="str">
        <f>MID(H2484,4,2)</f>
        <v>34</v>
      </c>
      <c r="K2484" t="str">
        <f>MID(H2484,7,2)</f>
        <v>21</v>
      </c>
    </row>
    <row r="2485" spans="1:11" x14ac:dyDescent="0.25">
      <c r="A2485" s="1">
        <v>41222.523854166669</v>
      </c>
      <c r="B2485" t="s">
        <v>0</v>
      </c>
      <c r="C2485">
        <v>11.6</v>
      </c>
      <c r="D2485">
        <v>100</v>
      </c>
      <c r="E2485" t="str">
        <f>TEXT(A2485,"yyyy")</f>
        <v>2012</v>
      </c>
      <c r="F2485" t="str">
        <f>TEXT(A2485,"m")</f>
        <v>11</v>
      </c>
      <c r="G2485" t="str">
        <f>TEXT(A2485,"dd")</f>
        <v>09</v>
      </c>
      <c r="H2485" t="str">
        <f>TEXT(A2485,"hh:mm:ss")</f>
        <v>12:34:21</v>
      </c>
      <c r="I2485" t="str">
        <f>TEXT(A2485,"h")</f>
        <v>12</v>
      </c>
      <c r="J2485" t="str">
        <f>MID(H2485,4,2)</f>
        <v>34</v>
      </c>
      <c r="K2485" t="str">
        <f>MID(H2485,7,2)</f>
        <v>21</v>
      </c>
    </row>
    <row r="2486" spans="1:11" x14ac:dyDescent="0.25">
      <c r="A2486" s="1">
        <v>41222.523854166669</v>
      </c>
      <c r="B2486" t="s">
        <v>0</v>
      </c>
      <c r="C2486">
        <v>11.6</v>
      </c>
      <c r="D2486">
        <v>100</v>
      </c>
      <c r="E2486" t="str">
        <f>TEXT(A2486,"yyyy")</f>
        <v>2012</v>
      </c>
      <c r="F2486" t="str">
        <f>TEXT(A2486,"m")</f>
        <v>11</v>
      </c>
      <c r="G2486" t="str">
        <f>TEXT(A2486,"dd")</f>
        <v>09</v>
      </c>
      <c r="H2486" t="str">
        <f>TEXT(A2486,"hh:mm:ss")</f>
        <v>12:34:21</v>
      </c>
      <c r="I2486" t="str">
        <f>TEXT(A2486,"h")</f>
        <v>12</v>
      </c>
      <c r="J2486" t="str">
        <f>MID(H2486,4,2)</f>
        <v>34</v>
      </c>
      <c r="K2486" t="str">
        <f>MID(H2486,7,2)</f>
        <v>21</v>
      </c>
    </row>
    <row r="2487" spans="1:11" x14ac:dyDescent="0.25">
      <c r="A2487" s="1">
        <v>41222.523865740739</v>
      </c>
      <c r="B2487" t="s">
        <v>0</v>
      </c>
      <c r="C2487">
        <v>11.6</v>
      </c>
      <c r="D2487">
        <v>100</v>
      </c>
      <c r="E2487" t="str">
        <f>TEXT(A2487,"yyyy")</f>
        <v>2012</v>
      </c>
      <c r="F2487" t="str">
        <f>TEXT(A2487,"m")</f>
        <v>11</v>
      </c>
      <c r="G2487" t="str">
        <f>TEXT(A2487,"dd")</f>
        <v>09</v>
      </c>
      <c r="H2487" t="str">
        <f>TEXT(A2487,"hh:mm:ss")</f>
        <v>12:34:22</v>
      </c>
      <c r="I2487" t="str">
        <f>TEXT(A2487,"h")</f>
        <v>12</v>
      </c>
      <c r="J2487" t="str">
        <f>MID(H2487,4,2)</f>
        <v>34</v>
      </c>
      <c r="K2487" t="str">
        <f>MID(H2487,7,2)</f>
        <v>22</v>
      </c>
    </row>
    <row r="2488" spans="1:11" x14ac:dyDescent="0.25">
      <c r="A2488" s="1">
        <v>41222.523865740739</v>
      </c>
      <c r="B2488" t="s">
        <v>0</v>
      </c>
      <c r="C2488">
        <v>11.6</v>
      </c>
      <c r="D2488">
        <v>100</v>
      </c>
      <c r="E2488" t="str">
        <f>TEXT(A2488,"yyyy")</f>
        <v>2012</v>
      </c>
      <c r="F2488" t="str">
        <f>TEXT(A2488,"m")</f>
        <v>11</v>
      </c>
      <c r="G2488" t="str">
        <f>TEXT(A2488,"dd")</f>
        <v>09</v>
      </c>
      <c r="H2488" t="str">
        <f>TEXT(A2488,"hh:mm:ss")</f>
        <v>12:34:22</v>
      </c>
      <c r="I2488" t="str">
        <f>TEXT(A2488,"h")</f>
        <v>12</v>
      </c>
      <c r="J2488" t="str">
        <f>MID(H2488,4,2)</f>
        <v>34</v>
      </c>
      <c r="K2488" t="str">
        <f>MID(H2488,7,2)</f>
        <v>22</v>
      </c>
    </row>
    <row r="2489" spans="1:11" x14ac:dyDescent="0.25">
      <c r="A2489" s="1">
        <v>41222.523888888885</v>
      </c>
      <c r="B2489" t="s">
        <v>0</v>
      </c>
      <c r="C2489">
        <v>11.6</v>
      </c>
      <c r="D2489">
        <v>100</v>
      </c>
      <c r="E2489" t="str">
        <f>TEXT(A2489,"yyyy")</f>
        <v>2012</v>
      </c>
      <c r="F2489" t="str">
        <f>TEXT(A2489,"m")</f>
        <v>11</v>
      </c>
      <c r="G2489" t="str">
        <f>TEXT(A2489,"dd")</f>
        <v>09</v>
      </c>
      <c r="H2489" t="str">
        <f>TEXT(A2489,"hh:mm:ss")</f>
        <v>12:34:24</v>
      </c>
      <c r="I2489" t="str">
        <f>TEXT(A2489,"h")</f>
        <v>12</v>
      </c>
      <c r="J2489" t="str">
        <f>MID(H2489,4,2)</f>
        <v>34</v>
      </c>
      <c r="K2489" t="str">
        <f>MID(H2489,7,2)</f>
        <v>24</v>
      </c>
    </row>
    <row r="2490" spans="1:11" x14ac:dyDescent="0.25">
      <c r="A2490" s="1">
        <v>41222.523888888885</v>
      </c>
      <c r="B2490" t="s">
        <v>0</v>
      </c>
      <c r="C2490">
        <v>11.6</v>
      </c>
      <c r="D2490">
        <v>200</v>
      </c>
      <c r="E2490" t="str">
        <f>TEXT(A2490,"yyyy")</f>
        <v>2012</v>
      </c>
      <c r="F2490" t="str">
        <f>TEXT(A2490,"m")</f>
        <v>11</v>
      </c>
      <c r="G2490" t="str">
        <f>TEXT(A2490,"dd")</f>
        <v>09</v>
      </c>
      <c r="H2490" t="str">
        <f>TEXT(A2490,"hh:mm:ss")</f>
        <v>12:34:24</v>
      </c>
      <c r="I2490" t="str">
        <f>TEXT(A2490,"h")</f>
        <v>12</v>
      </c>
      <c r="J2490" t="str">
        <f>MID(H2490,4,2)</f>
        <v>34</v>
      </c>
      <c r="K2490" t="str">
        <f>MID(H2490,7,2)</f>
        <v>24</v>
      </c>
    </row>
    <row r="2491" spans="1:11" x14ac:dyDescent="0.25">
      <c r="A2491" s="1">
        <v>41222.523888888885</v>
      </c>
      <c r="B2491" t="s">
        <v>0</v>
      </c>
      <c r="C2491">
        <v>11.6</v>
      </c>
      <c r="D2491">
        <v>100</v>
      </c>
      <c r="E2491" t="str">
        <f>TEXT(A2491,"yyyy")</f>
        <v>2012</v>
      </c>
      <c r="F2491" t="str">
        <f>TEXT(A2491,"m")</f>
        <v>11</v>
      </c>
      <c r="G2491" t="str">
        <f>TEXT(A2491,"dd")</f>
        <v>09</v>
      </c>
      <c r="H2491" t="str">
        <f>TEXT(A2491,"hh:mm:ss")</f>
        <v>12:34:24</v>
      </c>
      <c r="I2491" t="str">
        <f>TEXT(A2491,"h")</f>
        <v>12</v>
      </c>
      <c r="J2491" t="str">
        <f>MID(H2491,4,2)</f>
        <v>34</v>
      </c>
      <c r="K2491" t="str">
        <f>MID(H2491,7,2)</f>
        <v>24</v>
      </c>
    </row>
    <row r="2492" spans="1:11" x14ac:dyDescent="0.25">
      <c r="A2492" s="1">
        <v>41222.523888888885</v>
      </c>
      <c r="B2492" t="s">
        <v>0</v>
      </c>
      <c r="C2492">
        <v>11.6</v>
      </c>
      <c r="D2492">
        <v>200</v>
      </c>
      <c r="E2492" t="str">
        <f>TEXT(A2492,"yyyy")</f>
        <v>2012</v>
      </c>
      <c r="F2492" t="str">
        <f>TEXT(A2492,"m")</f>
        <v>11</v>
      </c>
      <c r="G2492" t="str">
        <f>TEXT(A2492,"dd")</f>
        <v>09</v>
      </c>
      <c r="H2492" t="str">
        <f>TEXT(A2492,"hh:mm:ss")</f>
        <v>12:34:24</v>
      </c>
      <c r="I2492" t="str">
        <f>TEXT(A2492,"h")</f>
        <v>12</v>
      </c>
      <c r="J2492" t="str">
        <f>MID(H2492,4,2)</f>
        <v>34</v>
      </c>
      <c r="K2492" t="str">
        <f>MID(H2492,7,2)</f>
        <v>24</v>
      </c>
    </row>
    <row r="2493" spans="1:11" x14ac:dyDescent="0.25">
      <c r="A2493" s="1">
        <v>41222.523912037039</v>
      </c>
      <c r="B2493" t="s">
        <v>0</v>
      </c>
      <c r="C2493">
        <v>11.6</v>
      </c>
      <c r="D2493">
        <v>100</v>
      </c>
      <c r="E2493" t="str">
        <f>TEXT(A2493,"yyyy")</f>
        <v>2012</v>
      </c>
      <c r="F2493" t="str">
        <f>TEXT(A2493,"m")</f>
        <v>11</v>
      </c>
      <c r="G2493" t="str">
        <f>TEXT(A2493,"dd")</f>
        <v>09</v>
      </c>
      <c r="H2493" t="str">
        <f>TEXT(A2493,"hh:mm:ss")</f>
        <v>12:34:26</v>
      </c>
      <c r="I2493" t="str">
        <f>TEXT(A2493,"h")</f>
        <v>12</v>
      </c>
      <c r="J2493" t="str">
        <f>MID(H2493,4,2)</f>
        <v>34</v>
      </c>
      <c r="K2493" t="str">
        <f>MID(H2493,7,2)</f>
        <v>26</v>
      </c>
    </row>
    <row r="2494" spans="1:11" x14ac:dyDescent="0.25">
      <c r="A2494" s="1">
        <v>41222.523923611108</v>
      </c>
      <c r="B2494" t="s">
        <v>0</v>
      </c>
      <c r="C2494">
        <v>11.6</v>
      </c>
      <c r="D2494">
        <v>100</v>
      </c>
      <c r="E2494" t="str">
        <f>TEXT(A2494,"yyyy")</f>
        <v>2012</v>
      </c>
      <c r="F2494" t="str">
        <f>TEXT(A2494,"m")</f>
        <v>11</v>
      </c>
      <c r="G2494" t="str">
        <f>TEXT(A2494,"dd")</f>
        <v>09</v>
      </c>
      <c r="H2494" t="str">
        <f>TEXT(A2494,"hh:mm:ss")</f>
        <v>12:34:27</v>
      </c>
      <c r="I2494" t="str">
        <f>TEXT(A2494,"h")</f>
        <v>12</v>
      </c>
      <c r="J2494" t="str">
        <f>MID(H2494,4,2)</f>
        <v>34</v>
      </c>
      <c r="K2494" t="str">
        <f>MID(H2494,7,2)</f>
        <v>27</v>
      </c>
    </row>
    <row r="2495" spans="1:11" x14ac:dyDescent="0.25">
      <c r="A2495" s="1">
        <v>41222.524212962962</v>
      </c>
      <c r="B2495" t="s">
        <v>0</v>
      </c>
      <c r="C2495">
        <v>11.6</v>
      </c>
      <c r="D2495">
        <v>100</v>
      </c>
      <c r="E2495" t="str">
        <f>TEXT(A2495,"yyyy")</f>
        <v>2012</v>
      </c>
      <c r="F2495" t="str">
        <f>TEXT(A2495,"m")</f>
        <v>11</v>
      </c>
      <c r="G2495" t="str">
        <f>TEXT(A2495,"dd")</f>
        <v>09</v>
      </c>
      <c r="H2495" t="str">
        <f>TEXT(A2495,"hh:mm:ss")</f>
        <v>12:34:52</v>
      </c>
      <c r="I2495" t="str">
        <f>TEXT(A2495,"h")</f>
        <v>12</v>
      </c>
      <c r="J2495" t="str">
        <f>MID(H2495,4,2)</f>
        <v>34</v>
      </c>
      <c r="K2495" t="str">
        <f>MID(H2495,7,2)</f>
        <v>52</v>
      </c>
    </row>
    <row r="2496" spans="1:11" x14ac:dyDescent="0.25">
      <c r="A2496" s="1">
        <v>41222.524560185186</v>
      </c>
      <c r="B2496" t="s">
        <v>0</v>
      </c>
      <c r="C2496">
        <v>11.59</v>
      </c>
      <c r="D2496">
        <v>100</v>
      </c>
      <c r="E2496" t="str">
        <f>TEXT(A2496,"yyyy")</f>
        <v>2012</v>
      </c>
      <c r="F2496" t="str">
        <f>TEXT(A2496,"m")</f>
        <v>11</v>
      </c>
      <c r="G2496" t="str">
        <f>TEXT(A2496,"dd")</f>
        <v>09</v>
      </c>
      <c r="H2496" t="str">
        <f>TEXT(A2496,"hh:mm:ss")</f>
        <v>12:35:22</v>
      </c>
      <c r="I2496" t="str">
        <f>TEXT(A2496,"h")</f>
        <v>12</v>
      </c>
      <c r="J2496" t="str">
        <f>MID(H2496,4,2)</f>
        <v>35</v>
      </c>
      <c r="K2496" t="str">
        <f>MID(H2496,7,2)</f>
        <v>22</v>
      </c>
    </row>
    <row r="2497" spans="1:11" x14ac:dyDescent="0.25">
      <c r="A2497" s="1">
        <v>41222.524756944447</v>
      </c>
      <c r="B2497" t="s">
        <v>0</v>
      </c>
      <c r="C2497">
        <v>11.6</v>
      </c>
      <c r="D2497">
        <v>100</v>
      </c>
      <c r="E2497" t="str">
        <f>TEXT(A2497,"yyyy")</f>
        <v>2012</v>
      </c>
      <c r="F2497" t="str">
        <f>TEXT(A2497,"m")</f>
        <v>11</v>
      </c>
      <c r="G2497" t="str">
        <f>TEXT(A2497,"dd")</f>
        <v>09</v>
      </c>
      <c r="H2497" t="str">
        <f>TEXT(A2497,"hh:mm:ss")</f>
        <v>12:35:39</v>
      </c>
      <c r="I2497" t="str">
        <f>TEXT(A2497,"h")</f>
        <v>12</v>
      </c>
      <c r="J2497" t="str">
        <f>MID(H2497,4,2)</f>
        <v>35</v>
      </c>
      <c r="K2497" t="str">
        <f>MID(H2497,7,2)</f>
        <v>39</v>
      </c>
    </row>
    <row r="2498" spans="1:11" x14ac:dyDescent="0.25">
      <c r="A2498" s="1">
        <v>41222.524837962963</v>
      </c>
      <c r="B2498" t="s">
        <v>0</v>
      </c>
      <c r="C2498">
        <v>11.6</v>
      </c>
      <c r="D2498">
        <v>100</v>
      </c>
      <c r="E2498" t="str">
        <f>TEXT(A2498,"yyyy")</f>
        <v>2012</v>
      </c>
      <c r="F2498" t="str">
        <f>TEXT(A2498,"m")</f>
        <v>11</v>
      </c>
      <c r="G2498" t="str">
        <f>TEXT(A2498,"dd")</f>
        <v>09</v>
      </c>
      <c r="H2498" t="str">
        <f>TEXT(A2498,"hh:mm:ss")</f>
        <v>12:35:46</v>
      </c>
      <c r="I2498" t="str">
        <f>TEXT(A2498,"h")</f>
        <v>12</v>
      </c>
      <c r="J2498" t="str">
        <f>MID(H2498,4,2)</f>
        <v>35</v>
      </c>
      <c r="K2498" t="str">
        <f>MID(H2498,7,2)</f>
        <v>46</v>
      </c>
    </row>
    <row r="2499" spans="1:11" x14ac:dyDescent="0.25">
      <c r="A2499" s="1">
        <v>41222.524884259263</v>
      </c>
      <c r="B2499" t="s">
        <v>0</v>
      </c>
      <c r="C2499">
        <v>11.6</v>
      </c>
      <c r="D2499">
        <v>100</v>
      </c>
      <c r="E2499" t="str">
        <f>TEXT(A2499,"yyyy")</f>
        <v>2012</v>
      </c>
      <c r="F2499" t="str">
        <f>TEXT(A2499,"m")</f>
        <v>11</v>
      </c>
      <c r="G2499" t="str">
        <f>TEXT(A2499,"dd")</f>
        <v>09</v>
      </c>
      <c r="H2499" t="str">
        <f>TEXT(A2499,"hh:mm:ss")</f>
        <v>12:35:50</v>
      </c>
      <c r="I2499" t="str">
        <f>TEXT(A2499,"h")</f>
        <v>12</v>
      </c>
      <c r="J2499" t="str">
        <f>MID(H2499,4,2)</f>
        <v>35</v>
      </c>
      <c r="K2499" t="str">
        <f>MID(H2499,7,2)</f>
        <v>50</v>
      </c>
    </row>
    <row r="2500" spans="1:11" x14ac:dyDescent="0.25">
      <c r="A2500" s="1">
        <v>41222.524907407409</v>
      </c>
      <c r="B2500" t="s">
        <v>0</v>
      </c>
      <c r="C2500">
        <v>11.6</v>
      </c>
      <c r="D2500">
        <v>100</v>
      </c>
      <c r="E2500" t="str">
        <f>TEXT(A2500,"yyyy")</f>
        <v>2012</v>
      </c>
      <c r="F2500" t="str">
        <f>TEXT(A2500,"m")</f>
        <v>11</v>
      </c>
      <c r="G2500" t="str">
        <f>TEXT(A2500,"dd")</f>
        <v>09</v>
      </c>
      <c r="H2500" t="str">
        <f>TEXT(A2500,"hh:mm:ss")</f>
        <v>12:35:52</v>
      </c>
      <c r="I2500" t="str">
        <f>TEXT(A2500,"h")</f>
        <v>12</v>
      </c>
      <c r="J2500" t="str">
        <f>MID(H2500,4,2)</f>
        <v>35</v>
      </c>
      <c r="K2500" t="str">
        <f>MID(H2500,7,2)</f>
        <v>52</v>
      </c>
    </row>
    <row r="2501" spans="1:11" x14ac:dyDescent="0.25">
      <c r="A2501" s="1">
        <v>41222.524976851855</v>
      </c>
      <c r="B2501" t="s">
        <v>0</v>
      </c>
      <c r="C2501">
        <v>11.59</v>
      </c>
      <c r="D2501">
        <v>100</v>
      </c>
      <c r="E2501" t="str">
        <f>TEXT(A2501,"yyyy")</f>
        <v>2012</v>
      </c>
      <c r="F2501" t="str">
        <f>TEXT(A2501,"m")</f>
        <v>11</v>
      </c>
      <c r="G2501" t="str">
        <f>TEXT(A2501,"dd")</f>
        <v>09</v>
      </c>
      <c r="H2501" t="str">
        <f>TEXT(A2501,"hh:mm:ss")</f>
        <v>12:35:58</v>
      </c>
      <c r="I2501" t="str">
        <f>TEXT(A2501,"h")</f>
        <v>12</v>
      </c>
      <c r="J2501" t="str">
        <f>MID(H2501,4,2)</f>
        <v>35</v>
      </c>
      <c r="K2501" t="str">
        <f>MID(H2501,7,2)</f>
        <v>58</v>
      </c>
    </row>
    <row r="2502" spans="1:11" x14ac:dyDescent="0.25">
      <c r="A2502" s="1">
        <v>41222.525243055556</v>
      </c>
      <c r="B2502" t="s">
        <v>0</v>
      </c>
      <c r="C2502">
        <v>11.6</v>
      </c>
      <c r="D2502">
        <v>100</v>
      </c>
      <c r="E2502" t="str">
        <f>TEXT(A2502,"yyyy")</f>
        <v>2012</v>
      </c>
      <c r="F2502" t="str">
        <f>TEXT(A2502,"m")</f>
        <v>11</v>
      </c>
      <c r="G2502" t="str">
        <f>TEXT(A2502,"dd")</f>
        <v>09</v>
      </c>
      <c r="H2502" t="str">
        <f>TEXT(A2502,"hh:mm:ss")</f>
        <v>12:36:21</v>
      </c>
      <c r="I2502" t="str">
        <f>TEXT(A2502,"h")</f>
        <v>12</v>
      </c>
      <c r="J2502" t="str">
        <f>MID(H2502,4,2)</f>
        <v>36</v>
      </c>
      <c r="K2502" t="str">
        <f>MID(H2502,7,2)</f>
        <v>21</v>
      </c>
    </row>
    <row r="2503" spans="1:11" x14ac:dyDescent="0.25">
      <c r="A2503" s="1">
        <v>41222.525335648148</v>
      </c>
      <c r="B2503" t="s">
        <v>0</v>
      </c>
      <c r="C2503">
        <v>11.6</v>
      </c>
      <c r="D2503">
        <v>100</v>
      </c>
      <c r="E2503" t="str">
        <f>TEXT(A2503,"yyyy")</f>
        <v>2012</v>
      </c>
      <c r="F2503" t="str">
        <f>TEXT(A2503,"m")</f>
        <v>11</v>
      </c>
      <c r="G2503" t="str">
        <f>TEXT(A2503,"dd")</f>
        <v>09</v>
      </c>
      <c r="H2503" t="str">
        <f>TEXT(A2503,"hh:mm:ss")</f>
        <v>12:36:29</v>
      </c>
      <c r="I2503" t="str">
        <f>TEXT(A2503,"h")</f>
        <v>12</v>
      </c>
      <c r="J2503" t="str">
        <f>MID(H2503,4,2)</f>
        <v>36</v>
      </c>
      <c r="K2503" t="str">
        <f>MID(H2503,7,2)</f>
        <v>29</v>
      </c>
    </row>
    <row r="2504" spans="1:11" x14ac:dyDescent="0.25">
      <c r="A2504" s="1">
        <v>41222.525335648148</v>
      </c>
      <c r="B2504" t="s">
        <v>0</v>
      </c>
      <c r="C2504">
        <v>11.6</v>
      </c>
      <c r="D2504">
        <v>100</v>
      </c>
      <c r="E2504" t="str">
        <f>TEXT(A2504,"yyyy")</f>
        <v>2012</v>
      </c>
      <c r="F2504" t="str">
        <f>TEXT(A2504,"m")</f>
        <v>11</v>
      </c>
      <c r="G2504" t="str">
        <f>TEXT(A2504,"dd")</f>
        <v>09</v>
      </c>
      <c r="H2504" t="str">
        <f>TEXT(A2504,"hh:mm:ss")</f>
        <v>12:36:29</v>
      </c>
      <c r="I2504" t="str">
        <f>TEXT(A2504,"h")</f>
        <v>12</v>
      </c>
      <c r="J2504" t="str">
        <f>MID(H2504,4,2)</f>
        <v>36</v>
      </c>
      <c r="K2504" t="str">
        <f>MID(H2504,7,2)</f>
        <v>29</v>
      </c>
    </row>
    <row r="2505" spans="1:11" x14ac:dyDescent="0.25">
      <c r="A2505" s="1">
        <v>41222.525335648148</v>
      </c>
      <c r="B2505" t="s">
        <v>0</v>
      </c>
      <c r="C2505">
        <v>11.59</v>
      </c>
      <c r="D2505">
        <v>300</v>
      </c>
      <c r="E2505" t="str">
        <f>TEXT(A2505,"yyyy")</f>
        <v>2012</v>
      </c>
      <c r="F2505" t="str">
        <f>TEXT(A2505,"m")</f>
        <v>11</v>
      </c>
      <c r="G2505" t="str">
        <f>TEXT(A2505,"dd")</f>
        <v>09</v>
      </c>
      <c r="H2505" t="str">
        <f>TEXT(A2505,"hh:mm:ss")</f>
        <v>12:36:29</v>
      </c>
      <c r="I2505" t="str">
        <f>TEXT(A2505,"h")</f>
        <v>12</v>
      </c>
      <c r="J2505" t="str">
        <f>MID(H2505,4,2)</f>
        <v>36</v>
      </c>
      <c r="K2505" t="str">
        <f>MID(H2505,7,2)</f>
        <v>29</v>
      </c>
    </row>
    <row r="2506" spans="1:11" x14ac:dyDescent="0.25">
      <c r="A2506" s="1">
        <v>41222.525335648148</v>
      </c>
      <c r="B2506" t="s">
        <v>0</v>
      </c>
      <c r="C2506">
        <v>11.59</v>
      </c>
      <c r="D2506">
        <v>100</v>
      </c>
      <c r="E2506" t="str">
        <f>TEXT(A2506,"yyyy")</f>
        <v>2012</v>
      </c>
      <c r="F2506" t="str">
        <f>TEXT(A2506,"m")</f>
        <v>11</v>
      </c>
      <c r="G2506" t="str">
        <f>TEXT(A2506,"dd")</f>
        <v>09</v>
      </c>
      <c r="H2506" t="str">
        <f>TEXT(A2506,"hh:mm:ss")</f>
        <v>12:36:29</v>
      </c>
      <c r="I2506" t="str">
        <f>TEXT(A2506,"h")</f>
        <v>12</v>
      </c>
      <c r="J2506" t="str">
        <f>MID(H2506,4,2)</f>
        <v>36</v>
      </c>
      <c r="K2506" t="str">
        <f>MID(H2506,7,2)</f>
        <v>29</v>
      </c>
    </row>
    <row r="2507" spans="1:11" x14ac:dyDescent="0.25">
      <c r="A2507" s="1">
        <v>41222.525335648148</v>
      </c>
      <c r="B2507" t="s">
        <v>0</v>
      </c>
      <c r="C2507">
        <v>11.59</v>
      </c>
      <c r="D2507">
        <v>100</v>
      </c>
      <c r="E2507" t="str">
        <f>TEXT(A2507,"yyyy")</f>
        <v>2012</v>
      </c>
      <c r="F2507" t="str">
        <f>TEXT(A2507,"m")</f>
        <v>11</v>
      </c>
      <c r="G2507" t="str">
        <f>TEXT(A2507,"dd")</f>
        <v>09</v>
      </c>
      <c r="H2507" t="str">
        <f>TEXT(A2507,"hh:mm:ss")</f>
        <v>12:36:29</v>
      </c>
      <c r="I2507" t="str">
        <f>TEXT(A2507,"h")</f>
        <v>12</v>
      </c>
      <c r="J2507" t="str">
        <f>MID(H2507,4,2)</f>
        <v>36</v>
      </c>
      <c r="K2507" t="str">
        <f>MID(H2507,7,2)</f>
        <v>29</v>
      </c>
    </row>
    <row r="2508" spans="1:11" x14ac:dyDescent="0.25">
      <c r="A2508" s="1">
        <v>41222.525416666664</v>
      </c>
      <c r="B2508" t="s">
        <v>0</v>
      </c>
      <c r="C2508">
        <v>11.58</v>
      </c>
      <c r="D2508">
        <v>300</v>
      </c>
      <c r="E2508" t="str">
        <f>TEXT(A2508,"yyyy")</f>
        <v>2012</v>
      </c>
      <c r="F2508" t="str">
        <f>TEXT(A2508,"m")</f>
        <v>11</v>
      </c>
      <c r="G2508" t="str">
        <f>TEXT(A2508,"dd")</f>
        <v>09</v>
      </c>
      <c r="H2508" t="str">
        <f>TEXT(A2508,"hh:mm:ss")</f>
        <v>12:36:36</v>
      </c>
      <c r="I2508" t="str">
        <f>TEXT(A2508,"h")</f>
        <v>12</v>
      </c>
      <c r="J2508" t="str">
        <f>MID(H2508,4,2)</f>
        <v>36</v>
      </c>
      <c r="K2508" t="str">
        <f>MID(H2508,7,2)</f>
        <v>36</v>
      </c>
    </row>
    <row r="2509" spans="1:11" x14ac:dyDescent="0.25">
      <c r="A2509" s="1">
        <v>41222.525416666664</v>
      </c>
      <c r="B2509" t="s">
        <v>0</v>
      </c>
      <c r="C2509">
        <v>11.58</v>
      </c>
      <c r="D2509">
        <v>100</v>
      </c>
      <c r="E2509" t="str">
        <f>TEXT(A2509,"yyyy")</f>
        <v>2012</v>
      </c>
      <c r="F2509" t="str">
        <f>TEXT(A2509,"m")</f>
        <v>11</v>
      </c>
      <c r="G2509" t="str">
        <f>TEXT(A2509,"dd")</f>
        <v>09</v>
      </c>
      <c r="H2509" t="str">
        <f>TEXT(A2509,"hh:mm:ss")</f>
        <v>12:36:36</v>
      </c>
      <c r="I2509" t="str">
        <f>TEXT(A2509,"h")</f>
        <v>12</v>
      </c>
      <c r="J2509" t="str">
        <f>MID(H2509,4,2)</f>
        <v>36</v>
      </c>
      <c r="K2509" t="str">
        <f>MID(H2509,7,2)</f>
        <v>36</v>
      </c>
    </row>
    <row r="2510" spans="1:11" x14ac:dyDescent="0.25">
      <c r="A2510" s="1">
        <v>41222.525416666664</v>
      </c>
      <c r="B2510" t="s">
        <v>0</v>
      </c>
      <c r="C2510">
        <v>11.58</v>
      </c>
      <c r="D2510">
        <v>100</v>
      </c>
      <c r="E2510" t="str">
        <f>TEXT(A2510,"yyyy")</f>
        <v>2012</v>
      </c>
      <c r="F2510" t="str">
        <f>TEXT(A2510,"m")</f>
        <v>11</v>
      </c>
      <c r="G2510" t="str">
        <f>TEXT(A2510,"dd")</f>
        <v>09</v>
      </c>
      <c r="H2510" t="str">
        <f>TEXT(A2510,"hh:mm:ss")</f>
        <v>12:36:36</v>
      </c>
      <c r="I2510" t="str">
        <f>TEXT(A2510,"h")</f>
        <v>12</v>
      </c>
      <c r="J2510" t="str">
        <f>MID(H2510,4,2)</f>
        <v>36</v>
      </c>
      <c r="K2510" t="str">
        <f>MID(H2510,7,2)</f>
        <v>36</v>
      </c>
    </row>
    <row r="2511" spans="1:11" x14ac:dyDescent="0.25">
      <c r="A2511" s="1">
        <v>41222.525416666664</v>
      </c>
      <c r="B2511" t="s">
        <v>0</v>
      </c>
      <c r="C2511">
        <v>11.58</v>
      </c>
      <c r="D2511">
        <v>100</v>
      </c>
      <c r="E2511" t="str">
        <f>TEXT(A2511,"yyyy")</f>
        <v>2012</v>
      </c>
      <c r="F2511" t="str">
        <f>TEXT(A2511,"m")</f>
        <v>11</v>
      </c>
      <c r="G2511" t="str">
        <f>TEXT(A2511,"dd")</f>
        <v>09</v>
      </c>
      <c r="H2511" t="str">
        <f>TEXT(A2511,"hh:mm:ss")</f>
        <v>12:36:36</v>
      </c>
      <c r="I2511" t="str">
        <f>TEXT(A2511,"h")</f>
        <v>12</v>
      </c>
      <c r="J2511" t="str">
        <f>MID(H2511,4,2)</f>
        <v>36</v>
      </c>
      <c r="K2511" t="str">
        <f>MID(H2511,7,2)</f>
        <v>36</v>
      </c>
    </row>
    <row r="2512" spans="1:11" x14ac:dyDescent="0.25">
      <c r="A2512" s="1">
        <v>41222.525416666664</v>
      </c>
      <c r="B2512" t="s">
        <v>0</v>
      </c>
      <c r="C2512">
        <v>11.58</v>
      </c>
      <c r="D2512">
        <v>100</v>
      </c>
      <c r="E2512" t="str">
        <f>TEXT(A2512,"yyyy")</f>
        <v>2012</v>
      </c>
      <c r="F2512" t="str">
        <f>TEXT(A2512,"m")</f>
        <v>11</v>
      </c>
      <c r="G2512" t="str">
        <f>TEXT(A2512,"dd")</f>
        <v>09</v>
      </c>
      <c r="H2512" t="str">
        <f>TEXT(A2512,"hh:mm:ss")</f>
        <v>12:36:36</v>
      </c>
      <c r="I2512" t="str">
        <f>TEXT(A2512,"h")</f>
        <v>12</v>
      </c>
      <c r="J2512" t="str">
        <f>MID(H2512,4,2)</f>
        <v>36</v>
      </c>
      <c r="K2512" t="str">
        <f>MID(H2512,7,2)</f>
        <v>36</v>
      </c>
    </row>
    <row r="2513" spans="1:11" x14ac:dyDescent="0.25">
      <c r="A2513" s="1">
        <v>41222.525416666664</v>
      </c>
      <c r="B2513" t="s">
        <v>0</v>
      </c>
      <c r="C2513">
        <v>11.58</v>
      </c>
      <c r="D2513">
        <v>100</v>
      </c>
      <c r="E2513" t="str">
        <f>TEXT(A2513,"yyyy")</f>
        <v>2012</v>
      </c>
      <c r="F2513" t="str">
        <f>TEXT(A2513,"m")</f>
        <v>11</v>
      </c>
      <c r="G2513" t="str">
        <f>TEXT(A2513,"dd")</f>
        <v>09</v>
      </c>
      <c r="H2513" t="str">
        <f>TEXT(A2513,"hh:mm:ss")</f>
        <v>12:36:36</v>
      </c>
      <c r="I2513" t="str">
        <f>TEXT(A2513,"h")</f>
        <v>12</v>
      </c>
      <c r="J2513" t="str">
        <f>MID(H2513,4,2)</f>
        <v>36</v>
      </c>
      <c r="K2513" t="str">
        <f>MID(H2513,7,2)</f>
        <v>36</v>
      </c>
    </row>
    <row r="2514" spans="1:11" x14ac:dyDescent="0.25">
      <c r="A2514" s="1">
        <v>41222.525416666664</v>
      </c>
      <c r="B2514" t="s">
        <v>0</v>
      </c>
      <c r="C2514">
        <v>11.58</v>
      </c>
      <c r="D2514">
        <v>100</v>
      </c>
      <c r="E2514" t="str">
        <f>TEXT(A2514,"yyyy")</f>
        <v>2012</v>
      </c>
      <c r="F2514" t="str">
        <f>TEXT(A2514,"m")</f>
        <v>11</v>
      </c>
      <c r="G2514" t="str">
        <f>TEXT(A2514,"dd")</f>
        <v>09</v>
      </c>
      <c r="H2514" t="str">
        <f>TEXT(A2514,"hh:mm:ss")</f>
        <v>12:36:36</v>
      </c>
      <c r="I2514" t="str">
        <f>TEXT(A2514,"h")</f>
        <v>12</v>
      </c>
      <c r="J2514" t="str">
        <f>MID(H2514,4,2)</f>
        <v>36</v>
      </c>
      <c r="K2514" t="str">
        <f>MID(H2514,7,2)</f>
        <v>36</v>
      </c>
    </row>
    <row r="2515" spans="1:11" x14ac:dyDescent="0.25">
      <c r="A2515" s="1">
        <v>41222.525567129633</v>
      </c>
      <c r="B2515" t="s">
        <v>0</v>
      </c>
      <c r="C2515">
        <v>11.58</v>
      </c>
      <c r="D2515">
        <v>100</v>
      </c>
      <c r="E2515" t="str">
        <f>TEXT(A2515,"yyyy")</f>
        <v>2012</v>
      </c>
      <c r="F2515" t="str">
        <f>TEXT(A2515,"m")</f>
        <v>11</v>
      </c>
      <c r="G2515" t="str">
        <f>TEXT(A2515,"dd")</f>
        <v>09</v>
      </c>
      <c r="H2515" t="str">
        <f>TEXT(A2515,"hh:mm:ss")</f>
        <v>12:36:49</v>
      </c>
      <c r="I2515" t="str">
        <f>TEXT(A2515,"h")</f>
        <v>12</v>
      </c>
      <c r="J2515" t="str">
        <f>MID(H2515,4,2)</f>
        <v>36</v>
      </c>
      <c r="K2515" t="str">
        <f>MID(H2515,7,2)</f>
        <v>49</v>
      </c>
    </row>
    <row r="2516" spans="1:11" x14ac:dyDescent="0.25">
      <c r="A2516" s="1">
        <v>41222.525578703702</v>
      </c>
      <c r="B2516" t="s">
        <v>0</v>
      </c>
      <c r="C2516">
        <v>11.58</v>
      </c>
      <c r="D2516">
        <v>100</v>
      </c>
      <c r="E2516" t="str">
        <f>TEXT(A2516,"yyyy")</f>
        <v>2012</v>
      </c>
      <c r="F2516" t="str">
        <f>TEXT(A2516,"m")</f>
        <v>11</v>
      </c>
      <c r="G2516" t="str">
        <f>TEXT(A2516,"dd")</f>
        <v>09</v>
      </c>
      <c r="H2516" t="str">
        <f>TEXT(A2516,"hh:mm:ss")</f>
        <v>12:36:50</v>
      </c>
      <c r="I2516" t="str">
        <f>TEXT(A2516,"h")</f>
        <v>12</v>
      </c>
      <c r="J2516" t="str">
        <f>MID(H2516,4,2)</f>
        <v>36</v>
      </c>
      <c r="K2516" t="str">
        <f>MID(H2516,7,2)</f>
        <v>50</v>
      </c>
    </row>
    <row r="2517" spans="1:11" x14ac:dyDescent="0.25">
      <c r="A2517" s="1">
        <v>41222.525694444441</v>
      </c>
      <c r="B2517" t="s">
        <v>0</v>
      </c>
      <c r="C2517">
        <v>11.58</v>
      </c>
      <c r="D2517">
        <v>300</v>
      </c>
      <c r="E2517" t="str">
        <f>TEXT(A2517,"yyyy")</f>
        <v>2012</v>
      </c>
      <c r="F2517" t="str">
        <f>TEXT(A2517,"m")</f>
        <v>11</v>
      </c>
      <c r="G2517" t="str">
        <f>TEXT(A2517,"dd")</f>
        <v>09</v>
      </c>
      <c r="H2517" t="str">
        <f>TEXT(A2517,"hh:mm:ss")</f>
        <v>12:37:00</v>
      </c>
      <c r="I2517" t="str">
        <f>TEXT(A2517,"h")</f>
        <v>12</v>
      </c>
      <c r="J2517" t="str">
        <f>MID(H2517,4,2)</f>
        <v>37</v>
      </c>
      <c r="K2517" t="str">
        <f>MID(H2517,7,2)</f>
        <v>00</v>
      </c>
    </row>
    <row r="2518" spans="1:11" x14ac:dyDescent="0.25">
      <c r="A2518" s="1">
        <v>41222.525694444441</v>
      </c>
      <c r="B2518" t="s">
        <v>0</v>
      </c>
      <c r="C2518">
        <v>11.58</v>
      </c>
      <c r="D2518">
        <v>100</v>
      </c>
      <c r="E2518" t="str">
        <f>TEXT(A2518,"yyyy")</f>
        <v>2012</v>
      </c>
      <c r="F2518" t="str">
        <f>TEXT(A2518,"m")</f>
        <v>11</v>
      </c>
      <c r="G2518" t="str">
        <f>TEXT(A2518,"dd")</f>
        <v>09</v>
      </c>
      <c r="H2518" t="str">
        <f>TEXT(A2518,"hh:mm:ss")</f>
        <v>12:37:00</v>
      </c>
      <c r="I2518" t="str">
        <f>TEXT(A2518,"h")</f>
        <v>12</v>
      </c>
      <c r="J2518" t="str">
        <f>MID(H2518,4,2)</f>
        <v>37</v>
      </c>
      <c r="K2518" t="str">
        <f>MID(H2518,7,2)</f>
        <v>00</v>
      </c>
    </row>
    <row r="2519" spans="1:11" x14ac:dyDescent="0.25">
      <c r="A2519" s="1">
        <v>41222.525694444441</v>
      </c>
      <c r="B2519" t="s">
        <v>0</v>
      </c>
      <c r="C2519">
        <v>11.58</v>
      </c>
      <c r="D2519">
        <v>400</v>
      </c>
      <c r="E2519" t="str">
        <f>TEXT(A2519,"yyyy")</f>
        <v>2012</v>
      </c>
      <c r="F2519" t="str">
        <f>TEXT(A2519,"m")</f>
        <v>11</v>
      </c>
      <c r="G2519" t="str">
        <f>TEXT(A2519,"dd")</f>
        <v>09</v>
      </c>
      <c r="H2519" t="str">
        <f>TEXT(A2519,"hh:mm:ss")</f>
        <v>12:37:00</v>
      </c>
      <c r="I2519" t="str">
        <f>TEXT(A2519,"h")</f>
        <v>12</v>
      </c>
      <c r="J2519" t="str">
        <f>MID(H2519,4,2)</f>
        <v>37</v>
      </c>
      <c r="K2519" t="str">
        <f>MID(H2519,7,2)</f>
        <v>00</v>
      </c>
    </row>
    <row r="2520" spans="1:11" x14ac:dyDescent="0.25">
      <c r="A2520" s="1">
        <v>41222.525694444441</v>
      </c>
      <c r="B2520" t="s">
        <v>0</v>
      </c>
      <c r="C2520">
        <v>11.58</v>
      </c>
      <c r="D2520">
        <v>100</v>
      </c>
      <c r="E2520" t="str">
        <f>TEXT(A2520,"yyyy")</f>
        <v>2012</v>
      </c>
      <c r="F2520" t="str">
        <f>TEXT(A2520,"m")</f>
        <v>11</v>
      </c>
      <c r="G2520" t="str">
        <f>TEXT(A2520,"dd")</f>
        <v>09</v>
      </c>
      <c r="H2520" t="str">
        <f>TEXT(A2520,"hh:mm:ss")</f>
        <v>12:37:00</v>
      </c>
      <c r="I2520" t="str">
        <f>TEXT(A2520,"h")</f>
        <v>12</v>
      </c>
      <c r="J2520" t="str">
        <f>MID(H2520,4,2)</f>
        <v>37</v>
      </c>
      <c r="K2520" t="str">
        <f>MID(H2520,7,2)</f>
        <v>00</v>
      </c>
    </row>
    <row r="2521" spans="1:11" x14ac:dyDescent="0.25">
      <c r="A2521" s="1">
        <v>41222.525694444441</v>
      </c>
      <c r="B2521" t="s">
        <v>0</v>
      </c>
      <c r="C2521">
        <v>11.58</v>
      </c>
      <c r="D2521">
        <v>200</v>
      </c>
      <c r="E2521" t="str">
        <f>TEXT(A2521,"yyyy")</f>
        <v>2012</v>
      </c>
      <c r="F2521" t="str">
        <f>TEXT(A2521,"m")</f>
        <v>11</v>
      </c>
      <c r="G2521" t="str">
        <f>TEXT(A2521,"dd")</f>
        <v>09</v>
      </c>
      <c r="H2521" t="str">
        <f>TEXT(A2521,"hh:mm:ss")</f>
        <v>12:37:00</v>
      </c>
      <c r="I2521" t="str">
        <f>TEXT(A2521,"h")</f>
        <v>12</v>
      </c>
      <c r="J2521" t="str">
        <f>MID(H2521,4,2)</f>
        <v>37</v>
      </c>
      <c r="K2521" t="str">
        <f>MID(H2521,7,2)</f>
        <v>00</v>
      </c>
    </row>
    <row r="2522" spans="1:11" x14ac:dyDescent="0.25">
      <c r="A2522" s="1">
        <v>41222.525694444441</v>
      </c>
      <c r="B2522" t="s">
        <v>0</v>
      </c>
      <c r="C2522">
        <v>11.58</v>
      </c>
      <c r="D2522">
        <v>100</v>
      </c>
      <c r="E2522" t="str">
        <f>TEXT(A2522,"yyyy")</f>
        <v>2012</v>
      </c>
      <c r="F2522" t="str">
        <f>TEXT(A2522,"m")</f>
        <v>11</v>
      </c>
      <c r="G2522" t="str">
        <f>TEXT(A2522,"dd")</f>
        <v>09</v>
      </c>
      <c r="H2522" t="str">
        <f>TEXT(A2522,"hh:mm:ss")</f>
        <v>12:37:00</v>
      </c>
      <c r="I2522" t="str">
        <f>TEXT(A2522,"h")</f>
        <v>12</v>
      </c>
      <c r="J2522" t="str">
        <f>MID(H2522,4,2)</f>
        <v>37</v>
      </c>
      <c r="K2522" t="str">
        <f>MID(H2522,7,2)</f>
        <v>00</v>
      </c>
    </row>
    <row r="2523" spans="1:11" x14ac:dyDescent="0.25">
      <c r="A2523" s="1">
        <v>41222.525694444441</v>
      </c>
      <c r="B2523" t="s">
        <v>0</v>
      </c>
      <c r="C2523">
        <v>11.58</v>
      </c>
      <c r="D2523">
        <v>100</v>
      </c>
      <c r="E2523" t="str">
        <f>TEXT(A2523,"yyyy")</f>
        <v>2012</v>
      </c>
      <c r="F2523" t="str">
        <f>TEXT(A2523,"m")</f>
        <v>11</v>
      </c>
      <c r="G2523" t="str">
        <f>TEXT(A2523,"dd")</f>
        <v>09</v>
      </c>
      <c r="H2523" t="str">
        <f>TEXT(A2523,"hh:mm:ss")</f>
        <v>12:37:00</v>
      </c>
      <c r="I2523" t="str">
        <f>TEXT(A2523,"h")</f>
        <v>12</v>
      </c>
      <c r="J2523" t="str">
        <f>MID(H2523,4,2)</f>
        <v>37</v>
      </c>
      <c r="K2523" t="str">
        <f>MID(H2523,7,2)</f>
        <v>00</v>
      </c>
    </row>
    <row r="2524" spans="1:11" x14ac:dyDescent="0.25">
      <c r="A2524" s="1">
        <v>41222.526064814818</v>
      </c>
      <c r="B2524" t="s">
        <v>0</v>
      </c>
      <c r="C2524">
        <v>11.59</v>
      </c>
      <c r="D2524">
        <v>100</v>
      </c>
      <c r="E2524" t="str">
        <f>TEXT(A2524,"yyyy")</f>
        <v>2012</v>
      </c>
      <c r="F2524" t="str">
        <f>TEXT(A2524,"m")</f>
        <v>11</v>
      </c>
      <c r="G2524" t="str">
        <f>TEXT(A2524,"dd")</f>
        <v>09</v>
      </c>
      <c r="H2524" t="str">
        <f>TEXT(A2524,"hh:mm:ss")</f>
        <v>12:37:32</v>
      </c>
      <c r="I2524" t="str">
        <f>TEXT(A2524,"h")</f>
        <v>12</v>
      </c>
      <c r="J2524" t="str">
        <f>MID(H2524,4,2)</f>
        <v>37</v>
      </c>
      <c r="K2524" t="str">
        <f>MID(H2524,7,2)</f>
        <v>32</v>
      </c>
    </row>
    <row r="2525" spans="1:11" x14ac:dyDescent="0.25">
      <c r="A2525" s="1">
        <v>41222.52621527778</v>
      </c>
      <c r="B2525" t="s">
        <v>0</v>
      </c>
      <c r="C2525">
        <v>11.59</v>
      </c>
      <c r="D2525">
        <v>100</v>
      </c>
      <c r="E2525" t="str">
        <f>TEXT(A2525,"yyyy")</f>
        <v>2012</v>
      </c>
      <c r="F2525" t="str">
        <f>TEXT(A2525,"m")</f>
        <v>11</v>
      </c>
      <c r="G2525" t="str">
        <f>TEXT(A2525,"dd")</f>
        <v>09</v>
      </c>
      <c r="H2525" t="str">
        <f>TEXT(A2525,"hh:mm:ss")</f>
        <v>12:37:45</v>
      </c>
      <c r="I2525" t="str">
        <f>TEXT(A2525,"h")</f>
        <v>12</v>
      </c>
      <c r="J2525" t="str">
        <f>MID(H2525,4,2)</f>
        <v>37</v>
      </c>
      <c r="K2525" t="str">
        <f>MID(H2525,7,2)</f>
        <v>45</v>
      </c>
    </row>
    <row r="2526" spans="1:11" x14ac:dyDescent="0.25">
      <c r="A2526" s="1">
        <v>41222.526296296295</v>
      </c>
      <c r="B2526" t="s">
        <v>0</v>
      </c>
      <c r="C2526">
        <v>11.59</v>
      </c>
      <c r="D2526">
        <v>200</v>
      </c>
      <c r="E2526" t="str">
        <f>TEXT(A2526,"yyyy")</f>
        <v>2012</v>
      </c>
      <c r="F2526" t="str">
        <f>TEXT(A2526,"m")</f>
        <v>11</v>
      </c>
      <c r="G2526" t="str">
        <f>TEXT(A2526,"dd")</f>
        <v>09</v>
      </c>
      <c r="H2526" t="str">
        <f>TEXT(A2526,"hh:mm:ss")</f>
        <v>12:37:52</v>
      </c>
      <c r="I2526" t="str">
        <f>TEXT(A2526,"h")</f>
        <v>12</v>
      </c>
      <c r="J2526" t="str">
        <f>MID(H2526,4,2)</f>
        <v>37</v>
      </c>
      <c r="K2526" t="str">
        <f>MID(H2526,7,2)</f>
        <v>52</v>
      </c>
    </row>
    <row r="2527" spans="1:11" x14ac:dyDescent="0.25">
      <c r="A2527" s="1">
        <v>41222.526388888888</v>
      </c>
      <c r="B2527" t="s">
        <v>0</v>
      </c>
      <c r="C2527">
        <v>11.58</v>
      </c>
      <c r="D2527">
        <v>300</v>
      </c>
      <c r="E2527" t="str">
        <f>TEXT(A2527,"yyyy")</f>
        <v>2012</v>
      </c>
      <c r="F2527" t="str">
        <f>TEXT(A2527,"m")</f>
        <v>11</v>
      </c>
      <c r="G2527" t="str">
        <f>TEXT(A2527,"dd")</f>
        <v>09</v>
      </c>
      <c r="H2527" t="str">
        <f>TEXT(A2527,"hh:mm:ss")</f>
        <v>12:38:00</v>
      </c>
      <c r="I2527" t="str">
        <f>TEXT(A2527,"h")</f>
        <v>12</v>
      </c>
      <c r="J2527" t="str">
        <f>MID(H2527,4,2)</f>
        <v>38</v>
      </c>
      <c r="K2527" t="str">
        <f>MID(H2527,7,2)</f>
        <v>00</v>
      </c>
    </row>
    <row r="2528" spans="1:11" x14ac:dyDescent="0.25">
      <c r="A2528" s="1">
        <v>41222.526388888888</v>
      </c>
      <c r="B2528" t="s">
        <v>0</v>
      </c>
      <c r="C2528">
        <v>11.58</v>
      </c>
      <c r="D2528">
        <v>200</v>
      </c>
      <c r="E2528" t="str">
        <f>TEXT(A2528,"yyyy")</f>
        <v>2012</v>
      </c>
      <c r="F2528" t="str">
        <f>TEXT(A2528,"m")</f>
        <v>11</v>
      </c>
      <c r="G2528" t="str">
        <f>TEXT(A2528,"dd")</f>
        <v>09</v>
      </c>
      <c r="H2528" t="str">
        <f>TEXT(A2528,"hh:mm:ss")</f>
        <v>12:38:00</v>
      </c>
      <c r="I2528" t="str">
        <f>TEXT(A2528,"h")</f>
        <v>12</v>
      </c>
      <c r="J2528" t="str">
        <f>MID(H2528,4,2)</f>
        <v>38</v>
      </c>
      <c r="K2528" t="str">
        <f>MID(H2528,7,2)</f>
        <v>00</v>
      </c>
    </row>
    <row r="2529" spans="1:11" x14ac:dyDescent="0.25">
      <c r="A2529" s="1">
        <v>41222.526388888888</v>
      </c>
      <c r="B2529" t="s">
        <v>0</v>
      </c>
      <c r="C2529">
        <v>11.58</v>
      </c>
      <c r="D2529">
        <v>100</v>
      </c>
      <c r="E2529" t="str">
        <f>TEXT(A2529,"yyyy")</f>
        <v>2012</v>
      </c>
      <c r="F2529" t="str">
        <f>TEXT(A2529,"m")</f>
        <v>11</v>
      </c>
      <c r="G2529" t="str">
        <f>TEXT(A2529,"dd")</f>
        <v>09</v>
      </c>
      <c r="H2529" t="str">
        <f>TEXT(A2529,"hh:mm:ss")</f>
        <v>12:38:00</v>
      </c>
      <c r="I2529" t="str">
        <f>TEXT(A2529,"h")</f>
        <v>12</v>
      </c>
      <c r="J2529" t="str">
        <f>MID(H2529,4,2)</f>
        <v>38</v>
      </c>
      <c r="K2529" t="str">
        <f>MID(H2529,7,2)</f>
        <v>00</v>
      </c>
    </row>
    <row r="2530" spans="1:11" x14ac:dyDescent="0.25">
      <c r="A2530" s="1">
        <v>41222.526388888888</v>
      </c>
      <c r="B2530" t="s">
        <v>0</v>
      </c>
      <c r="C2530">
        <v>11.58</v>
      </c>
      <c r="D2530">
        <v>100</v>
      </c>
      <c r="E2530" t="str">
        <f>TEXT(A2530,"yyyy")</f>
        <v>2012</v>
      </c>
      <c r="F2530" t="str">
        <f>TEXT(A2530,"m")</f>
        <v>11</v>
      </c>
      <c r="G2530" t="str">
        <f>TEXT(A2530,"dd")</f>
        <v>09</v>
      </c>
      <c r="H2530" t="str">
        <f>TEXT(A2530,"hh:mm:ss")</f>
        <v>12:38:00</v>
      </c>
      <c r="I2530" t="str">
        <f>TEXT(A2530,"h")</f>
        <v>12</v>
      </c>
      <c r="J2530" t="str">
        <f>MID(H2530,4,2)</f>
        <v>38</v>
      </c>
      <c r="K2530" t="str">
        <f>MID(H2530,7,2)</f>
        <v>00</v>
      </c>
    </row>
    <row r="2531" spans="1:11" x14ac:dyDescent="0.25">
      <c r="A2531" s="1">
        <v>41222.526388888888</v>
      </c>
      <c r="B2531" t="s">
        <v>0</v>
      </c>
      <c r="C2531">
        <v>11.58</v>
      </c>
      <c r="D2531">
        <v>647</v>
      </c>
      <c r="E2531" t="str">
        <f>TEXT(A2531,"yyyy")</f>
        <v>2012</v>
      </c>
      <c r="F2531" t="str">
        <f>TEXT(A2531,"m")</f>
        <v>11</v>
      </c>
      <c r="G2531" t="str">
        <f>TEXT(A2531,"dd")</f>
        <v>09</v>
      </c>
      <c r="H2531" t="str">
        <f>TEXT(A2531,"hh:mm:ss")</f>
        <v>12:38:00</v>
      </c>
      <c r="I2531" t="str">
        <f>TEXT(A2531,"h")</f>
        <v>12</v>
      </c>
      <c r="J2531" t="str">
        <f>MID(H2531,4,2)</f>
        <v>38</v>
      </c>
      <c r="K2531" t="str">
        <f>MID(H2531,7,2)</f>
        <v>00</v>
      </c>
    </row>
    <row r="2532" spans="1:11" x14ac:dyDescent="0.25">
      <c r="A2532" s="1">
        <v>41222.526388888888</v>
      </c>
      <c r="B2532" t="s">
        <v>0</v>
      </c>
      <c r="C2532">
        <v>11.58</v>
      </c>
      <c r="D2532">
        <v>121</v>
      </c>
      <c r="E2532" t="str">
        <f>TEXT(A2532,"yyyy")</f>
        <v>2012</v>
      </c>
      <c r="F2532" t="str">
        <f>TEXT(A2532,"m")</f>
        <v>11</v>
      </c>
      <c r="G2532" t="str">
        <f>TEXT(A2532,"dd")</f>
        <v>09</v>
      </c>
      <c r="H2532" t="str">
        <f>TEXT(A2532,"hh:mm:ss")</f>
        <v>12:38:00</v>
      </c>
      <c r="I2532" t="str">
        <f>TEXT(A2532,"h")</f>
        <v>12</v>
      </c>
      <c r="J2532" t="str">
        <f>MID(H2532,4,2)</f>
        <v>38</v>
      </c>
      <c r="K2532" t="str">
        <f>MID(H2532,7,2)</f>
        <v>00</v>
      </c>
    </row>
    <row r="2533" spans="1:11" x14ac:dyDescent="0.25">
      <c r="A2533" s="1">
        <v>41222.526388888888</v>
      </c>
      <c r="B2533" t="s">
        <v>0</v>
      </c>
      <c r="C2533">
        <v>11.58</v>
      </c>
      <c r="D2533">
        <v>100</v>
      </c>
      <c r="E2533" t="str">
        <f>TEXT(A2533,"yyyy")</f>
        <v>2012</v>
      </c>
      <c r="F2533" t="str">
        <f>TEXT(A2533,"m")</f>
        <v>11</v>
      </c>
      <c r="G2533" t="str">
        <f>TEXT(A2533,"dd")</f>
        <v>09</v>
      </c>
      <c r="H2533" t="str">
        <f>TEXT(A2533,"hh:mm:ss")</f>
        <v>12:38:00</v>
      </c>
      <c r="I2533" t="str">
        <f>TEXT(A2533,"h")</f>
        <v>12</v>
      </c>
      <c r="J2533" t="str">
        <f>MID(H2533,4,2)</f>
        <v>38</v>
      </c>
      <c r="K2533" t="str">
        <f>MID(H2533,7,2)</f>
        <v>00</v>
      </c>
    </row>
    <row r="2534" spans="1:11" x14ac:dyDescent="0.25">
      <c r="A2534" s="1">
        <v>41222.526469907411</v>
      </c>
      <c r="B2534" t="s">
        <v>0</v>
      </c>
      <c r="C2534">
        <v>11.585000000000001</v>
      </c>
      <c r="D2534">
        <v>100</v>
      </c>
      <c r="E2534" t="str">
        <f>TEXT(A2534,"yyyy")</f>
        <v>2012</v>
      </c>
      <c r="F2534" t="str">
        <f>TEXT(A2534,"m")</f>
        <v>11</v>
      </c>
      <c r="G2534" t="str">
        <f>TEXT(A2534,"dd")</f>
        <v>09</v>
      </c>
      <c r="H2534" t="str">
        <f>TEXT(A2534,"hh:mm:ss")</f>
        <v>12:38:07</v>
      </c>
      <c r="I2534" t="str">
        <f>TEXT(A2534,"h")</f>
        <v>12</v>
      </c>
      <c r="J2534" t="str">
        <f>MID(H2534,4,2)</f>
        <v>38</v>
      </c>
      <c r="K2534" t="str">
        <f>MID(H2534,7,2)</f>
        <v>07</v>
      </c>
    </row>
    <row r="2535" spans="1:11" x14ac:dyDescent="0.25">
      <c r="A2535" s="1">
        <v>41222.526469907411</v>
      </c>
      <c r="B2535" t="s">
        <v>0</v>
      </c>
      <c r="C2535">
        <v>11.58</v>
      </c>
      <c r="D2535">
        <v>200</v>
      </c>
      <c r="E2535" t="str">
        <f>TEXT(A2535,"yyyy")</f>
        <v>2012</v>
      </c>
      <c r="F2535" t="str">
        <f>TEXT(A2535,"m")</f>
        <v>11</v>
      </c>
      <c r="G2535" t="str">
        <f>TEXT(A2535,"dd")</f>
        <v>09</v>
      </c>
      <c r="H2535" t="str">
        <f>TEXT(A2535,"hh:mm:ss")</f>
        <v>12:38:07</v>
      </c>
      <c r="I2535" t="str">
        <f>TEXT(A2535,"h")</f>
        <v>12</v>
      </c>
      <c r="J2535" t="str">
        <f>MID(H2535,4,2)</f>
        <v>38</v>
      </c>
      <c r="K2535" t="str">
        <f>MID(H2535,7,2)</f>
        <v>07</v>
      </c>
    </row>
    <row r="2536" spans="1:11" x14ac:dyDescent="0.25">
      <c r="A2536" s="1">
        <v>41222.526469907411</v>
      </c>
      <c r="B2536" t="s">
        <v>0</v>
      </c>
      <c r="C2536">
        <v>11.58</v>
      </c>
      <c r="D2536">
        <v>300</v>
      </c>
      <c r="E2536" t="str">
        <f>TEXT(A2536,"yyyy")</f>
        <v>2012</v>
      </c>
      <c r="F2536" t="str">
        <f>TEXT(A2536,"m")</f>
        <v>11</v>
      </c>
      <c r="G2536" t="str">
        <f>TEXT(A2536,"dd")</f>
        <v>09</v>
      </c>
      <c r="H2536" t="str">
        <f>TEXT(A2536,"hh:mm:ss")</f>
        <v>12:38:07</v>
      </c>
      <c r="I2536" t="str">
        <f>TEXT(A2536,"h")</f>
        <v>12</v>
      </c>
      <c r="J2536" t="str">
        <f>MID(H2536,4,2)</f>
        <v>38</v>
      </c>
      <c r="K2536" t="str">
        <f>MID(H2536,7,2)</f>
        <v>07</v>
      </c>
    </row>
    <row r="2537" spans="1:11" x14ac:dyDescent="0.25">
      <c r="A2537" s="1">
        <v>41222.526469907411</v>
      </c>
      <c r="B2537" t="s">
        <v>0</v>
      </c>
      <c r="C2537">
        <v>11.58</v>
      </c>
      <c r="D2537">
        <v>400</v>
      </c>
      <c r="E2537" t="str">
        <f>TEXT(A2537,"yyyy")</f>
        <v>2012</v>
      </c>
      <c r="F2537" t="str">
        <f>TEXT(A2537,"m")</f>
        <v>11</v>
      </c>
      <c r="G2537" t="str">
        <f>TEXT(A2537,"dd")</f>
        <v>09</v>
      </c>
      <c r="H2537" t="str">
        <f>TEXT(A2537,"hh:mm:ss")</f>
        <v>12:38:07</v>
      </c>
      <c r="I2537" t="str">
        <f>TEXT(A2537,"h")</f>
        <v>12</v>
      </c>
      <c r="J2537" t="str">
        <f>MID(H2537,4,2)</f>
        <v>38</v>
      </c>
      <c r="K2537" t="str">
        <f>MID(H2537,7,2)</f>
        <v>07</v>
      </c>
    </row>
    <row r="2538" spans="1:11" x14ac:dyDescent="0.25">
      <c r="A2538" s="1">
        <v>41222.526469907411</v>
      </c>
      <c r="B2538" t="s">
        <v>0</v>
      </c>
      <c r="C2538">
        <v>11.58</v>
      </c>
      <c r="D2538">
        <v>100</v>
      </c>
      <c r="E2538" t="str">
        <f>TEXT(A2538,"yyyy")</f>
        <v>2012</v>
      </c>
      <c r="F2538" t="str">
        <f>TEXT(A2538,"m")</f>
        <v>11</v>
      </c>
      <c r="G2538" t="str">
        <f>TEXT(A2538,"dd")</f>
        <v>09</v>
      </c>
      <c r="H2538" t="str">
        <f>TEXT(A2538,"hh:mm:ss")</f>
        <v>12:38:07</v>
      </c>
      <c r="I2538" t="str">
        <f>TEXT(A2538,"h")</f>
        <v>12</v>
      </c>
      <c r="J2538" t="str">
        <f>MID(H2538,4,2)</f>
        <v>38</v>
      </c>
      <c r="K2538" t="str">
        <f>MID(H2538,7,2)</f>
        <v>07</v>
      </c>
    </row>
    <row r="2539" spans="1:11" x14ac:dyDescent="0.25">
      <c r="A2539" s="1">
        <v>41222.526469907411</v>
      </c>
      <c r="B2539" t="s">
        <v>0</v>
      </c>
      <c r="C2539">
        <v>11.58</v>
      </c>
      <c r="D2539">
        <v>100</v>
      </c>
      <c r="E2539" t="str">
        <f>TEXT(A2539,"yyyy")</f>
        <v>2012</v>
      </c>
      <c r="F2539" t="str">
        <f>TEXT(A2539,"m")</f>
        <v>11</v>
      </c>
      <c r="G2539" t="str">
        <f>TEXT(A2539,"dd")</f>
        <v>09</v>
      </c>
      <c r="H2539" t="str">
        <f>TEXT(A2539,"hh:mm:ss")</f>
        <v>12:38:07</v>
      </c>
      <c r="I2539" t="str">
        <f>TEXT(A2539,"h")</f>
        <v>12</v>
      </c>
      <c r="J2539" t="str">
        <f>MID(H2539,4,2)</f>
        <v>38</v>
      </c>
      <c r="K2539" t="str">
        <f>MID(H2539,7,2)</f>
        <v>07</v>
      </c>
    </row>
    <row r="2540" spans="1:11" x14ac:dyDescent="0.25">
      <c r="A2540" s="1">
        <v>41222.526469907411</v>
      </c>
      <c r="B2540" t="s">
        <v>0</v>
      </c>
      <c r="C2540">
        <v>11.58</v>
      </c>
      <c r="D2540">
        <v>300</v>
      </c>
      <c r="E2540" t="str">
        <f>TEXT(A2540,"yyyy")</f>
        <v>2012</v>
      </c>
      <c r="F2540" t="str">
        <f>TEXT(A2540,"m")</f>
        <v>11</v>
      </c>
      <c r="G2540" t="str">
        <f>TEXT(A2540,"dd")</f>
        <v>09</v>
      </c>
      <c r="H2540" t="str">
        <f>TEXT(A2540,"hh:mm:ss")</f>
        <v>12:38:07</v>
      </c>
      <c r="I2540" t="str">
        <f>TEXT(A2540,"h")</f>
        <v>12</v>
      </c>
      <c r="J2540" t="str">
        <f>MID(H2540,4,2)</f>
        <v>38</v>
      </c>
      <c r="K2540" t="str">
        <f>MID(H2540,7,2)</f>
        <v>07</v>
      </c>
    </row>
    <row r="2541" spans="1:11" x14ac:dyDescent="0.25">
      <c r="A2541" s="1">
        <v>41222.526574074072</v>
      </c>
      <c r="B2541" t="s">
        <v>0</v>
      </c>
      <c r="C2541">
        <v>11.57</v>
      </c>
      <c r="D2541">
        <v>100</v>
      </c>
      <c r="E2541" t="str">
        <f>TEXT(A2541,"yyyy")</f>
        <v>2012</v>
      </c>
      <c r="F2541" t="str">
        <f>TEXT(A2541,"m")</f>
        <v>11</v>
      </c>
      <c r="G2541" t="str">
        <f>TEXT(A2541,"dd")</f>
        <v>09</v>
      </c>
      <c r="H2541" t="str">
        <f>TEXT(A2541,"hh:mm:ss")</f>
        <v>12:38:16</v>
      </c>
      <c r="I2541" t="str">
        <f>TEXT(A2541,"h")</f>
        <v>12</v>
      </c>
      <c r="J2541" t="str">
        <f>MID(H2541,4,2)</f>
        <v>38</v>
      </c>
      <c r="K2541" t="str">
        <f>MID(H2541,7,2)</f>
        <v>16</v>
      </c>
    </row>
    <row r="2542" spans="1:11" x14ac:dyDescent="0.25">
      <c r="A2542" s="1">
        <v>41222.526574074072</v>
      </c>
      <c r="B2542" t="s">
        <v>0</v>
      </c>
      <c r="C2542">
        <v>11.57</v>
      </c>
      <c r="D2542">
        <v>100</v>
      </c>
      <c r="E2542" t="str">
        <f>TEXT(A2542,"yyyy")</f>
        <v>2012</v>
      </c>
      <c r="F2542" t="str">
        <f>TEXT(A2542,"m")</f>
        <v>11</v>
      </c>
      <c r="G2542" t="str">
        <f>TEXT(A2542,"dd")</f>
        <v>09</v>
      </c>
      <c r="H2542" t="str">
        <f>TEXT(A2542,"hh:mm:ss")</f>
        <v>12:38:16</v>
      </c>
      <c r="I2542" t="str">
        <f>TEXT(A2542,"h")</f>
        <v>12</v>
      </c>
      <c r="J2542" t="str">
        <f>MID(H2542,4,2)</f>
        <v>38</v>
      </c>
      <c r="K2542" t="str">
        <f>MID(H2542,7,2)</f>
        <v>16</v>
      </c>
    </row>
    <row r="2543" spans="1:11" x14ac:dyDescent="0.25">
      <c r="A2543" s="1">
        <v>41222.526574074072</v>
      </c>
      <c r="B2543" t="s">
        <v>0</v>
      </c>
      <c r="C2543">
        <v>11.57</v>
      </c>
      <c r="D2543">
        <v>100</v>
      </c>
      <c r="E2543" t="str">
        <f>TEXT(A2543,"yyyy")</f>
        <v>2012</v>
      </c>
      <c r="F2543" t="str">
        <f>TEXT(A2543,"m")</f>
        <v>11</v>
      </c>
      <c r="G2543" t="str">
        <f>TEXT(A2543,"dd")</f>
        <v>09</v>
      </c>
      <c r="H2543" t="str">
        <f>TEXT(A2543,"hh:mm:ss")</f>
        <v>12:38:16</v>
      </c>
      <c r="I2543" t="str">
        <f>TEXT(A2543,"h")</f>
        <v>12</v>
      </c>
      <c r="J2543" t="str">
        <f>MID(H2543,4,2)</f>
        <v>38</v>
      </c>
      <c r="K2543" t="str">
        <f>MID(H2543,7,2)</f>
        <v>16</v>
      </c>
    </row>
    <row r="2544" spans="1:11" x14ac:dyDescent="0.25">
      <c r="A2544" s="1">
        <v>41222.526574074072</v>
      </c>
      <c r="B2544" t="s">
        <v>0</v>
      </c>
      <c r="C2544">
        <v>11.57</v>
      </c>
      <c r="D2544">
        <v>100</v>
      </c>
      <c r="E2544" t="str">
        <f>TEXT(A2544,"yyyy")</f>
        <v>2012</v>
      </c>
      <c r="F2544" t="str">
        <f>TEXT(A2544,"m")</f>
        <v>11</v>
      </c>
      <c r="G2544" t="str">
        <f>TEXT(A2544,"dd")</f>
        <v>09</v>
      </c>
      <c r="H2544" t="str">
        <f>TEXT(A2544,"hh:mm:ss")</f>
        <v>12:38:16</v>
      </c>
      <c r="I2544" t="str">
        <f>TEXT(A2544,"h")</f>
        <v>12</v>
      </c>
      <c r="J2544" t="str">
        <f>MID(H2544,4,2)</f>
        <v>38</v>
      </c>
      <c r="K2544" t="str">
        <f>MID(H2544,7,2)</f>
        <v>16</v>
      </c>
    </row>
    <row r="2545" spans="1:11" x14ac:dyDescent="0.25">
      <c r="A2545" s="1">
        <v>41222.526689814818</v>
      </c>
      <c r="B2545" t="s">
        <v>0</v>
      </c>
      <c r="C2545">
        <v>11.57</v>
      </c>
      <c r="D2545">
        <v>100</v>
      </c>
      <c r="E2545" t="str">
        <f>TEXT(A2545,"yyyy")</f>
        <v>2012</v>
      </c>
      <c r="F2545" t="str">
        <f>TEXT(A2545,"m")</f>
        <v>11</v>
      </c>
      <c r="G2545" t="str">
        <f>TEXT(A2545,"dd")</f>
        <v>09</v>
      </c>
      <c r="H2545" t="str">
        <f>TEXT(A2545,"hh:mm:ss")</f>
        <v>12:38:26</v>
      </c>
      <c r="I2545" t="str">
        <f>TEXT(A2545,"h")</f>
        <v>12</v>
      </c>
      <c r="J2545" t="str">
        <f>MID(H2545,4,2)</f>
        <v>38</v>
      </c>
      <c r="K2545" t="str">
        <f>MID(H2545,7,2)</f>
        <v>26</v>
      </c>
    </row>
    <row r="2546" spans="1:11" x14ac:dyDescent="0.25">
      <c r="A2546" s="1">
        <v>41222.526689814818</v>
      </c>
      <c r="B2546" t="s">
        <v>0</v>
      </c>
      <c r="C2546">
        <v>11.57</v>
      </c>
      <c r="D2546">
        <v>100</v>
      </c>
      <c r="E2546" t="str">
        <f>TEXT(A2546,"yyyy")</f>
        <v>2012</v>
      </c>
      <c r="F2546" t="str">
        <f>TEXT(A2546,"m")</f>
        <v>11</v>
      </c>
      <c r="G2546" t="str">
        <f>TEXT(A2546,"dd")</f>
        <v>09</v>
      </c>
      <c r="H2546" t="str">
        <f>TEXT(A2546,"hh:mm:ss")</f>
        <v>12:38:26</v>
      </c>
      <c r="I2546" t="str">
        <f>TEXT(A2546,"h")</f>
        <v>12</v>
      </c>
      <c r="J2546" t="str">
        <f>MID(H2546,4,2)</f>
        <v>38</v>
      </c>
      <c r="K2546" t="str">
        <f>MID(H2546,7,2)</f>
        <v>26</v>
      </c>
    </row>
    <row r="2547" spans="1:11" x14ac:dyDescent="0.25">
      <c r="A2547" s="1">
        <v>41222.526689814818</v>
      </c>
      <c r="B2547" t="s">
        <v>0</v>
      </c>
      <c r="C2547">
        <v>11.57</v>
      </c>
      <c r="D2547">
        <v>100</v>
      </c>
      <c r="E2547" t="str">
        <f>TEXT(A2547,"yyyy")</f>
        <v>2012</v>
      </c>
      <c r="F2547" t="str">
        <f>TEXT(A2547,"m")</f>
        <v>11</v>
      </c>
      <c r="G2547" t="str">
        <f>TEXT(A2547,"dd")</f>
        <v>09</v>
      </c>
      <c r="H2547" t="str">
        <f>TEXT(A2547,"hh:mm:ss")</f>
        <v>12:38:26</v>
      </c>
      <c r="I2547" t="str">
        <f>TEXT(A2547,"h")</f>
        <v>12</v>
      </c>
      <c r="J2547" t="str">
        <f>MID(H2547,4,2)</f>
        <v>38</v>
      </c>
      <c r="K2547" t="str">
        <f>MID(H2547,7,2)</f>
        <v>26</v>
      </c>
    </row>
    <row r="2548" spans="1:11" x14ac:dyDescent="0.25">
      <c r="A2548" s="1">
        <v>41222.526689814818</v>
      </c>
      <c r="B2548" t="s">
        <v>0</v>
      </c>
      <c r="C2548">
        <v>11.57</v>
      </c>
      <c r="D2548">
        <v>100</v>
      </c>
      <c r="E2548" t="str">
        <f>TEXT(A2548,"yyyy")</f>
        <v>2012</v>
      </c>
      <c r="F2548" t="str">
        <f>TEXT(A2548,"m")</f>
        <v>11</v>
      </c>
      <c r="G2548" t="str">
        <f>TEXT(A2548,"dd")</f>
        <v>09</v>
      </c>
      <c r="H2548" t="str">
        <f>TEXT(A2548,"hh:mm:ss")</f>
        <v>12:38:26</v>
      </c>
      <c r="I2548" t="str">
        <f>TEXT(A2548,"h")</f>
        <v>12</v>
      </c>
      <c r="J2548" t="str">
        <f>MID(H2548,4,2)</f>
        <v>38</v>
      </c>
      <c r="K2548" t="str">
        <f>MID(H2548,7,2)</f>
        <v>26</v>
      </c>
    </row>
    <row r="2549" spans="1:11" x14ac:dyDescent="0.25">
      <c r="A2549" s="1">
        <v>41222.526689814818</v>
      </c>
      <c r="B2549" t="s">
        <v>0</v>
      </c>
      <c r="C2549">
        <v>11.57</v>
      </c>
      <c r="D2549">
        <v>577</v>
      </c>
      <c r="E2549" t="str">
        <f>TEXT(A2549,"yyyy")</f>
        <v>2012</v>
      </c>
      <c r="F2549" t="str">
        <f>TEXT(A2549,"m")</f>
        <v>11</v>
      </c>
      <c r="G2549" t="str">
        <f>TEXT(A2549,"dd")</f>
        <v>09</v>
      </c>
      <c r="H2549" t="str">
        <f>TEXT(A2549,"hh:mm:ss")</f>
        <v>12:38:26</v>
      </c>
      <c r="I2549" t="str">
        <f>TEXT(A2549,"h")</f>
        <v>12</v>
      </c>
      <c r="J2549" t="str">
        <f>MID(H2549,4,2)</f>
        <v>38</v>
      </c>
      <c r="K2549" t="str">
        <f>MID(H2549,7,2)</f>
        <v>26</v>
      </c>
    </row>
    <row r="2550" spans="1:11" x14ac:dyDescent="0.25">
      <c r="A2550" s="1">
        <v>41222.526689814818</v>
      </c>
      <c r="B2550" t="s">
        <v>0</v>
      </c>
      <c r="C2550">
        <v>11.57</v>
      </c>
      <c r="D2550">
        <v>473</v>
      </c>
      <c r="E2550" t="str">
        <f>TEXT(A2550,"yyyy")</f>
        <v>2012</v>
      </c>
      <c r="F2550" t="str">
        <f>TEXT(A2550,"m")</f>
        <v>11</v>
      </c>
      <c r="G2550" t="str">
        <f>TEXT(A2550,"dd")</f>
        <v>09</v>
      </c>
      <c r="H2550" t="str">
        <f>TEXT(A2550,"hh:mm:ss")</f>
        <v>12:38:26</v>
      </c>
      <c r="I2550" t="str">
        <f>TEXT(A2550,"h")</f>
        <v>12</v>
      </c>
      <c r="J2550" t="str">
        <f>MID(H2550,4,2)</f>
        <v>38</v>
      </c>
      <c r="K2550" t="str">
        <f>MID(H2550,7,2)</f>
        <v>26</v>
      </c>
    </row>
    <row r="2551" spans="1:11" x14ac:dyDescent="0.25">
      <c r="A2551" s="1">
        <v>41222.526701388888</v>
      </c>
      <c r="B2551" t="s">
        <v>0</v>
      </c>
      <c r="C2551">
        <v>11.58</v>
      </c>
      <c r="D2551">
        <v>100</v>
      </c>
      <c r="E2551" t="str">
        <f>TEXT(A2551,"yyyy")</f>
        <v>2012</v>
      </c>
      <c r="F2551" t="str">
        <f>TEXT(A2551,"m")</f>
        <v>11</v>
      </c>
      <c r="G2551" t="str">
        <f>TEXT(A2551,"dd")</f>
        <v>09</v>
      </c>
      <c r="H2551" t="str">
        <f>TEXT(A2551,"hh:mm:ss")</f>
        <v>12:38:27</v>
      </c>
      <c r="I2551" t="str">
        <f>TEXT(A2551,"h")</f>
        <v>12</v>
      </c>
      <c r="J2551" t="str">
        <f>MID(H2551,4,2)</f>
        <v>38</v>
      </c>
      <c r="K2551" t="str">
        <f>MID(H2551,7,2)</f>
        <v>27</v>
      </c>
    </row>
    <row r="2552" spans="1:11" x14ac:dyDescent="0.25">
      <c r="A2552" s="1">
        <v>41222.526701388888</v>
      </c>
      <c r="B2552" t="s">
        <v>0</v>
      </c>
      <c r="C2552">
        <v>11.58</v>
      </c>
      <c r="D2552">
        <v>726</v>
      </c>
      <c r="E2552" t="str">
        <f>TEXT(A2552,"yyyy")</f>
        <v>2012</v>
      </c>
      <c r="F2552" t="str">
        <f>TEXT(A2552,"m")</f>
        <v>11</v>
      </c>
      <c r="G2552" t="str">
        <f>TEXT(A2552,"dd")</f>
        <v>09</v>
      </c>
      <c r="H2552" t="str">
        <f>TEXT(A2552,"hh:mm:ss")</f>
        <v>12:38:27</v>
      </c>
      <c r="I2552" t="str">
        <f>TEXT(A2552,"h")</f>
        <v>12</v>
      </c>
      <c r="J2552" t="str">
        <f>MID(H2552,4,2)</f>
        <v>38</v>
      </c>
      <c r="K2552" t="str">
        <f>MID(H2552,7,2)</f>
        <v>27</v>
      </c>
    </row>
    <row r="2553" spans="1:11" x14ac:dyDescent="0.25">
      <c r="A2553" s="1">
        <v>41222.526701388888</v>
      </c>
      <c r="B2553" t="s">
        <v>0</v>
      </c>
      <c r="C2553">
        <v>11.58</v>
      </c>
      <c r="D2553">
        <v>100</v>
      </c>
      <c r="E2553" t="str">
        <f>TEXT(A2553,"yyyy")</f>
        <v>2012</v>
      </c>
      <c r="F2553" t="str">
        <f>TEXT(A2553,"m")</f>
        <v>11</v>
      </c>
      <c r="G2553" t="str">
        <f>TEXT(A2553,"dd")</f>
        <v>09</v>
      </c>
      <c r="H2553" t="str">
        <f>TEXT(A2553,"hh:mm:ss")</f>
        <v>12:38:27</v>
      </c>
      <c r="I2553" t="str">
        <f>TEXT(A2553,"h")</f>
        <v>12</v>
      </c>
      <c r="J2553" t="str">
        <f>MID(H2553,4,2)</f>
        <v>38</v>
      </c>
      <c r="K2553" t="str">
        <f>MID(H2553,7,2)</f>
        <v>27</v>
      </c>
    </row>
    <row r="2554" spans="1:11" x14ac:dyDescent="0.25">
      <c r="A2554" s="1">
        <v>41222.526701388888</v>
      </c>
      <c r="B2554" t="s">
        <v>0</v>
      </c>
      <c r="C2554">
        <v>11.58</v>
      </c>
      <c r="D2554">
        <v>100</v>
      </c>
      <c r="E2554" t="str">
        <f>TEXT(A2554,"yyyy")</f>
        <v>2012</v>
      </c>
      <c r="F2554" t="str">
        <f>TEXT(A2554,"m")</f>
        <v>11</v>
      </c>
      <c r="G2554" t="str">
        <f>TEXT(A2554,"dd")</f>
        <v>09</v>
      </c>
      <c r="H2554" t="str">
        <f>TEXT(A2554,"hh:mm:ss")</f>
        <v>12:38:27</v>
      </c>
      <c r="I2554" t="str">
        <f>TEXT(A2554,"h")</f>
        <v>12</v>
      </c>
      <c r="J2554" t="str">
        <f>MID(H2554,4,2)</f>
        <v>38</v>
      </c>
      <c r="K2554" t="str">
        <f>MID(H2554,7,2)</f>
        <v>27</v>
      </c>
    </row>
    <row r="2555" spans="1:11" x14ac:dyDescent="0.25">
      <c r="A2555" s="1">
        <v>41222.526701388888</v>
      </c>
      <c r="B2555" t="s">
        <v>0</v>
      </c>
      <c r="C2555">
        <v>11.58</v>
      </c>
      <c r="D2555">
        <v>100</v>
      </c>
      <c r="E2555" t="str">
        <f>TEXT(A2555,"yyyy")</f>
        <v>2012</v>
      </c>
      <c r="F2555" t="str">
        <f>TEXT(A2555,"m")</f>
        <v>11</v>
      </c>
      <c r="G2555" t="str">
        <f>TEXT(A2555,"dd")</f>
        <v>09</v>
      </c>
      <c r="H2555" t="str">
        <f>TEXT(A2555,"hh:mm:ss")</f>
        <v>12:38:27</v>
      </c>
      <c r="I2555" t="str">
        <f>TEXT(A2555,"h")</f>
        <v>12</v>
      </c>
      <c r="J2555" t="str">
        <f>MID(H2555,4,2)</f>
        <v>38</v>
      </c>
      <c r="K2555" t="str">
        <f>MID(H2555,7,2)</f>
        <v>27</v>
      </c>
    </row>
    <row r="2556" spans="1:11" x14ac:dyDescent="0.25">
      <c r="A2556" s="1">
        <v>41222.526863425926</v>
      </c>
      <c r="B2556" t="s">
        <v>0</v>
      </c>
      <c r="C2556">
        <v>11.58</v>
      </c>
      <c r="D2556">
        <v>100</v>
      </c>
      <c r="E2556" t="str">
        <f>TEXT(A2556,"yyyy")</f>
        <v>2012</v>
      </c>
      <c r="F2556" t="str">
        <f>TEXT(A2556,"m")</f>
        <v>11</v>
      </c>
      <c r="G2556" t="str">
        <f>TEXT(A2556,"dd")</f>
        <v>09</v>
      </c>
      <c r="H2556" t="str">
        <f>TEXT(A2556,"hh:mm:ss")</f>
        <v>12:38:41</v>
      </c>
      <c r="I2556" t="str">
        <f>TEXT(A2556,"h")</f>
        <v>12</v>
      </c>
      <c r="J2556" t="str">
        <f>MID(H2556,4,2)</f>
        <v>38</v>
      </c>
      <c r="K2556" t="str">
        <f>MID(H2556,7,2)</f>
        <v>41</v>
      </c>
    </row>
    <row r="2557" spans="1:11" x14ac:dyDescent="0.25">
      <c r="A2557" s="1">
        <v>41222.526863425926</v>
      </c>
      <c r="B2557" t="s">
        <v>0</v>
      </c>
      <c r="C2557">
        <v>11.58</v>
      </c>
      <c r="D2557">
        <v>200</v>
      </c>
      <c r="E2557" t="str">
        <f>TEXT(A2557,"yyyy")</f>
        <v>2012</v>
      </c>
      <c r="F2557" t="str">
        <f>TEXT(A2557,"m")</f>
        <v>11</v>
      </c>
      <c r="G2557" t="str">
        <f>TEXT(A2557,"dd")</f>
        <v>09</v>
      </c>
      <c r="H2557" t="str">
        <f>TEXT(A2557,"hh:mm:ss")</f>
        <v>12:38:41</v>
      </c>
      <c r="I2557" t="str">
        <f>TEXT(A2557,"h")</f>
        <v>12</v>
      </c>
      <c r="J2557" t="str">
        <f>MID(H2557,4,2)</f>
        <v>38</v>
      </c>
      <c r="K2557" t="str">
        <f>MID(H2557,7,2)</f>
        <v>41</v>
      </c>
    </row>
    <row r="2558" spans="1:11" x14ac:dyDescent="0.25">
      <c r="A2558" s="1">
        <v>41222.526863425926</v>
      </c>
      <c r="B2558" t="s">
        <v>0</v>
      </c>
      <c r="C2558">
        <v>11.58</v>
      </c>
      <c r="D2558">
        <v>300</v>
      </c>
      <c r="E2558" t="str">
        <f>TEXT(A2558,"yyyy")</f>
        <v>2012</v>
      </c>
      <c r="F2558" t="str">
        <f>TEXT(A2558,"m")</f>
        <v>11</v>
      </c>
      <c r="G2558" t="str">
        <f>TEXT(A2558,"dd")</f>
        <v>09</v>
      </c>
      <c r="H2558" t="str">
        <f>TEXT(A2558,"hh:mm:ss")</f>
        <v>12:38:41</v>
      </c>
      <c r="I2558" t="str">
        <f>TEXT(A2558,"h")</f>
        <v>12</v>
      </c>
      <c r="J2558" t="str">
        <f>MID(H2558,4,2)</f>
        <v>38</v>
      </c>
      <c r="K2558" t="str">
        <f>MID(H2558,7,2)</f>
        <v>41</v>
      </c>
    </row>
    <row r="2559" spans="1:11" x14ac:dyDescent="0.25">
      <c r="A2559" s="1">
        <v>41222.526863425926</v>
      </c>
      <c r="B2559" t="s">
        <v>0</v>
      </c>
      <c r="C2559">
        <v>11.58</v>
      </c>
      <c r="D2559">
        <v>200</v>
      </c>
      <c r="E2559" t="str">
        <f>TEXT(A2559,"yyyy")</f>
        <v>2012</v>
      </c>
      <c r="F2559" t="str">
        <f>TEXT(A2559,"m")</f>
        <v>11</v>
      </c>
      <c r="G2559" t="str">
        <f>TEXT(A2559,"dd")</f>
        <v>09</v>
      </c>
      <c r="H2559" t="str">
        <f>TEXT(A2559,"hh:mm:ss")</f>
        <v>12:38:41</v>
      </c>
      <c r="I2559" t="str">
        <f>TEXT(A2559,"h")</f>
        <v>12</v>
      </c>
      <c r="J2559" t="str">
        <f>MID(H2559,4,2)</f>
        <v>38</v>
      </c>
      <c r="K2559" t="str">
        <f>MID(H2559,7,2)</f>
        <v>41</v>
      </c>
    </row>
    <row r="2560" spans="1:11" x14ac:dyDescent="0.25">
      <c r="A2560" s="1">
        <v>41222.526863425926</v>
      </c>
      <c r="B2560" t="s">
        <v>0</v>
      </c>
      <c r="C2560">
        <v>11.58</v>
      </c>
      <c r="D2560">
        <v>100</v>
      </c>
      <c r="E2560" t="str">
        <f>TEXT(A2560,"yyyy")</f>
        <v>2012</v>
      </c>
      <c r="F2560" t="str">
        <f>TEXT(A2560,"m")</f>
        <v>11</v>
      </c>
      <c r="G2560" t="str">
        <f>TEXT(A2560,"dd")</f>
        <v>09</v>
      </c>
      <c r="H2560" t="str">
        <f>TEXT(A2560,"hh:mm:ss")</f>
        <v>12:38:41</v>
      </c>
      <c r="I2560" t="str">
        <f>TEXT(A2560,"h")</f>
        <v>12</v>
      </c>
      <c r="J2560" t="str">
        <f>MID(H2560,4,2)</f>
        <v>38</v>
      </c>
      <c r="K2560" t="str">
        <f>MID(H2560,7,2)</f>
        <v>41</v>
      </c>
    </row>
    <row r="2561" spans="1:11" x14ac:dyDescent="0.25">
      <c r="A2561" s="1">
        <v>41222.526863425926</v>
      </c>
      <c r="B2561" t="s">
        <v>0</v>
      </c>
      <c r="C2561">
        <v>11.58</v>
      </c>
      <c r="D2561">
        <v>100</v>
      </c>
      <c r="E2561" t="str">
        <f>TEXT(A2561,"yyyy")</f>
        <v>2012</v>
      </c>
      <c r="F2561" t="str">
        <f>TEXT(A2561,"m")</f>
        <v>11</v>
      </c>
      <c r="G2561" t="str">
        <f>TEXT(A2561,"dd")</f>
        <v>09</v>
      </c>
      <c r="H2561" t="str">
        <f>TEXT(A2561,"hh:mm:ss")</f>
        <v>12:38:41</v>
      </c>
      <c r="I2561" t="str">
        <f>TEXT(A2561,"h")</f>
        <v>12</v>
      </c>
      <c r="J2561" t="str">
        <f>MID(H2561,4,2)</f>
        <v>38</v>
      </c>
      <c r="K2561" t="str">
        <f>MID(H2561,7,2)</f>
        <v>41</v>
      </c>
    </row>
    <row r="2562" spans="1:11" x14ac:dyDescent="0.25">
      <c r="A2562" s="1">
        <v>41222.526863425926</v>
      </c>
      <c r="B2562" t="s">
        <v>0</v>
      </c>
      <c r="C2562">
        <v>11.58</v>
      </c>
      <c r="D2562">
        <v>300</v>
      </c>
      <c r="E2562" t="str">
        <f>TEXT(A2562,"yyyy")</f>
        <v>2012</v>
      </c>
      <c r="F2562" t="str">
        <f>TEXT(A2562,"m")</f>
        <v>11</v>
      </c>
      <c r="G2562" t="str">
        <f>TEXT(A2562,"dd")</f>
        <v>09</v>
      </c>
      <c r="H2562" t="str">
        <f>TEXT(A2562,"hh:mm:ss")</f>
        <v>12:38:41</v>
      </c>
      <c r="I2562" t="str">
        <f>TEXT(A2562,"h")</f>
        <v>12</v>
      </c>
      <c r="J2562" t="str">
        <f>MID(H2562,4,2)</f>
        <v>38</v>
      </c>
      <c r="K2562" t="str">
        <f>MID(H2562,7,2)</f>
        <v>41</v>
      </c>
    </row>
    <row r="2563" spans="1:11" x14ac:dyDescent="0.25">
      <c r="A2563" s="1">
        <v>41222.526863425926</v>
      </c>
      <c r="B2563" t="s">
        <v>0</v>
      </c>
      <c r="C2563">
        <v>11.58</v>
      </c>
      <c r="D2563">
        <v>100</v>
      </c>
      <c r="E2563" t="str">
        <f>TEXT(A2563,"yyyy")</f>
        <v>2012</v>
      </c>
      <c r="F2563" t="str">
        <f>TEXT(A2563,"m")</f>
        <v>11</v>
      </c>
      <c r="G2563" t="str">
        <f>TEXT(A2563,"dd")</f>
        <v>09</v>
      </c>
      <c r="H2563" t="str">
        <f>TEXT(A2563,"hh:mm:ss")</f>
        <v>12:38:41</v>
      </c>
      <c r="I2563" t="str">
        <f>TEXT(A2563,"h")</f>
        <v>12</v>
      </c>
      <c r="J2563" t="str">
        <f>MID(H2563,4,2)</f>
        <v>38</v>
      </c>
      <c r="K2563" t="str">
        <f>MID(H2563,7,2)</f>
        <v>41</v>
      </c>
    </row>
    <row r="2564" spans="1:11" x14ac:dyDescent="0.25">
      <c r="A2564" s="1">
        <v>41222.526863425926</v>
      </c>
      <c r="B2564" t="s">
        <v>0</v>
      </c>
      <c r="C2564">
        <v>11.58</v>
      </c>
      <c r="D2564">
        <v>200</v>
      </c>
      <c r="E2564" t="str">
        <f>TEXT(A2564,"yyyy")</f>
        <v>2012</v>
      </c>
      <c r="F2564" t="str">
        <f>TEXT(A2564,"m")</f>
        <v>11</v>
      </c>
      <c r="G2564" t="str">
        <f>TEXT(A2564,"dd")</f>
        <v>09</v>
      </c>
      <c r="H2564" t="str">
        <f>TEXT(A2564,"hh:mm:ss")</f>
        <v>12:38:41</v>
      </c>
      <c r="I2564" t="str">
        <f>TEXT(A2564,"h")</f>
        <v>12</v>
      </c>
      <c r="J2564" t="str">
        <f>MID(H2564,4,2)</f>
        <v>38</v>
      </c>
      <c r="K2564" t="str">
        <f>MID(H2564,7,2)</f>
        <v>41</v>
      </c>
    </row>
    <row r="2565" spans="1:11" x14ac:dyDescent="0.25">
      <c r="A2565" s="1">
        <v>41222.526863425926</v>
      </c>
      <c r="B2565" t="s">
        <v>0</v>
      </c>
      <c r="C2565">
        <v>11.58</v>
      </c>
      <c r="D2565">
        <v>200</v>
      </c>
      <c r="E2565" t="str">
        <f>TEXT(A2565,"yyyy")</f>
        <v>2012</v>
      </c>
      <c r="F2565" t="str">
        <f>TEXT(A2565,"m")</f>
        <v>11</v>
      </c>
      <c r="G2565" t="str">
        <f>TEXT(A2565,"dd")</f>
        <v>09</v>
      </c>
      <c r="H2565" t="str">
        <f>TEXT(A2565,"hh:mm:ss")</f>
        <v>12:38:41</v>
      </c>
      <c r="I2565" t="str">
        <f>TEXT(A2565,"h")</f>
        <v>12</v>
      </c>
      <c r="J2565" t="str">
        <f>MID(H2565,4,2)</f>
        <v>38</v>
      </c>
      <c r="K2565" t="str">
        <f>MID(H2565,7,2)</f>
        <v>41</v>
      </c>
    </row>
    <row r="2566" spans="1:11" x14ac:dyDescent="0.25">
      <c r="A2566" s="1">
        <v>41222.526863425926</v>
      </c>
      <c r="B2566" t="s">
        <v>0</v>
      </c>
      <c r="C2566">
        <v>11.58</v>
      </c>
      <c r="D2566">
        <v>100</v>
      </c>
      <c r="E2566" t="str">
        <f>TEXT(A2566,"yyyy")</f>
        <v>2012</v>
      </c>
      <c r="F2566" t="str">
        <f>TEXT(A2566,"m")</f>
        <v>11</v>
      </c>
      <c r="G2566" t="str">
        <f>TEXT(A2566,"dd")</f>
        <v>09</v>
      </c>
      <c r="H2566" t="str">
        <f>TEXT(A2566,"hh:mm:ss")</f>
        <v>12:38:41</v>
      </c>
      <c r="I2566" t="str">
        <f>TEXT(A2566,"h")</f>
        <v>12</v>
      </c>
      <c r="J2566" t="str">
        <f>MID(H2566,4,2)</f>
        <v>38</v>
      </c>
      <c r="K2566" t="str">
        <f>MID(H2566,7,2)</f>
        <v>41</v>
      </c>
    </row>
    <row r="2567" spans="1:11" x14ac:dyDescent="0.25">
      <c r="A2567" s="1">
        <v>41222.526863425926</v>
      </c>
      <c r="B2567" t="s">
        <v>0</v>
      </c>
      <c r="C2567">
        <v>11.58</v>
      </c>
      <c r="D2567">
        <v>300</v>
      </c>
      <c r="E2567" t="str">
        <f>TEXT(A2567,"yyyy")</f>
        <v>2012</v>
      </c>
      <c r="F2567" t="str">
        <f>TEXT(A2567,"m")</f>
        <v>11</v>
      </c>
      <c r="G2567" t="str">
        <f>TEXT(A2567,"dd")</f>
        <v>09</v>
      </c>
      <c r="H2567" t="str">
        <f>TEXT(A2567,"hh:mm:ss")</f>
        <v>12:38:41</v>
      </c>
      <c r="I2567" t="str">
        <f>TEXT(A2567,"h")</f>
        <v>12</v>
      </c>
      <c r="J2567" t="str">
        <f>MID(H2567,4,2)</f>
        <v>38</v>
      </c>
      <c r="K2567" t="str">
        <f>MID(H2567,7,2)</f>
        <v>41</v>
      </c>
    </row>
    <row r="2568" spans="1:11" x14ac:dyDescent="0.25">
      <c r="A2568" s="1">
        <v>41222.526863425926</v>
      </c>
      <c r="B2568" t="s">
        <v>0</v>
      </c>
      <c r="C2568">
        <v>11.58</v>
      </c>
      <c r="D2568">
        <v>400</v>
      </c>
      <c r="E2568" t="str">
        <f>TEXT(A2568,"yyyy")</f>
        <v>2012</v>
      </c>
      <c r="F2568" t="str">
        <f>TEXT(A2568,"m")</f>
        <v>11</v>
      </c>
      <c r="G2568" t="str">
        <f>TEXT(A2568,"dd")</f>
        <v>09</v>
      </c>
      <c r="H2568" t="str">
        <f>TEXT(A2568,"hh:mm:ss")</f>
        <v>12:38:41</v>
      </c>
      <c r="I2568" t="str">
        <f>TEXT(A2568,"h")</f>
        <v>12</v>
      </c>
      <c r="J2568" t="str">
        <f>MID(H2568,4,2)</f>
        <v>38</v>
      </c>
      <c r="K2568" t="str">
        <f>MID(H2568,7,2)</f>
        <v>41</v>
      </c>
    </row>
    <row r="2569" spans="1:11" x14ac:dyDescent="0.25">
      <c r="A2569" s="1">
        <v>41222.526863425926</v>
      </c>
      <c r="B2569" t="s">
        <v>0</v>
      </c>
      <c r="C2569">
        <v>11.58</v>
      </c>
      <c r="D2569">
        <v>100</v>
      </c>
      <c r="E2569" t="str">
        <f>TEXT(A2569,"yyyy")</f>
        <v>2012</v>
      </c>
      <c r="F2569" t="str">
        <f>TEXT(A2569,"m")</f>
        <v>11</v>
      </c>
      <c r="G2569" t="str">
        <f>TEXT(A2569,"dd")</f>
        <v>09</v>
      </c>
      <c r="H2569" t="str">
        <f>TEXT(A2569,"hh:mm:ss")</f>
        <v>12:38:41</v>
      </c>
      <c r="I2569" t="str">
        <f>TEXT(A2569,"h")</f>
        <v>12</v>
      </c>
      <c r="J2569" t="str">
        <f>MID(H2569,4,2)</f>
        <v>38</v>
      </c>
      <c r="K2569" t="str">
        <f>MID(H2569,7,2)</f>
        <v>41</v>
      </c>
    </row>
    <row r="2570" spans="1:11" x14ac:dyDescent="0.25">
      <c r="A2570" s="1">
        <v>41222.526863425926</v>
      </c>
      <c r="B2570" t="s">
        <v>0</v>
      </c>
      <c r="C2570">
        <v>11.58</v>
      </c>
      <c r="D2570">
        <v>100</v>
      </c>
      <c r="E2570" t="str">
        <f>TEXT(A2570,"yyyy")</f>
        <v>2012</v>
      </c>
      <c r="F2570" t="str">
        <f>TEXT(A2570,"m")</f>
        <v>11</v>
      </c>
      <c r="G2570" t="str">
        <f>TEXT(A2570,"dd")</f>
        <v>09</v>
      </c>
      <c r="H2570" t="str">
        <f>TEXT(A2570,"hh:mm:ss")</f>
        <v>12:38:41</v>
      </c>
      <c r="I2570" t="str">
        <f>TEXT(A2570,"h")</f>
        <v>12</v>
      </c>
      <c r="J2570" t="str">
        <f>MID(H2570,4,2)</f>
        <v>38</v>
      </c>
      <c r="K2570" t="str">
        <f>MID(H2570,7,2)</f>
        <v>41</v>
      </c>
    </row>
    <row r="2571" spans="1:11" x14ac:dyDescent="0.25">
      <c r="A2571" s="1">
        <v>41222.526863425926</v>
      </c>
      <c r="B2571" t="s">
        <v>0</v>
      </c>
      <c r="C2571">
        <v>11.58</v>
      </c>
      <c r="D2571">
        <v>100</v>
      </c>
      <c r="E2571" t="str">
        <f>TEXT(A2571,"yyyy")</f>
        <v>2012</v>
      </c>
      <c r="F2571" t="str">
        <f>TEXT(A2571,"m")</f>
        <v>11</v>
      </c>
      <c r="G2571" t="str">
        <f>TEXT(A2571,"dd")</f>
        <v>09</v>
      </c>
      <c r="H2571" t="str">
        <f>TEXT(A2571,"hh:mm:ss")</f>
        <v>12:38:41</v>
      </c>
      <c r="I2571" t="str">
        <f>TEXT(A2571,"h")</f>
        <v>12</v>
      </c>
      <c r="J2571" t="str">
        <f>MID(H2571,4,2)</f>
        <v>38</v>
      </c>
      <c r="K2571" t="str">
        <f>MID(H2571,7,2)</f>
        <v>41</v>
      </c>
    </row>
    <row r="2572" spans="1:11" x14ac:dyDescent="0.25">
      <c r="A2572" s="1">
        <v>41222.526886574073</v>
      </c>
      <c r="B2572" t="s">
        <v>0</v>
      </c>
      <c r="C2572">
        <v>11.58</v>
      </c>
      <c r="D2572">
        <v>100</v>
      </c>
      <c r="E2572" t="str">
        <f>TEXT(A2572,"yyyy")</f>
        <v>2012</v>
      </c>
      <c r="F2572" t="str">
        <f>TEXT(A2572,"m")</f>
        <v>11</v>
      </c>
      <c r="G2572" t="str">
        <f>TEXT(A2572,"dd")</f>
        <v>09</v>
      </c>
      <c r="H2572" t="str">
        <f>TEXT(A2572,"hh:mm:ss")</f>
        <v>12:38:43</v>
      </c>
      <c r="I2572" t="str">
        <f>TEXT(A2572,"h")</f>
        <v>12</v>
      </c>
      <c r="J2572" t="str">
        <f>MID(H2572,4,2)</f>
        <v>38</v>
      </c>
      <c r="K2572" t="str">
        <f>MID(H2572,7,2)</f>
        <v>43</v>
      </c>
    </row>
    <row r="2573" spans="1:11" x14ac:dyDescent="0.25">
      <c r="A2573" s="1">
        <v>41222.526956018519</v>
      </c>
      <c r="B2573" t="s">
        <v>0</v>
      </c>
      <c r="C2573">
        <v>11.58</v>
      </c>
      <c r="D2573">
        <v>200</v>
      </c>
      <c r="E2573" t="str">
        <f>TEXT(A2573,"yyyy")</f>
        <v>2012</v>
      </c>
      <c r="F2573" t="str">
        <f>TEXT(A2573,"m")</f>
        <v>11</v>
      </c>
      <c r="G2573" t="str">
        <f>TEXT(A2573,"dd")</f>
        <v>09</v>
      </c>
      <c r="H2573" t="str">
        <f>TEXT(A2573,"hh:mm:ss")</f>
        <v>12:38:49</v>
      </c>
      <c r="I2573" t="str">
        <f>TEXT(A2573,"h")</f>
        <v>12</v>
      </c>
      <c r="J2573" t="str">
        <f>MID(H2573,4,2)</f>
        <v>38</v>
      </c>
      <c r="K2573" t="str">
        <f>MID(H2573,7,2)</f>
        <v>49</v>
      </c>
    </row>
    <row r="2574" spans="1:11" x14ac:dyDescent="0.25">
      <c r="A2574" s="1">
        <v>41222.526956018519</v>
      </c>
      <c r="B2574" t="s">
        <v>0</v>
      </c>
      <c r="C2574">
        <v>11.58</v>
      </c>
      <c r="D2574">
        <v>100</v>
      </c>
      <c r="E2574" t="str">
        <f>TEXT(A2574,"yyyy")</f>
        <v>2012</v>
      </c>
      <c r="F2574" t="str">
        <f>TEXT(A2574,"m")</f>
        <v>11</v>
      </c>
      <c r="G2574" t="str">
        <f>TEXT(A2574,"dd")</f>
        <v>09</v>
      </c>
      <c r="H2574" t="str">
        <f>TEXT(A2574,"hh:mm:ss")</f>
        <v>12:38:49</v>
      </c>
      <c r="I2574" t="str">
        <f>TEXT(A2574,"h")</f>
        <v>12</v>
      </c>
      <c r="J2574" t="str">
        <f>MID(H2574,4,2)</f>
        <v>38</v>
      </c>
      <c r="K2574" t="str">
        <f>MID(H2574,7,2)</f>
        <v>49</v>
      </c>
    </row>
    <row r="2575" spans="1:11" x14ac:dyDescent="0.25">
      <c r="A2575" s="1">
        <v>41222.527048611111</v>
      </c>
      <c r="B2575" t="s">
        <v>0</v>
      </c>
      <c r="C2575">
        <v>11.58</v>
      </c>
      <c r="D2575">
        <v>200</v>
      </c>
      <c r="E2575" t="str">
        <f>TEXT(A2575,"yyyy")</f>
        <v>2012</v>
      </c>
      <c r="F2575" t="str">
        <f>TEXT(A2575,"m")</f>
        <v>11</v>
      </c>
      <c r="G2575" t="str">
        <f>TEXT(A2575,"dd")</f>
        <v>09</v>
      </c>
      <c r="H2575" t="str">
        <f>TEXT(A2575,"hh:mm:ss")</f>
        <v>12:38:57</v>
      </c>
      <c r="I2575" t="str">
        <f>TEXT(A2575,"h")</f>
        <v>12</v>
      </c>
      <c r="J2575" t="str">
        <f>MID(H2575,4,2)</f>
        <v>38</v>
      </c>
      <c r="K2575" t="str">
        <f>MID(H2575,7,2)</f>
        <v>57</v>
      </c>
    </row>
    <row r="2576" spans="1:11" x14ac:dyDescent="0.25">
      <c r="A2576" s="1">
        <v>41222.527106481481</v>
      </c>
      <c r="B2576" t="s">
        <v>0</v>
      </c>
      <c r="C2576">
        <v>11.57</v>
      </c>
      <c r="D2576">
        <v>100</v>
      </c>
      <c r="E2576" t="str">
        <f>TEXT(A2576,"yyyy")</f>
        <v>2012</v>
      </c>
      <c r="F2576" t="str">
        <f>TEXT(A2576,"m")</f>
        <v>11</v>
      </c>
      <c r="G2576" t="str">
        <f>TEXT(A2576,"dd")</f>
        <v>09</v>
      </c>
      <c r="H2576" t="str">
        <f>TEXT(A2576,"hh:mm:ss")</f>
        <v>12:39:02</v>
      </c>
      <c r="I2576" t="str">
        <f>TEXT(A2576,"h")</f>
        <v>12</v>
      </c>
      <c r="J2576" t="str">
        <f>MID(H2576,4,2)</f>
        <v>39</v>
      </c>
      <c r="K2576" t="str">
        <f>MID(H2576,7,2)</f>
        <v>02</v>
      </c>
    </row>
    <row r="2577" spans="1:11" x14ac:dyDescent="0.25">
      <c r="A2577" s="1">
        <v>41222.527106481481</v>
      </c>
      <c r="B2577" t="s">
        <v>0</v>
      </c>
      <c r="C2577">
        <v>11.57</v>
      </c>
      <c r="D2577">
        <v>100</v>
      </c>
      <c r="E2577" t="str">
        <f>TEXT(A2577,"yyyy")</f>
        <v>2012</v>
      </c>
      <c r="F2577" t="str">
        <f>TEXT(A2577,"m")</f>
        <v>11</v>
      </c>
      <c r="G2577" t="str">
        <f>TEXT(A2577,"dd")</f>
        <v>09</v>
      </c>
      <c r="H2577" t="str">
        <f>TEXT(A2577,"hh:mm:ss")</f>
        <v>12:39:02</v>
      </c>
      <c r="I2577" t="str">
        <f>TEXT(A2577,"h")</f>
        <v>12</v>
      </c>
      <c r="J2577" t="str">
        <f>MID(H2577,4,2)</f>
        <v>39</v>
      </c>
      <c r="K2577" t="str">
        <f>MID(H2577,7,2)</f>
        <v>02</v>
      </c>
    </row>
    <row r="2578" spans="1:11" x14ac:dyDescent="0.25">
      <c r="A2578" s="1">
        <v>41222.527141203704</v>
      </c>
      <c r="B2578" t="s">
        <v>0</v>
      </c>
      <c r="C2578">
        <v>11.58</v>
      </c>
      <c r="D2578">
        <v>100</v>
      </c>
      <c r="E2578" t="str">
        <f>TEXT(A2578,"yyyy")</f>
        <v>2012</v>
      </c>
      <c r="F2578" t="str">
        <f>TEXT(A2578,"m")</f>
        <v>11</v>
      </c>
      <c r="G2578" t="str">
        <f>TEXT(A2578,"dd")</f>
        <v>09</v>
      </c>
      <c r="H2578" t="str">
        <f>TEXT(A2578,"hh:mm:ss")</f>
        <v>12:39:05</v>
      </c>
      <c r="I2578" t="str">
        <f>TEXT(A2578,"h")</f>
        <v>12</v>
      </c>
      <c r="J2578" t="str">
        <f>MID(H2578,4,2)</f>
        <v>39</v>
      </c>
      <c r="K2578" t="str">
        <f>MID(H2578,7,2)</f>
        <v>05</v>
      </c>
    </row>
    <row r="2579" spans="1:11" x14ac:dyDescent="0.25">
      <c r="A2579" s="1">
        <v>41222.527141203704</v>
      </c>
      <c r="B2579" t="s">
        <v>0</v>
      </c>
      <c r="C2579">
        <v>11.58</v>
      </c>
      <c r="D2579">
        <v>100</v>
      </c>
      <c r="E2579" t="str">
        <f>TEXT(A2579,"yyyy")</f>
        <v>2012</v>
      </c>
      <c r="F2579" t="str">
        <f>TEXT(A2579,"m")</f>
        <v>11</v>
      </c>
      <c r="G2579" t="str">
        <f>TEXT(A2579,"dd")</f>
        <v>09</v>
      </c>
      <c r="H2579" t="str">
        <f>TEXT(A2579,"hh:mm:ss")</f>
        <v>12:39:05</v>
      </c>
      <c r="I2579" t="str">
        <f>TEXT(A2579,"h")</f>
        <v>12</v>
      </c>
      <c r="J2579" t="str">
        <f>MID(H2579,4,2)</f>
        <v>39</v>
      </c>
      <c r="K2579" t="str">
        <f>MID(H2579,7,2)</f>
        <v>05</v>
      </c>
    </row>
    <row r="2580" spans="1:11" x14ac:dyDescent="0.25">
      <c r="A2580" s="1">
        <v>41222.527141203704</v>
      </c>
      <c r="B2580" t="s">
        <v>0</v>
      </c>
      <c r="C2580">
        <v>11.58</v>
      </c>
      <c r="D2580">
        <v>200</v>
      </c>
      <c r="E2580" t="str">
        <f>TEXT(A2580,"yyyy")</f>
        <v>2012</v>
      </c>
      <c r="F2580" t="str">
        <f>TEXT(A2580,"m")</f>
        <v>11</v>
      </c>
      <c r="G2580" t="str">
        <f>TEXT(A2580,"dd")</f>
        <v>09</v>
      </c>
      <c r="H2580" t="str">
        <f>TEXT(A2580,"hh:mm:ss")</f>
        <v>12:39:05</v>
      </c>
      <c r="I2580" t="str">
        <f>TEXT(A2580,"h")</f>
        <v>12</v>
      </c>
      <c r="J2580" t="str">
        <f>MID(H2580,4,2)</f>
        <v>39</v>
      </c>
      <c r="K2580" t="str">
        <f>MID(H2580,7,2)</f>
        <v>05</v>
      </c>
    </row>
    <row r="2581" spans="1:11" x14ac:dyDescent="0.25">
      <c r="A2581" s="1">
        <v>41222.527199074073</v>
      </c>
      <c r="B2581" t="s">
        <v>0</v>
      </c>
      <c r="C2581">
        <v>11.58</v>
      </c>
      <c r="D2581">
        <v>100</v>
      </c>
      <c r="E2581" t="str">
        <f>TEXT(A2581,"yyyy")</f>
        <v>2012</v>
      </c>
      <c r="F2581" t="str">
        <f>TEXT(A2581,"m")</f>
        <v>11</v>
      </c>
      <c r="G2581" t="str">
        <f>TEXT(A2581,"dd")</f>
        <v>09</v>
      </c>
      <c r="H2581" t="str">
        <f>TEXT(A2581,"hh:mm:ss")</f>
        <v>12:39:10</v>
      </c>
      <c r="I2581" t="str">
        <f>TEXT(A2581,"h")</f>
        <v>12</v>
      </c>
      <c r="J2581" t="str">
        <f>MID(H2581,4,2)</f>
        <v>39</v>
      </c>
      <c r="K2581" t="str">
        <f>MID(H2581,7,2)</f>
        <v>10</v>
      </c>
    </row>
    <row r="2582" spans="1:11" x14ac:dyDescent="0.25">
      <c r="A2582" s="1">
        <v>41222.527199074073</v>
      </c>
      <c r="B2582" t="s">
        <v>0</v>
      </c>
      <c r="C2582">
        <v>11.58</v>
      </c>
      <c r="D2582">
        <v>100</v>
      </c>
      <c r="E2582" t="str">
        <f>TEXT(A2582,"yyyy")</f>
        <v>2012</v>
      </c>
      <c r="F2582" t="str">
        <f>TEXT(A2582,"m")</f>
        <v>11</v>
      </c>
      <c r="G2582" t="str">
        <f>TEXT(A2582,"dd")</f>
        <v>09</v>
      </c>
      <c r="H2582" t="str">
        <f>TEXT(A2582,"hh:mm:ss")</f>
        <v>12:39:10</v>
      </c>
      <c r="I2582" t="str">
        <f>TEXT(A2582,"h")</f>
        <v>12</v>
      </c>
      <c r="J2582" t="str">
        <f>MID(H2582,4,2)</f>
        <v>39</v>
      </c>
      <c r="K2582" t="str">
        <f>MID(H2582,7,2)</f>
        <v>10</v>
      </c>
    </row>
    <row r="2583" spans="1:11" x14ac:dyDescent="0.25">
      <c r="A2583" s="1">
        <v>41222.527199074073</v>
      </c>
      <c r="B2583" t="s">
        <v>0</v>
      </c>
      <c r="C2583">
        <v>11.58</v>
      </c>
      <c r="D2583">
        <v>200</v>
      </c>
      <c r="E2583" t="str">
        <f>TEXT(A2583,"yyyy")</f>
        <v>2012</v>
      </c>
      <c r="F2583" t="str">
        <f>TEXT(A2583,"m")</f>
        <v>11</v>
      </c>
      <c r="G2583" t="str">
        <f>TEXT(A2583,"dd")</f>
        <v>09</v>
      </c>
      <c r="H2583" t="str">
        <f>TEXT(A2583,"hh:mm:ss")</f>
        <v>12:39:10</v>
      </c>
      <c r="I2583" t="str">
        <f>TEXT(A2583,"h")</f>
        <v>12</v>
      </c>
      <c r="J2583" t="str">
        <f>MID(H2583,4,2)</f>
        <v>39</v>
      </c>
      <c r="K2583" t="str">
        <f>MID(H2583,7,2)</f>
        <v>10</v>
      </c>
    </row>
    <row r="2584" spans="1:11" x14ac:dyDescent="0.25">
      <c r="A2584" s="1">
        <v>41222.527199074073</v>
      </c>
      <c r="B2584" t="s">
        <v>0</v>
      </c>
      <c r="C2584">
        <v>11.58</v>
      </c>
      <c r="D2584">
        <v>100</v>
      </c>
      <c r="E2584" t="str">
        <f>TEXT(A2584,"yyyy")</f>
        <v>2012</v>
      </c>
      <c r="F2584" t="str">
        <f>TEXT(A2584,"m")</f>
        <v>11</v>
      </c>
      <c r="G2584" t="str">
        <f>TEXT(A2584,"dd")</f>
        <v>09</v>
      </c>
      <c r="H2584" t="str">
        <f>TEXT(A2584,"hh:mm:ss")</f>
        <v>12:39:10</v>
      </c>
      <c r="I2584" t="str">
        <f>TEXT(A2584,"h")</f>
        <v>12</v>
      </c>
      <c r="J2584" t="str">
        <f>MID(H2584,4,2)</f>
        <v>39</v>
      </c>
      <c r="K2584" t="str">
        <f>MID(H2584,7,2)</f>
        <v>10</v>
      </c>
    </row>
    <row r="2585" spans="1:11" x14ac:dyDescent="0.25">
      <c r="A2585" s="1">
        <v>41222.527361111112</v>
      </c>
      <c r="B2585" t="s">
        <v>0</v>
      </c>
      <c r="C2585">
        <v>11.58</v>
      </c>
      <c r="D2585">
        <v>100</v>
      </c>
      <c r="E2585" t="str">
        <f>TEXT(A2585,"yyyy")</f>
        <v>2012</v>
      </c>
      <c r="F2585" t="str">
        <f>TEXT(A2585,"m")</f>
        <v>11</v>
      </c>
      <c r="G2585" t="str">
        <f>TEXT(A2585,"dd")</f>
        <v>09</v>
      </c>
      <c r="H2585" t="str">
        <f>TEXT(A2585,"hh:mm:ss")</f>
        <v>12:39:24</v>
      </c>
      <c r="I2585" t="str">
        <f>TEXT(A2585,"h")</f>
        <v>12</v>
      </c>
      <c r="J2585" t="str">
        <f>MID(H2585,4,2)</f>
        <v>39</v>
      </c>
      <c r="K2585" t="str">
        <f>MID(H2585,7,2)</f>
        <v>24</v>
      </c>
    </row>
    <row r="2586" spans="1:11" x14ac:dyDescent="0.25">
      <c r="A2586" s="1">
        <v>41222.527604166666</v>
      </c>
      <c r="B2586" t="s">
        <v>0</v>
      </c>
      <c r="C2586">
        <v>11.58</v>
      </c>
      <c r="D2586">
        <v>100</v>
      </c>
      <c r="E2586" t="str">
        <f>TEXT(A2586,"yyyy")</f>
        <v>2012</v>
      </c>
      <c r="F2586" t="str">
        <f>TEXT(A2586,"m")</f>
        <v>11</v>
      </c>
      <c r="G2586" t="str">
        <f>TEXT(A2586,"dd")</f>
        <v>09</v>
      </c>
      <c r="H2586" t="str">
        <f>TEXT(A2586,"hh:mm:ss")</f>
        <v>12:39:45</v>
      </c>
      <c r="I2586" t="str">
        <f>TEXT(A2586,"h")</f>
        <v>12</v>
      </c>
      <c r="J2586" t="str">
        <f>MID(H2586,4,2)</f>
        <v>39</v>
      </c>
      <c r="K2586" t="str">
        <f>MID(H2586,7,2)</f>
        <v>45</v>
      </c>
    </row>
    <row r="2587" spans="1:11" x14ac:dyDescent="0.25">
      <c r="A2587" s="1">
        <v>41222.527650462966</v>
      </c>
      <c r="B2587" t="s">
        <v>0</v>
      </c>
      <c r="C2587">
        <v>11.574999999999999</v>
      </c>
      <c r="D2587">
        <v>100</v>
      </c>
      <c r="E2587" t="str">
        <f>TEXT(A2587,"yyyy")</f>
        <v>2012</v>
      </c>
      <c r="F2587" t="str">
        <f>TEXT(A2587,"m")</f>
        <v>11</v>
      </c>
      <c r="G2587" t="str">
        <f>TEXT(A2587,"dd")</f>
        <v>09</v>
      </c>
      <c r="H2587" t="str">
        <f>TEXT(A2587,"hh:mm:ss")</f>
        <v>12:39:49</v>
      </c>
      <c r="I2587" t="str">
        <f>TEXT(A2587,"h")</f>
        <v>12</v>
      </c>
      <c r="J2587" t="str">
        <f>MID(H2587,4,2)</f>
        <v>39</v>
      </c>
      <c r="K2587" t="str">
        <f>MID(H2587,7,2)</f>
        <v>49</v>
      </c>
    </row>
    <row r="2588" spans="1:11" x14ac:dyDescent="0.25">
      <c r="A2588" s="1">
        <v>41222.527650462966</v>
      </c>
      <c r="B2588" t="s">
        <v>0</v>
      </c>
      <c r="C2588">
        <v>11.58</v>
      </c>
      <c r="D2588">
        <v>100</v>
      </c>
      <c r="E2588" t="str">
        <f>TEXT(A2588,"yyyy")</f>
        <v>2012</v>
      </c>
      <c r="F2588" t="str">
        <f>TEXT(A2588,"m")</f>
        <v>11</v>
      </c>
      <c r="G2588" t="str">
        <f>TEXT(A2588,"dd")</f>
        <v>09</v>
      </c>
      <c r="H2588" t="str">
        <f>TEXT(A2588,"hh:mm:ss")</f>
        <v>12:39:49</v>
      </c>
      <c r="I2588" t="str">
        <f>TEXT(A2588,"h")</f>
        <v>12</v>
      </c>
      <c r="J2588" t="str">
        <f>MID(H2588,4,2)</f>
        <v>39</v>
      </c>
      <c r="K2588" t="str">
        <f>MID(H2588,7,2)</f>
        <v>49</v>
      </c>
    </row>
    <row r="2589" spans="1:11" x14ac:dyDescent="0.25">
      <c r="A2589" s="1">
        <v>41222.527650462966</v>
      </c>
      <c r="B2589" t="s">
        <v>0</v>
      </c>
      <c r="C2589">
        <v>11.58</v>
      </c>
      <c r="D2589">
        <v>100</v>
      </c>
      <c r="E2589" t="str">
        <f>TEXT(A2589,"yyyy")</f>
        <v>2012</v>
      </c>
      <c r="F2589" t="str">
        <f>TEXT(A2589,"m")</f>
        <v>11</v>
      </c>
      <c r="G2589" t="str">
        <f>TEXT(A2589,"dd")</f>
        <v>09</v>
      </c>
      <c r="H2589" t="str">
        <f>TEXT(A2589,"hh:mm:ss")</f>
        <v>12:39:49</v>
      </c>
      <c r="I2589" t="str">
        <f>TEXT(A2589,"h")</f>
        <v>12</v>
      </c>
      <c r="J2589" t="str">
        <f>MID(H2589,4,2)</f>
        <v>39</v>
      </c>
      <c r="K2589" t="str">
        <f>MID(H2589,7,2)</f>
        <v>49</v>
      </c>
    </row>
    <row r="2590" spans="1:11" x14ac:dyDescent="0.25">
      <c r="A2590" s="1">
        <v>41222.527650462966</v>
      </c>
      <c r="B2590" t="s">
        <v>0</v>
      </c>
      <c r="C2590">
        <v>11.58</v>
      </c>
      <c r="D2590">
        <v>100</v>
      </c>
      <c r="E2590" t="str">
        <f>TEXT(A2590,"yyyy")</f>
        <v>2012</v>
      </c>
      <c r="F2590" t="str">
        <f>TEXT(A2590,"m")</f>
        <v>11</v>
      </c>
      <c r="G2590" t="str">
        <f>TEXT(A2590,"dd")</f>
        <v>09</v>
      </c>
      <c r="H2590" t="str">
        <f>TEXT(A2590,"hh:mm:ss")</f>
        <v>12:39:49</v>
      </c>
      <c r="I2590" t="str">
        <f>TEXT(A2590,"h")</f>
        <v>12</v>
      </c>
      <c r="J2590" t="str">
        <f>MID(H2590,4,2)</f>
        <v>39</v>
      </c>
      <c r="K2590" t="str">
        <f>MID(H2590,7,2)</f>
        <v>49</v>
      </c>
    </row>
    <row r="2591" spans="1:11" x14ac:dyDescent="0.25">
      <c r="A2591" s="1">
        <v>41222.527650462966</v>
      </c>
      <c r="B2591" t="s">
        <v>0</v>
      </c>
      <c r="C2591">
        <v>11.58</v>
      </c>
      <c r="D2591">
        <v>200</v>
      </c>
      <c r="E2591" t="str">
        <f>TEXT(A2591,"yyyy")</f>
        <v>2012</v>
      </c>
      <c r="F2591" t="str">
        <f>TEXT(A2591,"m")</f>
        <v>11</v>
      </c>
      <c r="G2591" t="str">
        <f>TEXT(A2591,"dd")</f>
        <v>09</v>
      </c>
      <c r="H2591" t="str">
        <f>TEXT(A2591,"hh:mm:ss")</f>
        <v>12:39:49</v>
      </c>
      <c r="I2591" t="str">
        <f>TEXT(A2591,"h")</f>
        <v>12</v>
      </c>
      <c r="J2591" t="str">
        <f>MID(H2591,4,2)</f>
        <v>39</v>
      </c>
      <c r="K2591" t="str">
        <f>MID(H2591,7,2)</f>
        <v>49</v>
      </c>
    </row>
    <row r="2592" spans="1:11" x14ac:dyDescent="0.25">
      <c r="A2592" s="1">
        <v>41222.527650462966</v>
      </c>
      <c r="B2592" t="s">
        <v>0</v>
      </c>
      <c r="C2592">
        <v>11.58</v>
      </c>
      <c r="D2592">
        <v>100</v>
      </c>
      <c r="E2592" t="str">
        <f>TEXT(A2592,"yyyy")</f>
        <v>2012</v>
      </c>
      <c r="F2592" t="str">
        <f>TEXT(A2592,"m")</f>
        <v>11</v>
      </c>
      <c r="G2592" t="str">
        <f>TEXT(A2592,"dd")</f>
        <v>09</v>
      </c>
      <c r="H2592" t="str">
        <f>TEXT(A2592,"hh:mm:ss")</f>
        <v>12:39:49</v>
      </c>
      <c r="I2592" t="str">
        <f>TEXT(A2592,"h")</f>
        <v>12</v>
      </c>
      <c r="J2592" t="str">
        <f>MID(H2592,4,2)</f>
        <v>39</v>
      </c>
      <c r="K2592" t="str">
        <f>MID(H2592,7,2)</f>
        <v>49</v>
      </c>
    </row>
    <row r="2593" spans="1:11" x14ac:dyDescent="0.25">
      <c r="A2593" s="1">
        <v>41222.527650462966</v>
      </c>
      <c r="B2593" t="s">
        <v>0</v>
      </c>
      <c r="C2593">
        <v>11.58</v>
      </c>
      <c r="D2593">
        <v>254</v>
      </c>
      <c r="E2593" t="str">
        <f>TEXT(A2593,"yyyy")</f>
        <v>2012</v>
      </c>
      <c r="F2593" t="str">
        <f>TEXT(A2593,"m")</f>
        <v>11</v>
      </c>
      <c r="G2593" t="str">
        <f>TEXT(A2593,"dd")</f>
        <v>09</v>
      </c>
      <c r="H2593" t="str">
        <f>TEXT(A2593,"hh:mm:ss")</f>
        <v>12:39:49</v>
      </c>
      <c r="I2593" t="str">
        <f>TEXT(A2593,"h")</f>
        <v>12</v>
      </c>
      <c r="J2593" t="str">
        <f>MID(H2593,4,2)</f>
        <v>39</v>
      </c>
      <c r="K2593" t="str">
        <f>MID(H2593,7,2)</f>
        <v>49</v>
      </c>
    </row>
    <row r="2594" spans="1:11" x14ac:dyDescent="0.25">
      <c r="A2594" s="1">
        <v>41222.527812499997</v>
      </c>
      <c r="B2594" t="s">
        <v>0</v>
      </c>
      <c r="C2594">
        <v>11.5868</v>
      </c>
      <c r="D2594">
        <v>200</v>
      </c>
      <c r="E2594" t="str">
        <f>TEXT(A2594,"yyyy")</f>
        <v>2012</v>
      </c>
      <c r="F2594" t="str">
        <f>TEXT(A2594,"m")</f>
        <v>11</v>
      </c>
      <c r="G2594" t="str">
        <f>TEXT(A2594,"dd")</f>
        <v>09</v>
      </c>
      <c r="H2594" t="str">
        <f>TEXT(A2594,"hh:mm:ss")</f>
        <v>12:40:03</v>
      </c>
      <c r="I2594" t="str">
        <f>TEXT(A2594,"h")</f>
        <v>12</v>
      </c>
      <c r="J2594" t="str">
        <f>MID(H2594,4,2)</f>
        <v>40</v>
      </c>
      <c r="K2594" t="str">
        <f>MID(H2594,7,2)</f>
        <v>03</v>
      </c>
    </row>
    <row r="2595" spans="1:11" x14ac:dyDescent="0.25">
      <c r="A2595" s="1">
        <v>41222.527812499997</v>
      </c>
      <c r="B2595" t="s">
        <v>0</v>
      </c>
      <c r="C2595">
        <v>11.5868</v>
      </c>
      <c r="D2595">
        <v>100</v>
      </c>
      <c r="E2595" t="str">
        <f>TEXT(A2595,"yyyy")</f>
        <v>2012</v>
      </c>
      <c r="F2595" t="str">
        <f>TEXT(A2595,"m")</f>
        <v>11</v>
      </c>
      <c r="G2595" t="str">
        <f>TEXT(A2595,"dd")</f>
        <v>09</v>
      </c>
      <c r="H2595" t="str">
        <f>TEXT(A2595,"hh:mm:ss")</f>
        <v>12:40:03</v>
      </c>
      <c r="I2595" t="str">
        <f>TEXT(A2595,"h")</f>
        <v>12</v>
      </c>
      <c r="J2595" t="str">
        <f>MID(H2595,4,2)</f>
        <v>40</v>
      </c>
      <c r="K2595" t="str">
        <f>MID(H2595,7,2)</f>
        <v>03</v>
      </c>
    </row>
    <row r="2596" spans="1:11" x14ac:dyDescent="0.25">
      <c r="A2596" s="1">
        <v>41222.527812499997</v>
      </c>
      <c r="B2596" t="s">
        <v>0</v>
      </c>
      <c r="C2596">
        <v>11.5868</v>
      </c>
      <c r="D2596">
        <v>100</v>
      </c>
      <c r="E2596" t="str">
        <f>TEXT(A2596,"yyyy")</f>
        <v>2012</v>
      </c>
      <c r="F2596" t="str">
        <f>TEXT(A2596,"m")</f>
        <v>11</v>
      </c>
      <c r="G2596" t="str">
        <f>TEXT(A2596,"dd")</f>
        <v>09</v>
      </c>
      <c r="H2596" t="str">
        <f>TEXT(A2596,"hh:mm:ss")</f>
        <v>12:40:03</v>
      </c>
      <c r="I2596" t="str">
        <f>TEXT(A2596,"h")</f>
        <v>12</v>
      </c>
      <c r="J2596" t="str">
        <f>MID(H2596,4,2)</f>
        <v>40</v>
      </c>
      <c r="K2596" t="str">
        <f>MID(H2596,7,2)</f>
        <v>03</v>
      </c>
    </row>
    <row r="2597" spans="1:11" x14ac:dyDescent="0.25">
      <c r="A2597" s="1">
        <v>41222.527812499997</v>
      </c>
      <c r="B2597" t="s">
        <v>0</v>
      </c>
      <c r="C2597">
        <v>11.58</v>
      </c>
      <c r="D2597">
        <v>200</v>
      </c>
      <c r="E2597" t="str">
        <f>TEXT(A2597,"yyyy")</f>
        <v>2012</v>
      </c>
      <c r="F2597" t="str">
        <f>TEXT(A2597,"m")</f>
        <v>11</v>
      </c>
      <c r="G2597" t="str">
        <f>TEXT(A2597,"dd")</f>
        <v>09</v>
      </c>
      <c r="H2597" t="str">
        <f>TEXT(A2597,"hh:mm:ss")</f>
        <v>12:40:03</v>
      </c>
      <c r="I2597" t="str">
        <f>TEXT(A2597,"h")</f>
        <v>12</v>
      </c>
      <c r="J2597" t="str">
        <f>MID(H2597,4,2)</f>
        <v>40</v>
      </c>
      <c r="K2597" t="str">
        <f>MID(H2597,7,2)</f>
        <v>03</v>
      </c>
    </row>
    <row r="2598" spans="1:11" x14ac:dyDescent="0.25">
      <c r="A2598" s="1">
        <v>41222.527812499997</v>
      </c>
      <c r="B2598" t="s">
        <v>0</v>
      </c>
      <c r="C2598">
        <v>11.58</v>
      </c>
      <c r="D2598">
        <v>100</v>
      </c>
      <c r="E2598" t="str">
        <f>TEXT(A2598,"yyyy")</f>
        <v>2012</v>
      </c>
      <c r="F2598" t="str">
        <f>TEXT(A2598,"m")</f>
        <v>11</v>
      </c>
      <c r="G2598" t="str">
        <f>TEXT(A2598,"dd")</f>
        <v>09</v>
      </c>
      <c r="H2598" t="str">
        <f>TEXT(A2598,"hh:mm:ss")</f>
        <v>12:40:03</v>
      </c>
      <c r="I2598" t="str">
        <f>TEXT(A2598,"h")</f>
        <v>12</v>
      </c>
      <c r="J2598" t="str">
        <f>MID(H2598,4,2)</f>
        <v>40</v>
      </c>
      <c r="K2598" t="str">
        <f>MID(H2598,7,2)</f>
        <v>03</v>
      </c>
    </row>
    <row r="2599" spans="1:11" x14ac:dyDescent="0.25">
      <c r="A2599" s="1">
        <v>41222.52783564815</v>
      </c>
      <c r="B2599" t="s">
        <v>0</v>
      </c>
      <c r="C2599">
        <v>11.5816</v>
      </c>
      <c r="D2599">
        <v>200</v>
      </c>
      <c r="E2599" t="str">
        <f>TEXT(A2599,"yyyy")</f>
        <v>2012</v>
      </c>
      <c r="F2599" t="str">
        <f>TEXT(A2599,"m")</f>
        <v>11</v>
      </c>
      <c r="G2599" t="str">
        <f>TEXT(A2599,"dd")</f>
        <v>09</v>
      </c>
      <c r="H2599" t="str">
        <f>TEXT(A2599,"hh:mm:ss")</f>
        <v>12:40:05</v>
      </c>
      <c r="I2599" t="str">
        <f>TEXT(A2599,"h")</f>
        <v>12</v>
      </c>
      <c r="J2599" t="str">
        <f>MID(H2599,4,2)</f>
        <v>40</v>
      </c>
      <c r="K2599" t="str">
        <f>MID(H2599,7,2)</f>
        <v>05</v>
      </c>
    </row>
    <row r="2600" spans="1:11" x14ac:dyDescent="0.25">
      <c r="A2600" s="1">
        <v>41222.527858796297</v>
      </c>
      <c r="B2600" t="s">
        <v>0</v>
      </c>
      <c r="C2600">
        <v>11.58</v>
      </c>
      <c r="D2600">
        <v>100</v>
      </c>
      <c r="E2600" t="str">
        <f>TEXT(A2600,"yyyy")</f>
        <v>2012</v>
      </c>
      <c r="F2600" t="str">
        <f>TEXT(A2600,"m")</f>
        <v>11</v>
      </c>
      <c r="G2600" t="str">
        <f>TEXT(A2600,"dd")</f>
        <v>09</v>
      </c>
      <c r="H2600" t="str">
        <f>TEXT(A2600,"hh:mm:ss")</f>
        <v>12:40:07</v>
      </c>
      <c r="I2600" t="str">
        <f>TEXT(A2600,"h")</f>
        <v>12</v>
      </c>
      <c r="J2600" t="str">
        <f>MID(H2600,4,2)</f>
        <v>40</v>
      </c>
      <c r="K2600" t="str">
        <f>MID(H2600,7,2)</f>
        <v>07</v>
      </c>
    </row>
    <row r="2601" spans="1:11" x14ac:dyDescent="0.25">
      <c r="A2601" s="1">
        <v>41222.527870370373</v>
      </c>
      <c r="B2601" t="s">
        <v>0</v>
      </c>
      <c r="C2601">
        <v>11.59</v>
      </c>
      <c r="D2601">
        <v>400</v>
      </c>
      <c r="E2601" t="str">
        <f>TEXT(A2601,"yyyy")</f>
        <v>2012</v>
      </c>
      <c r="F2601" t="str">
        <f>TEXT(A2601,"m")</f>
        <v>11</v>
      </c>
      <c r="G2601" t="str">
        <f>TEXT(A2601,"dd")</f>
        <v>09</v>
      </c>
      <c r="H2601" t="str">
        <f>TEXT(A2601,"hh:mm:ss")</f>
        <v>12:40:08</v>
      </c>
      <c r="I2601" t="str">
        <f>TEXT(A2601,"h")</f>
        <v>12</v>
      </c>
      <c r="J2601" t="str">
        <f>MID(H2601,4,2)</f>
        <v>40</v>
      </c>
      <c r="K2601" t="str">
        <f>MID(H2601,7,2)</f>
        <v>08</v>
      </c>
    </row>
    <row r="2602" spans="1:11" x14ac:dyDescent="0.25">
      <c r="A2602" s="1">
        <v>41222.527870370373</v>
      </c>
      <c r="B2602" t="s">
        <v>0</v>
      </c>
      <c r="C2602">
        <v>11.59</v>
      </c>
      <c r="D2602">
        <v>200</v>
      </c>
      <c r="E2602" t="str">
        <f>TEXT(A2602,"yyyy")</f>
        <v>2012</v>
      </c>
      <c r="F2602" t="str">
        <f>TEXT(A2602,"m")</f>
        <v>11</v>
      </c>
      <c r="G2602" t="str">
        <f>TEXT(A2602,"dd")</f>
        <v>09</v>
      </c>
      <c r="H2602" t="str">
        <f>TEXT(A2602,"hh:mm:ss")</f>
        <v>12:40:08</v>
      </c>
      <c r="I2602" t="str">
        <f>TEXT(A2602,"h")</f>
        <v>12</v>
      </c>
      <c r="J2602" t="str">
        <f>MID(H2602,4,2)</f>
        <v>40</v>
      </c>
      <c r="K2602" t="str">
        <f>MID(H2602,7,2)</f>
        <v>08</v>
      </c>
    </row>
    <row r="2603" spans="1:11" x14ac:dyDescent="0.25">
      <c r="A2603" s="1">
        <v>41222.527870370373</v>
      </c>
      <c r="B2603" t="s">
        <v>0</v>
      </c>
      <c r="C2603">
        <v>11.59</v>
      </c>
      <c r="D2603">
        <v>100</v>
      </c>
      <c r="E2603" t="str">
        <f>TEXT(A2603,"yyyy")</f>
        <v>2012</v>
      </c>
      <c r="F2603" t="str">
        <f>TEXT(A2603,"m")</f>
        <v>11</v>
      </c>
      <c r="G2603" t="str">
        <f>TEXT(A2603,"dd")</f>
        <v>09</v>
      </c>
      <c r="H2603" t="str">
        <f>TEXT(A2603,"hh:mm:ss")</f>
        <v>12:40:08</v>
      </c>
      <c r="I2603" t="str">
        <f>TEXT(A2603,"h")</f>
        <v>12</v>
      </c>
      <c r="J2603" t="str">
        <f>MID(H2603,4,2)</f>
        <v>40</v>
      </c>
      <c r="K2603" t="str">
        <f>MID(H2603,7,2)</f>
        <v>08</v>
      </c>
    </row>
    <row r="2604" spans="1:11" x14ac:dyDescent="0.25">
      <c r="A2604" s="1">
        <v>41222.527870370373</v>
      </c>
      <c r="B2604" t="s">
        <v>0</v>
      </c>
      <c r="C2604">
        <v>11.59</v>
      </c>
      <c r="D2604">
        <v>100</v>
      </c>
      <c r="E2604" t="str">
        <f>TEXT(A2604,"yyyy")</f>
        <v>2012</v>
      </c>
      <c r="F2604" t="str">
        <f>TEXT(A2604,"m")</f>
        <v>11</v>
      </c>
      <c r="G2604" t="str">
        <f>TEXT(A2604,"dd")</f>
        <v>09</v>
      </c>
      <c r="H2604" t="str">
        <f>TEXT(A2604,"hh:mm:ss")</f>
        <v>12:40:08</v>
      </c>
      <c r="I2604" t="str">
        <f>TEXT(A2604,"h")</f>
        <v>12</v>
      </c>
      <c r="J2604" t="str">
        <f>MID(H2604,4,2)</f>
        <v>40</v>
      </c>
      <c r="K2604" t="str">
        <f>MID(H2604,7,2)</f>
        <v>08</v>
      </c>
    </row>
    <row r="2605" spans="1:11" x14ac:dyDescent="0.25">
      <c r="A2605" s="1">
        <v>41222.527870370373</v>
      </c>
      <c r="B2605" t="s">
        <v>0</v>
      </c>
      <c r="C2605">
        <v>11.59</v>
      </c>
      <c r="D2605">
        <v>100</v>
      </c>
      <c r="E2605" t="str">
        <f>TEXT(A2605,"yyyy")</f>
        <v>2012</v>
      </c>
      <c r="F2605" t="str">
        <f>TEXT(A2605,"m")</f>
        <v>11</v>
      </c>
      <c r="G2605" t="str">
        <f>TEXT(A2605,"dd")</f>
        <v>09</v>
      </c>
      <c r="H2605" t="str">
        <f>TEXT(A2605,"hh:mm:ss")</f>
        <v>12:40:08</v>
      </c>
      <c r="I2605" t="str">
        <f>TEXT(A2605,"h")</f>
        <v>12</v>
      </c>
      <c r="J2605" t="str">
        <f>MID(H2605,4,2)</f>
        <v>40</v>
      </c>
      <c r="K2605" t="str">
        <f>MID(H2605,7,2)</f>
        <v>08</v>
      </c>
    </row>
    <row r="2606" spans="1:11" x14ac:dyDescent="0.25">
      <c r="A2606" s="1">
        <v>41222.527870370373</v>
      </c>
      <c r="B2606" t="s">
        <v>0</v>
      </c>
      <c r="C2606">
        <v>11.59</v>
      </c>
      <c r="D2606">
        <v>100</v>
      </c>
      <c r="E2606" t="str">
        <f>TEXT(A2606,"yyyy")</f>
        <v>2012</v>
      </c>
      <c r="F2606" t="str">
        <f>TEXT(A2606,"m")</f>
        <v>11</v>
      </c>
      <c r="G2606" t="str">
        <f>TEXT(A2606,"dd")</f>
        <v>09</v>
      </c>
      <c r="H2606" t="str">
        <f>TEXT(A2606,"hh:mm:ss")</f>
        <v>12:40:08</v>
      </c>
      <c r="I2606" t="str">
        <f>TEXT(A2606,"h")</f>
        <v>12</v>
      </c>
      <c r="J2606" t="str">
        <f>MID(H2606,4,2)</f>
        <v>40</v>
      </c>
      <c r="K2606" t="str">
        <f>MID(H2606,7,2)</f>
        <v>08</v>
      </c>
    </row>
    <row r="2607" spans="1:11" x14ac:dyDescent="0.25">
      <c r="A2607" s="1">
        <v>41222.527870370373</v>
      </c>
      <c r="B2607" t="s">
        <v>0</v>
      </c>
      <c r="C2607">
        <v>11.59</v>
      </c>
      <c r="D2607">
        <v>100</v>
      </c>
      <c r="E2607" t="str">
        <f>TEXT(A2607,"yyyy")</f>
        <v>2012</v>
      </c>
      <c r="F2607" t="str">
        <f>TEXT(A2607,"m")</f>
        <v>11</v>
      </c>
      <c r="G2607" t="str">
        <f>TEXT(A2607,"dd")</f>
        <v>09</v>
      </c>
      <c r="H2607" t="str">
        <f>TEXT(A2607,"hh:mm:ss")</f>
        <v>12:40:08</v>
      </c>
      <c r="I2607" t="str">
        <f>TEXT(A2607,"h")</f>
        <v>12</v>
      </c>
      <c r="J2607" t="str">
        <f>MID(H2607,4,2)</f>
        <v>40</v>
      </c>
      <c r="K2607" t="str">
        <f>MID(H2607,7,2)</f>
        <v>08</v>
      </c>
    </row>
    <row r="2608" spans="1:11" x14ac:dyDescent="0.25">
      <c r="A2608" s="1">
        <v>41222.527870370373</v>
      </c>
      <c r="B2608" t="s">
        <v>0</v>
      </c>
      <c r="C2608">
        <v>11.59</v>
      </c>
      <c r="D2608">
        <v>100</v>
      </c>
      <c r="E2608" t="str">
        <f>TEXT(A2608,"yyyy")</f>
        <v>2012</v>
      </c>
      <c r="F2608" t="str">
        <f>TEXT(A2608,"m")</f>
        <v>11</v>
      </c>
      <c r="G2608" t="str">
        <f>TEXT(A2608,"dd")</f>
        <v>09</v>
      </c>
      <c r="H2608" t="str">
        <f>TEXT(A2608,"hh:mm:ss")</f>
        <v>12:40:08</v>
      </c>
      <c r="I2608" t="str">
        <f>TEXT(A2608,"h")</f>
        <v>12</v>
      </c>
      <c r="J2608" t="str">
        <f>MID(H2608,4,2)</f>
        <v>40</v>
      </c>
      <c r="K2608" t="str">
        <f>MID(H2608,7,2)</f>
        <v>08</v>
      </c>
    </row>
    <row r="2609" spans="1:11" x14ac:dyDescent="0.25">
      <c r="A2609" s="1">
        <v>41222.527870370373</v>
      </c>
      <c r="B2609" t="s">
        <v>0</v>
      </c>
      <c r="C2609">
        <v>11.59</v>
      </c>
      <c r="D2609">
        <v>900</v>
      </c>
      <c r="E2609" t="str">
        <f>TEXT(A2609,"yyyy")</f>
        <v>2012</v>
      </c>
      <c r="F2609" t="str">
        <f>TEXT(A2609,"m")</f>
        <v>11</v>
      </c>
      <c r="G2609" t="str">
        <f>TEXT(A2609,"dd")</f>
        <v>09</v>
      </c>
      <c r="H2609" t="str">
        <f>TEXT(A2609,"hh:mm:ss")</f>
        <v>12:40:08</v>
      </c>
      <c r="I2609" t="str">
        <f>TEXT(A2609,"h")</f>
        <v>12</v>
      </c>
      <c r="J2609" t="str">
        <f>MID(H2609,4,2)</f>
        <v>40</v>
      </c>
      <c r="K2609" t="str">
        <f>MID(H2609,7,2)</f>
        <v>08</v>
      </c>
    </row>
    <row r="2610" spans="1:11" x14ac:dyDescent="0.25">
      <c r="A2610" s="1">
        <v>41222.527870370373</v>
      </c>
      <c r="B2610" t="s">
        <v>0</v>
      </c>
      <c r="C2610">
        <v>11.59</v>
      </c>
      <c r="D2610">
        <v>200</v>
      </c>
      <c r="E2610" t="str">
        <f>TEXT(A2610,"yyyy")</f>
        <v>2012</v>
      </c>
      <c r="F2610" t="str">
        <f>TEXT(A2610,"m")</f>
        <v>11</v>
      </c>
      <c r="G2610" t="str">
        <f>TEXT(A2610,"dd")</f>
        <v>09</v>
      </c>
      <c r="H2610" t="str">
        <f>TEXT(A2610,"hh:mm:ss")</f>
        <v>12:40:08</v>
      </c>
      <c r="I2610" t="str">
        <f>TEXT(A2610,"h")</f>
        <v>12</v>
      </c>
      <c r="J2610" t="str">
        <f>MID(H2610,4,2)</f>
        <v>40</v>
      </c>
      <c r="K2610" t="str">
        <f>MID(H2610,7,2)</f>
        <v>08</v>
      </c>
    </row>
    <row r="2611" spans="1:11" x14ac:dyDescent="0.25">
      <c r="A2611" s="1">
        <v>41222.527870370373</v>
      </c>
      <c r="B2611" t="s">
        <v>0</v>
      </c>
      <c r="C2611">
        <v>11.59</v>
      </c>
      <c r="D2611">
        <v>200</v>
      </c>
      <c r="E2611" t="str">
        <f>TEXT(A2611,"yyyy")</f>
        <v>2012</v>
      </c>
      <c r="F2611" t="str">
        <f>TEXT(A2611,"m")</f>
        <v>11</v>
      </c>
      <c r="G2611" t="str">
        <f>TEXT(A2611,"dd")</f>
        <v>09</v>
      </c>
      <c r="H2611" t="str">
        <f>TEXT(A2611,"hh:mm:ss")</f>
        <v>12:40:08</v>
      </c>
      <c r="I2611" t="str">
        <f>TEXT(A2611,"h")</f>
        <v>12</v>
      </c>
      <c r="J2611" t="str">
        <f>MID(H2611,4,2)</f>
        <v>40</v>
      </c>
      <c r="K2611" t="str">
        <f>MID(H2611,7,2)</f>
        <v>08</v>
      </c>
    </row>
    <row r="2612" spans="1:11" x14ac:dyDescent="0.25">
      <c r="A2612" s="1">
        <v>41222.527870370373</v>
      </c>
      <c r="B2612" t="s">
        <v>0</v>
      </c>
      <c r="C2612">
        <v>11.59</v>
      </c>
      <c r="D2612">
        <v>100</v>
      </c>
      <c r="E2612" t="str">
        <f>TEXT(A2612,"yyyy")</f>
        <v>2012</v>
      </c>
      <c r="F2612" t="str">
        <f>TEXT(A2612,"m")</f>
        <v>11</v>
      </c>
      <c r="G2612" t="str">
        <f>TEXT(A2612,"dd")</f>
        <v>09</v>
      </c>
      <c r="H2612" t="str">
        <f>TEXT(A2612,"hh:mm:ss")</f>
        <v>12:40:08</v>
      </c>
      <c r="I2612" t="str">
        <f>TEXT(A2612,"h")</f>
        <v>12</v>
      </c>
      <c r="J2612" t="str">
        <f>MID(H2612,4,2)</f>
        <v>40</v>
      </c>
      <c r="K2612" t="str">
        <f>MID(H2612,7,2)</f>
        <v>08</v>
      </c>
    </row>
    <row r="2613" spans="1:11" x14ac:dyDescent="0.25">
      <c r="A2613" s="1">
        <v>41222.527870370373</v>
      </c>
      <c r="B2613" t="s">
        <v>0</v>
      </c>
      <c r="C2613">
        <v>11.59</v>
      </c>
      <c r="D2613">
        <v>300</v>
      </c>
      <c r="E2613" t="str">
        <f>TEXT(A2613,"yyyy")</f>
        <v>2012</v>
      </c>
      <c r="F2613" t="str">
        <f>TEXT(A2613,"m")</f>
        <v>11</v>
      </c>
      <c r="G2613" t="str">
        <f>TEXT(A2613,"dd")</f>
        <v>09</v>
      </c>
      <c r="H2613" t="str">
        <f>TEXT(A2613,"hh:mm:ss")</f>
        <v>12:40:08</v>
      </c>
      <c r="I2613" t="str">
        <f>TEXT(A2613,"h")</f>
        <v>12</v>
      </c>
      <c r="J2613" t="str">
        <f>MID(H2613,4,2)</f>
        <v>40</v>
      </c>
      <c r="K2613" t="str">
        <f>MID(H2613,7,2)</f>
        <v>08</v>
      </c>
    </row>
    <row r="2614" spans="1:11" x14ac:dyDescent="0.25">
      <c r="A2614" s="1">
        <v>41222.527870370373</v>
      </c>
      <c r="B2614" t="s">
        <v>0</v>
      </c>
      <c r="C2614">
        <v>11.59</v>
      </c>
      <c r="D2614">
        <v>100</v>
      </c>
      <c r="E2614" t="str">
        <f>TEXT(A2614,"yyyy")</f>
        <v>2012</v>
      </c>
      <c r="F2614" t="str">
        <f>TEXT(A2614,"m")</f>
        <v>11</v>
      </c>
      <c r="G2614" t="str">
        <f>TEXT(A2614,"dd")</f>
        <v>09</v>
      </c>
      <c r="H2614" t="str">
        <f>TEXT(A2614,"hh:mm:ss")</f>
        <v>12:40:08</v>
      </c>
      <c r="I2614" t="str">
        <f>TEXT(A2614,"h")</f>
        <v>12</v>
      </c>
      <c r="J2614" t="str">
        <f>MID(H2614,4,2)</f>
        <v>40</v>
      </c>
      <c r="K2614" t="str">
        <f>MID(H2614,7,2)</f>
        <v>08</v>
      </c>
    </row>
    <row r="2615" spans="1:11" x14ac:dyDescent="0.25">
      <c r="A2615" s="1">
        <v>41222.527870370373</v>
      </c>
      <c r="B2615" t="s">
        <v>0</v>
      </c>
      <c r="C2615">
        <v>11.59</v>
      </c>
      <c r="D2615">
        <v>100</v>
      </c>
      <c r="E2615" t="str">
        <f>TEXT(A2615,"yyyy")</f>
        <v>2012</v>
      </c>
      <c r="F2615" t="str">
        <f>TEXT(A2615,"m")</f>
        <v>11</v>
      </c>
      <c r="G2615" t="str">
        <f>TEXT(A2615,"dd")</f>
        <v>09</v>
      </c>
      <c r="H2615" t="str">
        <f>TEXT(A2615,"hh:mm:ss")</f>
        <v>12:40:08</v>
      </c>
      <c r="I2615" t="str">
        <f>TEXT(A2615,"h")</f>
        <v>12</v>
      </c>
      <c r="J2615" t="str">
        <f>MID(H2615,4,2)</f>
        <v>40</v>
      </c>
      <c r="K2615" t="str">
        <f>MID(H2615,7,2)</f>
        <v>08</v>
      </c>
    </row>
    <row r="2616" spans="1:11" x14ac:dyDescent="0.25">
      <c r="A2616" s="1">
        <v>41222.527870370373</v>
      </c>
      <c r="B2616" t="s">
        <v>0</v>
      </c>
      <c r="C2616">
        <v>11.59</v>
      </c>
      <c r="D2616">
        <v>100</v>
      </c>
      <c r="E2616" t="str">
        <f>TEXT(A2616,"yyyy")</f>
        <v>2012</v>
      </c>
      <c r="F2616" t="str">
        <f>TEXT(A2616,"m")</f>
        <v>11</v>
      </c>
      <c r="G2616" t="str">
        <f>TEXT(A2616,"dd")</f>
        <v>09</v>
      </c>
      <c r="H2616" t="str">
        <f>TEXT(A2616,"hh:mm:ss")</f>
        <v>12:40:08</v>
      </c>
      <c r="I2616" t="str">
        <f>TEXT(A2616,"h")</f>
        <v>12</v>
      </c>
      <c r="J2616" t="str">
        <f>MID(H2616,4,2)</f>
        <v>40</v>
      </c>
      <c r="K2616" t="str">
        <f>MID(H2616,7,2)</f>
        <v>08</v>
      </c>
    </row>
    <row r="2617" spans="1:11" x14ac:dyDescent="0.25">
      <c r="A2617" s="1">
        <v>41222.527870370373</v>
      </c>
      <c r="B2617" t="s">
        <v>0</v>
      </c>
      <c r="C2617">
        <v>11.59</v>
      </c>
      <c r="D2617">
        <v>100</v>
      </c>
      <c r="E2617" t="str">
        <f>TEXT(A2617,"yyyy")</f>
        <v>2012</v>
      </c>
      <c r="F2617" t="str">
        <f>TEXT(A2617,"m")</f>
        <v>11</v>
      </c>
      <c r="G2617" t="str">
        <f>TEXT(A2617,"dd")</f>
        <v>09</v>
      </c>
      <c r="H2617" t="str">
        <f>TEXT(A2617,"hh:mm:ss")</f>
        <v>12:40:08</v>
      </c>
      <c r="I2617" t="str">
        <f>TEXT(A2617,"h")</f>
        <v>12</v>
      </c>
      <c r="J2617" t="str">
        <f>MID(H2617,4,2)</f>
        <v>40</v>
      </c>
      <c r="K2617" t="str">
        <f>MID(H2617,7,2)</f>
        <v>08</v>
      </c>
    </row>
    <row r="2618" spans="1:11" x14ac:dyDescent="0.25">
      <c r="A2618" s="1">
        <v>41222.527870370373</v>
      </c>
      <c r="B2618" t="s">
        <v>0</v>
      </c>
      <c r="C2618">
        <v>11.59</v>
      </c>
      <c r="D2618">
        <v>200</v>
      </c>
      <c r="E2618" t="str">
        <f>TEXT(A2618,"yyyy")</f>
        <v>2012</v>
      </c>
      <c r="F2618" t="str">
        <f>TEXT(A2618,"m")</f>
        <v>11</v>
      </c>
      <c r="G2618" t="str">
        <f>TEXT(A2618,"dd")</f>
        <v>09</v>
      </c>
      <c r="H2618" t="str">
        <f>TEXT(A2618,"hh:mm:ss")</f>
        <v>12:40:08</v>
      </c>
      <c r="I2618" t="str">
        <f>TEXT(A2618,"h")</f>
        <v>12</v>
      </c>
      <c r="J2618" t="str">
        <f>MID(H2618,4,2)</f>
        <v>40</v>
      </c>
      <c r="K2618" t="str">
        <f>MID(H2618,7,2)</f>
        <v>08</v>
      </c>
    </row>
    <row r="2619" spans="1:11" x14ac:dyDescent="0.25">
      <c r="A2619" s="1">
        <v>41222.527881944443</v>
      </c>
      <c r="B2619" t="s">
        <v>0</v>
      </c>
      <c r="C2619">
        <v>11.59</v>
      </c>
      <c r="D2619">
        <v>100</v>
      </c>
      <c r="E2619" t="str">
        <f>TEXT(A2619,"yyyy")</f>
        <v>2012</v>
      </c>
      <c r="F2619" t="str">
        <f>TEXT(A2619,"m")</f>
        <v>11</v>
      </c>
      <c r="G2619" t="str">
        <f>TEXT(A2619,"dd")</f>
        <v>09</v>
      </c>
      <c r="H2619" t="str">
        <f>TEXT(A2619,"hh:mm:ss")</f>
        <v>12:40:09</v>
      </c>
      <c r="I2619" t="str">
        <f>TEXT(A2619,"h")</f>
        <v>12</v>
      </c>
      <c r="J2619" t="str">
        <f>MID(H2619,4,2)</f>
        <v>40</v>
      </c>
      <c r="K2619" t="str">
        <f>MID(H2619,7,2)</f>
        <v>09</v>
      </c>
    </row>
    <row r="2620" spans="1:11" x14ac:dyDescent="0.25">
      <c r="A2620" s="1">
        <v>41222.52789351852</v>
      </c>
      <c r="B2620" t="s">
        <v>0</v>
      </c>
      <c r="C2620">
        <v>11.59</v>
      </c>
      <c r="D2620">
        <v>100</v>
      </c>
      <c r="E2620" t="str">
        <f>TEXT(A2620,"yyyy")</f>
        <v>2012</v>
      </c>
      <c r="F2620" t="str">
        <f>TEXT(A2620,"m")</f>
        <v>11</v>
      </c>
      <c r="G2620" t="str">
        <f>TEXT(A2620,"dd")</f>
        <v>09</v>
      </c>
      <c r="H2620" t="str">
        <f>TEXT(A2620,"hh:mm:ss")</f>
        <v>12:40:10</v>
      </c>
      <c r="I2620" t="str">
        <f>TEXT(A2620,"h")</f>
        <v>12</v>
      </c>
      <c r="J2620" t="str">
        <f>MID(H2620,4,2)</f>
        <v>40</v>
      </c>
      <c r="K2620" t="str">
        <f>MID(H2620,7,2)</f>
        <v>10</v>
      </c>
    </row>
    <row r="2621" spans="1:11" x14ac:dyDescent="0.25">
      <c r="A2621" s="1">
        <v>41222.527939814812</v>
      </c>
      <c r="B2621" t="s">
        <v>0</v>
      </c>
      <c r="C2621">
        <v>11.59</v>
      </c>
      <c r="D2621">
        <v>100</v>
      </c>
      <c r="E2621" t="str">
        <f>TEXT(A2621,"yyyy")</f>
        <v>2012</v>
      </c>
      <c r="F2621" t="str">
        <f>TEXT(A2621,"m")</f>
        <v>11</v>
      </c>
      <c r="G2621" t="str">
        <f>TEXT(A2621,"dd")</f>
        <v>09</v>
      </c>
      <c r="H2621" t="str">
        <f>TEXT(A2621,"hh:mm:ss")</f>
        <v>12:40:14</v>
      </c>
      <c r="I2621" t="str">
        <f>TEXT(A2621,"h")</f>
        <v>12</v>
      </c>
      <c r="J2621" t="str">
        <f>MID(H2621,4,2)</f>
        <v>40</v>
      </c>
      <c r="K2621" t="str">
        <f>MID(H2621,7,2)</f>
        <v>14</v>
      </c>
    </row>
    <row r="2622" spans="1:11" x14ac:dyDescent="0.25">
      <c r="A2622" s="1">
        <v>41222.527962962966</v>
      </c>
      <c r="B2622" t="s">
        <v>0</v>
      </c>
      <c r="C2622">
        <v>11.5899</v>
      </c>
      <c r="D2622">
        <v>100</v>
      </c>
      <c r="E2622" t="str">
        <f>TEXT(A2622,"yyyy")</f>
        <v>2012</v>
      </c>
      <c r="F2622" t="str">
        <f>TEXT(A2622,"m")</f>
        <v>11</v>
      </c>
      <c r="G2622" t="str">
        <f>TEXT(A2622,"dd")</f>
        <v>09</v>
      </c>
      <c r="H2622" t="str">
        <f>TEXT(A2622,"hh:mm:ss")</f>
        <v>12:40:16</v>
      </c>
      <c r="I2622" t="str">
        <f>TEXT(A2622,"h")</f>
        <v>12</v>
      </c>
      <c r="J2622" t="str">
        <f>MID(H2622,4,2)</f>
        <v>40</v>
      </c>
      <c r="K2622" t="str">
        <f>MID(H2622,7,2)</f>
        <v>16</v>
      </c>
    </row>
    <row r="2623" spans="1:11" x14ac:dyDescent="0.25">
      <c r="A2623" s="1">
        <v>41222.528020833335</v>
      </c>
      <c r="B2623" t="s">
        <v>0</v>
      </c>
      <c r="C2623">
        <v>11.58</v>
      </c>
      <c r="D2623">
        <v>100</v>
      </c>
      <c r="E2623" t="str">
        <f>TEXT(A2623,"yyyy")</f>
        <v>2012</v>
      </c>
      <c r="F2623" t="str">
        <f>TEXT(A2623,"m")</f>
        <v>11</v>
      </c>
      <c r="G2623" t="str">
        <f>TEXT(A2623,"dd")</f>
        <v>09</v>
      </c>
      <c r="H2623" t="str">
        <f>TEXT(A2623,"hh:mm:ss")</f>
        <v>12:40:21</v>
      </c>
      <c r="I2623" t="str">
        <f>TEXT(A2623,"h")</f>
        <v>12</v>
      </c>
      <c r="J2623" t="str">
        <f>MID(H2623,4,2)</f>
        <v>40</v>
      </c>
      <c r="K2623" t="str">
        <f>MID(H2623,7,2)</f>
        <v>21</v>
      </c>
    </row>
    <row r="2624" spans="1:11" x14ac:dyDescent="0.25">
      <c r="A2624" s="1">
        <v>41222.528171296297</v>
      </c>
      <c r="B2624" t="s">
        <v>0</v>
      </c>
      <c r="C2624">
        <v>11.59</v>
      </c>
      <c r="D2624">
        <v>100</v>
      </c>
      <c r="E2624" t="str">
        <f>TEXT(A2624,"yyyy")</f>
        <v>2012</v>
      </c>
      <c r="F2624" t="str">
        <f>TEXT(A2624,"m")</f>
        <v>11</v>
      </c>
      <c r="G2624" t="str">
        <f>TEXT(A2624,"dd")</f>
        <v>09</v>
      </c>
      <c r="H2624" t="str">
        <f>TEXT(A2624,"hh:mm:ss")</f>
        <v>12:40:34</v>
      </c>
      <c r="I2624" t="str">
        <f>TEXT(A2624,"h")</f>
        <v>12</v>
      </c>
      <c r="J2624" t="str">
        <f>MID(H2624,4,2)</f>
        <v>40</v>
      </c>
      <c r="K2624" t="str">
        <f>MID(H2624,7,2)</f>
        <v>34</v>
      </c>
    </row>
    <row r="2625" spans="1:11" x14ac:dyDescent="0.25">
      <c r="A2625" s="1">
        <v>41222.528171296297</v>
      </c>
      <c r="B2625" t="s">
        <v>0</v>
      </c>
      <c r="C2625">
        <v>11.59</v>
      </c>
      <c r="D2625">
        <v>100</v>
      </c>
      <c r="E2625" t="str">
        <f>TEXT(A2625,"yyyy")</f>
        <v>2012</v>
      </c>
      <c r="F2625" t="str">
        <f>TEXT(A2625,"m")</f>
        <v>11</v>
      </c>
      <c r="G2625" t="str">
        <f>TEXT(A2625,"dd")</f>
        <v>09</v>
      </c>
      <c r="H2625" t="str">
        <f>TEXT(A2625,"hh:mm:ss")</f>
        <v>12:40:34</v>
      </c>
      <c r="I2625" t="str">
        <f>TEXT(A2625,"h")</f>
        <v>12</v>
      </c>
      <c r="J2625" t="str">
        <f>MID(H2625,4,2)</f>
        <v>40</v>
      </c>
      <c r="K2625" t="str">
        <f>MID(H2625,7,2)</f>
        <v>34</v>
      </c>
    </row>
    <row r="2626" spans="1:11" x14ac:dyDescent="0.25">
      <c r="A2626" s="1">
        <v>41222.528171296297</v>
      </c>
      <c r="B2626" t="s">
        <v>0</v>
      </c>
      <c r="C2626">
        <v>11.59</v>
      </c>
      <c r="D2626">
        <v>100</v>
      </c>
      <c r="E2626" t="str">
        <f>TEXT(A2626,"yyyy")</f>
        <v>2012</v>
      </c>
      <c r="F2626" t="str">
        <f>TEXT(A2626,"m")</f>
        <v>11</v>
      </c>
      <c r="G2626" t="str">
        <f>TEXT(A2626,"dd")</f>
        <v>09</v>
      </c>
      <c r="H2626" t="str">
        <f>TEXT(A2626,"hh:mm:ss")</f>
        <v>12:40:34</v>
      </c>
      <c r="I2626" t="str">
        <f>TEXT(A2626,"h")</f>
        <v>12</v>
      </c>
      <c r="J2626" t="str">
        <f>MID(H2626,4,2)</f>
        <v>40</v>
      </c>
      <c r="K2626" t="str">
        <f>MID(H2626,7,2)</f>
        <v>34</v>
      </c>
    </row>
    <row r="2627" spans="1:11" x14ac:dyDescent="0.25">
      <c r="A2627" s="1">
        <v>41222.528171296297</v>
      </c>
      <c r="B2627" t="s">
        <v>0</v>
      </c>
      <c r="C2627">
        <v>11.59</v>
      </c>
      <c r="D2627">
        <v>100</v>
      </c>
      <c r="E2627" t="str">
        <f>TEXT(A2627,"yyyy")</f>
        <v>2012</v>
      </c>
      <c r="F2627" t="str">
        <f>TEXT(A2627,"m")</f>
        <v>11</v>
      </c>
      <c r="G2627" t="str">
        <f>TEXT(A2627,"dd")</f>
        <v>09</v>
      </c>
      <c r="H2627" t="str">
        <f>TEXT(A2627,"hh:mm:ss")</f>
        <v>12:40:34</v>
      </c>
      <c r="I2627" t="str">
        <f>TEXT(A2627,"h")</f>
        <v>12</v>
      </c>
      <c r="J2627" t="str">
        <f>MID(H2627,4,2)</f>
        <v>40</v>
      </c>
      <c r="K2627" t="str">
        <f>MID(H2627,7,2)</f>
        <v>34</v>
      </c>
    </row>
    <row r="2628" spans="1:11" x14ac:dyDescent="0.25">
      <c r="A2628" s="1">
        <v>41222.528171296297</v>
      </c>
      <c r="B2628" t="s">
        <v>0</v>
      </c>
      <c r="C2628">
        <v>11.59</v>
      </c>
      <c r="D2628">
        <v>100</v>
      </c>
      <c r="E2628" t="str">
        <f>TEXT(A2628,"yyyy")</f>
        <v>2012</v>
      </c>
      <c r="F2628" t="str">
        <f>TEXT(A2628,"m")</f>
        <v>11</v>
      </c>
      <c r="G2628" t="str">
        <f>TEXT(A2628,"dd")</f>
        <v>09</v>
      </c>
      <c r="H2628" t="str">
        <f>TEXT(A2628,"hh:mm:ss")</f>
        <v>12:40:34</v>
      </c>
      <c r="I2628" t="str">
        <f>TEXT(A2628,"h")</f>
        <v>12</v>
      </c>
      <c r="J2628" t="str">
        <f>MID(H2628,4,2)</f>
        <v>40</v>
      </c>
      <c r="K2628" t="str">
        <f>MID(H2628,7,2)</f>
        <v>34</v>
      </c>
    </row>
    <row r="2629" spans="1:11" x14ac:dyDescent="0.25">
      <c r="A2629" s="1">
        <v>41222.528182870374</v>
      </c>
      <c r="B2629" t="s">
        <v>0</v>
      </c>
      <c r="C2629">
        <v>11.59</v>
      </c>
      <c r="D2629">
        <v>100</v>
      </c>
      <c r="E2629" t="str">
        <f>TEXT(A2629,"yyyy")</f>
        <v>2012</v>
      </c>
      <c r="F2629" t="str">
        <f>TEXT(A2629,"m")</f>
        <v>11</v>
      </c>
      <c r="G2629" t="str">
        <f>TEXT(A2629,"dd")</f>
        <v>09</v>
      </c>
      <c r="H2629" t="str">
        <f>TEXT(A2629,"hh:mm:ss")</f>
        <v>12:40:35</v>
      </c>
      <c r="I2629" t="str">
        <f>TEXT(A2629,"h")</f>
        <v>12</v>
      </c>
      <c r="J2629" t="str">
        <f>MID(H2629,4,2)</f>
        <v>40</v>
      </c>
      <c r="K2629" t="str">
        <f>MID(H2629,7,2)</f>
        <v>35</v>
      </c>
    </row>
    <row r="2630" spans="1:11" x14ac:dyDescent="0.25">
      <c r="A2630" s="1">
        <v>41222.528275462966</v>
      </c>
      <c r="B2630" t="s">
        <v>0</v>
      </c>
      <c r="C2630">
        <v>11.6</v>
      </c>
      <c r="D2630">
        <v>100</v>
      </c>
      <c r="E2630" t="str">
        <f>TEXT(A2630,"yyyy")</f>
        <v>2012</v>
      </c>
      <c r="F2630" t="str">
        <f>TEXT(A2630,"m")</f>
        <v>11</v>
      </c>
      <c r="G2630" t="str">
        <f>TEXT(A2630,"dd")</f>
        <v>09</v>
      </c>
      <c r="H2630" t="str">
        <f>TEXT(A2630,"hh:mm:ss")</f>
        <v>12:40:43</v>
      </c>
      <c r="I2630" t="str">
        <f>TEXT(A2630,"h")</f>
        <v>12</v>
      </c>
      <c r="J2630" t="str">
        <f>MID(H2630,4,2)</f>
        <v>40</v>
      </c>
      <c r="K2630" t="str">
        <f>MID(H2630,7,2)</f>
        <v>43</v>
      </c>
    </row>
    <row r="2631" spans="1:11" x14ac:dyDescent="0.25">
      <c r="A2631" s="1">
        <v>41222.528599537036</v>
      </c>
      <c r="B2631" t="s">
        <v>0</v>
      </c>
      <c r="C2631">
        <v>11.6</v>
      </c>
      <c r="D2631">
        <v>100</v>
      </c>
      <c r="E2631" t="str">
        <f>TEXT(A2631,"yyyy")</f>
        <v>2012</v>
      </c>
      <c r="F2631" t="str">
        <f>TEXT(A2631,"m")</f>
        <v>11</v>
      </c>
      <c r="G2631" t="str">
        <f>TEXT(A2631,"dd")</f>
        <v>09</v>
      </c>
      <c r="H2631" t="str">
        <f>TEXT(A2631,"hh:mm:ss")</f>
        <v>12:41:11</v>
      </c>
      <c r="I2631" t="str">
        <f>TEXT(A2631,"h")</f>
        <v>12</v>
      </c>
      <c r="J2631" t="str">
        <f>MID(H2631,4,2)</f>
        <v>41</v>
      </c>
      <c r="K2631" t="str">
        <f>MID(H2631,7,2)</f>
        <v>11</v>
      </c>
    </row>
    <row r="2632" spans="1:11" x14ac:dyDescent="0.25">
      <c r="A2632" s="1">
        <v>41222.528645833336</v>
      </c>
      <c r="B2632" t="s">
        <v>0</v>
      </c>
      <c r="C2632">
        <v>11.59</v>
      </c>
      <c r="D2632">
        <v>100</v>
      </c>
      <c r="E2632" t="str">
        <f>TEXT(A2632,"yyyy")</f>
        <v>2012</v>
      </c>
      <c r="F2632" t="str">
        <f>TEXT(A2632,"m")</f>
        <v>11</v>
      </c>
      <c r="G2632" t="str">
        <f>TEXT(A2632,"dd")</f>
        <v>09</v>
      </c>
      <c r="H2632" t="str">
        <f>TEXT(A2632,"hh:mm:ss")</f>
        <v>12:41:15</v>
      </c>
      <c r="I2632" t="str">
        <f>TEXT(A2632,"h")</f>
        <v>12</v>
      </c>
      <c r="J2632" t="str">
        <f>MID(H2632,4,2)</f>
        <v>41</v>
      </c>
      <c r="K2632" t="str">
        <f>MID(H2632,7,2)</f>
        <v>15</v>
      </c>
    </row>
    <row r="2633" spans="1:11" x14ac:dyDescent="0.25">
      <c r="A2633" s="1">
        <v>41222.528738425928</v>
      </c>
      <c r="B2633" t="s">
        <v>0</v>
      </c>
      <c r="C2633">
        <v>11.6</v>
      </c>
      <c r="D2633">
        <v>200</v>
      </c>
      <c r="E2633" t="str">
        <f>TEXT(A2633,"yyyy")</f>
        <v>2012</v>
      </c>
      <c r="F2633" t="str">
        <f>TEXT(A2633,"m")</f>
        <v>11</v>
      </c>
      <c r="G2633" t="str">
        <f>TEXT(A2633,"dd")</f>
        <v>09</v>
      </c>
      <c r="H2633" t="str">
        <f>TEXT(A2633,"hh:mm:ss")</f>
        <v>12:41:23</v>
      </c>
      <c r="I2633" t="str">
        <f>TEXT(A2633,"h")</f>
        <v>12</v>
      </c>
      <c r="J2633" t="str">
        <f>MID(H2633,4,2)</f>
        <v>41</v>
      </c>
      <c r="K2633" t="str">
        <f>MID(H2633,7,2)</f>
        <v>23</v>
      </c>
    </row>
    <row r="2634" spans="1:11" x14ac:dyDescent="0.25">
      <c r="A2634" s="1">
        <v>41222.528749999998</v>
      </c>
      <c r="B2634" t="s">
        <v>0</v>
      </c>
      <c r="C2634">
        <v>11.6</v>
      </c>
      <c r="D2634">
        <v>500</v>
      </c>
      <c r="E2634" t="str">
        <f>TEXT(A2634,"yyyy")</f>
        <v>2012</v>
      </c>
      <c r="F2634" t="str">
        <f>TEXT(A2634,"m")</f>
        <v>11</v>
      </c>
      <c r="G2634" t="str">
        <f>TEXT(A2634,"dd")</f>
        <v>09</v>
      </c>
      <c r="H2634" t="str">
        <f>TEXT(A2634,"hh:mm:ss")</f>
        <v>12:41:24</v>
      </c>
      <c r="I2634" t="str">
        <f>TEXT(A2634,"h")</f>
        <v>12</v>
      </c>
      <c r="J2634" t="str">
        <f>MID(H2634,4,2)</f>
        <v>41</v>
      </c>
      <c r="K2634" t="str">
        <f>MID(H2634,7,2)</f>
        <v>24</v>
      </c>
    </row>
    <row r="2635" spans="1:11" x14ac:dyDescent="0.25">
      <c r="A2635" s="1">
        <v>41222.528749999998</v>
      </c>
      <c r="B2635" t="s">
        <v>0</v>
      </c>
      <c r="C2635">
        <v>11.6</v>
      </c>
      <c r="D2635">
        <v>100</v>
      </c>
      <c r="E2635" t="str">
        <f>TEXT(A2635,"yyyy")</f>
        <v>2012</v>
      </c>
      <c r="F2635" t="str">
        <f>TEXT(A2635,"m")</f>
        <v>11</v>
      </c>
      <c r="G2635" t="str">
        <f>TEXT(A2635,"dd")</f>
        <v>09</v>
      </c>
      <c r="H2635" t="str">
        <f>TEXT(A2635,"hh:mm:ss")</f>
        <v>12:41:24</v>
      </c>
      <c r="I2635" t="str">
        <f>TEXT(A2635,"h")</f>
        <v>12</v>
      </c>
      <c r="J2635" t="str">
        <f>MID(H2635,4,2)</f>
        <v>41</v>
      </c>
      <c r="K2635" t="str">
        <f>MID(H2635,7,2)</f>
        <v>24</v>
      </c>
    </row>
    <row r="2636" spans="1:11" x14ac:dyDescent="0.25">
      <c r="A2636" s="1">
        <v>41222.528749999998</v>
      </c>
      <c r="B2636" t="s">
        <v>0</v>
      </c>
      <c r="C2636">
        <v>11.6</v>
      </c>
      <c r="D2636">
        <v>100</v>
      </c>
      <c r="E2636" t="str">
        <f>TEXT(A2636,"yyyy")</f>
        <v>2012</v>
      </c>
      <c r="F2636" t="str">
        <f>TEXT(A2636,"m")</f>
        <v>11</v>
      </c>
      <c r="G2636" t="str">
        <f>TEXT(A2636,"dd")</f>
        <v>09</v>
      </c>
      <c r="H2636" t="str">
        <f>TEXT(A2636,"hh:mm:ss")</f>
        <v>12:41:24</v>
      </c>
      <c r="I2636" t="str">
        <f>TEXT(A2636,"h")</f>
        <v>12</v>
      </c>
      <c r="J2636" t="str">
        <f>MID(H2636,4,2)</f>
        <v>41</v>
      </c>
      <c r="K2636" t="str">
        <f>MID(H2636,7,2)</f>
        <v>24</v>
      </c>
    </row>
    <row r="2637" spans="1:11" x14ac:dyDescent="0.25">
      <c r="A2637" s="1">
        <v>41222.528749999998</v>
      </c>
      <c r="B2637" t="s">
        <v>0</v>
      </c>
      <c r="C2637">
        <v>11.6</v>
      </c>
      <c r="D2637">
        <v>100</v>
      </c>
      <c r="E2637" t="str">
        <f>TEXT(A2637,"yyyy")</f>
        <v>2012</v>
      </c>
      <c r="F2637" t="str">
        <f>TEXT(A2637,"m")</f>
        <v>11</v>
      </c>
      <c r="G2637" t="str">
        <f>TEXT(A2637,"dd")</f>
        <v>09</v>
      </c>
      <c r="H2637" t="str">
        <f>TEXT(A2637,"hh:mm:ss")</f>
        <v>12:41:24</v>
      </c>
      <c r="I2637" t="str">
        <f>TEXT(A2637,"h")</f>
        <v>12</v>
      </c>
      <c r="J2637" t="str">
        <f>MID(H2637,4,2)</f>
        <v>41</v>
      </c>
      <c r="K2637" t="str">
        <f>MID(H2637,7,2)</f>
        <v>24</v>
      </c>
    </row>
    <row r="2638" spans="1:11" x14ac:dyDescent="0.25">
      <c r="A2638" s="1">
        <v>41222.528749999998</v>
      </c>
      <c r="B2638" t="s">
        <v>0</v>
      </c>
      <c r="C2638">
        <v>11.6</v>
      </c>
      <c r="D2638">
        <v>100</v>
      </c>
      <c r="E2638" t="str">
        <f>TEXT(A2638,"yyyy")</f>
        <v>2012</v>
      </c>
      <c r="F2638" t="str">
        <f>TEXT(A2638,"m")</f>
        <v>11</v>
      </c>
      <c r="G2638" t="str">
        <f>TEXT(A2638,"dd")</f>
        <v>09</v>
      </c>
      <c r="H2638" t="str">
        <f>TEXT(A2638,"hh:mm:ss")</f>
        <v>12:41:24</v>
      </c>
      <c r="I2638" t="str">
        <f>TEXT(A2638,"h")</f>
        <v>12</v>
      </c>
      <c r="J2638" t="str">
        <f>MID(H2638,4,2)</f>
        <v>41</v>
      </c>
      <c r="K2638" t="str">
        <f>MID(H2638,7,2)</f>
        <v>24</v>
      </c>
    </row>
    <row r="2639" spans="1:11" x14ac:dyDescent="0.25">
      <c r="A2639" s="1">
        <v>41222.528749999998</v>
      </c>
      <c r="B2639" t="s">
        <v>0</v>
      </c>
      <c r="C2639">
        <v>11.6</v>
      </c>
      <c r="D2639">
        <v>100</v>
      </c>
      <c r="E2639" t="str">
        <f>TEXT(A2639,"yyyy")</f>
        <v>2012</v>
      </c>
      <c r="F2639" t="str">
        <f>TEXT(A2639,"m")</f>
        <v>11</v>
      </c>
      <c r="G2639" t="str">
        <f>TEXT(A2639,"dd")</f>
        <v>09</v>
      </c>
      <c r="H2639" t="str">
        <f>TEXT(A2639,"hh:mm:ss")</f>
        <v>12:41:24</v>
      </c>
      <c r="I2639" t="str">
        <f>TEXT(A2639,"h")</f>
        <v>12</v>
      </c>
      <c r="J2639" t="str">
        <f>MID(H2639,4,2)</f>
        <v>41</v>
      </c>
      <c r="K2639" t="str">
        <f>MID(H2639,7,2)</f>
        <v>24</v>
      </c>
    </row>
    <row r="2640" spans="1:11" x14ac:dyDescent="0.25">
      <c r="A2640" s="1">
        <v>41222.528749999998</v>
      </c>
      <c r="B2640" t="s">
        <v>0</v>
      </c>
      <c r="C2640">
        <v>11.6099</v>
      </c>
      <c r="D2640">
        <v>100</v>
      </c>
      <c r="E2640" t="str">
        <f>TEXT(A2640,"yyyy")</f>
        <v>2012</v>
      </c>
      <c r="F2640" t="str">
        <f>TEXT(A2640,"m")</f>
        <v>11</v>
      </c>
      <c r="G2640" t="str">
        <f>TEXT(A2640,"dd")</f>
        <v>09</v>
      </c>
      <c r="H2640" t="str">
        <f>TEXT(A2640,"hh:mm:ss")</f>
        <v>12:41:24</v>
      </c>
      <c r="I2640" t="str">
        <f>TEXT(A2640,"h")</f>
        <v>12</v>
      </c>
      <c r="J2640" t="str">
        <f>MID(H2640,4,2)</f>
        <v>41</v>
      </c>
      <c r="K2640" t="str">
        <f>MID(H2640,7,2)</f>
        <v>24</v>
      </c>
    </row>
    <row r="2641" spans="1:11" x14ac:dyDescent="0.25">
      <c r="A2641" s="1">
        <v>41222.528749999998</v>
      </c>
      <c r="B2641" t="s">
        <v>0</v>
      </c>
      <c r="C2641">
        <v>11.6</v>
      </c>
      <c r="D2641">
        <v>100</v>
      </c>
      <c r="E2641" t="str">
        <f>TEXT(A2641,"yyyy")</f>
        <v>2012</v>
      </c>
      <c r="F2641" t="str">
        <f>TEXT(A2641,"m")</f>
        <v>11</v>
      </c>
      <c r="G2641" t="str">
        <f>TEXT(A2641,"dd")</f>
        <v>09</v>
      </c>
      <c r="H2641" t="str">
        <f>TEXT(A2641,"hh:mm:ss")</f>
        <v>12:41:24</v>
      </c>
      <c r="I2641" t="str">
        <f>TEXT(A2641,"h")</f>
        <v>12</v>
      </c>
      <c r="J2641" t="str">
        <f>MID(H2641,4,2)</f>
        <v>41</v>
      </c>
      <c r="K2641" t="str">
        <f>MID(H2641,7,2)</f>
        <v>24</v>
      </c>
    </row>
    <row r="2642" spans="1:11" x14ac:dyDescent="0.25">
      <c r="A2642" s="1">
        <v>41222.528773148151</v>
      </c>
      <c r="B2642" t="s">
        <v>0</v>
      </c>
      <c r="C2642">
        <v>11.597</v>
      </c>
      <c r="D2642">
        <v>100</v>
      </c>
      <c r="E2642" t="str">
        <f>TEXT(A2642,"yyyy")</f>
        <v>2012</v>
      </c>
      <c r="F2642" t="str">
        <f>TEXT(A2642,"m")</f>
        <v>11</v>
      </c>
      <c r="G2642" t="str">
        <f>TEXT(A2642,"dd")</f>
        <v>09</v>
      </c>
      <c r="H2642" t="str">
        <f>TEXT(A2642,"hh:mm:ss")</f>
        <v>12:41:26</v>
      </c>
      <c r="I2642" t="str">
        <f>TEXT(A2642,"h")</f>
        <v>12</v>
      </c>
      <c r="J2642" t="str">
        <f>MID(H2642,4,2)</f>
        <v>41</v>
      </c>
      <c r="K2642" t="str">
        <f>MID(H2642,7,2)</f>
        <v>26</v>
      </c>
    </row>
    <row r="2643" spans="1:11" x14ac:dyDescent="0.25">
      <c r="A2643" s="1">
        <v>41222.528773148151</v>
      </c>
      <c r="B2643" t="s">
        <v>0</v>
      </c>
      <c r="C2643">
        <v>11.606</v>
      </c>
      <c r="D2643">
        <v>600</v>
      </c>
      <c r="E2643" t="str">
        <f>TEXT(A2643,"yyyy")</f>
        <v>2012</v>
      </c>
      <c r="F2643" t="str">
        <f>TEXT(A2643,"m")</f>
        <v>11</v>
      </c>
      <c r="G2643" t="str">
        <f>TEXT(A2643,"dd")</f>
        <v>09</v>
      </c>
      <c r="H2643" t="str">
        <f>TEXT(A2643,"hh:mm:ss")</f>
        <v>12:41:26</v>
      </c>
      <c r="I2643" t="str">
        <f>TEXT(A2643,"h")</f>
        <v>12</v>
      </c>
      <c r="J2643" t="str">
        <f>MID(H2643,4,2)</f>
        <v>41</v>
      </c>
      <c r="K2643" t="str">
        <f>MID(H2643,7,2)</f>
        <v>26</v>
      </c>
    </row>
    <row r="2644" spans="1:11" x14ac:dyDescent="0.25">
      <c r="A2644" s="1">
        <v>41222.528773148151</v>
      </c>
      <c r="B2644" t="s">
        <v>0</v>
      </c>
      <c r="C2644">
        <v>11.597</v>
      </c>
      <c r="D2644">
        <v>400</v>
      </c>
      <c r="E2644" t="str">
        <f>TEXT(A2644,"yyyy")</f>
        <v>2012</v>
      </c>
      <c r="F2644" t="str">
        <f>TEXT(A2644,"m")</f>
        <v>11</v>
      </c>
      <c r="G2644" t="str">
        <f>TEXT(A2644,"dd")</f>
        <v>09</v>
      </c>
      <c r="H2644" t="str">
        <f>TEXT(A2644,"hh:mm:ss")</f>
        <v>12:41:26</v>
      </c>
      <c r="I2644" t="str">
        <f>TEXT(A2644,"h")</f>
        <v>12</v>
      </c>
      <c r="J2644" t="str">
        <f>MID(H2644,4,2)</f>
        <v>41</v>
      </c>
      <c r="K2644" t="str">
        <f>MID(H2644,7,2)</f>
        <v>26</v>
      </c>
    </row>
    <row r="2645" spans="1:11" x14ac:dyDescent="0.25">
      <c r="A2645" s="1">
        <v>41222.528773148151</v>
      </c>
      <c r="B2645" t="s">
        <v>0</v>
      </c>
      <c r="C2645">
        <v>11.597</v>
      </c>
      <c r="D2645">
        <v>100</v>
      </c>
      <c r="E2645" t="str">
        <f>TEXT(A2645,"yyyy")</f>
        <v>2012</v>
      </c>
      <c r="F2645" t="str">
        <f>TEXT(A2645,"m")</f>
        <v>11</v>
      </c>
      <c r="G2645" t="str">
        <f>TEXT(A2645,"dd")</f>
        <v>09</v>
      </c>
      <c r="H2645" t="str">
        <f>TEXT(A2645,"hh:mm:ss")</f>
        <v>12:41:26</v>
      </c>
      <c r="I2645" t="str">
        <f>TEXT(A2645,"h")</f>
        <v>12</v>
      </c>
      <c r="J2645" t="str">
        <f>MID(H2645,4,2)</f>
        <v>41</v>
      </c>
      <c r="K2645" t="str">
        <f>MID(H2645,7,2)</f>
        <v>26</v>
      </c>
    </row>
    <row r="2646" spans="1:11" x14ac:dyDescent="0.25">
      <c r="A2646" s="1">
        <v>41222.528773148151</v>
      </c>
      <c r="B2646" t="s">
        <v>0</v>
      </c>
      <c r="C2646">
        <v>11.597</v>
      </c>
      <c r="D2646">
        <v>100</v>
      </c>
      <c r="E2646" t="str">
        <f>TEXT(A2646,"yyyy")</f>
        <v>2012</v>
      </c>
      <c r="F2646" t="str">
        <f>TEXT(A2646,"m")</f>
        <v>11</v>
      </c>
      <c r="G2646" t="str">
        <f>TEXT(A2646,"dd")</f>
        <v>09</v>
      </c>
      <c r="H2646" t="str">
        <f>TEXT(A2646,"hh:mm:ss")</f>
        <v>12:41:26</v>
      </c>
      <c r="I2646" t="str">
        <f>TEXT(A2646,"h")</f>
        <v>12</v>
      </c>
      <c r="J2646" t="str">
        <f>MID(H2646,4,2)</f>
        <v>41</v>
      </c>
      <c r="K2646" t="str">
        <f>MID(H2646,7,2)</f>
        <v>26</v>
      </c>
    </row>
    <row r="2647" spans="1:11" x14ac:dyDescent="0.25">
      <c r="A2647" s="1">
        <v>41222.528773148151</v>
      </c>
      <c r="B2647" t="s">
        <v>0</v>
      </c>
      <c r="C2647">
        <v>11.597</v>
      </c>
      <c r="D2647">
        <v>100</v>
      </c>
      <c r="E2647" t="str">
        <f>TEXT(A2647,"yyyy")</f>
        <v>2012</v>
      </c>
      <c r="F2647" t="str">
        <f>TEXT(A2647,"m")</f>
        <v>11</v>
      </c>
      <c r="G2647" t="str">
        <f>TEXT(A2647,"dd")</f>
        <v>09</v>
      </c>
      <c r="H2647" t="str">
        <f>TEXT(A2647,"hh:mm:ss")</f>
        <v>12:41:26</v>
      </c>
      <c r="I2647" t="str">
        <f>TEXT(A2647,"h")</f>
        <v>12</v>
      </c>
      <c r="J2647" t="str">
        <f>MID(H2647,4,2)</f>
        <v>41</v>
      </c>
      <c r="K2647" t="str">
        <f>MID(H2647,7,2)</f>
        <v>26</v>
      </c>
    </row>
    <row r="2648" spans="1:11" x14ac:dyDescent="0.25">
      <c r="A2648" s="1">
        <v>41222.528773148151</v>
      </c>
      <c r="B2648" t="s">
        <v>0</v>
      </c>
      <c r="C2648">
        <v>11.597</v>
      </c>
      <c r="D2648">
        <v>100</v>
      </c>
      <c r="E2648" t="str">
        <f>TEXT(A2648,"yyyy")</f>
        <v>2012</v>
      </c>
      <c r="F2648" t="str">
        <f>TEXT(A2648,"m")</f>
        <v>11</v>
      </c>
      <c r="G2648" t="str">
        <f>TEXT(A2648,"dd")</f>
        <v>09</v>
      </c>
      <c r="H2648" t="str">
        <f>TEXT(A2648,"hh:mm:ss")</f>
        <v>12:41:26</v>
      </c>
      <c r="I2648" t="str">
        <f>TEXT(A2648,"h")</f>
        <v>12</v>
      </c>
      <c r="J2648" t="str">
        <f>MID(H2648,4,2)</f>
        <v>41</v>
      </c>
      <c r="K2648" t="str">
        <f>MID(H2648,7,2)</f>
        <v>26</v>
      </c>
    </row>
    <row r="2649" spans="1:11" x14ac:dyDescent="0.25">
      <c r="A2649" s="1">
        <v>41222.528773148151</v>
      </c>
      <c r="B2649" t="s">
        <v>0</v>
      </c>
      <c r="C2649">
        <v>11.597</v>
      </c>
      <c r="D2649">
        <v>100</v>
      </c>
      <c r="E2649" t="str">
        <f>TEXT(A2649,"yyyy")</f>
        <v>2012</v>
      </c>
      <c r="F2649" t="str">
        <f>TEXT(A2649,"m")</f>
        <v>11</v>
      </c>
      <c r="G2649" t="str">
        <f>TEXT(A2649,"dd")</f>
        <v>09</v>
      </c>
      <c r="H2649" t="str">
        <f>TEXT(A2649,"hh:mm:ss")</f>
        <v>12:41:26</v>
      </c>
      <c r="I2649" t="str">
        <f>TEXT(A2649,"h")</f>
        <v>12</v>
      </c>
      <c r="J2649" t="str">
        <f>MID(H2649,4,2)</f>
        <v>41</v>
      </c>
      <c r="K2649" t="str">
        <f>MID(H2649,7,2)</f>
        <v>26</v>
      </c>
    </row>
    <row r="2650" spans="1:11" x14ac:dyDescent="0.25">
      <c r="A2650" s="1">
        <v>41222.528819444444</v>
      </c>
      <c r="B2650" t="s">
        <v>0</v>
      </c>
      <c r="C2650">
        <v>11.61</v>
      </c>
      <c r="D2650">
        <v>100</v>
      </c>
      <c r="E2650" t="str">
        <f>TEXT(A2650,"yyyy")</f>
        <v>2012</v>
      </c>
      <c r="F2650" t="str">
        <f>TEXT(A2650,"m")</f>
        <v>11</v>
      </c>
      <c r="G2650" t="str">
        <f>TEXT(A2650,"dd")</f>
        <v>09</v>
      </c>
      <c r="H2650" t="str">
        <f>TEXT(A2650,"hh:mm:ss")</f>
        <v>12:41:30</v>
      </c>
      <c r="I2650" t="str">
        <f>TEXT(A2650,"h")</f>
        <v>12</v>
      </c>
      <c r="J2650" t="str">
        <f>MID(H2650,4,2)</f>
        <v>41</v>
      </c>
      <c r="K2650" t="str">
        <f>MID(H2650,7,2)</f>
        <v>30</v>
      </c>
    </row>
    <row r="2651" spans="1:11" x14ac:dyDescent="0.25">
      <c r="A2651" s="1">
        <v>41222.52888888889</v>
      </c>
      <c r="B2651" t="s">
        <v>0</v>
      </c>
      <c r="C2651">
        <v>11.6</v>
      </c>
      <c r="D2651">
        <v>100</v>
      </c>
      <c r="E2651" t="str">
        <f>TEXT(A2651,"yyyy")</f>
        <v>2012</v>
      </c>
      <c r="F2651" t="str">
        <f>TEXT(A2651,"m")</f>
        <v>11</v>
      </c>
      <c r="G2651" t="str">
        <f>TEXT(A2651,"dd")</f>
        <v>09</v>
      </c>
      <c r="H2651" t="str">
        <f>TEXT(A2651,"hh:mm:ss")</f>
        <v>12:41:36</v>
      </c>
      <c r="I2651" t="str">
        <f>TEXT(A2651,"h")</f>
        <v>12</v>
      </c>
      <c r="J2651" t="str">
        <f>MID(H2651,4,2)</f>
        <v>41</v>
      </c>
      <c r="K2651" t="str">
        <f>MID(H2651,7,2)</f>
        <v>36</v>
      </c>
    </row>
    <row r="2652" spans="1:11" x14ac:dyDescent="0.25">
      <c r="A2652" s="1">
        <v>41222.52888888889</v>
      </c>
      <c r="B2652" t="s">
        <v>0</v>
      </c>
      <c r="C2652">
        <v>11.6</v>
      </c>
      <c r="D2652">
        <v>300</v>
      </c>
      <c r="E2652" t="str">
        <f>TEXT(A2652,"yyyy")</f>
        <v>2012</v>
      </c>
      <c r="F2652" t="str">
        <f>TEXT(A2652,"m")</f>
        <v>11</v>
      </c>
      <c r="G2652" t="str">
        <f>TEXT(A2652,"dd")</f>
        <v>09</v>
      </c>
      <c r="H2652" t="str">
        <f>TEXT(A2652,"hh:mm:ss")</f>
        <v>12:41:36</v>
      </c>
      <c r="I2652" t="str">
        <f>TEXT(A2652,"h")</f>
        <v>12</v>
      </c>
      <c r="J2652" t="str">
        <f>MID(H2652,4,2)</f>
        <v>41</v>
      </c>
      <c r="K2652" t="str">
        <f>MID(H2652,7,2)</f>
        <v>36</v>
      </c>
    </row>
    <row r="2653" spans="1:11" x14ac:dyDescent="0.25">
      <c r="A2653" s="1">
        <v>41222.52888888889</v>
      </c>
      <c r="B2653" t="s">
        <v>0</v>
      </c>
      <c r="C2653">
        <v>11.6</v>
      </c>
      <c r="D2653">
        <v>100</v>
      </c>
      <c r="E2653" t="str">
        <f>TEXT(A2653,"yyyy")</f>
        <v>2012</v>
      </c>
      <c r="F2653" t="str">
        <f>TEXT(A2653,"m")</f>
        <v>11</v>
      </c>
      <c r="G2653" t="str">
        <f>TEXT(A2653,"dd")</f>
        <v>09</v>
      </c>
      <c r="H2653" t="str">
        <f>TEXT(A2653,"hh:mm:ss")</f>
        <v>12:41:36</v>
      </c>
      <c r="I2653" t="str">
        <f>TEXT(A2653,"h")</f>
        <v>12</v>
      </c>
      <c r="J2653" t="str">
        <f>MID(H2653,4,2)</f>
        <v>41</v>
      </c>
      <c r="K2653" t="str">
        <f>MID(H2653,7,2)</f>
        <v>36</v>
      </c>
    </row>
    <row r="2654" spans="1:11" x14ac:dyDescent="0.25">
      <c r="A2654" s="1">
        <v>41222.52888888889</v>
      </c>
      <c r="B2654" t="s">
        <v>0</v>
      </c>
      <c r="C2654">
        <v>11.6</v>
      </c>
      <c r="D2654">
        <v>700</v>
      </c>
      <c r="E2654" t="str">
        <f>TEXT(A2654,"yyyy")</f>
        <v>2012</v>
      </c>
      <c r="F2654" t="str">
        <f>TEXT(A2654,"m")</f>
        <v>11</v>
      </c>
      <c r="G2654" t="str">
        <f>TEXT(A2654,"dd")</f>
        <v>09</v>
      </c>
      <c r="H2654" t="str">
        <f>TEXT(A2654,"hh:mm:ss")</f>
        <v>12:41:36</v>
      </c>
      <c r="I2654" t="str">
        <f>TEXT(A2654,"h")</f>
        <v>12</v>
      </c>
      <c r="J2654" t="str">
        <f>MID(H2654,4,2)</f>
        <v>41</v>
      </c>
      <c r="K2654" t="str">
        <f>MID(H2654,7,2)</f>
        <v>36</v>
      </c>
    </row>
    <row r="2655" spans="1:11" x14ac:dyDescent="0.25">
      <c r="A2655" s="1">
        <v>41222.52888888889</v>
      </c>
      <c r="B2655" t="s">
        <v>0</v>
      </c>
      <c r="C2655">
        <v>11.6</v>
      </c>
      <c r="D2655">
        <v>100</v>
      </c>
      <c r="E2655" t="str">
        <f>TEXT(A2655,"yyyy")</f>
        <v>2012</v>
      </c>
      <c r="F2655" t="str">
        <f>TEXT(A2655,"m")</f>
        <v>11</v>
      </c>
      <c r="G2655" t="str">
        <f>TEXT(A2655,"dd")</f>
        <v>09</v>
      </c>
      <c r="H2655" t="str">
        <f>TEXT(A2655,"hh:mm:ss")</f>
        <v>12:41:36</v>
      </c>
      <c r="I2655" t="str">
        <f>TEXT(A2655,"h")</f>
        <v>12</v>
      </c>
      <c r="J2655" t="str">
        <f>MID(H2655,4,2)</f>
        <v>41</v>
      </c>
      <c r="K2655" t="str">
        <f>MID(H2655,7,2)</f>
        <v>36</v>
      </c>
    </row>
    <row r="2656" spans="1:11" x14ac:dyDescent="0.25">
      <c r="A2656" s="1">
        <v>41222.52888888889</v>
      </c>
      <c r="B2656" t="s">
        <v>0</v>
      </c>
      <c r="C2656">
        <v>11.6</v>
      </c>
      <c r="D2656">
        <v>100</v>
      </c>
      <c r="E2656" t="str">
        <f>TEXT(A2656,"yyyy")</f>
        <v>2012</v>
      </c>
      <c r="F2656" t="str">
        <f>TEXT(A2656,"m")</f>
        <v>11</v>
      </c>
      <c r="G2656" t="str">
        <f>TEXT(A2656,"dd")</f>
        <v>09</v>
      </c>
      <c r="H2656" t="str">
        <f>TEXT(A2656,"hh:mm:ss")</f>
        <v>12:41:36</v>
      </c>
      <c r="I2656" t="str">
        <f>TEXT(A2656,"h")</f>
        <v>12</v>
      </c>
      <c r="J2656" t="str">
        <f>MID(H2656,4,2)</f>
        <v>41</v>
      </c>
      <c r="K2656" t="str">
        <f>MID(H2656,7,2)</f>
        <v>36</v>
      </c>
    </row>
    <row r="2657" spans="1:11" x14ac:dyDescent="0.25">
      <c r="A2657" s="1">
        <v>41222.52888888889</v>
      </c>
      <c r="B2657" t="s">
        <v>0</v>
      </c>
      <c r="C2657">
        <v>11.6</v>
      </c>
      <c r="D2657">
        <v>100</v>
      </c>
      <c r="E2657" t="str">
        <f>TEXT(A2657,"yyyy")</f>
        <v>2012</v>
      </c>
      <c r="F2657" t="str">
        <f>TEXT(A2657,"m")</f>
        <v>11</v>
      </c>
      <c r="G2657" t="str">
        <f>TEXT(A2657,"dd")</f>
        <v>09</v>
      </c>
      <c r="H2657" t="str">
        <f>TEXT(A2657,"hh:mm:ss")</f>
        <v>12:41:36</v>
      </c>
      <c r="I2657" t="str">
        <f>TEXT(A2657,"h")</f>
        <v>12</v>
      </c>
      <c r="J2657" t="str">
        <f>MID(H2657,4,2)</f>
        <v>41</v>
      </c>
      <c r="K2657" t="str">
        <f>MID(H2657,7,2)</f>
        <v>36</v>
      </c>
    </row>
    <row r="2658" spans="1:11" x14ac:dyDescent="0.25">
      <c r="A2658" s="1">
        <v>41222.52888888889</v>
      </c>
      <c r="B2658" t="s">
        <v>0</v>
      </c>
      <c r="C2658">
        <v>11.6</v>
      </c>
      <c r="D2658">
        <v>100</v>
      </c>
      <c r="E2658" t="str">
        <f>TEXT(A2658,"yyyy")</f>
        <v>2012</v>
      </c>
      <c r="F2658" t="str">
        <f>TEXT(A2658,"m")</f>
        <v>11</v>
      </c>
      <c r="G2658" t="str">
        <f>TEXT(A2658,"dd")</f>
        <v>09</v>
      </c>
      <c r="H2658" t="str">
        <f>TEXT(A2658,"hh:mm:ss")</f>
        <v>12:41:36</v>
      </c>
      <c r="I2658" t="str">
        <f>TEXT(A2658,"h")</f>
        <v>12</v>
      </c>
      <c r="J2658" t="str">
        <f>MID(H2658,4,2)</f>
        <v>41</v>
      </c>
      <c r="K2658" t="str">
        <f>MID(H2658,7,2)</f>
        <v>36</v>
      </c>
    </row>
    <row r="2659" spans="1:11" x14ac:dyDescent="0.25">
      <c r="A2659" s="1">
        <v>41222.52888888889</v>
      </c>
      <c r="B2659" t="s">
        <v>0</v>
      </c>
      <c r="C2659">
        <v>11.6</v>
      </c>
      <c r="D2659">
        <v>200</v>
      </c>
      <c r="E2659" t="str">
        <f>TEXT(A2659,"yyyy")</f>
        <v>2012</v>
      </c>
      <c r="F2659" t="str">
        <f>TEXT(A2659,"m")</f>
        <v>11</v>
      </c>
      <c r="G2659" t="str">
        <f>TEXT(A2659,"dd")</f>
        <v>09</v>
      </c>
      <c r="H2659" t="str">
        <f>TEXT(A2659,"hh:mm:ss")</f>
        <v>12:41:36</v>
      </c>
      <c r="I2659" t="str">
        <f>TEXT(A2659,"h")</f>
        <v>12</v>
      </c>
      <c r="J2659" t="str">
        <f>MID(H2659,4,2)</f>
        <v>41</v>
      </c>
      <c r="K2659" t="str">
        <f>MID(H2659,7,2)</f>
        <v>36</v>
      </c>
    </row>
    <row r="2660" spans="1:11" x14ac:dyDescent="0.25">
      <c r="A2660" s="1">
        <v>41222.52888888889</v>
      </c>
      <c r="B2660" t="s">
        <v>0</v>
      </c>
      <c r="C2660">
        <v>11.6</v>
      </c>
      <c r="D2660">
        <v>100</v>
      </c>
      <c r="E2660" t="str">
        <f>TEXT(A2660,"yyyy")</f>
        <v>2012</v>
      </c>
      <c r="F2660" t="str">
        <f>TEXT(A2660,"m")</f>
        <v>11</v>
      </c>
      <c r="G2660" t="str">
        <f>TEXT(A2660,"dd")</f>
        <v>09</v>
      </c>
      <c r="H2660" t="str">
        <f>TEXT(A2660,"hh:mm:ss")</f>
        <v>12:41:36</v>
      </c>
      <c r="I2660" t="str">
        <f>TEXT(A2660,"h")</f>
        <v>12</v>
      </c>
      <c r="J2660" t="str">
        <f>MID(H2660,4,2)</f>
        <v>41</v>
      </c>
      <c r="K2660" t="str">
        <f>MID(H2660,7,2)</f>
        <v>36</v>
      </c>
    </row>
    <row r="2661" spans="1:11" x14ac:dyDescent="0.25">
      <c r="A2661" s="1">
        <v>41222.529074074075</v>
      </c>
      <c r="B2661" t="s">
        <v>0</v>
      </c>
      <c r="C2661">
        <v>11.6</v>
      </c>
      <c r="D2661">
        <v>100</v>
      </c>
      <c r="E2661" t="str">
        <f>TEXT(A2661,"yyyy")</f>
        <v>2012</v>
      </c>
      <c r="F2661" t="str">
        <f>TEXT(A2661,"m")</f>
        <v>11</v>
      </c>
      <c r="G2661" t="str">
        <f>TEXT(A2661,"dd")</f>
        <v>09</v>
      </c>
      <c r="H2661" t="str">
        <f>TEXT(A2661,"hh:mm:ss")</f>
        <v>12:41:52</v>
      </c>
      <c r="I2661" t="str">
        <f>TEXT(A2661,"h")</f>
        <v>12</v>
      </c>
      <c r="J2661" t="str">
        <f>MID(H2661,4,2)</f>
        <v>41</v>
      </c>
      <c r="K2661" t="str">
        <f>MID(H2661,7,2)</f>
        <v>52</v>
      </c>
    </row>
    <row r="2662" spans="1:11" x14ac:dyDescent="0.25">
      <c r="A2662" s="1">
        <v>41222.529085648152</v>
      </c>
      <c r="B2662" t="s">
        <v>0</v>
      </c>
      <c r="C2662">
        <v>11.6</v>
      </c>
      <c r="D2662">
        <v>100</v>
      </c>
      <c r="E2662" t="str">
        <f>TEXT(A2662,"yyyy")</f>
        <v>2012</v>
      </c>
      <c r="F2662" t="str">
        <f>TEXT(A2662,"m")</f>
        <v>11</v>
      </c>
      <c r="G2662" t="str">
        <f>TEXT(A2662,"dd")</f>
        <v>09</v>
      </c>
      <c r="H2662" t="str">
        <f>TEXT(A2662,"hh:mm:ss")</f>
        <v>12:41:53</v>
      </c>
      <c r="I2662" t="str">
        <f>TEXT(A2662,"h")</f>
        <v>12</v>
      </c>
      <c r="J2662" t="str">
        <f>MID(H2662,4,2)</f>
        <v>41</v>
      </c>
      <c r="K2662" t="str">
        <f>MID(H2662,7,2)</f>
        <v>53</v>
      </c>
    </row>
    <row r="2663" spans="1:11" x14ac:dyDescent="0.25">
      <c r="A2663" s="1">
        <v>41222.529085648152</v>
      </c>
      <c r="B2663" t="s">
        <v>0</v>
      </c>
      <c r="C2663">
        <v>11.6</v>
      </c>
      <c r="D2663">
        <v>300</v>
      </c>
      <c r="E2663" t="str">
        <f>TEXT(A2663,"yyyy")</f>
        <v>2012</v>
      </c>
      <c r="F2663" t="str">
        <f>TEXT(A2663,"m")</f>
        <v>11</v>
      </c>
      <c r="G2663" t="str">
        <f>TEXT(A2663,"dd")</f>
        <v>09</v>
      </c>
      <c r="H2663" t="str">
        <f>TEXT(A2663,"hh:mm:ss")</f>
        <v>12:41:53</v>
      </c>
      <c r="I2663" t="str">
        <f>TEXT(A2663,"h")</f>
        <v>12</v>
      </c>
      <c r="J2663" t="str">
        <f>MID(H2663,4,2)</f>
        <v>41</v>
      </c>
      <c r="K2663" t="str">
        <f>MID(H2663,7,2)</f>
        <v>53</v>
      </c>
    </row>
    <row r="2664" spans="1:11" x14ac:dyDescent="0.25">
      <c r="A2664" s="1">
        <v>41222.529178240744</v>
      </c>
      <c r="B2664" t="s">
        <v>0</v>
      </c>
      <c r="C2664">
        <v>11.6</v>
      </c>
      <c r="D2664">
        <v>100</v>
      </c>
      <c r="E2664" t="str">
        <f>TEXT(A2664,"yyyy")</f>
        <v>2012</v>
      </c>
      <c r="F2664" t="str">
        <f>TEXT(A2664,"m")</f>
        <v>11</v>
      </c>
      <c r="G2664" t="str">
        <f>TEXT(A2664,"dd")</f>
        <v>09</v>
      </c>
      <c r="H2664" t="str">
        <f>TEXT(A2664,"hh:mm:ss")</f>
        <v>12:42:01</v>
      </c>
      <c r="I2664" t="str">
        <f>TEXT(A2664,"h")</f>
        <v>12</v>
      </c>
      <c r="J2664" t="str">
        <f>MID(H2664,4,2)</f>
        <v>42</v>
      </c>
      <c r="K2664" t="str">
        <f>MID(H2664,7,2)</f>
        <v>01</v>
      </c>
    </row>
    <row r="2665" spans="1:11" x14ac:dyDescent="0.25">
      <c r="A2665" s="1">
        <v>41222.529305555552</v>
      </c>
      <c r="B2665" t="s">
        <v>0</v>
      </c>
      <c r="C2665">
        <v>11.6</v>
      </c>
      <c r="D2665">
        <v>100</v>
      </c>
      <c r="E2665" t="str">
        <f>TEXT(A2665,"yyyy")</f>
        <v>2012</v>
      </c>
      <c r="F2665" t="str">
        <f>TEXT(A2665,"m")</f>
        <v>11</v>
      </c>
      <c r="G2665" t="str">
        <f>TEXT(A2665,"dd")</f>
        <v>09</v>
      </c>
      <c r="H2665" t="str">
        <f>TEXT(A2665,"hh:mm:ss")</f>
        <v>12:42:12</v>
      </c>
      <c r="I2665" t="str">
        <f>TEXT(A2665,"h")</f>
        <v>12</v>
      </c>
      <c r="J2665" t="str">
        <f>MID(H2665,4,2)</f>
        <v>42</v>
      </c>
      <c r="K2665" t="str">
        <f>MID(H2665,7,2)</f>
        <v>12</v>
      </c>
    </row>
    <row r="2666" spans="1:11" x14ac:dyDescent="0.25">
      <c r="A2666" s="1">
        <v>41222.529305555552</v>
      </c>
      <c r="B2666" t="s">
        <v>0</v>
      </c>
      <c r="C2666">
        <v>11.6</v>
      </c>
      <c r="D2666">
        <v>100</v>
      </c>
      <c r="E2666" t="str">
        <f>TEXT(A2666,"yyyy")</f>
        <v>2012</v>
      </c>
      <c r="F2666" t="str">
        <f>TEXT(A2666,"m")</f>
        <v>11</v>
      </c>
      <c r="G2666" t="str">
        <f>TEXT(A2666,"dd")</f>
        <v>09</v>
      </c>
      <c r="H2666" t="str">
        <f>TEXT(A2666,"hh:mm:ss")</f>
        <v>12:42:12</v>
      </c>
      <c r="I2666" t="str">
        <f>TEXT(A2666,"h")</f>
        <v>12</v>
      </c>
      <c r="J2666" t="str">
        <f>MID(H2666,4,2)</f>
        <v>42</v>
      </c>
      <c r="K2666" t="str">
        <f>MID(H2666,7,2)</f>
        <v>12</v>
      </c>
    </row>
    <row r="2667" spans="1:11" x14ac:dyDescent="0.25">
      <c r="A2667" s="1">
        <v>41222.529305555552</v>
      </c>
      <c r="B2667" t="s">
        <v>0</v>
      </c>
      <c r="C2667">
        <v>11.6</v>
      </c>
      <c r="D2667">
        <v>100</v>
      </c>
      <c r="E2667" t="str">
        <f>TEXT(A2667,"yyyy")</f>
        <v>2012</v>
      </c>
      <c r="F2667" t="str">
        <f>TEXT(A2667,"m")</f>
        <v>11</v>
      </c>
      <c r="G2667" t="str">
        <f>TEXT(A2667,"dd")</f>
        <v>09</v>
      </c>
      <c r="H2667" t="str">
        <f>TEXT(A2667,"hh:mm:ss")</f>
        <v>12:42:12</v>
      </c>
      <c r="I2667" t="str">
        <f>TEXT(A2667,"h")</f>
        <v>12</v>
      </c>
      <c r="J2667" t="str">
        <f>MID(H2667,4,2)</f>
        <v>42</v>
      </c>
      <c r="K2667" t="str">
        <f>MID(H2667,7,2)</f>
        <v>12</v>
      </c>
    </row>
    <row r="2668" spans="1:11" x14ac:dyDescent="0.25">
      <c r="A2668" s="1">
        <v>41222.529305555552</v>
      </c>
      <c r="B2668" t="s">
        <v>0</v>
      </c>
      <c r="C2668">
        <v>11.6</v>
      </c>
      <c r="D2668">
        <v>100</v>
      </c>
      <c r="E2668" t="str">
        <f>TEXT(A2668,"yyyy")</f>
        <v>2012</v>
      </c>
      <c r="F2668" t="str">
        <f>TEXT(A2668,"m")</f>
        <v>11</v>
      </c>
      <c r="G2668" t="str">
        <f>TEXT(A2668,"dd")</f>
        <v>09</v>
      </c>
      <c r="H2668" t="str">
        <f>TEXT(A2668,"hh:mm:ss")</f>
        <v>12:42:12</v>
      </c>
      <c r="I2668" t="str">
        <f>TEXT(A2668,"h")</f>
        <v>12</v>
      </c>
      <c r="J2668" t="str">
        <f>MID(H2668,4,2)</f>
        <v>42</v>
      </c>
      <c r="K2668" t="str">
        <f>MID(H2668,7,2)</f>
        <v>12</v>
      </c>
    </row>
    <row r="2669" spans="1:11" x14ac:dyDescent="0.25">
      <c r="A2669" s="1">
        <v>41222.529305555552</v>
      </c>
      <c r="B2669" t="s">
        <v>0</v>
      </c>
      <c r="C2669">
        <v>11.6</v>
      </c>
      <c r="D2669">
        <v>100</v>
      </c>
      <c r="E2669" t="str">
        <f>TEXT(A2669,"yyyy")</f>
        <v>2012</v>
      </c>
      <c r="F2669" t="str">
        <f>TEXT(A2669,"m")</f>
        <v>11</v>
      </c>
      <c r="G2669" t="str">
        <f>TEXT(A2669,"dd")</f>
        <v>09</v>
      </c>
      <c r="H2669" t="str">
        <f>TEXT(A2669,"hh:mm:ss")</f>
        <v>12:42:12</v>
      </c>
      <c r="I2669" t="str">
        <f>TEXT(A2669,"h")</f>
        <v>12</v>
      </c>
      <c r="J2669" t="str">
        <f>MID(H2669,4,2)</f>
        <v>42</v>
      </c>
      <c r="K2669" t="str">
        <f>MID(H2669,7,2)</f>
        <v>12</v>
      </c>
    </row>
    <row r="2670" spans="1:11" x14ac:dyDescent="0.25">
      <c r="A2670" s="1">
        <v>41222.529305555552</v>
      </c>
      <c r="B2670" t="s">
        <v>0</v>
      </c>
      <c r="C2670">
        <v>11.6</v>
      </c>
      <c r="D2670">
        <v>200</v>
      </c>
      <c r="E2670" t="str">
        <f>TEXT(A2670,"yyyy")</f>
        <v>2012</v>
      </c>
      <c r="F2670" t="str">
        <f>TEXT(A2670,"m")</f>
        <v>11</v>
      </c>
      <c r="G2670" t="str">
        <f>TEXT(A2670,"dd")</f>
        <v>09</v>
      </c>
      <c r="H2670" t="str">
        <f>TEXT(A2670,"hh:mm:ss")</f>
        <v>12:42:12</v>
      </c>
      <c r="I2670" t="str">
        <f>TEXT(A2670,"h")</f>
        <v>12</v>
      </c>
      <c r="J2670" t="str">
        <f>MID(H2670,4,2)</f>
        <v>42</v>
      </c>
      <c r="K2670" t="str">
        <f>MID(H2670,7,2)</f>
        <v>12</v>
      </c>
    </row>
    <row r="2671" spans="1:11" x14ac:dyDescent="0.25">
      <c r="A2671" s="1">
        <v>41222.529305555552</v>
      </c>
      <c r="B2671" t="s">
        <v>0</v>
      </c>
      <c r="C2671">
        <v>11.6</v>
      </c>
      <c r="D2671">
        <v>200</v>
      </c>
      <c r="E2671" t="str">
        <f>TEXT(A2671,"yyyy")</f>
        <v>2012</v>
      </c>
      <c r="F2671" t="str">
        <f>TEXT(A2671,"m")</f>
        <v>11</v>
      </c>
      <c r="G2671" t="str">
        <f>TEXT(A2671,"dd")</f>
        <v>09</v>
      </c>
      <c r="H2671" t="str">
        <f>TEXT(A2671,"hh:mm:ss")</f>
        <v>12:42:12</v>
      </c>
      <c r="I2671" t="str">
        <f>TEXT(A2671,"h")</f>
        <v>12</v>
      </c>
      <c r="J2671" t="str">
        <f>MID(H2671,4,2)</f>
        <v>42</v>
      </c>
      <c r="K2671" t="str">
        <f>MID(H2671,7,2)</f>
        <v>12</v>
      </c>
    </row>
    <row r="2672" spans="1:11" x14ac:dyDescent="0.25">
      <c r="A2672" s="1">
        <v>41222.529305555552</v>
      </c>
      <c r="B2672" t="s">
        <v>0</v>
      </c>
      <c r="C2672">
        <v>11.6</v>
      </c>
      <c r="D2672">
        <v>100</v>
      </c>
      <c r="E2672" t="str">
        <f>TEXT(A2672,"yyyy")</f>
        <v>2012</v>
      </c>
      <c r="F2672" t="str">
        <f>TEXT(A2672,"m")</f>
        <v>11</v>
      </c>
      <c r="G2672" t="str">
        <f>TEXT(A2672,"dd")</f>
        <v>09</v>
      </c>
      <c r="H2672" t="str">
        <f>TEXT(A2672,"hh:mm:ss")</f>
        <v>12:42:12</v>
      </c>
      <c r="I2672" t="str">
        <f>TEXT(A2672,"h")</f>
        <v>12</v>
      </c>
      <c r="J2672" t="str">
        <f>MID(H2672,4,2)</f>
        <v>42</v>
      </c>
      <c r="K2672" t="str">
        <f>MID(H2672,7,2)</f>
        <v>12</v>
      </c>
    </row>
    <row r="2673" spans="1:11" x14ac:dyDescent="0.25">
      <c r="A2673" s="1">
        <v>41222.529305555552</v>
      </c>
      <c r="B2673" t="s">
        <v>0</v>
      </c>
      <c r="C2673">
        <v>11.6</v>
      </c>
      <c r="D2673">
        <v>200</v>
      </c>
      <c r="E2673" t="str">
        <f>TEXT(A2673,"yyyy")</f>
        <v>2012</v>
      </c>
      <c r="F2673" t="str">
        <f>TEXT(A2673,"m")</f>
        <v>11</v>
      </c>
      <c r="G2673" t="str">
        <f>TEXT(A2673,"dd")</f>
        <v>09</v>
      </c>
      <c r="H2673" t="str">
        <f>TEXT(A2673,"hh:mm:ss")</f>
        <v>12:42:12</v>
      </c>
      <c r="I2673" t="str">
        <f>TEXT(A2673,"h")</f>
        <v>12</v>
      </c>
      <c r="J2673" t="str">
        <f>MID(H2673,4,2)</f>
        <v>42</v>
      </c>
      <c r="K2673" t="str">
        <f>MID(H2673,7,2)</f>
        <v>12</v>
      </c>
    </row>
    <row r="2674" spans="1:11" x14ac:dyDescent="0.25">
      <c r="A2674" s="1">
        <v>41222.529305555552</v>
      </c>
      <c r="B2674" t="s">
        <v>0</v>
      </c>
      <c r="C2674">
        <v>11.6</v>
      </c>
      <c r="D2674">
        <v>100</v>
      </c>
      <c r="E2674" t="str">
        <f>TEXT(A2674,"yyyy")</f>
        <v>2012</v>
      </c>
      <c r="F2674" t="str">
        <f>TEXT(A2674,"m")</f>
        <v>11</v>
      </c>
      <c r="G2674" t="str">
        <f>TEXT(A2674,"dd")</f>
        <v>09</v>
      </c>
      <c r="H2674" t="str">
        <f>TEXT(A2674,"hh:mm:ss")</f>
        <v>12:42:12</v>
      </c>
      <c r="I2674" t="str">
        <f>TEXT(A2674,"h")</f>
        <v>12</v>
      </c>
      <c r="J2674" t="str">
        <f>MID(H2674,4,2)</f>
        <v>42</v>
      </c>
      <c r="K2674" t="str">
        <f>MID(H2674,7,2)</f>
        <v>12</v>
      </c>
    </row>
    <row r="2675" spans="1:11" x14ac:dyDescent="0.25">
      <c r="A2675" s="1">
        <v>41222.529305555552</v>
      </c>
      <c r="B2675" t="s">
        <v>0</v>
      </c>
      <c r="C2675">
        <v>11.6</v>
      </c>
      <c r="D2675">
        <v>300</v>
      </c>
      <c r="E2675" t="str">
        <f>TEXT(A2675,"yyyy")</f>
        <v>2012</v>
      </c>
      <c r="F2675" t="str">
        <f>TEXT(A2675,"m")</f>
        <v>11</v>
      </c>
      <c r="G2675" t="str">
        <f>TEXT(A2675,"dd")</f>
        <v>09</v>
      </c>
      <c r="H2675" t="str">
        <f>TEXT(A2675,"hh:mm:ss")</f>
        <v>12:42:12</v>
      </c>
      <c r="I2675" t="str">
        <f>TEXT(A2675,"h")</f>
        <v>12</v>
      </c>
      <c r="J2675" t="str">
        <f>MID(H2675,4,2)</f>
        <v>42</v>
      </c>
      <c r="K2675" t="str">
        <f>MID(H2675,7,2)</f>
        <v>12</v>
      </c>
    </row>
    <row r="2676" spans="1:11" x14ac:dyDescent="0.25">
      <c r="A2676" s="1">
        <v>41222.529305555552</v>
      </c>
      <c r="B2676" t="s">
        <v>0</v>
      </c>
      <c r="C2676">
        <v>11.6</v>
      </c>
      <c r="D2676">
        <v>400</v>
      </c>
      <c r="E2676" t="str">
        <f>TEXT(A2676,"yyyy")</f>
        <v>2012</v>
      </c>
      <c r="F2676" t="str">
        <f>TEXT(A2676,"m")</f>
        <v>11</v>
      </c>
      <c r="G2676" t="str">
        <f>TEXT(A2676,"dd")</f>
        <v>09</v>
      </c>
      <c r="H2676" t="str">
        <f>TEXT(A2676,"hh:mm:ss")</f>
        <v>12:42:12</v>
      </c>
      <c r="I2676" t="str">
        <f>TEXT(A2676,"h")</f>
        <v>12</v>
      </c>
      <c r="J2676" t="str">
        <f>MID(H2676,4,2)</f>
        <v>42</v>
      </c>
      <c r="K2676" t="str">
        <f>MID(H2676,7,2)</f>
        <v>12</v>
      </c>
    </row>
    <row r="2677" spans="1:11" x14ac:dyDescent="0.25">
      <c r="A2677" s="1">
        <v>41222.529317129629</v>
      </c>
      <c r="B2677" t="s">
        <v>0</v>
      </c>
      <c r="C2677">
        <v>11.6</v>
      </c>
      <c r="D2677">
        <v>100</v>
      </c>
      <c r="E2677" t="str">
        <f>TEXT(A2677,"yyyy")</f>
        <v>2012</v>
      </c>
      <c r="F2677" t="str">
        <f>TEXT(A2677,"m")</f>
        <v>11</v>
      </c>
      <c r="G2677" t="str">
        <f>TEXT(A2677,"dd")</f>
        <v>09</v>
      </c>
      <c r="H2677" t="str">
        <f>TEXT(A2677,"hh:mm:ss")</f>
        <v>12:42:13</v>
      </c>
      <c r="I2677" t="str">
        <f>TEXT(A2677,"h")</f>
        <v>12</v>
      </c>
      <c r="J2677" t="str">
        <f>MID(H2677,4,2)</f>
        <v>42</v>
      </c>
      <c r="K2677" t="str">
        <f>MID(H2677,7,2)</f>
        <v>13</v>
      </c>
    </row>
    <row r="2678" spans="1:11" x14ac:dyDescent="0.25">
      <c r="A2678" s="1">
        <v>41222.529317129629</v>
      </c>
      <c r="B2678" t="s">
        <v>0</v>
      </c>
      <c r="C2678">
        <v>11.6</v>
      </c>
      <c r="D2678">
        <v>100</v>
      </c>
      <c r="E2678" t="str">
        <f>TEXT(A2678,"yyyy")</f>
        <v>2012</v>
      </c>
      <c r="F2678" t="str">
        <f>TEXT(A2678,"m")</f>
        <v>11</v>
      </c>
      <c r="G2678" t="str">
        <f>TEXT(A2678,"dd")</f>
        <v>09</v>
      </c>
      <c r="H2678" t="str">
        <f>TEXT(A2678,"hh:mm:ss")</f>
        <v>12:42:13</v>
      </c>
      <c r="I2678" t="str">
        <f>TEXT(A2678,"h")</f>
        <v>12</v>
      </c>
      <c r="J2678" t="str">
        <f>MID(H2678,4,2)</f>
        <v>42</v>
      </c>
      <c r="K2678" t="str">
        <f>MID(H2678,7,2)</f>
        <v>13</v>
      </c>
    </row>
    <row r="2679" spans="1:11" x14ac:dyDescent="0.25">
      <c r="A2679" s="1">
        <v>41222.529317129629</v>
      </c>
      <c r="B2679" t="s">
        <v>0</v>
      </c>
      <c r="C2679">
        <v>11.6</v>
      </c>
      <c r="D2679">
        <v>100</v>
      </c>
      <c r="E2679" t="str">
        <f>TEXT(A2679,"yyyy")</f>
        <v>2012</v>
      </c>
      <c r="F2679" t="str">
        <f>TEXT(A2679,"m")</f>
        <v>11</v>
      </c>
      <c r="G2679" t="str">
        <f>TEXT(A2679,"dd")</f>
        <v>09</v>
      </c>
      <c r="H2679" t="str">
        <f>TEXT(A2679,"hh:mm:ss")</f>
        <v>12:42:13</v>
      </c>
      <c r="I2679" t="str">
        <f>TEXT(A2679,"h")</f>
        <v>12</v>
      </c>
      <c r="J2679" t="str">
        <f>MID(H2679,4,2)</f>
        <v>42</v>
      </c>
      <c r="K2679" t="str">
        <f>MID(H2679,7,2)</f>
        <v>13</v>
      </c>
    </row>
    <row r="2680" spans="1:11" x14ac:dyDescent="0.25">
      <c r="A2680" s="1">
        <v>41222.529317129629</v>
      </c>
      <c r="B2680" t="s">
        <v>0</v>
      </c>
      <c r="C2680">
        <v>11.6</v>
      </c>
      <c r="D2680">
        <v>100</v>
      </c>
      <c r="E2680" t="str">
        <f>TEXT(A2680,"yyyy")</f>
        <v>2012</v>
      </c>
      <c r="F2680" t="str">
        <f>TEXT(A2680,"m")</f>
        <v>11</v>
      </c>
      <c r="G2680" t="str">
        <f>TEXT(A2680,"dd")</f>
        <v>09</v>
      </c>
      <c r="H2680" t="str">
        <f>TEXT(A2680,"hh:mm:ss")</f>
        <v>12:42:13</v>
      </c>
      <c r="I2680" t="str">
        <f>TEXT(A2680,"h")</f>
        <v>12</v>
      </c>
      <c r="J2680" t="str">
        <f>MID(H2680,4,2)</f>
        <v>42</v>
      </c>
      <c r="K2680" t="str">
        <f>MID(H2680,7,2)</f>
        <v>13</v>
      </c>
    </row>
    <row r="2681" spans="1:11" x14ac:dyDescent="0.25">
      <c r="A2681" s="1">
        <v>41222.529317129629</v>
      </c>
      <c r="B2681" t="s">
        <v>0</v>
      </c>
      <c r="C2681">
        <v>11.6</v>
      </c>
      <c r="D2681">
        <v>100</v>
      </c>
      <c r="E2681" t="str">
        <f>TEXT(A2681,"yyyy")</f>
        <v>2012</v>
      </c>
      <c r="F2681" t="str">
        <f>TEXT(A2681,"m")</f>
        <v>11</v>
      </c>
      <c r="G2681" t="str">
        <f>TEXT(A2681,"dd")</f>
        <v>09</v>
      </c>
      <c r="H2681" t="str">
        <f>TEXT(A2681,"hh:mm:ss")</f>
        <v>12:42:13</v>
      </c>
      <c r="I2681" t="str">
        <f>TEXT(A2681,"h")</f>
        <v>12</v>
      </c>
      <c r="J2681" t="str">
        <f>MID(H2681,4,2)</f>
        <v>42</v>
      </c>
      <c r="K2681" t="str">
        <f>MID(H2681,7,2)</f>
        <v>13</v>
      </c>
    </row>
    <row r="2682" spans="1:11" x14ac:dyDescent="0.25">
      <c r="A2682" s="1">
        <v>41222.529328703706</v>
      </c>
      <c r="B2682" t="s">
        <v>0</v>
      </c>
      <c r="C2682">
        <v>11.595000000000001</v>
      </c>
      <c r="D2682">
        <v>100</v>
      </c>
      <c r="E2682" t="str">
        <f>TEXT(A2682,"yyyy")</f>
        <v>2012</v>
      </c>
      <c r="F2682" t="str">
        <f>TEXT(A2682,"m")</f>
        <v>11</v>
      </c>
      <c r="G2682" t="str">
        <f>TEXT(A2682,"dd")</f>
        <v>09</v>
      </c>
      <c r="H2682" t="str">
        <f>TEXT(A2682,"hh:mm:ss")</f>
        <v>12:42:14</v>
      </c>
      <c r="I2682" t="str">
        <f>TEXT(A2682,"h")</f>
        <v>12</v>
      </c>
      <c r="J2682" t="str">
        <f>MID(H2682,4,2)</f>
        <v>42</v>
      </c>
      <c r="K2682" t="str">
        <f>MID(H2682,7,2)</f>
        <v>14</v>
      </c>
    </row>
    <row r="2683" spans="1:11" x14ac:dyDescent="0.25">
      <c r="A2683" s="1">
        <v>41222.529328703706</v>
      </c>
      <c r="B2683" t="s">
        <v>0</v>
      </c>
      <c r="C2683">
        <v>11.595000000000001</v>
      </c>
      <c r="D2683">
        <v>100</v>
      </c>
      <c r="E2683" t="str">
        <f>TEXT(A2683,"yyyy")</f>
        <v>2012</v>
      </c>
      <c r="F2683" t="str">
        <f>TEXT(A2683,"m")</f>
        <v>11</v>
      </c>
      <c r="G2683" t="str">
        <f>TEXT(A2683,"dd")</f>
        <v>09</v>
      </c>
      <c r="H2683" t="str">
        <f>TEXT(A2683,"hh:mm:ss")</f>
        <v>12:42:14</v>
      </c>
      <c r="I2683" t="str">
        <f>TEXT(A2683,"h")</f>
        <v>12</v>
      </c>
      <c r="J2683" t="str">
        <f>MID(H2683,4,2)</f>
        <v>42</v>
      </c>
      <c r="K2683" t="str">
        <f>MID(H2683,7,2)</f>
        <v>14</v>
      </c>
    </row>
    <row r="2684" spans="1:11" x14ac:dyDescent="0.25">
      <c r="A2684" s="1">
        <v>41222.529340277775</v>
      </c>
      <c r="B2684" t="s">
        <v>0</v>
      </c>
      <c r="C2684">
        <v>11.599399999999999</v>
      </c>
      <c r="D2684">
        <v>200</v>
      </c>
      <c r="E2684" t="str">
        <f>TEXT(A2684,"yyyy")</f>
        <v>2012</v>
      </c>
      <c r="F2684" t="str">
        <f>TEXT(A2684,"m")</f>
        <v>11</v>
      </c>
      <c r="G2684" t="str">
        <f>TEXT(A2684,"dd")</f>
        <v>09</v>
      </c>
      <c r="H2684" t="str">
        <f>TEXT(A2684,"hh:mm:ss")</f>
        <v>12:42:15</v>
      </c>
      <c r="I2684" t="str">
        <f>TEXT(A2684,"h")</f>
        <v>12</v>
      </c>
      <c r="J2684" t="str">
        <f>MID(H2684,4,2)</f>
        <v>42</v>
      </c>
      <c r="K2684" t="str">
        <f>MID(H2684,7,2)</f>
        <v>15</v>
      </c>
    </row>
    <row r="2685" spans="1:11" x14ac:dyDescent="0.25">
      <c r="A2685" s="1">
        <v>41222.529340277775</v>
      </c>
      <c r="B2685" t="s">
        <v>0</v>
      </c>
      <c r="C2685">
        <v>11.599399999999999</v>
      </c>
      <c r="D2685">
        <v>300</v>
      </c>
      <c r="E2685" t="str">
        <f>TEXT(A2685,"yyyy")</f>
        <v>2012</v>
      </c>
      <c r="F2685" t="str">
        <f>TEXT(A2685,"m")</f>
        <v>11</v>
      </c>
      <c r="G2685" t="str">
        <f>TEXT(A2685,"dd")</f>
        <v>09</v>
      </c>
      <c r="H2685" t="str">
        <f>TEXT(A2685,"hh:mm:ss")</f>
        <v>12:42:15</v>
      </c>
      <c r="I2685" t="str">
        <f>TEXT(A2685,"h")</f>
        <v>12</v>
      </c>
      <c r="J2685" t="str">
        <f>MID(H2685,4,2)</f>
        <v>42</v>
      </c>
      <c r="K2685" t="str">
        <f>MID(H2685,7,2)</f>
        <v>15</v>
      </c>
    </row>
    <row r="2686" spans="1:11" x14ac:dyDescent="0.25">
      <c r="A2686" s="1">
        <v>41222.529340277775</v>
      </c>
      <c r="B2686" t="s">
        <v>0</v>
      </c>
      <c r="C2686">
        <v>11.599399999999999</v>
      </c>
      <c r="D2686">
        <v>100</v>
      </c>
      <c r="E2686" t="str">
        <f>TEXT(A2686,"yyyy")</f>
        <v>2012</v>
      </c>
      <c r="F2686" t="str">
        <f>TEXT(A2686,"m")</f>
        <v>11</v>
      </c>
      <c r="G2686" t="str">
        <f>TEXT(A2686,"dd")</f>
        <v>09</v>
      </c>
      <c r="H2686" t="str">
        <f>TEXT(A2686,"hh:mm:ss")</f>
        <v>12:42:15</v>
      </c>
      <c r="I2686" t="str">
        <f>TEXT(A2686,"h")</f>
        <v>12</v>
      </c>
      <c r="J2686" t="str">
        <f>MID(H2686,4,2)</f>
        <v>42</v>
      </c>
      <c r="K2686" t="str">
        <f>MID(H2686,7,2)</f>
        <v>15</v>
      </c>
    </row>
    <row r="2687" spans="1:11" x14ac:dyDescent="0.25">
      <c r="A2687" s="1">
        <v>41222.529351851852</v>
      </c>
      <c r="B2687" t="s">
        <v>0</v>
      </c>
      <c r="C2687">
        <v>11.6</v>
      </c>
      <c r="D2687">
        <v>100</v>
      </c>
      <c r="E2687" t="str">
        <f>TEXT(A2687,"yyyy")</f>
        <v>2012</v>
      </c>
      <c r="F2687" t="str">
        <f>TEXT(A2687,"m")</f>
        <v>11</v>
      </c>
      <c r="G2687" t="str">
        <f>TEXT(A2687,"dd")</f>
        <v>09</v>
      </c>
      <c r="H2687" t="str">
        <f>TEXT(A2687,"hh:mm:ss")</f>
        <v>12:42:16</v>
      </c>
      <c r="I2687" t="str">
        <f>TEXT(A2687,"h")</f>
        <v>12</v>
      </c>
      <c r="J2687" t="str">
        <f>MID(H2687,4,2)</f>
        <v>42</v>
      </c>
      <c r="K2687" t="str">
        <f>MID(H2687,7,2)</f>
        <v>16</v>
      </c>
    </row>
    <row r="2688" spans="1:11" x14ac:dyDescent="0.25">
      <c r="A2688" s="1">
        <v>41222.529409722221</v>
      </c>
      <c r="B2688" t="s">
        <v>0</v>
      </c>
      <c r="C2688">
        <v>11.6</v>
      </c>
      <c r="D2688">
        <v>100</v>
      </c>
      <c r="E2688" t="str">
        <f>TEXT(A2688,"yyyy")</f>
        <v>2012</v>
      </c>
      <c r="F2688" t="str">
        <f>TEXT(A2688,"m")</f>
        <v>11</v>
      </c>
      <c r="G2688" t="str">
        <f>TEXT(A2688,"dd")</f>
        <v>09</v>
      </c>
      <c r="H2688" t="str">
        <f>TEXT(A2688,"hh:mm:ss")</f>
        <v>12:42:21</v>
      </c>
      <c r="I2688" t="str">
        <f>TEXT(A2688,"h")</f>
        <v>12</v>
      </c>
      <c r="J2688" t="str">
        <f>MID(H2688,4,2)</f>
        <v>42</v>
      </c>
      <c r="K2688" t="str">
        <f>MID(H2688,7,2)</f>
        <v>21</v>
      </c>
    </row>
    <row r="2689" spans="1:11" x14ac:dyDescent="0.25">
      <c r="A2689" s="1">
        <v>41222.529432870368</v>
      </c>
      <c r="B2689" t="s">
        <v>0</v>
      </c>
      <c r="C2689">
        <v>11.6</v>
      </c>
      <c r="D2689">
        <v>100</v>
      </c>
      <c r="E2689" t="str">
        <f>TEXT(A2689,"yyyy")</f>
        <v>2012</v>
      </c>
      <c r="F2689" t="str">
        <f>TEXT(A2689,"m")</f>
        <v>11</v>
      </c>
      <c r="G2689" t="str">
        <f>TEXT(A2689,"dd")</f>
        <v>09</v>
      </c>
      <c r="H2689" t="str">
        <f>TEXT(A2689,"hh:mm:ss")</f>
        <v>12:42:23</v>
      </c>
      <c r="I2689" t="str">
        <f>TEXT(A2689,"h")</f>
        <v>12</v>
      </c>
      <c r="J2689" t="str">
        <f>MID(H2689,4,2)</f>
        <v>42</v>
      </c>
      <c r="K2689" t="str">
        <f>MID(H2689,7,2)</f>
        <v>23</v>
      </c>
    </row>
    <row r="2690" spans="1:11" x14ac:dyDescent="0.25">
      <c r="A2690" s="1">
        <v>41222.529432870368</v>
      </c>
      <c r="B2690" t="s">
        <v>0</v>
      </c>
      <c r="C2690">
        <v>11.6</v>
      </c>
      <c r="D2690">
        <v>100</v>
      </c>
      <c r="E2690" t="str">
        <f>TEXT(A2690,"yyyy")</f>
        <v>2012</v>
      </c>
      <c r="F2690" t="str">
        <f>TEXT(A2690,"m")</f>
        <v>11</v>
      </c>
      <c r="G2690" t="str">
        <f>TEXT(A2690,"dd")</f>
        <v>09</v>
      </c>
      <c r="H2690" t="str">
        <f>TEXT(A2690,"hh:mm:ss")</f>
        <v>12:42:23</v>
      </c>
      <c r="I2690" t="str">
        <f>TEXT(A2690,"h")</f>
        <v>12</v>
      </c>
      <c r="J2690" t="str">
        <f>MID(H2690,4,2)</f>
        <v>42</v>
      </c>
      <c r="K2690" t="str">
        <f>MID(H2690,7,2)</f>
        <v>23</v>
      </c>
    </row>
    <row r="2691" spans="1:11" x14ac:dyDescent="0.25">
      <c r="A2691" s="1">
        <v>41222.529444444444</v>
      </c>
      <c r="B2691" t="s">
        <v>0</v>
      </c>
      <c r="C2691">
        <v>11.6</v>
      </c>
      <c r="D2691">
        <v>100</v>
      </c>
      <c r="E2691" t="str">
        <f>TEXT(A2691,"yyyy")</f>
        <v>2012</v>
      </c>
      <c r="F2691" t="str">
        <f>TEXT(A2691,"m")</f>
        <v>11</v>
      </c>
      <c r="G2691" t="str">
        <f>TEXT(A2691,"dd")</f>
        <v>09</v>
      </c>
      <c r="H2691" t="str">
        <f>TEXT(A2691,"hh:mm:ss")</f>
        <v>12:42:24</v>
      </c>
      <c r="I2691" t="str">
        <f>TEXT(A2691,"h")</f>
        <v>12</v>
      </c>
      <c r="J2691" t="str">
        <f>MID(H2691,4,2)</f>
        <v>42</v>
      </c>
      <c r="K2691" t="str">
        <f>MID(H2691,7,2)</f>
        <v>24</v>
      </c>
    </row>
    <row r="2692" spans="1:11" x14ac:dyDescent="0.25">
      <c r="A2692" s="1">
        <v>41222.529444444444</v>
      </c>
      <c r="B2692" t="s">
        <v>0</v>
      </c>
      <c r="C2692">
        <v>11.6</v>
      </c>
      <c r="D2692">
        <v>100</v>
      </c>
      <c r="E2692" t="str">
        <f>TEXT(A2692,"yyyy")</f>
        <v>2012</v>
      </c>
      <c r="F2692" t="str">
        <f>TEXT(A2692,"m")</f>
        <v>11</v>
      </c>
      <c r="G2692" t="str">
        <f>TEXT(A2692,"dd")</f>
        <v>09</v>
      </c>
      <c r="H2692" t="str">
        <f>TEXT(A2692,"hh:mm:ss")</f>
        <v>12:42:24</v>
      </c>
      <c r="I2692" t="str">
        <f>TEXT(A2692,"h")</f>
        <v>12</v>
      </c>
      <c r="J2692" t="str">
        <f>MID(H2692,4,2)</f>
        <v>42</v>
      </c>
      <c r="K2692" t="str">
        <f>MID(H2692,7,2)</f>
        <v>24</v>
      </c>
    </row>
    <row r="2693" spans="1:11" x14ac:dyDescent="0.25">
      <c r="A2693" s="1">
        <v>41222.529444444444</v>
      </c>
      <c r="B2693" t="s">
        <v>0</v>
      </c>
      <c r="C2693">
        <v>11.6</v>
      </c>
      <c r="D2693">
        <v>100</v>
      </c>
      <c r="E2693" t="str">
        <f>TEXT(A2693,"yyyy")</f>
        <v>2012</v>
      </c>
      <c r="F2693" t="str">
        <f>TEXT(A2693,"m")</f>
        <v>11</v>
      </c>
      <c r="G2693" t="str">
        <f>TEXT(A2693,"dd")</f>
        <v>09</v>
      </c>
      <c r="H2693" t="str">
        <f>TEXT(A2693,"hh:mm:ss")</f>
        <v>12:42:24</v>
      </c>
      <c r="I2693" t="str">
        <f>TEXT(A2693,"h")</f>
        <v>12</v>
      </c>
      <c r="J2693" t="str">
        <f>MID(H2693,4,2)</f>
        <v>42</v>
      </c>
      <c r="K2693" t="str">
        <f>MID(H2693,7,2)</f>
        <v>24</v>
      </c>
    </row>
    <row r="2694" spans="1:11" x14ac:dyDescent="0.25">
      <c r="A2694" s="1">
        <v>41222.52952546296</v>
      </c>
      <c r="B2694" t="s">
        <v>0</v>
      </c>
      <c r="C2694">
        <v>11.6</v>
      </c>
      <c r="D2694">
        <v>100</v>
      </c>
      <c r="E2694" t="str">
        <f>TEXT(A2694,"yyyy")</f>
        <v>2012</v>
      </c>
      <c r="F2694" t="str">
        <f>TEXT(A2694,"m")</f>
        <v>11</v>
      </c>
      <c r="G2694" t="str">
        <f>TEXT(A2694,"dd")</f>
        <v>09</v>
      </c>
      <c r="H2694" t="str">
        <f>TEXT(A2694,"hh:mm:ss")</f>
        <v>12:42:31</v>
      </c>
      <c r="I2694" t="str">
        <f>TEXT(A2694,"h")</f>
        <v>12</v>
      </c>
      <c r="J2694" t="str">
        <f>MID(H2694,4,2)</f>
        <v>42</v>
      </c>
      <c r="K2694" t="str">
        <f>MID(H2694,7,2)</f>
        <v>31</v>
      </c>
    </row>
    <row r="2695" spans="1:11" x14ac:dyDescent="0.25">
      <c r="A2695" s="1">
        <v>41222.52952546296</v>
      </c>
      <c r="B2695" t="s">
        <v>0</v>
      </c>
      <c r="C2695">
        <v>11.6</v>
      </c>
      <c r="D2695">
        <v>100</v>
      </c>
      <c r="E2695" t="str">
        <f>TEXT(A2695,"yyyy")</f>
        <v>2012</v>
      </c>
      <c r="F2695" t="str">
        <f>TEXT(A2695,"m")</f>
        <v>11</v>
      </c>
      <c r="G2695" t="str">
        <f>TEXT(A2695,"dd")</f>
        <v>09</v>
      </c>
      <c r="H2695" t="str">
        <f>TEXT(A2695,"hh:mm:ss")</f>
        <v>12:42:31</v>
      </c>
      <c r="I2695" t="str">
        <f>TEXT(A2695,"h")</f>
        <v>12</v>
      </c>
      <c r="J2695" t="str">
        <f>MID(H2695,4,2)</f>
        <v>42</v>
      </c>
      <c r="K2695" t="str">
        <f>MID(H2695,7,2)</f>
        <v>31</v>
      </c>
    </row>
    <row r="2696" spans="1:11" x14ac:dyDescent="0.25">
      <c r="A2696" s="1">
        <v>41222.52952546296</v>
      </c>
      <c r="B2696" t="s">
        <v>0</v>
      </c>
      <c r="C2696">
        <v>11.6</v>
      </c>
      <c r="D2696">
        <v>300</v>
      </c>
      <c r="E2696" t="str">
        <f>TEXT(A2696,"yyyy")</f>
        <v>2012</v>
      </c>
      <c r="F2696" t="str">
        <f>TEXT(A2696,"m")</f>
        <v>11</v>
      </c>
      <c r="G2696" t="str">
        <f>TEXT(A2696,"dd")</f>
        <v>09</v>
      </c>
      <c r="H2696" t="str">
        <f>TEXT(A2696,"hh:mm:ss")</f>
        <v>12:42:31</v>
      </c>
      <c r="I2696" t="str">
        <f>TEXT(A2696,"h")</f>
        <v>12</v>
      </c>
      <c r="J2696" t="str">
        <f>MID(H2696,4,2)</f>
        <v>42</v>
      </c>
      <c r="K2696" t="str">
        <f>MID(H2696,7,2)</f>
        <v>31</v>
      </c>
    </row>
    <row r="2697" spans="1:11" x14ac:dyDescent="0.25">
      <c r="A2697" s="1">
        <v>41222.52952546296</v>
      </c>
      <c r="B2697" t="s">
        <v>0</v>
      </c>
      <c r="C2697">
        <v>11.6</v>
      </c>
      <c r="D2697">
        <v>100</v>
      </c>
      <c r="E2697" t="str">
        <f>TEXT(A2697,"yyyy")</f>
        <v>2012</v>
      </c>
      <c r="F2697" t="str">
        <f>TEXT(A2697,"m")</f>
        <v>11</v>
      </c>
      <c r="G2697" t="str">
        <f>TEXT(A2697,"dd")</f>
        <v>09</v>
      </c>
      <c r="H2697" t="str">
        <f>TEXT(A2697,"hh:mm:ss")</f>
        <v>12:42:31</v>
      </c>
      <c r="I2697" t="str">
        <f>TEXT(A2697,"h")</f>
        <v>12</v>
      </c>
      <c r="J2697" t="str">
        <f>MID(H2697,4,2)</f>
        <v>42</v>
      </c>
      <c r="K2697" t="str">
        <f>MID(H2697,7,2)</f>
        <v>31</v>
      </c>
    </row>
    <row r="2698" spans="1:11" x14ac:dyDescent="0.25">
      <c r="A2698" s="1">
        <v>41222.52952546296</v>
      </c>
      <c r="B2698" t="s">
        <v>0</v>
      </c>
      <c r="C2698">
        <v>11.6</v>
      </c>
      <c r="D2698">
        <v>100</v>
      </c>
      <c r="E2698" t="str">
        <f>TEXT(A2698,"yyyy")</f>
        <v>2012</v>
      </c>
      <c r="F2698" t="str">
        <f>TEXT(A2698,"m")</f>
        <v>11</v>
      </c>
      <c r="G2698" t="str">
        <f>TEXT(A2698,"dd")</f>
        <v>09</v>
      </c>
      <c r="H2698" t="str">
        <f>TEXT(A2698,"hh:mm:ss")</f>
        <v>12:42:31</v>
      </c>
      <c r="I2698" t="str">
        <f>TEXT(A2698,"h")</f>
        <v>12</v>
      </c>
      <c r="J2698" t="str">
        <f>MID(H2698,4,2)</f>
        <v>42</v>
      </c>
      <c r="K2698" t="str">
        <f>MID(H2698,7,2)</f>
        <v>31</v>
      </c>
    </row>
    <row r="2699" spans="1:11" x14ac:dyDescent="0.25">
      <c r="A2699" s="1">
        <v>41222.52952546296</v>
      </c>
      <c r="B2699" t="s">
        <v>0</v>
      </c>
      <c r="C2699">
        <v>11.6</v>
      </c>
      <c r="D2699">
        <v>100</v>
      </c>
      <c r="E2699" t="str">
        <f>TEXT(A2699,"yyyy")</f>
        <v>2012</v>
      </c>
      <c r="F2699" t="str">
        <f>TEXT(A2699,"m")</f>
        <v>11</v>
      </c>
      <c r="G2699" t="str">
        <f>TEXT(A2699,"dd")</f>
        <v>09</v>
      </c>
      <c r="H2699" t="str">
        <f>TEXT(A2699,"hh:mm:ss")</f>
        <v>12:42:31</v>
      </c>
      <c r="I2699" t="str">
        <f>TEXT(A2699,"h")</f>
        <v>12</v>
      </c>
      <c r="J2699" t="str">
        <f>MID(H2699,4,2)</f>
        <v>42</v>
      </c>
      <c r="K2699" t="str">
        <f>MID(H2699,7,2)</f>
        <v>31</v>
      </c>
    </row>
    <row r="2700" spans="1:11" x14ac:dyDescent="0.25">
      <c r="A2700" s="1">
        <v>41222.52952546296</v>
      </c>
      <c r="B2700" t="s">
        <v>0</v>
      </c>
      <c r="C2700">
        <v>11.6</v>
      </c>
      <c r="D2700">
        <v>200</v>
      </c>
      <c r="E2700" t="str">
        <f>TEXT(A2700,"yyyy")</f>
        <v>2012</v>
      </c>
      <c r="F2700" t="str">
        <f>TEXT(A2700,"m")</f>
        <v>11</v>
      </c>
      <c r="G2700" t="str">
        <f>TEXT(A2700,"dd")</f>
        <v>09</v>
      </c>
      <c r="H2700" t="str">
        <f>TEXT(A2700,"hh:mm:ss")</f>
        <v>12:42:31</v>
      </c>
      <c r="I2700" t="str">
        <f>TEXT(A2700,"h")</f>
        <v>12</v>
      </c>
      <c r="J2700" t="str">
        <f>MID(H2700,4,2)</f>
        <v>42</v>
      </c>
      <c r="K2700" t="str">
        <f>MID(H2700,7,2)</f>
        <v>31</v>
      </c>
    </row>
    <row r="2701" spans="1:11" x14ac:dyDescent="0.25">
      <c r="A2701" s="1">
        <v>41222.529548611114</v>
      </c>
      <c r="B2701" t="s">
        <v>0</v>
      </c>
      <c r="C2701">
        <v>11.6</v>
      </c>
      <c r="D2701">
        <v>100</v>
      </c>
      <c r="E2701" t="str">
        <f>TEXT(A2701,"yyyy")</f>
        <v>2012</v>
      </c>
      <c r="F2701" t="str">
        <f>TEXT(A2701,"m")</f>
        <v>11</v>
      </c>
      <c r="G2701" t="str">
        <f>TEXT(A2701,"dd")</f>
        <v>09</v>
      </c>
      <c r="H2701" t="str">
        <f>TEXT(A2701,"hh:mm:ss")</f>
        <v>12:42:33</v>
      </c>
      <c r="I2701" t="str">
        <f>TEXT(A2701,"h")</f>
        <v>12</v>
      </c>
      <c r="J2701" t="str">
        <f>MID(H2701,4,2)</f>
        <v>42</v>
      </c>
      <c r="K2701" t="str">
        <f>MID(H2701,7,2)</f>
        <v>33</v>
      </c>
    </row>
    <row r="2702" spans="1:11" x14ac:dyDescent="0.25">
      <c r="A2702" s="1">
        <v>41222.529548611114</v>
      </c>
      <c r="B2702" t="s">
        <v>0</v>
      </c>
      <c r="C2702">
        <v>11.6</v>
      </c>
      <c r="D2702">
        <v>100</v>
      </c>
      <c r="E2702" t="str">
        <f>TEXT(A2702,"yyyy")</f>
        <v>2012</v>
      </c>
      <c r="F2702" t="str">
        <f>TEXT(A2702,"m")</f>
        <v>11</v>
      </c>
      <c r="G2702" t="str">
        <f>TEXT(A2702,"dd")</f>
        <v>09</v>
      </c>
      <c r="H2702" t="str">
        <f>TEXT(A2702,"hh:mm:ss")</f>
        <v>12:42:33</v>
      </c>
      <c r="I2702" t="str">
        <f>TEXT(A2702,"h")</f>
        <v>12</v>
      </c>
      <c r="J2702" t="str">
        <f>MID(H2702,4,2)</f>
        <v>42</v>
      </c>
      <c r="K2702" t="str">
        <f>MID(H2702,7,2)</f>
        <v>33</v>
      </c>
    </row>
    <row r="2703" spans="1:11" x14ac:dyDescent="0.25">
      <c r="A2703" s="1">
        <v>41222.529699074075</v>
      </c>
      <c r="B2703" t="s">
        <v>0</v>
      </c>
      <c r="C2703">
        <v>11.6</v>
      </c>
      <c r="D2703">
        <v>100</v>
      </c>
      <c r="E2703" t="str">
        <f>TEXT(A2703,"yyyy")</f>
        <v>2012</v>
      </c>
      <c r="F2703" t="str">
        <f>TEXT(A2703,"m")</f>
        <v>11</v>
      </c>
      <c r="G2703" t="str">
        <f>TEXT(A2703,"dd")</f>
        <v>09</v>
      </c>
      <c r="H2703" t="str">
        <f>TEXT(A2703,"hh:mm:ss")</f>
        <v>12:42:46</v>
      </c>
      <c r="I2703" t="str">
        <f>TEXT(A2703,"h")</f>
        <v>12</v>
      </c>
      <c r="J2703" t="str">
        <f>MID(H2703,4,2)</f>
        <v>42</v>
      </c>
      <c r="K2703" t="str">
        <f>MID(H2703,7,2)</f>
        <v>46</v>
      </c>
    </row>
    <row r="2704" spans="1:11" x14ac:dyDescent="0.25">
      <c r="A2704" s="1">
        <v>41222.529895833337</v>
      </c>
      <c r="B2704" t="s">
        <v>0</v>
      </c>
      <c r="C2704">
        <v>11.6</v>
      </c>
      <c r="D2704">
        <v>100</v>
      </c>
      <c r="E2704" t="str">
        <f>TEXT(A2704,"yyyy")</f>
        <v>2012</v>
      </c>
      <c r="F2704" t="str">
        <f>TEXT(A2704,"m")</f>
        <v>11</v>
      </c>
      <c r="G2704" t="str">
        <f>TEXT(A2704,"dd")</f>
        <v>09</v>
      </c>
      <c r="H2704" t="str">
        <f>TEXT(A2704,"hh:mm:ss")</f>
        <v>12:43:03</v>
      </c>
      <c r="I2704" t="str">
        <f>TEXT(A2704,"h")</f>
        <v>12</v>
      </c>
      <c r="J2704" t="str">
        <f>MID(H2704,4,2)</f>
        <v>43</v>
      </c>
      <c r="K2704" t="str">
        <f>MID(H2704,7,2)</f>
        <v>03</v>
      </c>
    </row>
    <row r="2705" spans="1:11" x14ac:dyDescent="0.25">
      <c r="A2705" s="1">
        <v>41222.529895833337</v>
      </c>
      <c r="B2705" t="s">
        <v>0</v>
      </c>
      <c r="C2705">
        <v>11.6</v>
      </c>
      <c r="D2705">
        <v>100</v>
      </c>
      <c r="E2705" t="str">
        <f>TEXT(A2705,"yyyy")</f>
        <v>2012</v>
      </c>
      <c r="F2705" t="str">
        <f>TEXT(A2705,"m")</f>
        <v>11</v>
      </c>
      <c r="G2705" t="str">
        <f>TEXT(A2705,"dd")</f>
        <v>09</v>
      </c>
      <c r="H2705" t="str">
        <f>TEXT(A2705,"hh:mm:ss")</f>
        <v>12:43:03</v>
      </c>
      <c r="I2705" t="str">
        <f>TEXT(A2705,"h")</f>
        <v>12</v>
      </c>
      <c r="J2705" t="str">
        <f>MID(H2705,4,2)</f>
        <v>43</v>
      </c>
      <c r="K2705" t="str">
        <f>MID(H2705,7,2)</f>
        <v>03</v>
      </c>
    </row>
    <row r="2706" spans="1:11" x14ac:dyDescent="0.25">
      <c r="A2706" s="1">
        <v>41222.529907407406</v>
      </c>
      <c r="B2706" t="s">
        <v>0</v>
      </c>
      <c r="C2706">
        <v>11.61</v>
      </c>
      <c r="D2706">
        <v>100</v>
      </c>
      <c r="E2706" t="str">
        <f>TEXT(A2706,"yyyy")</f>
        <v>2012</v>
      </c>
      <c r="F2706" t="str">
        <f>TEXT(A2706,"m")</f>
        <v>11</v>
      </c>
      <c r="G2706" t="str">
        <f>TEXT(A2706,"dd")</f>
        <v>09</v>
      </c>
      <c r="H2706" t="str">
        <f>TEXT(A2706,"hh:mm:ss")</f>
        <v>12:43:04</v>
      </c>
      <c r="I2706" t="str">
        <f>TEXT(A2706,"h")</f>
        <v>12</v>
      </c>
      <c r="J2706" t="str">
        <f>MID(H2706,4,2)</f>
        <v>43</v>
      </c>
      <c r="K2706" t="str">
        <f>MID(H2706,7,2)</f>
        <v>04</v>
      </c>
    </row>
    <row r="2707" spans="1:11" x14ac:dyDescent="0.25">
      <c r="A2707" s="1">
        <v>41222.529942129629</v>
      </c>
      <c r="B2707" t="s">
        <v>0</v>
      </c>
      <c r="C2707">
        <v>11.61</v>
      </c>
      <c r="D2707">
        <v>100</v>
      </c>
      <c r="E2707" t="str">
        <f>TEXT(A2707,"yyyy")</f>
        <v>2012</v>
      </c>
      <c r="F2707" t="str">
        <f>TEXT(A2707,"m")</f>
        <v>11</v>
      </c>
      <c r="G2707" t="str">
        <f>TEXT(A2707,"dd")</f>
        <v>09</v>
      </c>
      <c r="H2707" t="str">
        <f>TEXT(A2707,"hh:mm:ss")</f>
        <v>12:43:07</v>
      </c>
      <c r="I2707" t="str">
        <f>TEXT(A2707,"h")</f>
        <v>12</v>
      </c>
      <c r="J2707" t="str">
        <f>MID(H2707,4,2)</f>
        <v>43</v>
      </c>
      <c r="K2707" t="str">
        <f>MID(H2707,7,2)</f>
        <v>07</v>
      </c>
    </row>
    <row r="2708" spans="1:11" x14ac:dyDescent="0.25">
      <c r="A2708" s="1">
        <v>41222.529942129629</v>
      </c>
      <c r="B2708" t="s">
        <v>0</v>
      </c>
      <c r="C2708">
        <v>11.61</v>
      </c>
      <c r="D2708">
        <v>200</v>
      </c>
      <c r="E2708" t="str">
        <f>TEXT(A2708,"yyyy")</f>
        <v>2012</v>
      </c>
      <c r="F2708" t="str">
        <f>TEXT(A2708,"m")</f>
        <v>11</v>
      </c>
      <c r="G2708" t="str">
        <f>TEXT(A2708,"dd")</f>
        <v>09</v>
      </c>
      <c r="H2708" t="str">
        <f>TEXT(A2708,"hh:mm:ss")</f>
        <v>12:43:07</v>
      </c>
      <c r="I2708" t="str">
        <f>TEXT(A2708,"h")</f>
        <v>12</v>
      </c>
      <c r="J2708" t="str">
        <f>MID(H2708,4,2)</f>
        <v>43</v>
      </c>
      <c r="K2708" t="str">
        <f>MID(H2708,7,2)</f>
        <v>07</v>
      </c>
    </row>
    <row r="2709" spans="1:11" x14ac:dyDescent="0.25">
      <c r="A2709" s="1">
        <v>41222.530011574076</v>
      </c>
      <c r="B2709" t="s">
        <v>0</v>
      </c>
      <c r="C2709">
        <v>11.61</v>
      </c>
      <c r="D2709">
        <v>700</v>
      </c>
      <c r="E2709" t="str">
        <f>TEXT(A2709,"yyyy")</f>
        <v>2012</v>
      </c>
      <c r="F2709" t="str">
        <f>TEXT(A2709,"m")</f>
        <v>11</v>
      </c>
      <c r="G2709" t="str">
        <f>TEXT(A2709,"dd")</f>
        <v>09</v>
      </c>
      <c r="H2709" t="str">
        <f>TEXT(A2709,"hh:mm:ss")</f>
        <v>12:43:13</v>
      </c>
      <c r="I2709" t="str">
        <f>TEXT(A2709,"h")</f>
        <v>12</v>
      </c>
      <c r="J2709" t="str">
        <f>MID(H2709,4,2)</f>
        <v>43</v>
      </c>
      <c r="K2709" t="str">
        <f>MID(H2709,7,2)</f>
        <v>13</v>
      </c>
    </row>
    <row r="2710" spans="1:11" x14ac:dyDescent="0.25">
      <c r="A2710" s="1">
        <v>41222.530011574076</v>
      </c>
      <c r="B2710" t="s">
        <v>0</v>
      </c>
      <c r="C2710">
        <v>11.61</v>
      </c>
      <c r="D2710">
        <v>100</v>
      </c>
      <c r="E2710" t="str">
        <f>TEXT(A2710,"yyyy")</f>
        <v>2012</v>
      </c>
      <c r="F2710" t="str">
        <f>TEXT(A2710,"m")</f>
        <v>11</v>
      </c>
      <c r="G2710" t="str">
        <f>TEXT(A2710,"dd")</f>
        <v>09</v>
      </c>
      <c r="H2710" t="str">
        <f>TEXT(A2710,"hh:mm:ss")</f>
        <v>12:43:13</v>
      </c>
      <c r="I2710" t="str">
        <f>TEXT(A2710,"h")</f>
        <v>12</v>
      </c>
      <c r="J2710" t="str">
        <f>MID(H2710,4,2)</f>
        <v>43</v>
      </c>
      <c r="K2710" t="str">
        <f>MID(H2710,7,2)</f>
        <v>13</v>
      </c>
    </row>
    <row r="2711" spans="1:11" x14ac:dyDescent="0.25">
      <c r="A2711" s="1">
        <v>41222.530011574076</v>
      </c>
      <c r="B2711" t="s">
        <v>0</v>
      </c>
      <c r="C2711">
        <v>11.61</v>
      </c>
      <c r="D2711">
        <v>100</v>
      </c>
      <c r="E2711" t="str">
        <f>TEXT(A2711,"yyyy")</f>
        <v>2012</v>
      </c>
      <c r="F2711" t="str">
        <f>TEXT(A2711,"m")</f>
        <v>11</v>
      </c>
      <c r="G2711" t="str">
        <f>TEXT(A2711,"dd")</f>
        <v>09</v>
      </c>
      <c r="H2711" t="str">
        <f>TEXT(A2711,"hh:mm:ss")</f>
        <v>12:43:13</v>
      </c>
      <c r="I2711" t="str">
        <f>TEXT(A2711,"h")</f>
        <v>12</v>
      </c>
      <c r="J2711" t="str">
        <f>MID(H2711,4,2)</f>
        <v>43</v>
      </c>
      <c r="K2711" t="str">
        <f>MID(H2711,7,2)</f>
        <v>13</v>
      </c>
    </row>
    <row r="2712" spans="1:11" x14ac:dyDescent="0.25">
      <c r="A2712" s="1">
        <v>41222.530011574076</v>
      </c>
      <c r="B2712" t="s">
        <v>0</v>
      </c>
      <c r="C2712">
        <v>11.61</v>
      </c>
      <c r="D2712">
        <v>200</v>
      </c>
      <c r="E2712" t="str">
        <f>TEXT(A2712,"yyyy")</f>
        <v>2012</v>
      </c>
      <c r="F2712" t="str">
        <f>TEXT(A2712,"m")</f>
        <v>11</v>
      </c>
      <c r="G2712" t="str">
        <f>TEXT(A2712,"dd")</f>
        <v>09</v>
      </c>
      <c r="H2712" t="str">
        <f>TEXT(A2712,"hh:mm:ss")</f>
        <v>12:43:13</v>
      </c>
      <c r="I2712" t="str">
        <f>TEXT(A2712,"h")</f>
        <v>12</v>
      </c>
      <c r="J2712" t="str">
        <f>MID(H2712,4,2)</f>
        <v>43</v>
      </c>
      <c r="K2712" t="str">
        <f>MID(H2712,7,2)</f>
        <v>13</v>
      </c>
    </row>
    <row r="2713" spans="1:11" x14ac:dyDescent="0.25">
      <c r="A2713" s="1">
        <v>41222.530011574076</v>
      </c>
      <c r="B2713" t="s">
        <v>0</v>
      </c>
      <c r="C2713">
        <v>11.61</v>
      </c>
      <c r="D2713">
        <v>100</v>
      </c>
      <c r="E2713" t="str">
        <f>TEXT(A2713,"yyyy")</f>
        <v>2012</v>
      </c>
      <c r="F2713" t="str">
        <f>TEXT(A2713,"m")</f>
        <v>11</v>
      </c>
      <c r="G2713" t="str">
        <f>TEXT(A2713,"dd")</f>
        <v>09</v>
      </c>
      <c r="H2713" t="str">
        <f>TEXT(A2713,"hh:mm:ss")</f>
        <v>12:43:13</v>
      </c>
      <c r="I2713" t="str">
        <f>TEXT(A2713,"h")</f>
        <v>12</v>
      </c>
      <c r="J2713" t="str">
        <f>MID(H2713,4,2)</f>
        <v>43</v>
      </c>
      <c r="K2713" t="str">
        <f>MID(H2713,7,2)</f>
        <v>13</v>
      </c>
    </row>
    <row r="2714" spans="1:11" x14ac:dyDescent="0.25">
      <c r="A2714" s="1">
        <v>41222.530011574076</v>
      </c>
      <c r="B2714" t="s">
        <v>0</v>
      </c>
      <c r="C2714">
        <v>11.61</v>
      </c>
      <c r="D2714">
        <v>307</v>
      </c>
      <c r="E2714" t="str">
        <f>TEXT(A2714,"yyyy")</f>
        <v>2012</v>
      </c>
      <c r="F2714" t="str">
        <f>TEXT(A2714,"m")</f>
        <v>11</v>
      </c>
      <c r="G2714" t="str">
        <f>TEXT(A2714,"dd")</f>
        <v>09</v>
      </c>
      <c r="H2714" t="str">
        <f>TEXT(A2714,"hh:mm:ss")</f>
        <v>12:43:13</v>
      </c>
      <c r="I2714" t="str">
        <f>TEXT(A2714,"h")</f>
        <v>12</v>
      </c>
      <c r="J2714" t="str">
        <f>MID(H2714,4,2)</f>
        <v>43</v>
      </c>
      <c r="K2714" t="str">
        <f>MID(H2714,7,2)</f>
        <v>13</v>
      </c>
    </row>
    <row r="2715" spans="1:11" x14ac:dyDescent="0.25">
      <c r="A2715" s="1">
        <v>41222.530011574076</v>
      </c>
      <c r="B2715" t="s">
        <v>0</v>
      </c>
      <c r="C2715">
        <v>11.61</v>
      </c>
      <c r="D2715">
        <v>100</v>
      </c>
      <c r="E2715" t="str">
        <f>TEXT(A2715,"yyyy")</f>
        <v>2012</v>
      </c>
      <c r="F2715" t="str">
        <f>TEXT(A2715,"m")</f>
        <v>11</v>
      </c>
      <c r="G2715" t="str">
        <f>TEXT(A2715,"dd")</f>
        <v>09</v>
      </c>
      <c r="H2715" t="str">
        <f>TEXT(A2715,"hh:mm:ss")</f>
        <v>12:43:13</v>
      </c>
      <c r="I2715" t="str">
        <f>TEXT(A2715,"h")</f>
        <v>12</v>
      </c>
      <c r="J2715" t="str">
        <f>MID(H2715,4,2)</f>
        <v>43</v>
      </c>
      <c r="K2715" t="str">
        <f>MID(H2715,7,2)</f>
        <v>13</v>
      </c>
    </row>
    <row r="2716" spans="1:11" x14ac:dyDescent="0.25">
      <c r="A2716" s="1">
        <v>41222.530081018522</v>
      </c>
      <c r="B2716" t="s">
        <v>0</v>
      </c>
      <c r="C2716">
        <v>11.6</v>
      </c>
      <c r="D2716">
        <v>100</v>
      </c>
      <c r="E2716" t="str">
        <f>TEXT(A2716,"yyyy")</f>
        <v>2012</v>
      </c>
      <c r="F2716" t="str">
        <f>TEXT(A2716,"m")</f>
        <v>11</v>
      </c>
      <c r="G2716" t="str">
        <f>TEXT(A2716,"dd")</f>
        <v>09</v>
      </c>
      <c r="H2716" t="str">
        <f>TEXT(A2716,"hh:mm:ss")</f>
        <v>12:43:19</v>
      </c>
      <c r="I2716" t="str">
        <f>TEXT(A2716,"h")</f>
        <v>12</v>
      </c>
      <c r="J2716" t="str">
        <f>MID(H2716,4,2)</f>
        <v>43</v>
      </c>
      <c r="K2716" t="str">
        <f>MID(H2716,7,2)</f>
        <v>19</v>
      </c>
    </row>
    <row r="2717" spans="1:11" x14ac:dyDescent="0.25">
      <c r="A2717" s="1">
        <v>41222.530266203707</v>
      </c>
      <c r="B2717" t="s">
        <v>0</v>
      </c>
      <c r="C2717">
        <v>11.61</v>
      </c>
      <c r="D2717">
        <v>100</v>
      </c>
      <c r="E2717" t="str">
        <f>TEXT(A2717,"yyyy")</f>
        <v>2012</v>
      </c>
      <c r="F2717" t="str">
        <f>TEXT(A2717,"m")</f>
        <v>11</v>
      </c>
      <c r="G2717" t="str">
        <f>TEXT(A2717,"dd")</f>
        <v>09</v>
      </c>
      <c r="H2717" t="str">
        <f>TEXT(A2717,"hh:mm:ss")</f>
        <v>12:43:35</v>
      </c>
      <c r="I2717" t="str">
        <f>TEXT(A2717,"h")</f>
        <v>12</v>
      </c>
      <c r="J2717" t="str">
        <f>MID(H2717,4,2)</f>
        <v>43</v>
      </c>
      <c r="K2717" t="str">
        <f>MID(H2717,7,2)</f>
        <v>35</v>
      </c>
    </row>
    <row r="2718" spans="1:11" x14ac:dyDescent="0.25">
      <c r="A2718" s="1">
        <v>41222.530405092592</v>
      </c>
      <c r="B2718" t="s">
        <v>0</v>
      </c>
      <c r="C2718">
        <v>11.6</v>
      </c>
      <c r="D2718">
        <v>100</v>
      </c>
      <c r="E2718" t="str">
        <f>TEXT(A2718,"yyyy")</f>
        <v>2012</v>
      </c>
      <c r="F2718" t="str">
        <f>TEXT(A2718,"m")</f>
        <v>11</v>
      </c>
      <c r="G2718" t="str">
        <f>TEXT(A2718,"dd")</f>
        <v>09</v>
      </c>
      <c r="H2718" t="str">
        <f>TEXT(A2718,"hh:mm:ss")</f>
        <v>12:43:47</v>
      </c>
      <c r="I2718" t="str">
        <f>TEXT(A2718,"h")</f>
        <v>12</v>
      </c>
      <c r="J2718" t="str">
        <f>MID(H2718,4,2)</f>
        <v>43</v>
      </c>
      <c r="K2718" t="str">
        <f>MID(H2718,7,2)</f>
        <v>47</v>
      </c>
    </row>
    <row r="2719" spans="1:11" x14ac:dyDescent="0.25">
      <c r="A2719" s="1">
        <v>41222.530405092592</v>
      </c>
      <c r="B2719" t="s">
        <v>0</v>
      </c>
      <c r="C2719">
        <v>11.6</v>
      </c>
      <c r="D2719">
        <v>100</v>
      </c>
      <c r="E2719" t="str">
        <f>TEXT(A2719,"yyyy")</f>
        <v>2012</v>
      </c>
      <c r="F2719" t="str">
        <f>TEXT(A2719,"m")</f>
        <v>11</v>
      </c>
      <c r="G2719" t="str">
        <f>TEXT(A2719,"dd")</f>
        <v>09</v>
      </c>
      <c r="H2719" t="str">
        <f>TEXT(A2719,"hh:mm:ss")</f>
        <v>12:43:47</v>
      </c>
      <c r="I2719" t="str">
        <f>TEXT(A2719,"h")</f>
        <v>12</v>
      </c>
      <c r="J2719" t="str">
        <f>MID(H2719,4,2)</f>
        <v>43</v>
      </c>
      <c r="K2719" t="str">
        <f>MID(H2719,7,2)</f>
        <v>47</v>
      </c>
    </row>
    <row r="2720" spans="1:11" x14ac:dyDescent="0.25">
      <c r="A2720" s="1">
        <v>41222.530405092592</v>
      </c>
      <c r="B2720" t="s">
        <v>0</v>
      </c>
      <c r="C2720">
        <v>11.6</v>
      </c>
      <c r="D2720">
        <v>497</v>
      </c>
      <c r="E2720" t="str">
        <f>TEXT(A2720,"yyyy")</f>
        <v>2012</v>
      </c>
      <c r="F2720" t="str">
        <f>TEXT(A2720,"m")</f>
        <v>11</v>
      </c>
      <c r="G2720" t="str">
        <f>TEXT(A2720,"dd")</f>
        <v>09</v>
      </c>
      <c r="H2720" t="str">
        <f>TEXT(A2720,"hh:mm:ss")</f>
        <v>12:43:47</v>
      </c>
      <c r="I2720" t="str">
        <f>TEXT(A2720,"h")</f>
        <v>12</v>
      </c>
      <c r="J2720" t="str">
        <f>MID(H2720,4,2)</f>
        <v>43</v>
      </c>
      <c r="K2720" t="str">
        <f>MID(H2720,7,2)</f>
        <v>47</v>
      </c>
    </row>
    <row r="2721" spans="1:11" x14ac:dyDescent="0.25">
      <c r="A2721" s="1">
        <v>41222.530405092592</v>
      </c>
      <c r="B2721" t="s">
        <v>0</v>
      </c>
      <c r="C2721">
        <v>11.6</v>
      </c>
      <c r="D2721">
        <v>100</v>
      </c>
      <c r="E2721" t="str">
        <f>TEXT(A2721,"yyyy")</f>
        <v>2012</v>
      </c>
      <c r="F2721" t="str">
        <f>TEXT(A2721,"m")</f>
        <v>11</v>
      </c>
      <c r="G2721" t="str">
        <f>TEXT(A2721,"dd")</f>
        <v>09</v>
      </c>
      <c r="H2721" t="str">
        <f>TEXT(A2721,"hh:mm:ss")</f>
        <v>12:43:47</v>
      </c>
      <c r="I2721" t="str">
        <f>TEXT(A2721,"h")</f>
        <v>12</v>
      </c>
      <c r="J2721" t="str">
        <f>MID(H2721,4,2)</f>
        <v>43</v>
      </c>
      <c r="K2721" t="str">
        <f>MID(H2721,7,2)</f>
        <v>47</v>
      </c>
    </row>
    <row r="2722" spans="1:11" x14ac:dyDescent="0.25">
      <c r="A2722" s="1">
        <v>41222.530405092592</v>
      </c>
      <c r="B2722" t="s">
        <v>0</v>
      </c>
      <c r="C2722">
        <v>11.6</v>
      </c>
      <c r="D2722">
        <v>100</v>
      </c>
      <c r="E2722" t="str">
        <f>TEXT(A2722,"yyyy")</f>
        <v>2012</v>
      </c>
      <c r="F2722" t="str">
        <f>TEXT(A2722,"m")</f>
        <v>11</v>
      </c>
      <c r="G2722" t="str">
        <f>TEXT(A2722,"dd")</f>
        <v>09</v>
      </c>
      <c r="H2722" t="str">
        <f>TEXT(A2722,"hh:mm:ss")</f>
        <v>12:43:47</v>
      </c>
      <c r="I2722" t="str">
        <f>TEXT(A2722,"h")</f>
        <v>12</v>
      </c>
      <c r="J2722" t="str">
        <f>MID(H2722,4,2)</f>
        <v>43</v>
      </c>
      <c r="K2722" t="str">
        <f>MID(H2722,7,2)</f>
        <v>47</v>
      </c>
    </row>
    <row r="2723" spans="1:11" x14ac:dyDescent="0.25">
      <c r="A2723" s="1">
        <v>41222.530428240738</v>
      </c>
      <c r="B2723" t="s">
        <v>0</v>
      </c>
      <c r="C2723">
        <v>11.6</v>
      </c>
      <c r="D2723">
        <v>100</v>
      </c>
      <c r="E2723" t="str">
        <f>TEXT(A2723,"yyyy")</f>
        <v>2012</v>
      </c>
      <c r="F2723" t="str">
        <f>TEXT(A2723,"m")</f>
        <v>11</v>
      </c>
      <c r="G2723" t="str">
        <f>TEXT(A2723,"dd")</f>
        <v>09</v>
      </c>
      <c r="H2723" t="str">
        <f>TEXT(A2723,"hh:mm:ss")</f>
        <v>12:43:49</v>
      </c>
      <c r="I2723" t="str">
        <f>TEXT(A2723,"h")</f>
        <v>12</v>
      </c>
      <c r="J2723" t="str">
        <f>MID(H2723,4,2)</f>
        <v>43</v>
      </c>
      <c r="K2723" t="str">
        <f>MID(H2723,7,2)</f>
        <v>49</v>
      </c>
    </row>
    <row r="2724" spans="1:11" x14ac:dyDescent="0.25">
      <c r="A2724" s="1">
        <v>41222.530925925923</v>
      </c>
      <c r="B2724" t="s">
        <v>0</v>
      </c>
      <c r="C2724">
        <v>11.6</v>
      </c>
      <c r="D2724">
        <v>200</v>
      </c>
      <c r="E2724" t="str">
        <f>TEXT(A2724,"yyyy")</f>
        <v>2012</v>
      </c>
      <c r="F2724" t="str">
        <f>TEXT(A2724,"m")</f>
        <v>11</v>
      </c>
      <c r="G2724" t="str">
        <f>TEXT(A2724,"dd")</f>
        <v>09</v>
      </c>
      <c r="H2724" t="str">
        <f>TEXT(A2724,"hh:mm:ss")</f>
        <v>12:44:32</v>
      </c>
      <c r="I2724" t="str">
        <f>TEXT(A2724,"h")</f>
        <v>12</v>
      </c>
      <c r="J2724" t="str">
        <f>MID(H2724,4,2)</f>
        <v>44</v>
      </c>
      <c r="K2724" t="str">
        <f>MID(H2724,7,2)</f>
        <v>32</v>
      </c>
    </row>
    <row r="2725" spans="1:11" x14ac:dyDescent="0.25">
      <c r="A2725" s="1">
        <v>41222.530925925923</v>
      </c>
      <c r="B2725" t="s">
        <v>0</v>
      </c>
      <c r="C2725">
        <v>11.6</v>
      </c>
      <c r="D2725">
        <v>100</v>
      </c>
      <c r="E2725" t="str">
        <f>TEXT(A2725,"yyyy")</f>
        <v>2012</v>
      </c>
      <c r="F2725" t="str">
        <f>TEXT(A2725,"m")</f>
        <v>11</v>
      </c>
      <c r="G2725" t="str">
        <f>TEXT(A2725,"dd")</f>
        <v>09</v>
      </c>
      <c r="H2725" t="str">
        <f>TEXT(A2725,"hh:mm:ss")</f>
        <v>12:44:32</v>
      </c>
      <c r="I2725" t="str">
        <f>TEXT(A2725,"h")</f>
        <v>12</v>
      </c>
      <c r="J2725" t="str">
        <f>MID(H2725,4,2)</f>
        <v>44</v>
      </c>
      <c r="K2725" t="str">
        <f>MID(H2725,7,2)</f>
        <v>32</v>
      </c>
    </row>
    <row r="2726" spans="1:11" x14ac:dyDescent="0.25">
      <c r="A2726" s="1">
        <v>41222.530925925923</v>
      </c>
      <c r="B2726" t="s">
        <v>0</v>
      </c>
      <c r="C2726">
        <v>11.6</v>
      </c>
      <c r="D2726">
        <v>100</v>
      </c>
      <c r="E2726" t="str">
        <f>TEXT(A2726,"yyyy")</f>
        <v>2012</v>
      </c>
      <c r="F2726" t="str">
        <f>TEXT(A2726,"m")</f>
        <v>11</v>
      </c>
      <c r="G2726" t="str">
        <f>TEXT(A2726,"dd")</f>
        <v>09</v>
      </c>
      <c r="H2726" t="str">
        <f>TEXT(A2726,"hh:mm:ss")</f>
        <v>12:44:32</v>
      </c>
      <c r="I2726" t="str">
        <f>TEXT(A2726,"h")</f>
        <v>12</v>
      </c>
      <c r="J2726" t="str">
        <f>MID(H2726,4,2)</f>
        <v>44</v>
      </c>
      <c r="K2726" t="str">
        <f>MID(H2726,7,2)</f>
        <v>32</v>
      </c>
    </row>
    <row r="2727" spans="1:11" x14ac:dyDescent="0.25">
      <c r="A2727" s="1">
        <v>41222.531006944446</v>
      </c>
      <c r="B2727" t="s">
        <v>0</v>
      </c>
      <c r="C2727">
        <v>11.61</v>
      </c>
      <c r="D2727">
        <v>200</v>
      </c>
      <c r="E2727" t="str">
        <f>TEXT(A2727,"yyyy")</f>
        <v>2012</v>
      </c>
      <c r="F2727" t="str">
        <f>TEXT(A2727,"m")</f>
        <v>11</v>
      </c>
      <c r="G2727" t="str">
        <f>TEXT(A2727,"dd")</f>
        <v>09</v>
      </c>
      <c r="H2727" t="str">
        <f>TEXT(A2727,"hh:mm:ss")</f>
        <v>12:44:39</v>
      </c>
      <c r="I2727" t="str">
        <f>TEXT(A2727,"h")</f>
        <v>12</v>
      </c>
      <c r="J2727" t="str">
        <f>MID(H2727,4,2)</f>
        <v>44</v>
      </c>
      <c r="K2727" t="str">
        <f>MID(H2727,7,2)</f>
        <v>39</v>
      </c>
    </row>
    <row r="2728" spans="1:11" x14ac:dyDescent="0.25">
      <c r="A2728" s="1">
        <v>41222.531006944446</v>
      </c>
      <c r="B2728" t="s">
        <v>0</v>
      </c>
      <c r="C2728">
        <v>11.61</v>
      </c>
      <c r="D2728">
        <v>100</v>
      </c>
      <c r="E2728" t="str">
        <f>TEXT(A2728,"yyyy")</f>
        <v>2012</v>
      </c>
      <c r="F2728" t="str">
        <f>TEXT(A2728,"m")</f>
        <v>11</v>
      </c>
      <c r="G2728" t="str">
        <f>TEXT(A2728,"dd")</f>
        <v>09</v>
      </c>
      <c r="H2728" t="str">
        <f>TEXT(A2728,"hh:mm:ss")</f>
        <v>12:44:39</v>
      </c>
      <c r="I2728" t="str">
        <f>TEXT(A2728,"h")</f>
        <v>12</v>
      </c>
      <c r="J2728" t="str">
        <f>MID(H2728,4,2)</f>
        <v>44</v>
      </c>
      <c r="K2728" t="str">
        <f>MID(H2728,7,2)</f>
        <v>39</v>
      </c>
    </row>
    <row r="2729" spans="1:11" x14ac:dyDescent="0.25">
      <c r="A2729" s="1">
        <v>41222.531006944446</v>
      </c>
      <c r="B2729" t="s">
        <v>0</v>
      </c>
      <c r="C2729">
        <v>11.61</v>
      </c>
      <c r="D2729">
        <v>100</v>
      </c>
      <c r="E2729" t="str">
        <f>TEXT(A2729,"yyyy")</f>
        <v>2012</v>
      </c>
      <c r="F2729" t="str">
        <f>TEXT(A2729,"m")</f>
        <v>11</v>
      </c>
      <c r="G2729" t="str">
        <f>TEXT(A2729,"dd")</f>
        <v>09</v>
      </c>
      <c r="H2729" t="str">
        <f>TEXT(A2729,"hh:mm:ss")</f>
        <v>12:44:39</v>
      </c>
      <c r="I2729" t="str">
        <f>TEXT(A2729,"h")</f>
        <v>12</v>
      </c>
      <c r="J2729" t="str">
        <f>MID(H2729,4,2)</f>
        <v>44</v>
      </c>
      <c r="K2729" t="str">
        <f>MID(H2729,7,2)</f>
        <v>39</v>
      </c>
    </row>
    <row r="2730" spans="1:11" x14ac:dyDescent="0.25">
      <c r="A2730" s="1">
        <v>41222.531006944446</v>
      </c>
      <c r="B2730" t="s">
        <v>0</v>
      </c>
      <c r="C2730">
        <v>11.61</v>
      </c>
      <c r="D2730">
        <v>100</v>
      </c>
      <c r="E2730" t="str">
        <f>TEXT(A2730,"yyyy")</f>
        <v>2012</v>
      </c>
      <c r="F2730" t="str">
        <f>TEXT(A2730,"m")</f>
        <v>11</v>
      </c>
      <c r="G2730" t="str">
        <f>TEXT(A2730,"dd")</f>
        <v>09</v>
      </c>
      <c r="H2730" t="str">
        <f>TEXT(A2730,"hh:mm:ss")</f>
        <v>12:44:39</v>
      </c>
      <c r="I2730" t="str">
        <f>TEXT(A2730,"h")</f>
        <v>12</v>
      </c>
      <c r="J2730" t="str">
        <f>MID(H2730,4,2)</f>
        <v>44</v>
      </c>
      <c r="K2730" t="str">
        <f>MID(H2730,7,2)</f>
        <v>39</v>
      </c>
    </row>
    <row r="2731" spans="1:11" x14ac:dyDescent="0.25">
      <c r="A2731" s="1">
        <v>41222.531006944446</v>
      </c>
      <c r="B2731" t="s">
        <v>0</v>
      </c>
      <c r="C2731">
        <v>11.61</v>
      </c>
      <c r="D2731">
        <v>100</v>
      </c>
      <c r="E2731" t="str">
        <f>TEXT(A2731,"yyyy")</f>
        <v>2012</v>
      </c>
      <c r="F2731" t="str">
        <f>TEXT(A2731,"m")</f>
        <v>11</v>
      </c>
      <c r="G2731" t="str">
        <f>TEXT(A2731,"dd")</f>
        <v>09</v>
      </c>
      <c r="H2731" t="str">
        <f>TEXT(A2731,"hh:mm:ss")</f>
        <v>12:44:39</v>
      </c>
      <c r="I2731" t="str">
        <f>TEXT(A2731,"h")</f>
        <v>12</v>
      </c>
      <c r="J2731" t="str">
        <f>MID(H2731,4,2)</f>
        <v>44</v>
      </c>
      <c r="K2731" t="str">
        <f>MID(H2731,7,2)</f>
        <v>39</v>
      </c>
    </row>
    <row r="2732" spans="1:11" x14ac:dyDescent="0.25">
      <c r="A2732" s="1">
        <v>41222.531215277777</v>
      </c>
      <c r="B2732" t="s">
        <v>0</v>
      </c>
      <c r="C2732">
        <v>11.62</v>
      </c>
      <c r="D2732">
        <v>100</v>
      </c>
      <c r="E2732" t="str">
        <f>TEXT(A2732,"yyyy")</f>
        <v>2012</v>
      </c>
      <c r="F2732" t="str">
        <f>TEXT(A2732,"m")</f>
        <v>11</v>
      </c>
      <c r="G2732" t="str">
        <f>TEXT(A2732,"dd")</f>
        <v>09</v>
      </c>
      <c r="H2732" t="str">
        <f>TEXT(A2732,"hh:mm:ss")</f>
        <v>12:44:57</v>
      </c>
      <c r="I2732" t="str">
        <f>TEXT(A2732,"h")</f>
        <v>12</v>
      </c>
      <c r="J2732" t="str">
        <f>MID(H2732,4,2)</f>
        <v>44</v>
      </c>
      <c r="K2732" t="str">
        <f>MID(H2732,7,2)</f>
        <v>57</v>
      </c>
    </row>
    <row r="2733" spans="1:11" x14ac:dyDescent="0.25">
      <c r="A2733" s="1">
        <v>41222.5312962963</v>
      </c>
      <c r="B2733" t="s">
        <v>0</v>
      </c>
      <c r="C2733">
        <v>11.61</v>
      </c>
      <c r="D2733">
        <v>100</v>
      </c>
      <c r="E2733" t="str">
        <f>TEXT(A2733,"yyyy")</f>
        <v>2012</v>
      </c>
      <c r="F2733" t="str">
        <f>TEXT(A2733,"m")</f>
        <v>11</v>
      </c>
      <c r="G2733" t="str">
        <f>TEXT(A2733,"dd")</f>
        <v>09</v>
      </c>
      <c r="H2733" t="str">
        <f>TEXT(A2733,"hh:mm:ss")</f>
        <v>12:45:04</v>
      </c>
      <c r="I2733" t="str">
        <f>TEXT(A2733,"h")</f>
        <v>12</v>
      </c>
      <c r="J2733" t="str">
        <f>MID(H2733,4,2)</f>
        <v>45</v>
      </c>
      <c r="K2733" t="str">
        <f>MID(H2733,7,2)</f>
        <v>04</v>
      </c>
    </row>
    <row r="2734" spans="1:11" x14ac:dyDescent="0.25">
      <c r="A2734" s="1">
        <v>41222.5312962963</v>
      </c>
      <c r="B2734" t="s">
        <v>0</v>
      </c>
      <c r="C2734">
        <v>11.61</v>
      </c>
      <c r="D2734">
        <v>100</v>
      </c>
      <c r="E2734" t="str">
        <f>TEXT(A2734,"yyyy")</f>
        <v>2012</v>
      </c>
      <c r="F2734" t="str">
        <f>TEXT(A2734,"m")</f>
        <v>11</v>
      </c>
      <c r="G2734" t="str">
        <f>TEXT(A2734,"dd")</f>
        <v>09</v>
      </c>
      <c r="H2734" t="str">
        <f>TEXT(A2734,"hh:mm:ss")</f>
        <v>12:45:04</v>
      </c>
      <c r="I2734" t="str">
        <f>TEXT(A2734,"h")</f>
        <v>12</v>
      </c>
      <c r="J2734" t="str">
        <f>MID(H2734,4,2)</f>
        <v>45</v>
      </c>
      <c r="K2734" t="str">
        <f>MID(H2734,7,2)</f>
        <v>04</v>
      </c>
    </row>
    <row r="2735" spans="1:11" x14ac:dyDescent="0.25">
      <c r="A2735" s="1">
        <v>41222.5312962963</v>
      </c>
      <c r="B2735" t="s">
        <v>0</v>
      </c>
      <c r="C2735">
        <v>11.61</v>
      </c>
      <c r="D2735">
        <v>100</v>
      </c>
      <c r="E2735" t="str">
        <f>TEXT(A2735,"yyyy")</f>
        <v>2012</v>
      </c>
      <c r="F2735" t="str">
        <f>TEXT(A2735,"m")</f>
        <v>11</v>
      </c>
      <c r="G2735" t="str">
        <f>TEXT(A2735,"dd")</f>
        <v>09</v>
      </c>
      <c r="H2735" t="str">
        <f>TEXT(A2735,"hh:mm:ss")</f>
        <v>12:45:04</v>
      </c>
      <c r="I2735" t="str">
        <f>TEXT(A2735,"h")</f>
        <v>12</v>
      </c>
      <c r="J2735" t="str">
        <f>MID(H2735,4,2)</f>
        <v>45</v>
      </c>
      <c r="K2735" t="str">
        <f>MID(H2735,7,2)</f>
        <v>04</v>
      </c>
    </row>
    <row r="2736" spans="1:11" x14ac:dyDescent="0.25">
      <c r="A2736" s="1">
        <v>41222.5312962963</v>
      </c>
      <c r="B2736" t="s">
        <v>0</v>
      </c>
      <c r="C2736">
        <v>11.61</v>
      </c>
      <c r="D2736">
        <v>100</v>
      </c>
      <c r="E2736" t="str">
        <f>TEXT(A2736,"yyyy")</f>
        <v>2012</v>
      </c>
      <c r="F2736" t="str">
        <f>TEXT(A2736,"m")</f>
        <v>11</v>
      </c>
      <c r="G2736" t="str">
        <f>TEXT(A2736,"dd")</f>
        <v>09</v>
      </c>
      <c r="H2736" t="str">
        <f>TEXT(A2736,"hh:mm:ss")</f>
        <v>12:45:04</v>
      </c>
      <c r="I2736" t="str">
        <f>TEXT(A2736,"h")</f>
        <v>12</v>
      </c>
      <c r="J2736" t="str">
        <f>MID(H2736,4,2)</f>
        <v>45</v>
      </c>
      <c r="K2736" t="str">
        <f>MID(H2736,7,2)</f>
        <v>04</v>
      </c>
    </row>
    <row r="2737" spans="1:11" x14ac:dyDescent="0.25">
      <c r="A2737" s="1">
        <v>41222.5312962963</v>
      </c>
      <c r="B2737" t="s">
        <v>0</v>
      </c>
      <c r="C2737">
        <v>11.61</v>
      </c>
      <c r="D2737">
        <v>100</v>
      </c>
      <c r="E2737" t="str">
        <f>TEXT(A2737,"yyyy")</f>
        <v>2012</v>
      </c>
      <c r="F2737" t="str">
        <f>TEXT(A2737,"m")</f>
        <v>11</v>
      </c>
      <c r="G2737" t="str">
        <f>TEXT(A2737,"dd")</f>
        <v>09</v>
      </c>
      <c r="H2737" t="str">
        <f>TEXT(A2737,"hh:mm:ss")</f>
        <v>12:45:04</v>
      </c>
      <c r="I2737" t="str">
        <f>TEXT(A2737,"h")</f>
        <v>12</v>
      </c>
      <c r="J2737" t="str">
        <f>MID(H2737,4,2)</f>
        <v>45</v>
      </c>
      <c r="K2737" t="str">
        <f>MID(H2737,7,2)</f>
        <v>04</v>
      </c>
    </row>
    <row r="2738" spans="1:11" x14ac:dyDescent="0.25">
      <c r="A2738" s="1">
        <v>41222.5312962963</v>
      </c>
      <c r="B2738" t="s">
        <v>0</v>
      </c>
      <c r="C2738">
        <v>11.61</v>
      </c>
      <c r="D2738">
        <v>100</v>
      </c>
      <c r="E2738" t="str">
        <f>TEXT(A2738,"yyyy")</f>
        <v>2012</v>
      </c>
      <c r="F2738" t="str">
        <f>TEXT(A2738,"m")</f>
        <v>11</v>
      </c>
      <c r="G2738" t="str">
        <f>TEXT(A2738,"dd")</f>
        <v>09</v>
      </c>
      <c r="H2738" t="str">
        <f>TEXT(A2738,"hh:mm:ss")</f>
        <v>12:45:04</v>
      </c>
      <c r="I2738" t="str">
        <f>TEXT(A2738,"h")</f>
        <v>12</v>
      </c>
      <c r="J2738" t="str">
        <f>MID(H2738,4,2)</f>
        <v>45</v>
      </c>
      <c r="K2738" t="str">
        <f>MID(H2738,7,2)</f>
        <v>04</v>
      </c>
    </row>
    <row r="2739" spans="1:11" x14ac:dyDescent="0.25">
      <c r="A2739" s="1">
        <v>41222.5312962963</v>
      </c>
      <c r="B2739" t="s">
        <v>0</v>
      </c>
      <c r="C2739">
        <v>11.61</v>
      </c>
      <c r="D2739">
        <v>100</v>
      </c>
      <c r="E2739" t="str">
        <f>TEXT(A2739,"yyyy")</f>
        <v>2012</v>
      </c>
      <c r="F2739" t="str">
        <f>TEXT(A2739,"m")</f>
        <v>11</v>
      </c>
      <c r="G2739" t="str">
        <f>TEXT(A2739,"dd")</f>
        <v>09</v>
      </c>
      <c r="H2739" t="str">
        <f>TEXT(A2739,"hh:mm:ss")</f>
        <v>12:45:04</v>
      </c>
      <c r="I2739" t="str">
        <f>TEXT(A2739,"h")</f>
        <v>12</v>
      </c>
      <c r="J2739" t="str">
        <f>MID(H2739,4,2)</f>
        <v>45</v>
      </c>
      <c r="K2739" t="str">
        <f>MID(H2739,7,2)</f>
        <v>04</v>
      </c>
    </row>
    <row r="2740" spans="1:11" x14ac:dyDescent="0.25">
      <c r="A2740" s="1">
        <v>41222.5312962963</v>
      </c>
      <c r="B2740" t="s">
        <v>0</v>
      </c>
      <c r="C2740">
        <v>11.61</v>
      </c>
      <c r="D2740">
        <v>100</v>
      </c>
      <c r="E2740" t="str">
        <f>TEXT(A2740,"yyyy")</f>
        <v>2012</v>
      </c>
      <c r="F2740" t="str">
        <f>TEXT(A2740,"m")</f>
        <v>11</v>
      </c>
      <c r="G2740" t="str">
        <f>TEXT(A2740,"dd")</f>
        <v>09</v>
      </c>
      <c r="H2740" t="str">
        <f>TEXT(A2740,"hh:mm:ss")</f>
        <v>12:45:04</v>
      </c>
      <c r="I2740" t="str">
        <f>TEXT(A2740,"h")</f>
        <v>12</v>
      </c>
      <c r="J2740" t="str">
        <f>MID(H2740,4,2)</f>
        <v>45</v>
      </c>
      <c r="K2740" t="str">
        <f>MID(H2740,7,2)</f>
        <v>04</v>
      </c>
    </row>
    <row r="2741" spans="1:11" x14ac:dyDescent="0.25">
      <c r="A2741" s="1">
        <v>41222.5312962963</v>
      </c>
      <c r="B2741" t="s">
        <v>0</v>
      </c>
      <c r="C2741">
        <v>11.61</v>
      </c>
      <c r="D2741">
        <v>100</v>
      </c>
      <c r="E2741" t="str">
        <f>TEXT(A2741,"yyyy")</f>
        <v>2012</v>
      </c>
      <c r="F2741" t="str">
        <f>TEXT(A2741,"m")</f>
        <v>11</v>
      </c>
      <c r="G2741" t="str">
        <f>TEXT(A2741,"dd")</f>
        <v>09</v>
      </c>
      <c r="H2741" t="str">
        <f>TEXT(A2741,"hh:mm:ss")</f>
        <v>12:45:04</v>
      </c>
      <c r="I2741" t="str">
        <f>TEXT(A2741,"h")</f>
        <v>12</v>
      </c>
      <c r="J2741" t="str">
        <f>MID(H2741,4,2)</f>
        <v>45</v>
      </c>
      <c r="K2741" t="str">
        <f>MID(H2741,7,2)</f>
        <v>04</v>
      </c>
    </row>
    <row r="2742" spans="1:11" x14ac:dyDescent="0.25">
      <c r="A2742" s="1">
        <v>41222.5312962963</v>
      </c>
      <c r="B2742" t="s">
        <v>0</v>
      </c>
      <c r="C2742">
        <v>11.61</v>
      </c>
      <c r="D2742">
        <v>100</v>
      </c>
      <c r="E2742" t="str">
        <f>TEXT(A2742,"yyyy")</f>
        <v>2012</v>
      </c>
      <c r="F2742" t="str">
        <f>TEXT(A2742,"m")</f>
        <v>11</v>
      </c>
      <c r="G2742" t="str">
        <f>TEXT(A2742,"dd")</f>
        <v>09</v>
      </c>
      <c r="H2742" t="str">
        <f>TEXT(A2742,"hh:mm:ss")</f>
        <v>12:45:04</v>
      </c>
      <c r="I2742" t="str">
        <f>TEXT(A2742,"h")</f>
        <v>12</v>
      </c>
      <c r="J2742" t="str">
        <f>MID(H2742,4,2)</f>
        <v>45</v>
      </c>
      <c r="K2742" t="str">
        <f>MID(H2742,7,2)</f>
        <v>04</v>
      </c>
    </row>
    <row r="2743" spans="1:11" x14ac:dyDescent="0.25">
      <c r="A2743" s="1">
        <v>41222.5312962963</v>
      </c>
      <c r="B2743" t="s">
        <v>0</v>
      </c>
      <c r="C2743">
        <v>11.61</v>
      </c>
      <c r="D2743">
        <v>100</v>
      </c>
      <c r="E2743" t="str">
        <f>TEXT(A2743,"yyyy")</f>
        <v>2012</v>
      </c>
      <c r="F2743" t="str">
        <f>TEXT(A2743,"m")</f>
        <v>11</v>
      </c>
      <c r="G2743" t="str">
        <f>TEXT(A2743,"dd")</f>
        <v>09</v>
      </c>
      <c r="H2743" t="str">
        <f>TEXT(A2743,"hh:mm:ss")</f>
        <v>12:45:04</v>
      </c>
      <c r="I2743" t="str">
        <f>TEXT(A2743,"h")</f>
        <v>12</v>
      </c>
      <c r="J2743" t="str">
        <f>MID(H2743,4,2)</f>
        <v>45</v>
      </c>
      <c r="K2743" t="str">
        <f>MID(H2743,7,2)</f>
        <v>04</v>
      </c>
    </row>
    <row r="2744" spans="1:11" x14ac:dyDescent="0.25">
      <c r="A2744" s="1">
        <v>41222.5312962963</v>
      </c>
      <c r="B2744" t="s">
        <v>0</v>
      </c>
      <c r="C2744">
        <v>11.61</v>
      </c>
      <c r="D2744">
        <v>200</v>
      </c>
      <c r="E2744" t="str">
        <f>TEXT(A2744,"yyyy")</f>
        <v>2012</v>
      </c>
      <c r="F2744" t="str">
        <f>TEXT(A2744,"m")</f>
        <v>11</v>
      </c>
      <c r="G2744" t="str">
        <f>TEXT(A2744,"dd")</f>
        <v>09</v>
      </c>
      <c r="H2744" t="str">
        <f>TEXT(A2744,"hh:mm:ss")</f>
        <v>12:45:04</v>
      </c>
      <c r="I2744" t="str">
        <f>TEXT(A2744,"h")</f>
        <v>12</v>
      </c>
      <c r="J2744" t="str">
        <f>MID(H2744,4,2)</f>
        <v>45</v>
      </c>
      <c r="K2744" t="str">
        <f>MID(H2744,7,2)</f>
        <v>04</v>
      </c>
    </row>
    <row r="2745" spans="1:11" x14ac:dyDescent="0.25">
      <c r="A2745" s="1">
        <v>41222.5312962963</v>
      </c>
      <c r="B2745" t="s">
        <v>0</v>
      </c>
      <c r="C2745">
        <v>11.61</v>
      </c>
      <c r="D2745">
        <v>100</v>
      </c>
      <c r="E2745" t="str">
        <f>TEXT(A2745,"yyyy")</f>
        <v>2012</v>
      </c>
      <c r="F2745" t="str">
        <f>TEXT(A2745,"m")</f>
        <v>11</v>
      </c>
      <c r="G2745" t="str">
        <f>TEXT(A2745,"dd")</f>
        <v>09</v>
      </c>
      <c r="H2745" t="str">
        <f>TEXT(A2745,"hh:mm:ss")</f>
        <v>12:45:04</v>
      </c>
      <c r="I2745" t="str">
        <f>TEXT(A2745,"h")</f>
        <v>12</v>
      </c>
      <c r="J2745" t="str">
        <f>MID(H2745,4,2)</f>
        <v>45</v>
      </c>
      <c r="K2745" t="str">
        <f>MID(H2745,7,2)</f>
        <v>04</v>
      </c>
    </row>
    <row r="2746" spans="1:11" x14ac:dyDescent="0.25">
      <c r="A2746" s="1">
        <v>41222.5312962963</v>
      </c>
      <c r="B2746" t="s">
        <v>0</v>
      </c>
      <c r="C2746">
        <v>11.61</v>
      </c>
      <c r="D2746">
        <v>100</v>
      </c>
      <c r="E2746" t="str">
        <f>TEXT(A2746,"yyyy")</f>
        <v>2012</v>
      </c>
      <c r="F2746" t="str">
        <f>TEXT(A2746,"m")</f>
        <v>11</v>
      </c>
      <c r="G2746" t="str">
        <f>TEXT(A2746,"dd")</f>
        <v>09</v>
      </c>
      <c r="H2746" t="str">
        <f>TEXT(A2746,"hh:mm:ss")</f>
        <v>12:45:04</v>
      </c>
      <c r="I2746" t="str">
        <f>TEXT(A2746,"h")</f>
        <v>12</v>
      </c>
      <c r="J2746" t="str">
        <f>MID(H2746,4,2)</f>
        <v>45</v>
      </c>
      <c r="K2746" t="str">
        <f>MID(H2746,7,2)</f>
        <v>04</v>
      </c>
    </row>
    <row r="2747" spans="1:11" x14ac:dyDescent="0.25">
      <c r="A2747" s="1">
        <v>41222.5312962963</v>
      </c>
      <c r="B2747" t="s">
        <v>0</v>
      </c>
      <c r="C2747">
        <v>11.61</v>
      </c>
      <c r="D2747">
        <v>100</v>
      </c>
      <c r="E2747" t="str">
        <f>TEXT(A2747,"yyyy")</f>
        <v>2012</v>
      </c>
      <c r="F2747" t="str">
        <f>TEXT(A2747,"m")</f>
        <v>11</v>
      </c>
      <c r="G2747" t="str">
        <f>TEXT(A2747,"dd")</f>
        <v>09</v>
      </c>
      <c r="H2747" t="str">
        <f>TEXT(A2747,"hh:mm:ss")</f>
        <v>12:45:04</v>
      </c>
      <c r="I2747" t="str">
        <f>TEXT(A2747,"h")</f>
        <v>12</v>
      </c>
      <c r="J2747" t="str">
        <f>MID(H2747,4,2)</f>
        <v>45</v>
      </c>
      <c r="K2747" t="str">
        <f>MID(H2747,7,2)</f>
        <v>04</v>
      </c>
    </row>
    <row r="2748" spans="1:11" x14ac:dyDescent="0.25">
      <c r="A2748" s="1">
        <v>41222.531331018516</v>
      </c>
      <c r="B2748" t="s">
        <v>0</v>
      </c>
      <c r="C2748">
        <v>11.6</v>
      </c>
      <c r="D2748">
        <v>300</v>
      </c>
      <c r="E2748" t="str">
        <f>TEXT(A2748,"yyyy")</f>
        <v>2012</v>
      </c>
      <c r="F2748" t="str">
        <f>TEXT(A2748,"m")</f>
        <v>11</v>
      </c>
      <c r="G2748" t="str">
        <f>TEXT(A2748,"dd")</f>
        <v>09</v>
      </c>
      <c r="H2748" t="str">
        <f>TEXT(A2748,"hh:mm:ss")</f>
        <v>12:45:07</v>
      </c>
      <c r="I2748" t="str">
        <f>TEXT(A2748,"h")</f>
        <v>12</v>
      </c>
      <c r="J2748" t="str">
        <f>MID(H2748,4,2)</f>
        <v>45</v>
      </c>
      <c r="K2748" t="str">
        <f>MID(H2748,7,2)</f>
        <v>07</v>
      </c>
    </row>
    <row r="2749" spans="1:11" x14ac:dyDescent="0.25">
      <c r="A2749" s="1">
        <v>41222.531331018516</v>
      </c>
      <c r="B2749" t="s">
        <v>0</v>
      </c>
      <c r="C2749">
        <v>11.6</v>
      </c>
      <c r="D2749">
        <v>100</v>
      </c>
      <c r="E2749" t="str">
        <f>TEXT(A2749,"yyyy")</f>
        <v>2012</v>
      </c>
      <c r="F2749" t="str">
        <f>TEXT(A2749,"m")</f>
        <v>11</v>
      </c>
      <c r="G2749" t="str">
        <f>TEXT(A2749,"dd")</f>
        <v>09</v>
      </c>
      <c r="H2749" t="str">
        <f>TEXT(A2749,"hh:mm:ss")</f>
        <v>12:45:07</v>
      </c>
      <c r="I2749" t="str">
        <f>TEXT(A2749,"h")</f>
        <v>12</v>
      </c>
      <c r="J2749" t="str">
        <f>MID(H2749,4,2)</f>
        <v>45</v>
      </c>
      <c r="K2749" t="str">
        <f>MID(H2749,7,2)</f>
        <v>07</v>
      </c>
    </row>
    <row r="2750" spans="1:11" x14ac:dyDescent="0.25">
      <c r="A2750" s="1">
        <v>41222.531331018516</v>
      </c>
      <c r="B2750" t="s">
        <v>0</v>
      </c>
      <c r="C2750">
        <v>11.6</v>
      </c>
      <c r="D2750">
        <v>407</v>
      </c>
      <c r="E2750" t="str">
        <f>TEXT(A2750,"yyyy")</f>
        <v>2012</v>
      </c>
      <c r="F2750" t="str">
        <f>TEXT(A2750,"m")</f>
        <v>11</v>
      </c>
      <c r="G2750" t="str">
        <f>TEXT(A2750,"dd")</f>
        <v>09</v>
      </c>
      <c r="H2750" t="str">
        <f>TEXT(A2750,"hh:mm:ss")</f>
        <v>12:45:07</v>
      </c>
      <c r="I2750" t="str">
        <f>TEXT(A2750,"h")</f>
        <v>12</v>
      </c>
      <c r="J2750" t="str">
        <f>MID(H2750,4,2)</f>
        <v>45</v>
      </c>
      <c r="K2750" t="str">
        <f>MID(H2750,7,2)</f>
        <v>07</v>
      </c>
    </row>
    <row r="2751" spans="1:11" x14ac:dyDescent="0.25">
      <c r="A2751" s="1">
        <v>41222.531354166669</v>
      </c>
      <c r="B2751" t="s">
        <v>0</v>
      </c>
      <c r="C2751">
        <v>11.61</v>
      </c>
      <c r="D2751">
        <v>400</v>
      </c>
      <c r="E2751" t="str">
        <f>TEXT(A2751,"yyyy")</f>
        <v>2012</v>
      </c>
      <c r="F2751" t="str">
        <f>TEXT(A2751,"m")</f>
        <v>11</v>
      </c>
      <c r="G2751" t="str">
        <f>TEXT(A2751,"dd")</f>
        <v>09</v>
      </c>
      <c r="H2751" t="str">
        <f>TEXT(A2751,"hh:mm:ss")</f>
        <v>12:45:09</v>
      </c>
      <c r="I2751" t="str">
        <f>TEXT(A2751,"h")</f>
        <v>12</v>
      </c>
      <c r="J2751" t="str">
        <f>MID(H2751,4,2)</f>
        <v>45</v>
      </c>
      <c r="K2751" t="str">
        <f>MID(H2751,7,2)</f>
        <v>09</v>
      </c>
    </row>
    <row r="2752" spans="1:11" x14ac:dyDescent="0.25">
      <c r="A2752" s="1">
        <v>41222.531354166669</v>
      </c>
      <c r="B2752" t="s">
        <v>0</v>
      </c>
      <c r="C2752">
        <v>11.61</v>
      </c>
      <c r="D2752">
        <v>100</v>
      </c>
      <c r="E2752" t="str">
        <f>TEXT(A2752,"yyyy")</f>
        <v>2012</v>
      </c>
      <c r="F2752" t="str">
        <f>TEXT(A2752,"m")</f>
        <v>11</v>
      </c>
      <c r="G2752" t="str">
        <f>TEXT(A2752,"dd")</f>
        <v>09</v>
      </c>
      <c r="H2752" t="str">
        <f>TEXT(A2752,"hh:mm:ss")</f>
        <v>12:45:09</v>
      </c>
      <c r="I2752" t="str">
        <f>TEXT(A2752,"h")</f>
        <v>12</v>
      </c>
      <c r="J2752" t="str">
        <f>MID(H2752,4,2)</f>
        <v>45</v>
      </c>
      <c r="K2752" t="str">
        <f>MID(H2752,7,2)</f>
        <v>09</v>
      </c>
    </row>
    <row r="2753" spans="1:11" x14ac:dyDescent="0.25">
      <c r="A2753" s="1">
        <v>41222.531354166669</v>
      </c>
      <c r="B2753" t="s">
        <v>0</v>
      </c>
      <c r="C2753">
        <v>11.61</v>
      </c>
      <c r="D2753">
        <v>100</v>
      </c>
      <c r="E2753" t="str">
        <f>TEXT(A2753,"yyyy")</f>
        <v>2012</v>
      </c>
      <c r="F2753" t="str">
        <f>TEXT(A2753,"m")</f>
        <v>11</v>
      </c>
      <c r="G2753" t="str">
        <f>TEXT(A2753,"dd")</f>
        <v>09</v>
      </c>
      <c r="H2753" t="str">
        <f>TEXT(A2753,"hh:mm:ss")</f>
        <v>12:45:09</v>
      </c>
      <c r="I2753" t="str">
        <f>TEXT(A2753,"h")</f>
        <v>12</v>
      </c>
      <c r="J2753" t="str">
        <f>MID(H2753,4,2)</f>
        <v>45</v>
      </c>
      <c r="K2753" t="str">
        <f>MID(H2753,7,2)</f>
        <v>09</v>
      </c>
    </row>
    <row r="2754" spans="1:11" x14ac:dyDescent="0.25">
      <c r="A2754" s="1">
        <v>41222.531354166669</v>
      </c>
      <c r="B2754" t="s">
        <v>0</v>
      </c>
      <c r="C2754">
        <v>11.61</v>
      </c>
      <c r="D2754">
        <v>200</v>
      </c>
      <c r="E2754" t="str">
        <f>TEXT(A2754,"yyyy")</f>
        <v>2012</v>
      </c>
      <c r="F2754" t="str">
        <f>TEXT(A2754,"m")</f>
        <v>11</v>
      </c>
      <c r="G2754" t="str">
        <f>TEXT(A2754,"dd")</f>
        <v>09</v>
      </c>
      <c r="H2754" t="str">
        <f>TEXT(A2754,"hh:mm:ss")</f>
        <v>12:45:09</v>
      </c>
      <c r="I2754" t="str">
        <f>TEXT(A2754,"h")</f>
        <v>12</v>
      </c>
      <c r="J2754" t="str">
        <f>MID(H2754,4,2)</f>
        <v>45</v>
      </c>
      <c r="K2754" t="str">
        <f>MID(H2754,7,2)</f>
        <v>09</v>
      </c>
    </row>
    <row r="2755" spans="1:11" x14ac:dyDescent="0.25">
      <c r="A2755" s="1">
        <v>41222.531354166669</v>
      </c>
      <c r="B2755" t="s">
        <v>0</v>
      </c>
      <c r="C2755">
        <v>11.61</v>
      </c>
      <c r="D2755">
        <v>200</v>
      </c>
      <c r="E2755" t="str">
        <f>TEXT(A2755,"yyyy")</f>
        <v>2012</v>
      </c>
      <c r="F2755" t="str">
        <f>TEXT(A2755,"m")</f>
        <v>11</v>
      </c>
      <c r="G2755" t="str">
        <f>TEXT(A2755,"dd")</f>
        <v>09</v>
      </c>
      <c r="H2755" t="str">
        <f>TEXT(A2755,"hh:mm:ss")</f>
        <v>12:45:09</v>
      </c>
      <c r="I2755" t="str">
        <f>TEXT(A2755,"h")</f>
        <v>12</v>
      </c>
      <c r="J2755" t="str">
        <f>MID(H2755,4,2)</f>
        <v>45</v>
      </c>
      <c r="K2755" t="str">
        <f>MID(H2755,7,2)</f>
        <v>09</v>
      </c>
    </row>
    <row r="2756" spans="1:11" x14ac:dyDescent="0.25">
      <c r="A2756" s="1">
        <v>41222.531354166669</v>
      </c>
      <c r="B2756" t="s">
        <v>0</v>
      </c>
      <c r="C2756">
        <v>11.61</v>
      </c>
      <c r="D2756">
        <v>100</v>
      </c>
      <c r="E2756" t="str">
        <f>TEXT(A2756,"yyyy")</f>
        <v>2012</v>
      </c>
      <c r="F2756" t="str">
        <f>TEXT(A2756,"m")</f>
        <v>11</v>
      </c>
      <c r="G2756" t="str">
        <f>TEXT(A2756,"dd")</f>
        <v>09</v>
      </c>
      <c r="H2756" t="str">
        <f>TEXT(A2756,"hh:mm:ss")</f>
        <v>12:45:09</v>
      </c>
      <c r="I2756" t="str">
        <f>TEXT(A2756,"h")</f>
        <v>12</v>
      </c>
      <c r="J2756" t="str">
        <f>MID(H2756,4,2)</f>
        <v>45</v>
      </c>
      <c r="K2756" t="str">
        <f>MID(H2756,7,2)</f>
        <v>09</v>
      </c>
    </row>
    <row r="2757" spans="1:11" x14ac:dyDescent="0.25">
      <c r="A2757" s="1">
        <v>41222.531354166669</v>
      </c>
      <c r="B2757" t="s">
        <v>0</v>
      </c>
      <c r="C2757">
        <v>11.61</v>
      </c>
      <c r="D2757">
        <v>100</v>
      </c>
      <c r="E2757" t="str">
        <f>TEXT(A2757,"yyyy")</f>
        <v>2012</v>
      </c>
      <c r="F2757" t="str">
        <f>TEXT(A2757,"m")</f>
        <v>11</v>
      </c>
      <c r="G2757" t="str">
        <f>TEXT(A2757,"dd")</f>
        <v>09</v>
      </c>
      <c r="H2757" t="str">
        <f>TEXT(A2757,"hh:mm:ss")</f>
        <v>12:45:09</v>
      </c>
      <c r="I2757" t="str">
        <f>TEXT(A2757,"h")</f>
        <v>12</v>
      </c>
      <c r="J2757" t="str">
        <f>MID(H2757,4,2)</f>
        <v>45</v>
      </c>
      <c r="K2757" t="str">
        <f>MID(H2757,7,2)</f>
        <v>09</v>
      </c>
    </row>
    <row r="2758" spans="1:11" x14ac:dyDescent="0.25">
      <c r="A2758" s="1">
        <v>41222.531354166669</v>
      </c>
      <c r="B2758" t="s">
        <v>0</v>
      </c>
      <c r="C2758">
        <v>11.61</v>
      </c>
      <c r="D2758">
        <v>200</v>
      </c>
      <c r="E2758" t="str">
        <f>TEXT(A2758,"yyyy")</f>
        <v>2012</v>
      </c>
      <c r="F2758" t="str">
        <f>TEXT(A2758,"m")</f>
        <v>11</v>
      </c>
      <c r="G2758" t="str">
        <f>TEXT(A2758,"dd")</f>
        <v>09</v>
      </c>
      <c r="H2758" t="str">
        <f>TEXT(A2758,"hh:mm:ss")</f>
        <v>12:45:09</v>
      </c>
      <c r="I2758" t="str">
        <f>TEXT(A2758,"h")</f>
        <v>12</v>
      </c>
      <c r="J2758" t="str">
        <f>MID(H2758,4,2)</f>
        <v>45</v>
      </c>
      <c r="K2758" t="str">
        <f>MID(H2758,7,2)</f>
        <v>09</v>
      </c>
    </row>
    <row r="2759" spans="1:11" x14ac:dyDescent="0.25">
      <c r="A2759" s="1">
        <v>41222.531354166669</v>
      </c>
      <c r="B2759" t="s">
        <v>0</v>
      </c>
      <c r="C2759">
        <v>11.61</v>
      </c>
      <c r="D2759">
        <v>100</v>
      </c>
      <c r="E2759" t="str">
        <f>TEXT(A2759,"yyyy")</f>
        <v>2012</v>
      </c>
      <c r="F2759" t="str">
        <f>TEXT(A2759,"m")</f>
        <v>11</v>
      </c>
      <c r="G2759" t="str">
        <f>TEXT(A2759,"dd")</f>
        <v>09</v>
      </c>
      <c r="H2759" t="str">
        <f>TEXT(A2759,"hh:mm:ss")</f>
        <v>12:45:09</v>
      </c>
      <c r="I2759" t="str">
        <f>TEXT(A2759,"h")</f>
        <v>12</v>
      </c>
      <c r="J2759" t="str">
        <f>MID(H2759,4,2)</f>
        <v>45</v>
      </c>
      <c r="K2759" t="str">
        <f>MID(H2759,7,2)</f>
        <v>09</v>
      </c>
    </row>
    <row r="2760" spans="1:11" x14ac:dyDescent="0.25">
      <c r="A2760" s="1">
        <v>41222.531354166669</v>
      </c>
      <c r="B2760" t="s">
        <v>0</v>
      </c>
      <c r="C2760">
        <v>11.61</v>
      </c>
      <c r="D2760">
        <v>922</v>
      </c>
      <c r="E2760" t="str">
        <f>TEXT(A2760,"yyyy")</f>
        <v>2012</v>
      </c>
      <c r="F2760" t="str">
        <f>TEXT(A2760,"m")</f>
        <v>11</v>
      </c>
      <c r="G2760" t="str">
        <f>TEXT(A2760,"dd")</f>
        <v>09</v>
      </c>
      <c r="H2760" t="str">
        <f>TEXT(A2760,"hh:mm:ss")</f>
        <v>12:45:09</v>
      </c>
      <c r="I2760" t="str">
        <f>TEXT(A2760,"h")</f>
        <v>12</v>
      </c>
      <c r="J2760" t="str">
        <f>MID(H2760,4,2)</f>
        <v>45</v>
      </c>
      <c r="K2760" t="str">
        <f>MID(H2760,7,2)</f>
        <v>09</v>
      </c>
    </row>
    <row r="2761" spans="1:11" x14ac:dyDescent="0.25">
      <c r="A2761" s="1">
        <v>41222.531354166669</v>
      </c>
      <c r="B2761" t="s">
        <v>0</v>
      </c>
      <c r="C2761">
        <v>11.61</v>
      </c>
      <c r="D2761">
        <v>100</v>
      </c>
      <c r="E2761" t="str">
        <f>TEXT(A2761,"yyyy")</f>
        <v>2012</v>
      </c>
      <c r="F2761" t="str">
        <f>TEXT(A2761,"m")</f>
        <v>11</v>
      </c>
      <c r="G2761" t="str">
        <f>TEXT(A2761,"dd")</f>
        <v>09</v>
      </c>
      <c r="H2761" t="str">
        <f>TEXT(A2761,"hh:mm:ss")</f>
        <v>12:45:09</v>
      </c>
      <c r="I2761" t="str">
        <f>TEXT(A2761,"h")</f>
        <v>12</v>
      </c>
      <c r="J2761" t="str">
        <f>MID(H2761,4,2)</f>
        <v>45</v>
      </c>
      <c r="K2761" t="str">
        <f>MID(H2761,7,2)</f>
        <v>09</v>
      </c>
    </row>
    <row r="2762" spans="1:11" x14ac:dyDescent="0.25">
      <c r="A2762" s="1">
        <v>41222.531354166669</v>
      </c>
      <c r="B2762" t="s">
        <v>0</v>
      </c>
      <c r="C2762">
        <v>11.61</v>
      </c>
      <c r="D2762">
        <v>100</v>
      </c>
      <c r="E2762" t="str">
        <f>TEXT(A2762,"yyyy")</f>
        <v>2012</v>
      </c>
      <c r="F2762" t="str">
        <f>TEXT(A2762,"m")</f>
        <v>11</v>
      </c>
      <c r="G2762" t="str">
        <f>TEXT(A2762,"dd")</f>
        <v>09</v>
      </c>
      <c r="H2762" t="str">
        <f>TEXT(A2762,"hh:mm:ss")</f>
        <v>12:45:09</v>
      </c>
      <c r="I2762" t="str">
        <f>TEXT(A2762,"h")</f>
        <v>12</v>
      </c>
      <c r="J2762" t="str">
        <f>MID(H2762,4,2)</f>
        <v>45</v>
      </c>
      <c r="K2762" t="str">
        <f>MID(H2762,7,2)</f>
        <v>09</v>
      </c>
    </row>
    <row r="2763" spans="1:11" x14ac:dyDescent="0.25">
      <c r="A2763" s="1">
        <v>41222.531354166669</v>
      </c>
      <c r="B2763" t="s">
        <v>0</v>
      </c>
      <c r="C2763">
        <v>11.61</v>
      </c>
      <c r="D2763">
        <v>100</v>
      </c>
      <c r="E2763" t="str">
        <f>TEXT(A2763,"yyyy")</f>
        <v>2012</v>
      </c>
      <c r="F2763" t="str">
        <f>TEXT(A2763,"m")</f>
        <v>11</v>
      </c>
      <c r="G2763" t="str">
        <f>TEXT(A2763,"dd")</f>
        <v>09</v>
      </c>
      <c r="H2763" t="str">
        <f>TEXT(A2763,"hh:mm:ss")</f>
        <v>12:45:09</v>
      </c>
      <c r="I2763" t="str">
        <f>TEXT(A2763,"h")</f>
        <v>12</v>
      </c>
      <c r="J2763" t="str">
        <f>MID(H2763,4,2)</f>
        <v>45</v>
      </c>
      <c r="K2763" t="str">
        <f>MID(H2763,7,2)</f>
        <v>09</v>
      </c>
    </row>
    <row r="2764" spans="1:11" x14ac:dyDescent="0.25">
      <c r="A2764" s="1">
        <v>41222.531365740739</v>
      </c>
      <c r="B2764" t="s">
        <v>0</v>
      </c>
      <c r="C2764">
        <v>11.61</v>
      </c>
      <c r="D2764">
        <v>100</v>
      </c>
      <c r="E2764" t="str">
        <f>TEXT(A2764,"yyyy")</f>
        <v>2012</v>
      </c>
      <c r="F2764" t="str">
        <f>TEXT(A2764,"m")</f>
        <v>11</v>
      </c>
      <c r="G2764" t="str">
        <f>TEXT(A2764,"dd")</f>
        <v>09</v>
      </c>
      <c r="H2764" t="str">
        <f>TEXT(A2764,"hh:mm:ss")</f>
        <v>12:45:10</v>
      </c>
      <c r="I2764" t="str">
        <f>TEXT(A2764,"h")</f>
        <v>12</v>
      </c>
      <c r="J2764" t="str">
        <f>MID(H2764,4,2)</f>
        <v>45</v>
      </c>
      <c r="K2764" t="str">
        <f>MID(H2764,7,2)</f>
        <v>10</v>
      </c>
    </row>
    <row r="2765" spans="1:11" x14ac:dyDescent="0.25">
      <c r="A2765" s="1">
        <v>41222.531365740739</v>
      </c>
      <c r="B2765" t="s">
        <v>0</v>
      </c>
      <c r="C2765">
        <v>11.61</v>
      </c>
      <c r="D2765">
        <v>100</v>
      </c>
      <c r="E2765" t="str">
        <f>TEXT(A2765,"yyyy")</f>
        <v>2012</v>
      </c>
      <c r="F2765" t="str">
        <f>TEXT(A2765,"m")</f>
        <v>11</v>
      </c>
      <c r="G2765" t="str">
        <f>TEXT(A2765,"dd")</f>
        <v>09</v>
      </c>
      <c r="H2765" t="str">
        <f>TEXT(A2765,"hh:mm:ss")</f>
        <v>12:45:10</v>
      </c>
      <c r="I2765" t="str">
        <f>TEXT(A2765,"h")</f>
        <v>12</v>
      </c>
      <c r="J2765" t="str">
        <f>MID(H2765,4,2)</f>
        <v>45</v>
      </c>
      <c r="K2765" t="str">
        <f>MID(H2765,7,2)</f>
        <v>10</v>
      </c>
    </row>
    <row r="2766" spans="1:11" x14ac:dyDescent="0.25">
      <c r="A2766" s="1">
        <v>41222.531365740739</v>
      </c>
      <c r="B2766" t="s">
        <v>0</v>
      </c>
      <c r="C2766">
        <v>11.61</v>
      </c>
      <c r="D2766">
        <v>100</v>
      </c>
      <c r="E2766" t="str">
        <f>TEXT(A2766,"yyyy")</f>
        <v>2012</v>
      </c>
      <c r="F2766" t="str">
        <f>TEXT(A2766,"m")</f>
        <v>11</v>
      </c>
      <c r="G2766" t="str">
        <f>TEXT(A2766,"dd")</f>
        <v>09</v>
      </c>
      <c r="H2766" t="str">
        <f>TEXT(A2766,"hh:mm:ss")</f>
        <v>12:45:10</v>
      </c>
      <c r="I2766" t="str">
        <f>TEXT(A2766,"h")</f>
        <v>12</v>
      </c>
      <c r="J2766" t="str">
        <f>MID(H2766,4,2)</f>
        <v>45</v>
      </c>
      <c r="K2766" t="str">
        <f>MID(H2766,7,2)</f>
        <v>10</v>
      </c>
    </row>
    <row r="2767" spans="1:11" x14ac:dyDescent="0.25">
      <c r="A2767" s="1">
        <v>41222.531377314815</v>
      </c>
      <c r="B2767" t="s">
        <v>0</v>
      </c>
      <c r="C2767">
        <v>11.62</v>
      </c>
      <c r="D2767">
        <v>100</v>
      </c>
      <c r="E2767" t="str">
        <f>TEXT(A2767,"yyyy")</f>
        <v>2012</v>
      </c>
      <c r="F2767" t="str">
        <f>TEXT(A2767,"m")</f>
        <v>11</v>
      </c>
      <c r="G2767" t="str">
        <f>TEXT(A2767,"dd")</f>
        <v>09</v>
      </c>
      <c r="H2767" t="str">
        <f>TEXT(A2767,"hh:mm:ss")</f>
        <v>12:45:11</v>
      </c>
      <c r="I2767" t="str">
        <f>TEXT(A2767,"h")</f>
        <v>12</v>
      </c>
      <c r="J2767" t="str">
        <f>MID(H2767,4,2)</f>
        <v>45</v>
      </c>
      <c r="K2767" t="str">
        <f>MID(H2767,7,2)</f>
        <v>11</v>
      </c>
    </row>
    <row r="2768" spans="1:11" x14ac:dyDescent="0.25">
      <c r="A2768" s="1">
        <v>41222.531388888892</v>
      </c>
      <c r="B2768" t="s">
        <v>0</v>
      </c>
      <c r="C2768">
        <v>11.62</v>
      </c>
      <c r="D2768">
        <v>100</v>
      </c>
      <c r="E2768" t="str">
        <f>TEXT(A2768,"yyyy")</f>
        <v>2012</v>
      </c>
      <c r="F2768" t="str">
        <f>TEXT(A2768,"m")</f>
        <v>11</v>
      </c>
      <c r="G2768" t="str">
        <f>TEXT(A2768,"dd")</f>
        <v>09</v>
      </c>
      <c r="H2768" t="str">
        <f>TEXT(A2768,"hh:mm:ss")</f>
        <v>12:45:12</v>
      </c>
      <c r="I2768" t="str">
        <f>TEXT(A2768,"h")</f>
        <v>12</v>
      </c>
      <c r="J2768" t="str">
        <f>MID(H2768,4,2)</f>
        <v>45</v>
      </c>
      <c r="K2768" t="str">
        <f>MID(H2768,7,2)</f>
        <v>12</v>
      </c>
    </row>
    <row r="2769" spans="1:11" x14ac:dyDescent="0.25">
      <c r="A2769" s="1">
        <v>41222.531388888892</v>
      </c>
      <c r="B2769" t="s">
        <v>0</v>
      </c>
      <c r="C2769">
        <v>11.62</v>
      </c>
      <c r="D2769">
        <v>100</v>
      </c>
      <c r="E2769" t="str">
        <f>TEXT(A2769,"yyyy")</f>
        <v>2012</v>
      </c>
      <c r="F2769" t="str">
        <f>TEXT(A2769,"m")</f>
        <v>11</v>
      </c>
      <c r="G2769" t="str">
        <f>TEXT(A2769,"dd")</f>
        <v>09</v>
      </c>
      <c r="H2769" t="str">
        <f>TEXT(A2769,"hh:mm:ss")</f>
        <v>12:45:12</v>
      </c>
      <c r="I2769" t="str">
        <f>TEXT(A2769,"h")</f>
        <v>12</v>
      </c>
      <c r="J2769" t="str">
        <f>MID(H2769,4,2)</f>
        <v>45</v>
      </c>
      <c r="K2769" t="str">
        <f>MID(H2769,7,2)</f>
        <v>12</v>
      </c>
    </row>
    <row r="2770" spans="1:11" x14ac:dyDescent="0.25">
      <c r="A2770" s="1">
        <v>41222.531631944446</v>
      </c>
      <c r="B2770" t="s">
        <v>0</v>
      </c>
      <c r="C2770">
        <v>11.62</v>
      </c>
      <c r="D2770">
        <v>100</v>
      </c>
      <c r="E2770" t="str">
        <f>TEXT(A2770,"yyyy")</f>
        <v>2012</v>
      </c>
      <c r="F2770" t="str">
        <f>TEXT(A2770,"m")</f>
        <v>11</v>
      </c>
      <c r="G2770" t="str">
        <f>TEXT(A2770,"dd")</f>
        <v>09</v>
      </c>
      <c r="H2770" t="str">
        <f>TEXT(A2770,"hh:mm:ss")</f>
        <v>12:45:33</v>
      </c>
      <c r="I2770" t="str">
        <f>TEXT(A2770,"h")</f>
        <v>12</v>
      </c>
      <c r="J2770" t="str">
        <f>MID(H2770,4,2)</f>
        <v>45</v>
      </c>
      <c r="K2770" t="str">
        <f>MID(H2770,7,2)</f>
        <v>33</v>
      </c>
    </row>
    <row r="2771" spans="1:11" x14ac:dyDescent="0.25">
      <c r="A2771" s="1">
        <v>41222.531631944446</v>
      </c>
      <c r="B2771" t="s">
        <v>0</v>
      </c>
      <c r="C2771">
        <v>11.62</v>
      </c>
      <c r="D2771">
        <v>100</v>
      </c>
      <c r="E2771" t="str">
        <f>TEXT(A2771,"yyyy")</f>
        <v>2012</v>
      </c>
      <c r="F2771" t="str">
        <f>TEXT(A2771,"m")</f>
        <v>11</v>
      </c>
      <c r="G2771" t="str">
        <f>TEXT(A2771,"dd")</f>
        <v>09</v>
      </c>
      <c r="H2771" t="str">
        <f>TEXT(A2771,"hh:mm:ss")</f>
        <v>12:45:33</v>
      </c>
      <c r="I2771" t="str">
        <f>TEXT(A2771,"h")</f>
        <v>12</v>
      </c>
      <c r="J2771" t="str">
        <f>MID(H2771,4,2)</f>
        <v>45</v>
      </c>
      <c r="K2771" t="str">
        <f>MID(H2771,7,2)</f>
        <v>33</v>
      </c>
    </row>
    <row r="2772" spans="1:11" x14ac:dyDescent="0.25">
      <c r="A2772" s="1">
        <v>41222.531631944446</v>
      </c>
      <c r="B2772" t="s">
        <v>0</v>
      </c>
      <c r="C2772">
        <v>11.62</v>
      </c>
      <c r="D2772">
        <v>300</v>
      </c>
      <c r="E2772" t="str">
        <f>TEXT(A2772,"yyyy")</f>
        <v>2012</v>
      </c>
      <c r="F2772" t="str">
        <f>TEXT(A2772,"m")</f>
        <v>11</v>
      </c>
      <c r="G2772" t="str">
        <f>TEXT(A2772,"dd")</f>
        <v>09</v>
      </c>
      <c r="H2772" t="str">
        <f>TEXT(A2772,"hh:mm:ss")</f>
        <v>12:45:33</v>
      </c>
      <c r="I2772" t="str">
        <f>TEXT(A2772,"h")</f>
        <v>12</v>
      </c>
      <c r="J2772" t="str">
        <f>MID(H2772,4,2)</f>
        <v>45</v>
      </c>
      <c r="K2772" t="str">
        <f>MID(H2772,7,2)</f>
        <v>33</v>
      </c>
    </row>
    <row r="2773" spans="1:11" x14ac:dyDescent="0.25">
      <c r="A2773" s="1">
        <v>41222.531631944446</v>
      </c>
      <c r="B2773" t="s">
        <v>0</v>
      </c>
      <c r="C2773">
        <v>11.62</v>
      </c>
      <c r="D2773">
        <v>160</v>
      </c>
      <c r="E2773" t="str">
        <f>TEXT(A2773,"yyyy")</f>
        <v>2012</v>
      </c>
      <c r="F2773" t="str">
        <f>TEXT(A2773,"m")</f>
        <v>11</v>
      </c>
      <c r="G2773" t="str">
        <f>TEXT(A2773,"dd")</f>
        <v>09</v>
      </c>
      <c r="H2773" t="str">
        <f>TEXT(A2773,"hh:mm:ss")</f>
        <v>12:45:33</v>
      </c>
      <c r="I2773" t="str">
        <f>TEXT(A2773,"h")</f>
        <v>12</v>
      </c>
      <c r="J2773" t="str">
        <f>MID(H2773,4,2)</f>
        <v>45</v>
      </c>
      <c r="K2773" t="str">
        <f>MID(H2773,7,2)</f>
        <v>33</v>
      </c>
    </row>
    <row r="2774" spans="1:11" x14ac:dyDescent="0.25">
      <c r="A2774" s="1">
        <v>41222.531631944446</v>
      </c>
      <c r="B2774" t="s">
        <v>0</v>
      </c>
      <c r="C2774">
        <v>11.62</v>
      </c>
      <c r="D2774">
        <v>220</v>
      </c>
      <c r="E2774" t="str">
        <f>TEXT(A2774,"yyyy")</f>
        <v>2012</v>
      </c>
      <c r="F2774" t="str">
        <f>TEXT(A2774,"m")</f>
        <v>11</v>
      </c>
      <c r="G2774" t="str">
        <f>TEXT(A2774,"dd")</f>
        <v>09</v>
      </c>
      <c r="H2774" t="str">
        <f>TEXT(A2774,"hh:mm:ss")</f>
        <v>12:45:33</v>
      </c>
      <c r="I2774" t="str">
        <f>TEXT(A2774,"h")</f>
        <v>12</v>
      </c>
      <c r="J2774" t="str">
        <f>MID(H2774,4,2)</f>
        <v>45</v>
      </c>
      <c r="K2774" t="str">
        <f>MID(H2774,7,2)</f>
        <v>33</v>
      </c>
    </row>
    <row r="2775" spans="1:11" x14ac:dyDescent="0.25">
      <c r="A2775" s="1">
        <v>41222.531701388885</v>
      </c>
      <c r="B2775" t="s">
        <v>0</v>
      </c>
      <c r="C2775">
        <v>11.62</v>
      </c>
      <c r="D2775">
        <v>600</v>
      </c>
      <c r="E2775" t="str">
        <f>TEXT(A2775,"yyyy")</f>
        <v>2012</v>
      </c>
      <c r="F2775" t="str">
        <f>TEXT(A2775,"m")</f>
        <v>11</v>
      </c>
      <c r="G2775" t="str">
        <f>TEXT(A2775,"dd")</f>
        <v>09</v>
      </c>
      <c r="H2775" t="str">
        <f>TEXT(A2775,"hh:mm:ss")</f>
        <v>12:45:39</v>
      </c>
      <c r="I2775" t="str">
        <f>TEXT(A2775,"h")</f>
        <v>12</v>
      </c>
      <c r="J2775" t="str">
        <f>MID(H2775,4,2)</f>
        <v>45</v>
      </c>
      <c r="K2775" t="str">
        <f>MID(H2775,7,2)</f>
        <v>39</v>
      </c>
    </row>
    <row r="2776" spans="1:11" x14ac:dyDescent="0.25">
      <c r="A2776" s="1">
        <v>41222.531747685185</v>
      </c>
      <c r="B2776" t="s">
        <v>0</v>
      </c>
      <c r="C2776">
        <v>11.62</v>
      </c>
      <c r="D2776">
        <v>900</v>
      </c>
      <c r="E2776" t="str">
        <f>TEXT(A2776,"yyyy")</f>
        <v>2012</v>
      </c>
      <c r="F2776" t="str">
        <f>TEXT(A2776,"m")</f>
        <v>11</v>
      </c>
      <c r="G2776" t="str">
        <f>TEXT(A2776,"dd")</f>
        <v>09</v>
      </c>
      <c r="H2776" t="str">
        <f>TEXT(A2776,"hh:mm:ss")</f>
        <v>12:45:43</v>
      </c>
      <c r="I2776" t="str">
        <f>TEXT(A2776,"h")</f>
        <v>12</v>
      </c>
      <c r="J2776" t="str">
        <f>MID(H2776,4,2)</f>
        <v>45</v>
      </c>
      <c r="K2776" t="str">
        <f>MID(H2776,7,2)</f>
        <v>43</v>
      </c>
    </row>
    <row r="2777" spans="1:11" x14ac:dyDescent="0.25">
      <c r="A2777" s="1">
        <v>41222.531747685185</v>
      </c>
      <c r="B2777" t="s">
        <v>0</v>
      </c>
      <c r="C2777">
        <v>11.62</v>
      </c>
      <c r="D2777">
        <v>600</v>
      </c>
      <c r="E2777" t="str">
        <f>TEXT(A2777,"yyyy")</f>
        <v>2012</v>
      </c>
      <c r="F2777" t="str">
        <f>TEXT(A2777,"m")</f>
        <v>11</v>
      </c>
      <c r="G2777" t="str">
        <f>TEXT(A2777,"dd")</f>
        <v>09</v>
      </c>
      <c r="H2777" t="str">
        <f>TEXT(A2777,"hh:mm:ss")</f>
        <v>12:45:43</v>
      </c>
      <c r="I2777" t="str">
        <f>TEXT(A2777,"h")</f>
        <v>12</v>
      </c>
      <c r="J2777" t="str">
        <f>MID(H2777,4,2)</f>
        <v>45</v>
      </c>
      <c r="K2777" t="str">
        <f>MID(H2777,7,2)</f>
        <v>43</v>
      </c>
    </row>
    <row r="2778" spans="1:11" x14ac:dyDescent="0.25">
      <c r="A2778" s="1">
        <v>41222.531747685185</v>
      </c>
      <c r="B2778" t="s">
        <v>0</v>
      </c>
      <c r="C2778">
        <v>11.62</v>
      </c>
      <c r="D2778">
        <v>100</v>
      </c>
      <c r="E2778" t="str">
        <f>TEXT(A2778,"yyyy")</f>
        <v>2012</v>
      </c>
      <c r="F2778" t="str">
        <f>TEXT(A2778,"m")</f>
        <v>11</v>
      </c>
      <c r="G2778" t="str">
        <f>TEXT(A2778,"dd")</f>
        <v>09</v>
      </c>
      <c r="H2778" t="str">
        <f>TEXT(A2778,"hh:mm:ss")</f>
        <v>12:45:43</v>
      </c>
      <c r="I2778" t="str">
        <f>TEXT(A2778,"h")</f>
        <v>12</v>
      </c>
      <c r="J2778" t="str">
        <f>MID(H2778,4,2)</f>
        <v>45</v>
      </c>
      <c r="K2778" t="str">
        <f>MID(H2778,7,2)</f>
        <v>43</v>
      </c>
    </row>
    <row r="2779" spans="1:11" x14ac:dyDescent="0.25">
      <c r="A2779" s="1">
        <v>41222.531747685185</v>
      </c>
      <c r="B2779" t="s">
        <v>0</v>
      </c>
      <c r="C2779">
        <v>11.62</v>
      </c>
      <c r="D2779">
        <v>100</v>
      </c>
      <c r="E2779" t="str">
        <f>TEXT(A2779,"yyyy")</f>
        <v>2012</v>
      </c>
      <c r="F2779" t="str">
        <f>TEXT(A2779,"m")</f>
        <v>11</v>
      </c>
      <c r="G2779" t="str">
        <f>TEXT(A2779,"dd")</f>
        <v>09</v>
      </c>
      <c r="H2779" t="str">
        <f>TEXT(A2779,"hh:mm:ss")</f>
        <v>12:45:43</v>
      </c>
      <c r="I2779" t="str">
        <f>TEXT(A2779,"h")</f>
        <v>12</v>
      </c>
      <c r="J2779" t="str">
        <f>MID(H2779,4,2)</f>
        <v>45</v>
      </c>
      <c r="K2779" t="str">
        <f>MID(H2779,7,2)</f>
        <v>43</v>
      </c>
    </row>
    <row r="2780" spans="1:11" x14ac:dyDescent="0.25">
      <c r="A2780" s="1">
        <v>41222.531747685185</v>
      </c>
      <c r="B2780" t="s">
        <v>0</v>
      </c>
      <c r="C2780">
        <v>11.62</v>
      </c>
      <c r="D2780">
        <v>100</v>
      </c>
      <c r="E2780" t="str">
        <f>TEXT(A2780,"yyyy")</f>
        <v>2012</v>
      </c>
      <c r="F2780" t="str">
        <f>TEXT(A2780,"m")</f>
        <v>11</v>
      </c>
      <c r="G2780" t="str">
        <f>TEXT(A2780,"dd")</f>
        <v>09</v>
      </c>
      <c r="H2780" t="str">
        <f>TEXT(A2780,"hh:mm:ss")</f>
        <v>12:45:43</v>
      </c>
      <c r="I2780" t="str">
        <f>TEXT(A2780,"h")</f>
        <v>12</v>
      </c>
      <c r="J2780" t="str">
        <f>MID(H2780,4,2)</f>
        <v>45</v>
      </c>
      <c r="K2780" t="str">
        <f>MID(H2780,7,2)</f>
        <v>43</v>
      </c>
    </row>
    <row r="2781" spans="1:11" x14ac:dyDescent="0.25">
      <c r="A2781" s="1">
        <v>41222.531747685185</v>
      </c>
      <c r="B2781" t="s">
        <v>0</v>
      </c>
      <c r="C2781">
        <v>11.62</v>
      </c>
      <c r="D2781">
        <v>200</v>
      </c>
      <c r="E2781" t="str">
        <f>TEXT(A2781,"yyyy")</f>
        <v>2012</v>
      </c>
      <c r="F2781" t="str">
        <f>TEXT(A2781,"m")</f>
        <v>11</v>
      </c>
      <c r="G2781" t="str">
        <f>TEXT(A2781,"dd")</f>
        <v>09</v>
      </c>
      <c r="H2781" t="str">
        <f>TEXT(A2781,"hh:mm:ss")</f>
        <v>12:45:43</v>
      </c>
      <c r="I2781" t="str">
        <f>TEXT(A2781,"h")</f>
        <v>12</v>
      </c>
      <c r="J2781" t="str">
        <f>MID(H2781,4,2)</f>
        <v>45</v>
      </c>
      <c r="K2781" t="str">
        <f>MID(H2781,7,2)</f>
        <v>43</v>
      </c>
    </row>
    <row r="2782" spans="1:11" x14ac:dyDescent="0.25">
      <c r="A2782" s="1">
        <v>41222.531759259262</v>
      </c>
      <c r="B2782" t="s">
        <v>0</v>
      </c>
      <c r="C2782">
        <v>11.62</v>
      </c>
      <c r="D2782">
        <v>100</v>
      </c>
      <c r="E2782" t="str">
        <f>TEXT(A2782,"yyyy")</f>
        <v>2012</v>
      </c>
      <c r="F2782" t="str">
        <f>TEXT(A2782,"m")</f>
        <v>11</v>
      </c>
      <c r="G2782" t="str">
        <f>TEXT(A2782,"dd")</f>
        <v>09</v>
      </c>
      <c r="H2782" t="str">
        <f>TEXT(A2782,"hh:mm:ss")</f>
        <v>12:45:44</v>
      </c>
      <c r="I2782" t="str">
        <f>TEXT(A2782,"h")</f>
        <v>12</v>
      </c>
      <c r="J2782" t="str">
        <f>MID(H2782,4,2)</f>
        <v>45</v>
      </c>
      <c r="K2782" t="str">
        <f>MID(H2782,7,2)</f>
        <v>44</v>
      </c>
    </row>
    <row r="2783" spans="1:11" x14ac:dyDescent="0.25">
      <c r="A2783" s="1">
        <v>41222.531759259262</v>
      </c>
      <c r="B2783" t="s">
        <v>0</v>
      </c>
      <c r="C2783">
        <v>11.62</v>
      </c>
      <c r="D2783">
        <v>100</v>
      </c>
      <c r="E2783" t="str">
        <f>TEXT(A2783,"yyyy")</f>
        <v>2012</v>
      </c>
      <c r="F2783" t="str">
        <f>TEXT(A2783,"m")</f>
        <v>11</v>
      </c>
      <c r="G2783" t="str">
        <f>TEXT(A2783,"dd")</f>
        <v>09</v>
      </c>
      <c r="H2783" t="str">
        <f>TEXT(A2783,"hh:mm:ss")</f>
        <v>12:45:44</v>
      </c>
      <c r="I2783" t="str">
        <f>TEXT(A2783,"h")</f>
        <v>12</v>
      </c>
      <c r="J2783" t="str">
        <f>MID(H2783,4,2)</f>
        <v>45</v>
      </c>
      <c r="K2783" t="str">
        <f>MID(H2783,7,2)</f>
        <v>44</v>
      </c>
    </row>
    <row r="2784" spans="1:11" x14ac:dyDescent="0.25">
      <c r="A2784" s="1">
        <v>41222.531817129631</v>
      </c>
      <c r="B2784" t="s">
        <v>0</v>
      </c>
      <c r="C2784">
        <v>11.63</v>
      </c>
      <c r="D2784">
        <v>100</v>
      </c>
      <c r="E2784" t="str">
        <f>TEXT(A2784,"yyyy")</f>
        <v>2012</v>
      </c>
      <c r="F2784" t="str">
        <f>TEXT(A2784,"m")</f>
        <v>11</v>
      </c>
      <c r="G2784" t="str">
        <f>TEXT(A2784,"dd")</f>
        <v>09</v>
      </c>
      <c r="H2784" t="str">
        <f>TEXT(A2784,"hh:mm:ss")</f>
        <v>12:45:49</v>
      </c>
      <c r="I2784" t="str">
        <f>TEXT(A2784,"h")</f>
        <v>12</v>
      </c>
      <c r="J2784" t="str">
        <f>MID(H2784,4,2)</f>
        <v>45</v>
      </c>
      <c r="K2784" t="str">
        <f>MID(H2784,7,2)</f>
        <v>49</v>
      </c>
    </row>
    <row r="2785" spans="1:11" x14ac:dyDescent="0.25">
      <c r="A2785" s="1">
        <v>41222.531817129631</v>
      </c>
      <c r="B2785" t="s">
        <v>0</v>
      </c>
      <c r="C2785">
        <v>11.63</v>
      </c>
      <c r="D2785">
        <v>100</v>
      </c>
      <c r="E2785" t="str">
        <f>TEXT(A2785,"yyyy")</f>
        <v>2012</v>
      </c>
      <c r="F2785" t="str">
        <f>TEXT(A2785,"m")</f>
        <v>11</v>
      </c>
      <c r="G2785" t="str">
        <f>TEXT(A2785,"dd")</f>
        <v>09</v>
      </c>
      <c r="H2785" t="str">
        <f>TEXT(A2785,"hh:mm:ss")</f>
        <v>12:45:49</v>
      </c>
      <c r="I2785" t="str">
        <f>TEXT(A2785,"h")</f>
        <v>12</v>
      </c>
      <c r="J2785" t="str">
        <f>MID(H2785,4,2)</f>
        <v>45</v>
      </c>
      <c r="K2785" t="str">
        <f>MID(H2785,7,2)</f>
        <v>49</v>
      </c>
    </row>
    <row r="2786" spans="1:11" x14ac:dyDescent="0.25">
      <c r="A2786" s="1">
        <v>41222.531817129631</v>
      </c>
      <c r="B2786" t="s">
        <v>0</v>
      </c>
      <c r="C2786">
        <v>11.63</v>
      </c>
      <c r="D2786">
        <v>200</v>
      </c>
      <c r="E2786" t="str">
        <f>TEXT(A2786,"yyyy")</f>
        <v>2012</v>
      </c>
      <c r="F2786" t="str">
        <f>TEXT(A2786,"m")</f>
        <v>11</v>
      </c>
      <c r="G2786" t="str">
        <f>TEXT(A2786,"dd")</f>
        <v>09</v>
      </c>
      <c r="H2786" t="str">
        <f>TEXT(A2786,"hh:mm:ss")</f>
        <v>12:45:49</v>
      </c>
      <c r="I2786" t="str">
        <f>TEXT(A2786,"h")</f>
        <v>12</v>
      </c>
      <c r="J2786" t="str">
        <f>MID(H2786,4,2)</f>
        <v>45</v>
      </c>
      <c r="K2786" t="str">
        <f>MID(H2786,7,2)</f>
        <v>49</v>
      </c>
    </row>
    <row r="2787" spans="1:11" x14ac:dyDescent="0.25">
      <c r="A2787" s="1">
        <v>41222.531817129631</v>
      </c>
      <c r="B2787" t="s">
        <v>0</v>
      </c>
      <c r="C2787">
        <v>11.63</v>
      </c>
      <c r="D2787">
        <v>400</v>
      </c>
      <c r="E2787" t="str">
        <f>TEXT(A2787,"yyyy")</f>
        <v>2012</v>
      </c>
      <c r="F2787" t="str">
        <f>TEXT(A2787,"m")</f>
        <v>11</v>
      </c>
      <c r="G2787" t="str">
        <f>TEXT(A2787,"dd")</f>
        <v>09</v>
      </c>
      <c r="H2787" t="str">
        <f>TEXT(A2787,"hh:mm:ss")</f>
        <v>12:45:49</v>
      </c>
      <c r="I2787" t="str">
        <f>TEXT(A2787,"h")</f>
        <v>12</v>
      </c>
      <c r="J2787" t="str">
        <f>MID(H2787,4,2)</f>
        <v>45</v>
      </c>
      <c r="K2787" t="str">
        <f>MID(H2787,7,2)</f>
        <v>49</v>
      </c>
    </row>
    <row r="2788" spans="1:11" x14ac:dyDescent="0.25">
      <c r="A2788" s="1">
        <v>41222.531817129631</v>
      </c>
      <c r="B2788" t="s">
        <v>0</v>
      </c>
      <c r="C2788">
        <v>11.63</v>
      </c>
      <c r="D2788">
        <v>200</v>
      </c>
      <c r="E2788" t="str">
        <f>TEXT(A2788,"yyyy")</f>
        <v>2012</v>
      </c>
      <c r="F2788" t="str">
        <f>TEXT(A2788,"m")</f>
        <v>11</v>
      </c>
      <c r="G2788" t="str">
        <f>TEXT(A2788,"dd")</f>
        <v>09</v>
      </c>
      <c r="H2788" t="str">
        <f>TEXT(A2788,"hh:mm:ss")</f>
        <v>12:45:49</v>
      </c>
      <c r="I2788" t="str">
        <f>TEXT(A2788,"h")</f>
        <v>12</v>
      </c>
      <c r="J2788" t="str">
        <f>MID(H2788,4,2)</f>
        <v>45</v>
      </c>
      <c r="K2788" t="str">
        <f>MID(H2788,7,2)</f>
        <v>49</v>
      </c>
    </row>
    <row r="2789" spans="1:11" x14ac:dyDescent="0.25">
      <c r="A2789" s="1">
        <v>41222.531817129631</v>
      </c>
      <c r="B2789" t="s">
        <v>0</v>
      </c>
      <c r="C2789">
        <v>11.63</v>
      </c>
      <c r="D2789">
        <v>100</v>
      </c>
      <c r="E2789" t="str">
        <f>TEXT(A2789,"yyyy")</f>
        <v>2012</v>
      </c>
      <c r="F2789" t="str">
        <f>TEXT(A2789,"m")</f>
        <v>11</v>
      </c>
      <c r="G2789" t="str">
        <f>TEXT(A2789,"dd")</f>
        <v>09</v>
      </c>
      <c r="H2789" t="str">
        <f>TEXT(A2789,"hh:mm:ss")</f>
        <v>12:45:49</v>
      </c>
      <c r="I2789" t="str">
        <f>TEXT(A2789,"h")</f>
        <v>12</v>
      </c>
      <c r="J2789" t="str">
        <f>MID(H2789,4,2)</f>
        <v>45</v>
      </c>
      <c r="K2789" t="str">
        <f>MID(H2789,7,2)</f>
        <v>49</v>
      </c>
    </row>
    <row r="2790" spans="1:11" x14ac:dyDescent="0.25">
      <c r="A2790" s="1">
        <v>41222.531817129631</v>
      </c>
      <c r="B2790" t="s">
        <v>0</v>
      </c>
      <c r="C2790">
        <v>11.63</v>
      </c>
      <c r="D2790">
        <v>100</v>
      </c>
      <c r="E2790" t="str">
        <f>TEXT(A2790,"yyyy")</f>
        <v>2012</v>
      </c>
      <c r="F2790" t="str">
        <f>TEXT(A2790,"m")</f>
        <v>11</v>
      </c>
      <c r="G2790" t="str">
        <f>TEXT(A2790,"dd")</f>
        <v>09</v>
      </c>
      <c r="H2790" t="str">
        <f>TEXT(A2790,"hh:mm:ss")</f>
        <v>12:45:49</v>
      </c>
      <c r="I2790" t="str">
        <f>TEXT(A2790,"h")</f>
        <v>12</v>
      </c>
      <c r="J2790" t="str">
        <f>MID(H2790,4,2)</f>
        <v>45</v>
      </c>
      <c r="K2790" t="str">
        <f>MID(H2790,7,2)</f>
        <v>49</v>
      </c>
    </row>
    <row r="2791" spans="1:11" x14ac:dyDescent="0.25">
      <c r="A2791" s="1">
        <v>41222.531817129631</v>
      </c>
      <c r="B2791" t="s">
        <v>0</v>
      </c>
      <c r="C2791">
        <v>11.63</v>
      </c>
      <c r="D2791">
        <v>100</v>
      </c>
      <c r="E2791" t="str">
        <f>TEXT(A2791,"yyyy")</f>
        <v>2012</v>
      </c>
      <c r="F2791" t="str">
        <f>TEXT(A2791,"m")</f>
        <v>11</v>
      </c>
      <c r="G2791" t="str">
        <f>TEXT(A2791,"dd")</f>
        <v>09</v>
      </c>
      <c r="H2791" t="str">
        <f>TEXT(A2791,"hh:mm:ss")</f>
        <v>12:45:49</v>
      </c>
      <c r="I2791" t="str">
        <f>TEXT(A2791,"h")</f>
        <v>12</v>
      </c>
      <c r="J2791" t="str">
        <f>MID(H2791,4,2)</f>
        <v>45</v>
      </c>
      <c r="K2791" t="str">
        <f>MID(H2791,7,2)</f>
        <v>49</v>
      </c>
    </row>
    <row r="2792" spans="1:11" x14ac:dyDescent="0.25">
      <c r="A2792" s="1">
        <v>41222.531817129631</v>
      </c>
      <c r="B2792" t="s">
        <v>0</v>
      </c>
      <c r="C2792">
        <v>11.63</v>
      </c>
      <c r="D2792">
        <v>300</v>
      </c>
      <c r="E2792" t="str">
        <f>TEXT(A2792,"yyyy")</f>
        <v>2012</v>
      </c>
      <c r="F2792" t="str">
        <f>TEXT(A2792,"m")</f>
        <v>11</v>
      </c>
      <c r="G2792" t="str">
        <f>TEXT(A2792,"dd")</f>
        <v>09</v>
      </c>
      <c r="H2792" t="str">
        <f>TEXT(A2792,"hh:mm:ss")</f>
        <v>12:45:49</v>
      </c>
      <c r="I2792" t="str">
        <f>TEXT(A2792,"h")</f>
        <v>12</v>
      </c>
      <c r="J2792" t="str">
        <f>MID(H2792,4,2)</f>
        <v>45</v>
      </c>
      <c r="K2792" t="str">
        <f>MID(H2792,7,2)</f>
        <v>49</v>
      </c>
    </row>
    <row r="2793" spans="1:11" x14ac:dyDescent="0.25">
      <c r="A2793" s="1">
        <v>41222.531817129631</v>
      </c>
      <c r="B2793" t="s">
        <v>0</v>
      </c>
      <c r="C2793">
        <v>11.63</v>
      </c>
      <c r="D2793">
        <v>100</v>
      </c>
      <c r="E2793" t="str">
        <f>TEXT(A2793,"yyyy")</f>
        <v>2012</v>
      </c>
      <c r="F2793" t="str">
        <f>TEXT(A2793,"m")</f>
        <v>11</v>
      </c>
      <c r="G2793" t="str">
        <f>TEXT(A2793,"dd")</f>
        <v>09</v>
      </c>
      <c r="H2793" t="str">
        <f>TEXT(A2793,"hh:mm:ss")</f>
        <v>12:45:49</v>
      </c>
      <c r="I2793" t="str">
        <f>TEXT(A2793,"h")</f>
        <v>12</v>
      </c>
      <c r="J2793" t="str">
        <f>MID(H2793,4,2)</f>
        <v>45</v>
      </c>
      <c r="K2793" t="str">
        <f>MID(H2793,7,2)</f>
        <v>49</v>
      </c>
    </row>
    <row r="2794" spans="1:11" x14ac:dyDescent="0.25">
      <c r="A2794" s="1">
        <v>41222.531817129631</v>
      </c>
      <c r="B2794" t="s">
        <v>0</v>
      </c>
      <c r="C2794">
        <v>11.63</v>
      </c>
      <c r="D2794">
        <v>100</v>
      </c>
      <c r="E2794" t="str">
        <f>TEXT(A2794,"yyyy")</f>
        <v>2012</v>
      </c>
      <c r="F2794" t="str">
        <f>TEXT(A2794,"m")</f>
        <v>11</v>
      </c>
      <c r="G2794" t="str">
        <f>TEXT(A2794,"dd")</f>
        <v>09</v>
      </c>
      <c r="H2794" t="str">
        <f>TEXT(A2794,"hh:mm:ss")</f>
        <v>12:45:49</v>
      </c>
      <c r="I2794" t="str">
        <f>TEXT(A2794,"h")</f>
        <v>12</v>
      </c>
      <c r="J2794" t="str">
        <f>MID(H2794,4,2)</f>
        <v>45</v>
      </c>
      <c r="K2794" t="str">
        <f>MID(H2794,7,2)</f>
        <v>49</v>
      </c>
    </row>
    <row r="2795" spans="1:11" x14ac:dyDescent="0.25">
      <c r="A2795" s="1">
        <v>41222.531817129631</v>
      </c>
      <c r="B2795" t="s">
        <v>0</v>
      </c>
      <c r="C2795">
        <v>11.63</v>
      </c>
      <c r="D2795">
        <v>200</v>
      </c>
      <c r="E2795" t="str">
        <f>TEXT(A2795,"yyyy")</f>
        <v>2012</v>
      </c>
      <c r="F2795" t="str">
        <f>TEXT(A2795,"m")</f>
        <v>11</v>
      </c>
      <c r="G2795" t="str">
        <f>TEXT(A2795,"dd")</f>
        <v>09</v>
      </c>
      <c r="H2795" t="str">
        <f>TEXT(A2795,"hh:mm:ss")</f>
        <v>12:45:49</v>
      </c>
      <c r="I2795" t="str">
        <f>TEXT(A2795,"h")</f>
        <v>12</v>
      </c>
      <c r="J2795" t="str">
        <f>MID(H2795,4,2)</f>
        <v>45</v>
      </c>
      <c r="K2795" t="str">
        <f>MID(H2795,7,2)</f>
        <v>49</v>
      </c>
    </row>
    <row r="2796" spans="1:11" x14ac:dyDescent="0.25">
      <c r="A2796" s="1">
        <v>41222.531828703701</v>
      </c>
      <c r="B2796" t="s">
        <v>0</v>
      </c>
      <c r="C2796">
        <v>11.62</v>
      </c>
      <c r="D2796">
        <v>100</v>
      </c>
      <c r="E2796" t="str">
        <f>TEXT(A2796,"yyyy")</f>
        <v>2012</v>
      </c>
      <c r="F2796" t="str">
        <f>TEXT(A2796,"m")</f>
        <v>11</v>
      </c>
      <c r="G2796" t="str">
        <f>TEXT(A2796,"dd")</f>
        <v>09</v>
      </c>
      <c r="H2796" t="str">
        <f>TEXT(A2796,"hh:mm:ss")</f>
        <v>12:45:50</v>
      </c>
      <c r="I2796" t="str">
        <f>TEXT(A2796,"h")</f>
        <v>12</v>
      </c>
      <c r="J2796" t="str">
        <f>MID(H2796,4,2)</f>
        <v>45</v>
      </c>
      <c r="K2796" t="str">
        <f>MID(H2796,7,2)</f>
        <v>50</v>
      </c>
    </row>
    <row r="2797" spans="1:11" x14ac:dyDescent="0.25">
      <c r="A2797" s="1">
        <v>41222.531828703701</v>
      </c>
      <c r="B2797" t="s">
        <v>0</v>
      </c>
      <c r="C2797">
        <v>11.62</v>
      </c>
      <c r="D2797">
        <v>200</v>
      </c>
      <c r="E2797" t="str">
        <f>TEXT(A2797,"yyyy")</f>
        <v>2012</v>
      </c>
      <c r="F2797" t="str">
        <f>TEXT(A2797,"m")</f>
        <v>11</v>
      </c>
      <c r="G2797" t="str">
        <f>TEXT(A2797,"dd")</f>
        <v>09</v>
      </c>
      <c r="H2797" t="str">
        <f>TEXT(A2797,"hh:mm:ss")</f>
        <v>12:45:50</v>
      </c>
      <c r="I2797" t="str">
        <f>TEXT(A2797,"h")</f>
        <v>12</v>
      </c>
      <c r="J2797" t="str">
        <f>MID(H2797,4,2)</f>
        <v>45</v>
      </c>
      <c r="K2797" t="str">
        <f>MID(H2797,7,2)</f>
        <v>50</v>
      </c>
    </row>
    <row r="2798" spans="1:11" x14ac:dyDescent="0.25">
      <c r="A2798" s="1">
        <v>41222.531828703701</v>
      </c>
      <c r="B2798" t="s">
        <v>0</v>
      </c>
      <c r="C2798">
        <v>11.62</v>
      </c>
      <c r="D2798">
        <v>100</v>
      </c>
      <c r="E2798" t="str">
        <f>TEXT(A2798,"yyyy")</f>
        <v>2012</v>
      </c>
      <c r="F2798" t="str">
        <f>TEXT(A2798,"m")</f>
        <v>11</v>
      </c>
      <c r="G2798" t="str">
        <f>TEXT(A2798,"dd")</f>
        <v>09</v>
      </c>
      <c r="H2798" t="str">
        <f>TEXT(A2798,"hh:mm:ss")</f>
        <v>12:45:50</v>
      </c>
      <c r="I2798" t="str">
        <f>TEXT(A2798,"h")</f>
        <v>12</v>
      </c>
      <c r="J2798" t="str">
        <f>MID(H2798,4,2)</f>
        <v>45</v>
      </c>
      <c r="K2798" t="str">
        <f>MID(H2798,7,2)</f>
        <v>50</v>
      </c>
    </row>
    <row r="2799" spans="1:11" x14ac:dyDescent="0.25">
      <c r="A2799" s="1">
        <v>41222.531828703701</v>
      </c>
      <c r="B2799" t="s">
        <v>0</v>
      </c>
      <c r="C2799">
        <v>11.62</v>
      </c>
      <c r="D2799">
        <v>100</v>
      </c>
      <c r="E2799" t="str">
        <f>TEXT(A2799,"yyyy")</f>
        <v>2012</v>
      </c>
      <c r="F2799" t="str">
        <f>TEXT(A2799,"m")</f>
        <v>11</v>
      </c>
      <c r="G2799" t="str">
        <f>TEXT(A2799,"dd")</f>
        <v>09</v>
      </c>
      <c r="H2799" t="str">
        <f>TEXT(A2799,"hh:mm:ss")</f>
        <v>12:45:50</v>
      </c>
      <c r="I2799" t="str">
        <f>TEXT(A2799,"h")</f>
        <v>12</v>
      </c>
      <c r="J2799" t="str">
        <f>MID(H2799,4,2)</f>
        <v>45</v>
      </c>
      <c r="K2799" t="str">
        <f>MID(H2799,7,2)</f>
        <v>50</v>
      </c>
    </row>
    <row r="2800" spans="1:11" x14ac:dyDescent="0.25">
      <c r="A2800" s="1">
        <v>41222.531828703701</v>
      </c>
      <c r="B2800" t="s">
        <v>0</v>
      </c>
      <c r="C2800">
        <v>11.63</v>
      </c>
      <c r="D2800">
        <v>100</v>
      </c>
      <c r="E2800" t="str">
        <f>TEXT(A2800,"yyyy")</f>
        <v>2012</v>
      </c>
      <c r="F2800" t="str">
        <f>TEXT(A2800,"m")</f>
        <v>11</v>
      </c>
      <c r="G2800" t="str">
        <f>TEXT(A2800,"dd")</f>
        <v>09</v>
      </c>
      <c r="H2800" t="str">
        <f>TEXT(A2800,"hh:mm:ss")</f>
        <v>12:45:50</v>
      </c>
      <c r="I2800" t="str">
        <f>TEXT(A2800,"h")</f>
        <v>12</v>
      </c>
      <c r="J2800" t="str">
        <f>MID(H2800,4,2)</f>
        <v>45</v>
      </c>
      <c r="K2800" t="str">
        <f>MID(H2800,7,2)</f>
        <v>50</v>
      </c>
    </row>
    <row r="2801" spans="1:11" x14ac:dyDescent="0.25">
      <c r="A2801" s="1">
        <v>41222.531828703701</v>
      </c>
      <c r="B2801" t="s">
        <v>0</v>
      </c>
      <c r="C2801">
        <v>11.63</v>
      </c>
      <c r="D2801">
        <v>100</v>
      </c>
      <c r="E2801" t="str">
        <f>TEXT(A2801,"yyyy")</f>
        <v>2012</v>
      </c>
      <c r="F2801" t="str">
        <f>TEXT(A2801,"m")</f>
        <v>11</v>
      </c>
      <c r="G2801" t="str">
        <f>TEXT(A2801,"dd")</f>
        <v>09</v>
      </c>
      <c r="H2801" t="str">
        <f>TEXT(A2801,"hh:mm:ss")</f>
        <v>12:45:50</v>
      </c>
      <c r="I2801" t="str">
        <f>TEXT(A2801,"h")</f>
        <v>12</v>
      </c>
      <c r="J2801" t="str">
        <f>MID(H2801,4,2)</f>
        <v>45</v>
      </c>
      <c r="K2801" t="str">
        <f>MID(H2801,7,2)</f>
        <v>50</v>
      </c>
    </row>
    <row r="2802" spans="1:11" x14ac:dyDescent="0.25">
      <c r="A2802" s="1">
        <v>41222.531828703701</v>
      </c>
      <c r="B2802" t="s">
        <v>0</v>
      </c>
      <c r="C2802">
        <v>11.63</v>
      </c>
      <c r="D2802">
        <v>100</v>
      </c>
      <c r="E2802" t="str">
        <f>TEXT(A2802,"yyyy")</f>
        <v>2012</v>
      </c>
      <c r="F2802" t="str">
        <f>TEXT(A2802,"m")</f>
        <v>11</v>
      </c>
      <c r="G2802" t="str">
        <f>TEXT(A2802,"dd")</f>
        <v>09</v>
      </c>
      <c r="H2802" t="str">
        <f>TEXT(A2802,"hh:mm:ss")</f>
        <v>12:45:50</v>
      </c>
      <c r="I2802" t="str">
        <f>TEXT(A2802,"h")</f>
        <v>12</v>
      </c>
      <c r="J2802" t="str">
        <f>MID(H2802,4,2)</f>
        <v>45</v>
      </c>
      <c r="K2802" t="str">
        <f>MID(H2802,7,2)</f>
        <v>50</v>
      </c>
    </row>
    <row r="2803" spans="1:11" x14ac:dyDescent="0.25">
      <c r="A2803" s="1">
        <v>41222.531828703701</v>
      </c>
      <c r="B2803" t="s">
        <v>0</v>
      </c>
      <c r="C2803">
        <v>11.63</v>
      </c>
      <c r="D2803">
        <v>100</v>
      </c>
      <c r="E2803" t="str">
        <f>TEXT(A2803,"yyyy")</f>
        <v>2012</v>
      </c>
      <c r="F2803" t="str">
        <f>TEXT(A2803,"m")</f>
        <v>11</v>
      </c>
      <c r="G2803" t="str">
        <f>TEXT(A2803,"dd")</f>
        <v>09</v>
      </c>
      <c r="H2803" t="str">
        <f>TEXT(A2803,"hh:mm:ss")</f>
        <v>12:45:50</v>
      </c>
      <c r="I2803" t="str">
        <f>TEXT(A2803,"h")</f>
        <v>12</v>
      </c>
      <c r="J2803" t="str">
        <f>MID(H2803,4,2)</f>
        <v>45</v>
      </c>
      <c r="K2803" t="str">
        <f>MID(H2803,7,2)</f>
        <v>50</v>
      </c>
    </row>
    <row r="2804" spans="1:11" x14ac:dyDescent="0.25">
      <c r="A2804" s="1">
        <v>41222.531840277778</v>
      </c>
      <c r="B2804" t="s">
        <v>0</v>
      </c>
      <c r="C2804">
        <v>11.63</v>
      </c>
      <c r="D2804">
        <v>100</v>
      </c>
      <c r="E2804" t="str">
        <f>TEXT(A2804,"yyyy")</f>
        <v>2012</v>
      </c>
      <c r="F2804" t="str">
        <f>TEXT(A2804,"m")</f>
        <v>11</v>
      </c>
      <c r="G2804" t="str">
        <f>TEXT(A2804,"dd")</f>
        <v>09</v>
      </c>
      <c r="H2804" t="str">
        <f>TEXT(A2804,"hh:mm:ss")</f>
        <v>12:45:51</v>
      </c>
      <c r="I2804" t="str">
        <f>TEXT(A2804,"h")</f>
        <v>12</v>
      </c>
      <c r="J2804" t="str">
        <f>MID(H2804,4,2)</f>
        <v>45</v>
      </c>
      <c r="K2804" t="str">
        <f>MID(H2804,7,2)</f>
        <v>51</v>
      </c>
    </row>
    <row r="2805" spans="1:11" x14ac:dyDescent="0.25">
      <c r="A2805" s="1">
        <v>41222.532048611109</v>
      </c>
      <c r="B2805" t="s">
        <v>0</v>
      </c>
      <c r="C2805">
        <v>11.62</v>
      </c>
      <c r="D2805">
        <v>100</v>
      </c>
      <c r="E2805" t="str">
        <f>TEXT(A2805,"yyyy")</f>
        <v>2012</v>
      </c>
      <c r="F2805" t="str">
        <f>TEXT(A2805,"m")</f>
        <v>11</v>
      </c>
      <c r="G2805" t="str">
        <f>TEXT(A2805,"dd")</f>
        <v>09</v>
      </c>
      <c r="H2805" t="str">
        <f>TEXT(A2805,"hh:mm:ss")</f>
        <v>12:46:09</v>
      </c>
      <c r="I2805" t="str">
        <f>TEXT(A2805,"h")</f>
        <v>12</v>
      </c>
      <c r="J2805" t="str">
        <f>MID(H2805,4,2)</f>
        <v>46</v>
      </c>
      <c r="K2805" t="str">
        <f>MID(H2805,7,2)</f>
        <v>09</v>
      </c>
    </row>
    <row r="2806" spans="1:11" x14ac:dyDescent="0.25">
      <c r="A2806" s="1">
        <v>41222.532048611109</v>
      </c>
      <c r="B2806" t="s">
        <v>0</v>
      </c>
      <c r="C2806">
        <v>11.62</v>
      </c>
      <c r="D2806">
        <v>100</v>
      </c>
      <c r="E2806" t="str">
        <f>TEXT(A2806,"yyyy")</f>
        <v>2012</v>
      </c>
      <c r="F2806" t="str">
        <f>TEXT(A2806,"m")</f>
        <v>11</v>
      </c>
      <c r="G2806" t="str">
        <f>TEXT(A2806,"dd")</f>
        <v>09</v>
      </c>
      <c r="H2806" t="str">
        <f>TEXT(A2806,"hh:mm:ss")</f>
        <v>12:46:09</v>
      </c>
      <c r="I2806" t="str">
        <f>TEXT(A2806,"h")</f>
        <v>12</v>
      </c>
      <c r="J2806" t="str">
        <f>MID(H2806,4,2)</f>
        <v>46</v>
      </c>
      <c r="K2806" t="str">
        <f>MID(H2806,7,2)</f>
        <v>09</v>
      </c>
    </row>
    <row r="2807" spans="1:11" x14ac:dyDescent="0.25">
      <c r="A2807" s="1">
        <v>41222.532048611109</v>
      </c>
      <c r="B2807" t="s">
        <v>0</v>
      </c>
      <c r="C2807">
        <v>11.62</v>
      </c>
      <c r="D2807">
        <v>100</v>
      </c>
      <c r="E2807" t="str">
        <f>TEXT(A2807,"yyyy")</f>
        <v>2012</v>
      </c>
      <c r="F2807" t="str">
        <f>TEXT(A2807,"m")</f>
        <v>11</v>
      </c>
      <c r="G2807" t="str">
        <f>TEXT(A2807,"dd")</f>
        <v>09</v>
      </c>
      <c r="H2807" t="str">
        <f>TEXT(A2807,"hh:mm:ss")</f>
        <v>12:46:09</v>
      </c>
      <c r="I2807" t="str">
        <f>TEXT(A2807,"h")</f>
        <v>12</v>
      </c>
      <c r="J2807" t="str">
        <f>MID(H2807,4,2)</f>
        <v>46</v>
      </c>
      <c r="K2807" t="str">
        <f>MID(H2807,7,2)</f>
        <v>09</v>
      </c>
    </row>
    <row r="2808" spans="1:11" x14ac:dyDescent="0.25">
      <c r="A2808" s="1">
        <v>41222.532048611109</v>
      </c>
      <c r="B2808" t="s">
        <v>0</v>
      </c>
      <c r="C2808">
        <v>11.62</v>
      </c>
      <c r="D2808">
        <v>100</v>
      </c>
      <c r="E2808" t="str">
        <f>TEXT(A2808,"yyyy")</f>
        <v>2012</v>
      </c>
      <c r="F2808" t="str">
        <f>TEXT(A2808,"m")</f>
        <v>11</v>
      </c>
      <c r="G2808" t="str">
        <f>TEXT(A2808,"dd")</f>
        <v>09</v>
      </c>
      <c r="H2808" t="str">
        <f>TEXT(A2808,"hh:mm:ss")</f>
        <v>12:46:09</v>
      </c>
      <c r="I2808" t="str">
        <f>TEXT(A2808,"h")</f>
        <v>12</v>
      </c>
      <c r="J2808" t="str">
        <f>MID(H2808,4,2)</f>
        <v>46</v>
      </c>
      <c r="K2808" t="str">
        <f>MID(H2808,7,2)</f>
        <v>09</v>
      </c>
    </row>
    <row r="2809" spans="1:11" x14ac:dyDescent="0.25">
      <c r="A2809" s="1">
        <v>41222.532048611109</v>
      </c>
      <c r="B2809" t="s">
        <v>0</v>
      </c>
      <c r="C2809">
        <v>11.62</v>
      </c>
      <c r="D2809">
        <v>100</v>
      </c>
      <c r="E2809" t="str">
        <f>TEXT(A2809,"yyyy")</f>
        <v>2012</v>
      </c>
      <c r="F2809" t="str">
        <f>TEXT(A2809,"m")</f>
        <v>11</v>
      </c>
      <c r="G2809" t="str">
        <f>TEXT(A2809,"dd")</f>
        <v>09</v>
      </c>
      <c r="H2809" t="str">
        <f>TEXT(A2809,"hh:mm:ss")</f>
        <v>12:46:09</v>
      </c>
      <c r="I2809" t="str">
        <f>TEXT(A2809,"h")</f>
        <v>12</v>
      </c>
      <c r="J2809" t="str">
        <f>MID(H2809,4,2)</f>
        <v>46</v>
      </c>
      <c r="K2809" t="str">
        <f>MID(H2809,7,2)</f>
        <v>09</v>
      </c>
    </row>
    <row r="2810" spans="1:11" x14ac:dyDescent="0.25">
      <c r="A2810" s="1">
        <v>41222.532048611109</v>
      </c>
      <c r="B2810" t="s">
        <v>0</v>
      </c>
      <c r="C2810">
        <v>11.62</v>
      </c>
      <c r="D2810">
        <v>100</v>
      </c>
      <c r="E2810" t="str">
        <f>TEXT(A2810,"yyyy")</f>
        <v>2012</v>
      </c>
      <c r="F2810" t="str">
        <f>TEXT(A2810,"m")</f>
        <v>11</v>
      </c>
      <c r="G2810" t="str">
        <f>TEXT(A2810,"dd")</f>
        <v>09</v>
      </c>
      <c r="H2810" t="str">
        <f>TEXT(A2810,"hh:mm:ss")</f>
        <v>12:46:09</v>
      </c>
      <c r="I2810" t="str">
        <f>TEXT(A2810,"h")</f>
        <v>12</v>
      </c>
      <c r="J2810" t="str">
        <f>MID(H2810,4,2)</f>
        <v>46</v>
      </c>
      <c r="K2810" t="str">
        <f>MID(H2810,7,2)</f>
        <v>09</v>
      </c>
    </row>
    <row r="2811" spans="1:11" x14ac:dyDescent="0.25">
      <c r="A2811" s="1">
        <v>41222.532048611109</v>
      </c>
      <c r="B2811" t="s">
        <v>0</v>
      </c>
      <c r="C2811">
        <v>11.62</v>
      </c>
      <c r="D2811">
        <v>100</v>
      </c>
      <c r="E2811" t="str">
        <f>TEXT(A2811,"yyyy")</f>
        <v>2012</v>
      </c>
      <c r="F2811" t="str">
        <f>TEXT(A2811,"m")</f>
        <v>11</v>
      </c>
      <c r="G2811" t="str">
        <f>TEXT(A2811,"dd")</f>
        <v>09</v>
      </c>
      <c r="H2811" t="str">
        <f>TEXT(A2811,"hh:mm:ss")</f>
        <v>12:46:09</v>
      </c>
      <c r="I2811" t="str">
        <f>TEXT(A2811,"h")</f>
        <v>12</v>
      </c>
      <c r="J2811" t="str">
        <f>MID(H2811,4,2)</f>
        <v>46</v>
      </c>
      <c r="K2811" t="str">
        <f>MID(H2811,7,2)</f>
        <v>09</v>
      </c>
    </row>
    <row r="2812" spans="1:11" x14ac:dyDescent="0.25">
      <c r="A2812" s="1">
        <v>41222.532048611109</v>
      </c>
      <c r="B2812" t="s">
        <v>0</v>
      </c>
      <c r="C2812">
        <v>11.62</v>
      </c>
      <c r="D2812">
        <v>200</v>
      </c>
      <c r="E2812" t="str">
        <f>TEXT(A2812,"yyyy")</f>
        <v>2012</v>
      </c>
      <c r="F2812" t="str">
        <f>TEXT(A2812,"m")</f>
        <v>11</v>
      </c>
      <c r="G2812" t="str">
        <f>TEXT(A2812,"dd")</f>
        <v>09</v>
      </c>
      <c r="H2812" t="str">
        <f>TEXT(A2812,"hh:mm:ss")</f>
        <v>12:46:09</v>
      </c>
      <c r="I2812" t="str">
        <f>TEXT(A2812,"h")</f>
        <v>12</v>
      </c>
      <c r="J2812" t="str">
        <f>MID(H2812,4,2)</f>
        <v>46</v>
      </c>
      <c r="K2812" t="str">
        <f>MID(H2812,7,2)</f>
        <v>09</v>
      </c>
    </row>
    <row r="2813" spans="1:11" x14ac:dyDescent="0.25">
      <c r="A2813" s="1">
        <v>41222.532071759262</v>
      </c>
      <c r="B2813" t="s">
        <v>0</v>
      </c>
      <c r="C2813">
        <v>11.62</v>
      </c>
      <c r="D2813">
        <v>100</v>
      </c>
      <c r="E2813" t="str">
        <f>TEXT(A2813,"yyyy")</f>
        <v>2012</v>
      </c>
      <c r="F2813" t="str">
        <f>TEXT(A2813,"m")</f>
        <v>11</v>
      </c>
      <c r="G2813" t="str">
        <f>TEXT(A2813,"dd")</f>
        <v>09</v>
      </c>
      <c r="H2813" t="str">
        <f>TEXT(A2813,"hh:mm:ss")</f>
        <v>12:46:11</v>
      </c>
      <c r="I2813" t="str">
        <f>TEXT(A2813,"h")</f>
        <v>12</v>
      </c>
      <c r="J2813" t="str">
        <f>MID(H2813,4,2)</f>
        <v>46</v>
      </c>
      <c r="K2813" t="str">
        <f>MID(H2813,7,2)</f>
        <v>11</v>
      </c>
    </row>
    <row r="2814" spans="1:11" x14ac:dyDescent="0.25">
      <c r="A2814" s="1">
        <v>41222.532071759262</v>
      </c>
      <c r="B2814" t="s">
        <v>0</v>
      </c>
      <c r="C2814">
        <v>11.62</v>
      </c>
      <c r="D2814">
        <v>100</v>
      </c>
      <c r="E2814" t="str">
        <f>TEXT(A2814,"yyyy")</f>
        <v>2012</v>
      </c>
      <c r="F2814" t="str">
        <f>TEXT(A2814,"m")</f>
        <v>11</v>
      </c>
      <c r="G2814" t="str">
        <f>TEXT(A2814,"dd")</f>
        <v>09</v>
      </c>
      <c r="H2814" t="str">
        <f>TEXT(A2814,"hh:mm:ss")</f>
        <v>12:46:11</v>
      </c>
      <c r="I2814" t="str">
        <f>TEXT(A2814,"h")</f>
        <v>12</v>
      </c>
      <c r="J2814" t="str">
        <f>MID(H2814,4,2)</f>
        <v>46</v>
      </c>
      <c r="K2814" t="str">
        <f>MID(H2814,7,2)</f>
        <v>11</v>
      </c>
    </row>
    <row r="2815" spans="1:11" x14ac:dyDescent="0.25">
      <c r="A2815" s="1">
        <v>41222.532071759262</v>
      </c>
      <c r="B2815" t="s">
        <v>0</v>
      </c>
      <c r="C2815">
        <v>11.62</v>
      </c>
      <c r="D2815">
        <v>200</v>
      </c>
      <c r="E2815" t="str">
        <f>TEXT(A2815,"yyyy")</f>
        <v>2012</v>
      </c>
      <c r="F2815" t="str">
        <f>TEXT(A2815,"m")</f>
        <v>11</v>
      </c>
      <c r="G2815" t="str">
        <f>TEXT(A2815,"dd")</f>
        <v>09</v>
      </c>
      <c r="H2815" t="str">
        <f>TEXT(A2815,"hh:mm:ss")</f>
        <v>12:46:11</v>
      </c>
      <c r="I2815" t="str">
        <f>TEXT(A2815,"h")</f>
        <v>12</v>
      </c>
      <c r="J2815" t="str">
        <f>MID(H2815,4,2)</f>
        <v>46</v>
      </c>
      <c r="K2815" t="str">
        <f>MID(H2815,7,2)</f>
        <v>11</v>
      </c>
    </row>
    <row r="2816" spans="1:11" x14ac:dyDescent="0.25">
      <c r="A2816" s="1">
        <v>41222.532118055555</v>
      </c>
      <c r="B2816" t="s">
        <v>0</v>
      </c>
      <c r="C2816">
        <v>11.62</v>
      </c>
      <c r="D2816">
        <v>100</v>
      </c>
      <c r="E2816" t="str">
        <f>TEXT(A2816,"yyyy")</f>
        <v>2012</v>
      </c>
      <c r="F2816" t="str">
        <f>TEXT(A2816,"m")</f>
        <v>11</v>
      </c>
      <c r="G2816" t="str">
        <f>TEXT(A2816,"dd")</f>
        <v>09</v>
      </c>
      <c r="H2816" t="str">
        <f>TEXT(A2816,"hh:mm:ss")</f>
        <v>12:46:15</v>
      </c>
      <c r="I2816" t="str">
        <f>TEXT(A2816,"h")</f>
        <v>12</v>
      </c>
      <c r="J2816" t="str">
        <f>MID(H2816,4,2)</f>
        <v>46</v>
      </c>
      <c r="K2816" t="str">
        <f>MID(H2816,7,2)</f>
        <v>15</v>
      </c>
    </row>
    <row r="2817" spans="1:11" x14ac:dyDescent="0.25">
      <c r="A2817" s="1">
        <v>41222.532210648147</v>
      </c>
      <c r="B2817" t="s">
        <v>0</v>
      </c>
      <c r="C2817">
        <v>11.62</v>
      </c>
      <c r="D2817">
        <v>100</v>
      </c>
      <c r="E2817" t="str">
        <f>TEXT(A2817,"yyyy")</f>
        <v>2012</v>
      </c>
      <c r="F2817" t="str">
        <f>TEXT(A2817,"m")</f>
        <v>11</v>
      </c>
      <c r="G2817" t="str">
        <f>TEXT(A2817,"dd")</f>
        <v>09</v>
      </c>
      <c r="H2817" t="str">
        <f>TEXT(A2817,"hh:mm:ss")</f>
        <v>12:46:23</v>
      </c>
      <c r="I2817" t="str">
        <f>TEXT(A2817,"h")</f>
        <v>12</v>
      </c>
      <c r="J2817" t="str">
        <f>MID(H2817,4,2)</f>
        <v>46</v>
      </c>
      <c r="K2817" t="str">
        <f>MID(H2817,7,2)</f>
        <v>23</v>
      </c>
    </row>
    <row r="2818" spans="1:11" x14ac:dyDescent="0.25">
      <c r="A2818" s="1">
        <v>41222.53229166667</v>
      </c>
      <c r="B2818" t="s">
        <v>0</v>
      </c>
      <c r="C2818">
        <v>11.62</v>
      </c>
      <c r="D2818">
        <v>100</v>
      </c>
      <c r="E2818" t="str">
        <f>TEXT(A2818,"yyyy")</f>
        <v>2012</v>
      </c>
      <c r="F2818" t="str">
        <f>TEXT(A2818,"m")</f>
        <v>11</v>
      </c>
      <c r="G2818" t="str">
        <f>TEXT(A2818,"dd")</f>
        <v>09</v>
      </c>
      <c r="H2818" t="str">
        <f>TEXT(A2818,"hh:mm:ss")</f>
        <v>12:46:30</v>
      </c>
      <c r="I2818" t="str">
        <f>TEXT(A2818,"h")</f>
        <v>12</v>
      </c>
      <c r="J2818" t="str">
        <f>MID(H2818,4,2)</f>
        <v>46</v>
      </c>
      <c r="K2818" t="str">
        <f>MID(H2818,7,2)</f>
        <v>30</v>
      </c>
    </row>
    <row r="2819" spans="1:11" x14ac:dyDescent="0.25">
      <c r="A2819" s="1">
        <v>41222.532453703701</v>
      </c>
      <c r="B2819" t="s">
        <v>0</v>
      </c>
      <c r="C2819">
        <v>11.62</v>
      </c>
      <c r="D2819">
        <v>300</v>
      </c>
      <c r="E2819" t="str">
        <f>TEXT(A2819,"yyyy")</f>
        <v>2012</v>
      </c>
      <c r="F2819" t="str">
        <f>TEXT(A2819,"m")</f>
        <v>11</v>
      </c>
      <c r="G2819" t="str">
        <f>TEXT(A2819,"dd")</f>
        <v>09</v>
      </c>
      <c r="H2819" t="str">
        <f>TEXT(A2819,"hh:mm:ss")</f>
        <v>12:46:44</v>
      </c>
      <c r="I2819" t="str">
        <f>TEXT(A2819,"h")</f>
        <v>12</v>
      </c>
      <c r="J2819" t="str">
        <f>MID(H2819,4,2)</f>
        <v>46</v>
      </c>
      <c r="K2819" t="str">
        <f>MID(H2819,7,2)</f>
        <v>44</v>
      </c>
    </row>
    <row r="2820" spans="1:11" x14ac:dyDescent="0.25">
      <c r="A2820" s="1">
        <v>41222.532453703701</v>
      </c>
      <c r="B2820" t="s">
        <v>0</v>
      </c>
      <c r="C2820">
        <v>11.62</v>
      </c>
      <c r="D2820">
        <v>1800</v>
      </c>
      <c r="E2820" t="str">
        <f>TEXT(A2820,"yyyy")</f>
        <v>2012</v>
      </c>
      <c r="F2820" t="str">
        <f>TEXT(A2820,"m")</f>
        <v>11</v>
      </c>
      <c r="G2820" t="str">
        <f>TEXT(A2820,"dd")</f>
        <v>09</v>
      </c>
      <c r="H2820" t="str">
        <f>TEXT(A2820,"hh:mm:ss")</f>
        <v>12:46:44</v>
      </c>
      <c r="I2820" t="str">
        <f>TEXT(A2820,"h")</f>
        <v>12</v>
      </c>
      <c r="J2820" t="str">
        <f>MID(H2820,4,2)</f>
        <v>46</v>
      </c>
      <c r="K2820" t="str">
        <f>MID(H2820,7,2)</f>
        <v>44</v>
      </c>
    </row>
    <row r="2821" spans="1:11" x14ac:dyDescent="0.25">
      <c r="A2821" s="1">
        <v>41222.532453703701</v>
      </c>
      <c r="B2821" t="s">
        <v>0</v>
      </c>
      <c r="C2821">
        <v>11.62</v>
      </c>
      <c r="D2821">
        <v>100</v>
      </c>
      <c r="E2821" t="str">
        <f>TEXT(A2821,"yyyy")</f>
        <v>2012</v>
      </c>
      <c r="F2821" t="str">
        <f>TEXT(A2821,"m")</f>
        <v>11</v>
      </c>
      <c r="G2821" t="str">
        <f>TEXT(A2821,"dd")</f>
        <v>09</v>
      </c>
      <c r="H2821" t="str">
        <f>TEXT(A2821,"hh:mm:ss")</f>
        <v>12:46:44</v>
      </c>
      <c r="I2821" t="str">
        <f>TEXT(A2821,"h")</f>
        <v>12</v>
      </c>
      <c r="J2821" t="str">
        <f>MID(H2821,4,2)</f>
        <v>46</v>
      </c>
      <c r="K2821" t="str">
        <f>MID(H2821,7,2)</f>
        <v>44</v>
      </c>
    </row>
    <row r="2822" spans="1:11" x14ac:dyDescent="0.25">
      <c r="A2822" s="1">
        <v>41222.532453703701</v>
      </c>
      <c r="B2822" t="s">
        <v>0</v>
      </c>
      <c r="C2822">
        <v>11.62</v>
      </c>
      <c r="D2822">
        <v>100</v>
      </c>
      <c r="E2822" t="str">
        <f>TEXT(A2822,"yyyy")</f>
        <v>2012</v>
      </c>
      <c r="F2822" t="str">
        <f>TEXT(A2822,"m")</f>
        <v>11</v>
      </c>
      <c r="G2822" t="str">
        <f>TEXT(A2822,"dd")</f>
        <v>09</v>
      </c>
      <c r="H2822" t="str">
        <f>TEXT(A2822,"hh:mm:ss")</f>
        <v>12:46:44</v>
      </c>
      <c r="I2822" t="str">
        <f>TEXT(A2822,"h")</f>
        <v>12</v>
      </c>
      <c r="J2822" t="str">
        <f>MID(H2822,4,2)</f>
        <v>46</v>
      </c>
      <c r="K2822" t="str">
        <f>MID(H2822,7,2)</f>
        <v>44</v>
      </c>
    </row>
    <row r="2823" spans="1:11" x14ac:dyDescent="0.25">
      <c r="A2823" s="1">
        <v>41222.532511574071</v>
      </c>
      <c r="B2823" t="s">
        <v>0</v>
      </c>
      <c r="C2823">
        <v>11.62</v>
      </c>
      <c r="D2823">
        <v>300</v>
      </c>
      <c r="E2823" t="str">
        <f>TEXT(A2823,"yyyy")</f>
        <v>2012</v>
      </c>
      <c r="F2823" t="str">
        <f>TEXT(A2823,"m")</f>
        <v>11</v>
      </c>
      <c r="G2823" t="str">
        <f>TEXT(A2823,"dd")</f>
        <v>09</v>
      </c>
      <c r="H2823" t="str">
        <f>TEXT(A2823,"hh:mm:ss")</f>
        <v>12:46:49</v>
      </c>
      <c r="I2823" t="str">
        <f>TEXT(A2823,"h")</f>
        <v>12</v>
      </c>
      <c r="J2823" t="str">
        <f>MID(H2823,4,2)</f>
        <v>46</v>
      </c>
      <c r="K2823" t="str">
        <f>MID(H2823,7,2)</f>
        <v>49</v>
      </c>
    </row>
    <row r="2824" spans="1:11" x14ac:dyDescent="0.25">
      <c r="A2824" s="1">
        <v>41222.532511574071</v>
      </c>
      <c r="B2824" t="s">
        <v>0</v>
      </c>
      <c r="C2824">
        <v>11.62</v>
      </c>
      <c r="D2824">
        <v>200</v>
      </c>
      <c r="E2824" t="str">
        <f>TEXT(A2824,"yyyy")</f>
        <v>2012</v>
      </c>
      <c r="F2824" t="str">
        <f>TEXT(A2824,"m")</f>
        <v>11</v>
      </c>
      <c r="G2824" t="str">
        <f>TEXT(A2824,"dd")</f>
        <v>09</v>
      </c>
      <c r="H2824" t="str">
        <f>TEXT(A2824,"hh:mm:ss")</f>
        <v>12:46:49</v>
      </c>
      <c r="I2824" t="str">
        <f>TEXT(A2824,"h")</f>
        <v>12</v>
      </c>
      <c r="J2824" t="str">
        <f>MID(H2824,4,2)</f>
        <v>46</v>
      </c>
      <c r="K2824" t="str">
        <f>MID(H2824,7,2)</f>
        <v>49</v>
      </c>
    </row>
    <row r="2825" spans="1:11" x14ac:dyDescent="0.25">
      <c r="A2825" s="1">
        <v>41222.532511574071</v>
      </c>
      <c r="B2825" t="s">
        <v>0</v>
      </c>
      <c r="C2825">
        <v>11.62</v>
      </c>
      <c r="D2825">
        <v>100</v>
      </c>
      <c r="E2825" t="str">
        <f>TEXT(A2825,"yyyy")</f>
        <v>2012</v>
      </c>
      <c r="F2825" t="str">
        <f>TEXT(A2825,"m")</f>
        <v>11</v>
      </c>
      <c r="G2825" t="str">
        <f>TEXT(A2825,"dd")</f>
        <v>09</v>
      </c>
      <c r="H2825" t="str">
        <f>TEXT(A2825,"hh:mm:ss")</f>
        <v>12:46:49</v>
      </c>
      <c r="I2825" t="str">
        <f>TEXT(A2825,"h")</f>
        <v>12</v>
      </c>
      <c r="J2825" t="str">
        <f>MID(H2825,4,2)</f>
        <v>46</v>
      </c>
      <c r="K2825" t="str">
        <f>MID(H2825,7,2)</f>
        <v>49</v>
      </c>
    </row>
    <row r="2826" spans="1:11" x14ac:dyDescent="0.25">
      <c r="A2826" s="1">
        <v>41222.532523148147</v>
      </c>
      <c r="B2826" t="s">
        <v>0</v>
      </c>
      <c r="C2826">
        <v>11.62</v>
      </c>
      <c r="D2826">
        <v>300</v>
      </c>
      <c r="E2826" t="str">
        <f>TEXT(A2826,"yyyy")</f>
        <v>2012</v>
      </c>
      <c r="F2826" t="str">
        <f>TEXT(A2826,"m")</f>
        <v>11</v>
      </c>
      <c r="G2826" t="str">
        <f>TEXT(A2826,"dd")</f>
        <v>09</v>
      </c>
      <c r="H2826" t="str">
        <f>TEXT(A2826,"hh:mm:ss")</f>
        <v>12:46:50</v>
      </c>
      <c r="I2826" t="str">
        <f>TEXT(A2826,"h")</f>
        <v>12</v>
      </c>
      <c r="J2826" t="str">
        <f>MID(H2826,4,2)</f>
        <v>46</v>
      </c>
      <c r="K2826" t="str">
        <f>MID(H2826,7,2)</f>
        <v>50</v>
      </c>
    </row>
    <row r="2827" spans="1:11" x14ac:dyDescent="0.25">
      <c r="A2827" s="1">
        <v>41222.532557870371</v>
      </c>
      <c r="B2827" t="s">
        <v>0</v>
      </c>
      <c r="C2827">
        <v>11.62</v>
      </c>
      <c r="D2827">
        <v>100</v>
      </c>
      <c r="E2827" t="str">
        <f>TEXT(A2827,"yyyy")</f>
        <v>2012</v>
      </c>
      <c r="F2827" t="str">
        <f>TEXT(A2827,"m")</f>
        <v>11</v>
      </c>
      <c r="G2827" t="str">
        <f>TEXT(A2827,"dd")</f>
        <v>09</v>
      </c>
      <c r="H2827" t="str">
        <f>TEXT(A2827,"hh:mm:ss")</f>
        <v>12:46:53</v>
      </c>
      <c r="I2827" t="str">
        <f>TEXT(A2827,"h")</f>
        <v>12</v>
      </c>
      <c r="J2827" t="str">
        <f>MID(H2827,4,2)</f>
        <v>46</v>
      </c>
      <c r="K2827" t="str">
        <f>MID(H2827,7,2)</f>
        <v>53</v>
      </c>
    </row>
    <row r="2828" spans="1:11" x14ac:dyDescent="0.25">
      <c r="A2828" s="1">
        <v>41222.532592592594</v>
      </c>
      <c r="B2828" t="s">
        <v>0</v>
      </c>
      <c r="C2828">
        <v>11.61</v>
      </c>
      <c r="D2828">
        <v>100</v>
      </c>
      <c r="E2828" t="str">
        <f>TEXT(A2828,"yyyy")</f>
        <v>2012</v>
      </c>
      <c r="F2828" t="str">
        <f>TEXT(A2828,"m")</f>
        <v>11</v>
      </c>
      <c r="G2828" t="str">
        <f>TEXT(A2828,"dd")</f>
        <v>09</v>
      </c>
      <c r="H2828" t="str">
        <f>TEXT(A2828,"hh:mm:ss")</f>
        <v>12:46:56</v>
      </c>
      <c r="I2828" t="str">
        <f>TEXT(A2828,"h")</f>
        <v>12</v>
      </c>
      <c r="J2828" t="str">
        <f>MID(H2828,4,2)</f>
        <v>46</v>
      </c>
      <c r="K2828" t="str">
        <f>MID(H2828,7,2)</f>
        <v>56</v>
      </c>
    </row>
    <row r="2829" spans="1:11" x14ac:dyDescent="0.25">
      <c r="A2829" s="1">
        <v>41222.532592592594</v>
      </c>
      <c r="B2829" t="s">
        <v>0</v>
      </c>
      <c r="C2829">
        <v>11.61</v>
      </c>
      <c r="D2829">
        <v>100</v>
      </c>
      <c r="E2829" t="str">
        <f>TEXT(A2829,"yyyy")</f>
        <v>2012</v>
      </c>
      <c r="F2829" t="str">
        <f>TEXT(A2829,"m")</f>
        <v>11</v>
      </c>
      <c r="G2829" t="str">
        <f>TEXT(A2829,"dd")</f>
        <v>09</v>
      </c>
      <c r="H2829" t="str">
        <f>TEXT(A2829,"hh:mm:ss")</f>
        <v>12:46:56</v>
      </c>
      <c r="I2829" t="str">
        <f>TEXT(A2829,"h")</f>
        <v>12</v>
      </c>
      <c r="J2829" t="str">
        <f>MID(H2829,4,2)</f>
        <v>46</v>
      </c>
      <c r="K2829" t="str">
        <f>MID(H2829,7,2)</f>
        <v>56</v>
      </c>
    </row>
    <row r="2830" spans="1:11" x14ac:dyDescent="0.25">
      <c r="A2830" s="1">
        <v>41222.532592592594</v>
      </c>
      <c r="B2830" t="s">
        <v>0</v>
      </c>
      <c r="C2830">
        <v>11.61</v>
      </c>
      <c r="D2830">
        <v>100</v>
      </c>
      <c r="E2830" t="str">
        <f>TEXT(A2830,"yyyy")</f>
        <v>2012</v>
      </c>
      <c r="F2830" t="str">
        <f>TEXT(A2830,"m")</f>
        <v>11</v>
      </c>
      <c r="G2830" t="str">
        <f>TEXT(A2830,"dd")</f>
        <v>09</v>
      </c>
      <c r="H2830" t="str">
        <f>TEXT(A2830,"hh:mm:ss")</f>
        <v>12:46:56</v>
      </c>
      <c r="I2830" t="str">
        <f>TEXT(A2830,"h")</f>
        <v>12</v>
      </c>
      <c r="J2830" t="str">
        <f>MID(H2830,4,2)</f>
        <v>46</v>
      </c>
      <c r="K2830" t="str">
        <f>MID(H2830,7,2)</f>
        <v>56</v>
      </c>
    </row>
    <row r="2831" spans="1:11" x14ac:dyDescent="0.25">
      <c r="A2831" s="1">
        <v>41222.532592592594</v>
      </c>
      <c r="B2831" t="s">
        <v>0</v>
      </c>
      <c r="C2831">
        <v>11.61</v>
      </c>
      <c r="D2831">
        <v>500</v>
      </c>
      <c r="E2831" t="str">
        <f>TEXT(A2831,"yyyy")</f>
        <v>2012</v>
      </c>
      <c r="F2831" t="str">
        <f>TEXT(A2831,"m")</f>
        <v>11</v>
      </c>
      <c r="G2831" t="str">
        <f>TEXT(A2831,"dd")</f>
        <v>09</v>
      </c>
      <c r="H2831" t="str">
        <f>TEXT(A2831,"hh:mm:ss")</f>
        <v>12:46:56</v>
      </c>
      <c r="I2831" t="str">
        <f>TEXT(A2831,"h")</f>
        <v>12</v>
      </c>
      <c r="J2831" t="str">
        <f>MID(H2831,4,2)</f>
        <v>46</v>
      </c>
      <c r="K2831" t="str">
        <f>MID(H2831,7,2)</f>
        <v>56</v>
      </c>
    </row>
    <row r="2832" spans="1:11" x14ac:dyDescent="0.25">
      <c r="A2832" s="1">
        <v>41222.532592592594</v>
      </c>
      <c r="B2832" t="s">
        <v>0</v>
      </c>
      <c r="C2832">
        <v>11.61</v>
      </c>
      <c r="D2832">
        <v>300</v>
      </c>
      <c r="E2832" t="str">
        <f>TEXT(A2832,"yyyy")</f>
        <v>2012</v>
      </c>
      <c r="F2832" t="str">
        <f>TEXT(A2832,"m")</f>
        <v>11</v>
      </c>
      <c r="G2832" t="str">
        <f>TEXT(A2832,"dd")</f>
        <v>09</v>
      </c>
      <c r="H2832" t="str">
        <f>TEXT(A2832,"hh:mm:ss")</f>
        <v>12:46:56</v>
      </c>
      <c r="I2832" t="str">
        <f>TEXT(A2832,"h")</f>
        <v>12</v>
      </c>
      <c r="J2832" t="str">
        <f>MID(H2832,4,2)</f>
        <v>46</v>
      </c>
      <c r="K2832" t="str">
        <f>MID(H2832,7,2)</f>
        <v>56</v>
      </c>
    </row>
    <row r="2833" spans="1:11" x14ac:dyDescent="0.25">
      <c r="A2833" s="1">
        <v>41222.532592592594</v>
      </c>
      <c r="B2833" t="s">
        <v>0</v>
      </c>
      <c r="C2833">
        <v>11.62</v>
      </c>
      <c r="D2833">
        <v>100</v>
      </c>
      <c r="E2833" t="str">
        <f>TEXT(A2833,"yyyy")</f>
        <v>2012</v>
      </c>
      <c r="F2833" t="str">
        <f>TEXT(A2833,"m")</f>
        <v>11</v>
      </c>
      <c r="G2833" t="str">
        <f>TEXT(A2833,"dd")</f>
        <v>09</v>
      </c>
      <c r="H2833" t="str">
        <f>TEXT(A2833,"hh:mm:ss")</f>
        <v>12:46:56</v>
      </c>
      <c r="I2833" t="str">
        <f>TEXT(A2833,"h")</f>
        <v>12</v>
      </c>
      <c r="J2833" t="str">
        <f>MID(H2833,4,2)</f>
        <v>46</v>
      </c>
      <c r="K2833" t="str">
        <f>MID(H2833,7,2)</f>
        <v>56</v>
      </c>
    </row>
    <row r="2834" spans="1:11" x14ac:dyDescent="0.25">
      <c r="A2834" s="1">
        <v>41222.53266203704</v>
      </c>
      <c r="B2834" t="s">
        <v>0</v>
      </c>
      <c r="C2834">
        <v>11.615</v>
      </c>
      <c r="D2834">
        <v>100</v>
      </c>
      <c r="E2834" t="str">
        <f>TEXT(A2834,"yyyy")</f>
        <v>2012</v>
      </c>
      <c r="F2834" t="str">
        <f>TEXT(A2834,"m")</f>
        <v>11</v>
      </c>
      <c r="G2834" t="str">
        <f>TEXT(A2834,"dd")</f>
        <v>09</v>
      </c>
      <c r="H2834" t="str">
        <f>TEXT(A2834,"hh:mm:ss")</f>
        <v>12:47:02</v>
      </c>
      <c r="I2834" t="str">
        <f>TEXT(A2834,"h")</f>
        <v>12</v>
      </c>
      <c r="J2834" t="str">
        <f>MID(H2834,4,2)</f>
        <v>47</v>
      </c>
      <c r="K2834" t="str">
        <f>MID(H2834,7,2)</f>
        <v>02</v>
      </c>
    </row>
    <row r="2835" spans="1:11" x14ac:dyDescent="0.25">
      <c r="A2835" s="1">
        <v>41222.532673611109</v>
      </c>
      <c r="B2835" t="s">
        <v>0</v>
      </c>
      <c r="C2835">
        <v>11.61</v>
      </c>
      <c r="D2835">
        <v>100</v>
      </c>
      <c r="E2835" t="str">
        <f>TEXT(A2835,"yyyy")</f>
        <v>2012</v>
      </c>
      <c r="F2835" t="str">
        <f>TEXT(A2835,"m")</f>
        <v>11</v>
      </c>
      <c r="G2835" t="str">
        <f>TEXT(A2835,"dd")</f>
        <v>09</v>
      </c>
      <c r="H2835" t="str">
        <f>TEXT(A2835,"hh:mm:ss")</f>
        <v>12:47:03</v>
      </c>
      <c r="I2835" t="str">
        <f>TEXT(A2835,"h")</f>
        <v>12</v>
      </c>
      <c r="J2835" t="str">
        <f>MID(H2835,4,2)</f>
        <v>47</v>
      </c>
      <c r="K2835" t="str">
        <f>MID(H2835,7,2)</f>
        <v>03</v>
      </c>
    </row>
    <row r="2836" spans="1:11" x14ac:dyDescent="0.25">
      <c r="A2836" s="1">
        <v>41222.532673611109</v>
      </c>
      <c r="B2836" t="s">
        <v>0</v>
      </c>
      <c r="C2836">
        <v>11.61</v>
      </c>
      <c r="D2836">
        <v>100</v>
      </c>
      <c r="E2836" t="str">
        <f>TEXT(A2836,"yyyy")</f>
        <v>2012</v>
      </c>
      <c r="F2836" t="str">
        <f>TEXT(A2836,"m")</f>
        <v>11</v>
      </c>
      <c r="G2836" t="str">
        <f>TEXT(A2836,"dd")</f>
        <v>09</v>
      </c>
      <c r="H2836" t="str">
        <f>TEXT(A2836,"hh:mm:ss")</f>
        <v>12:47:03</v>
      </c>
      <c r="I2836" t="str">
        <f>TEXT(A2836,"h")</f>
        <v>12</v>
      </c>
      <c r="J2836" t="str">
        <f>MID(H2836,4,2)</f>
        <v>47</v>
      </c>
      <c r="K2836" t="str">
        <f>MID(H2836,7,2)</f>
        <v>03</v>
      </c>
    </row>
    <row r="2837" spans="1:11" x14ac:dyDescent="0.25">
      <c r="A2837" s="1">
        <v>41222.532673611109</v>
      </c>
      <c r="B2837" t="s">
        <v>0</v>
      </c>
      <c r="C2837">
        <v>11.61</v>
      </c>
      <c r="D2837">
        <v>100</v>
      </c>
      <c r="E2837" t="str">
        <f>TEXT(A2837,"yyyy")</f>
        <v>2012</v>
      </c>
      <c r="F2837" t="str">
        <f>TEXT(A2837,"m")</f>
        <v>11</v>
      </c>
      <c r="G2837" t="str">
        <f>TEXT(A2837,"dd")</f>
        <v>09</v>
      </c>
      <c r="H2837" t="str">
        <f>TEXT(A2837,"hh:mm:ss")</f>
        <v>12:47:03</v>
      </c>
      <c r="I2837" t="str">
        <f>TEXT(A2837,"h")</f>
        <v>12</v>
      </c>
      <c r="J2837" t="str">
        <f>MID(H2837,4,2)</f>
        <v>47</v>
      </c>
      <c r="K2837" t="str">
        <f>MID(H2837,7,2)</f>
        <v>03</v>
      </c>
    </row>
    <row r="2838" spans="1:11" x14ac:dyDescent="0.25">
      <c r="A2838" s="1">
        <v>41222.532673611109</v>
      </c>
      <c r="B2838" t="s">
        <v>0</v>
      </c>
      <c r="C2838">
        <v>11.61</v>
      </c>
      <c r="D2838">
        <v>100</v>
      </c>
      <c r="E2838" t="str">
        <f>TEXT(A2838,"yyyy")</f>
        <v>2012</v>
      </c>
      <c r="F2838" t="str">
        <f>TEXT(A2838,"m")</f>
        <v>11</v>
      </c>
      <c r="G2838" t="str">
        <f>TEXT(A2838,"dd")</f>
        <v>09</v>
      </c>
      <c r="H2838" t="str">
        <f>TEXT(A2838,"hh:mm:ss")</f>
        <v>12:47:03</v>
      </c>
      <c r="I2838" t="str">
        <f>TEXT(A2838,"h")</f>
        <v>12</v>
      </c>
      <c r="J2838" t="str">
        <f>MID(H2838,4,2)</f>
        <v>47</v>
      </c>
      <c r="K2838" t="str">
        <f>MID(H2838,7,2)</f>
        <v>03</v>
      </c>
    </row>
    <row r="2839" spans="1:11" x14ac:dyDescent="0.25">
      <c r="A2839" s="1">
        <v>41222.532754629632</v>
      </c>
      <c r="B2839" t="s">
        <v>0</v>
      </c>
      <c r="C2839">
        <v>11.62</v>
      </c>
      <c r="D2839">
        <v>100</v>
      </c>
      <c r="E2839" t="str">
        <f>TEXT(A2839,"yyyy")</f>
        <v>2012</v>
      </c>
      <c r="F2839" t="str">
        <f>TEXT(A2839,"m")</f>
        <v>11</v>
      </c>
      <c r="G2839" t="str">
        <f>TEXT(A2839,"dd")</f>
        <v>09</v>
      </c>
      <c r="H2839" t="str">
        <f>TEXT(A2839,"hh:mm:ss")</f>
        <v>12:47:10</v>
      </c>
      <c r="I2839" t="str">
        <f>TEXT(A2839,"h")</f>
        <v>12</v>
      </c>
      <c r="J2839" t="str">
        <f>MID(H2839,4,2)</f>
        <v>47</v>
      </c>
      <c r="K2839" t="str">
        <f>MID(H2839,7,2)</f>
        <v>10</v>
      </c>
    </row>
    <row r="2840" spans="1:11" x14ac:dyDescent="0.25">
      <c r="A2840" s="1">
        <v>41222.532754629632</v>
      </c>
      <c r="B2840" t="s">
        <v>0</v>
      </c>
      <c r="C2840">
        <v>11.62</v>
      </c>
      <c r="D2840">
        <v>100</v>
      </c>
      <c r="E2840" t="str">
        <f>TEXT(A2840,"yyyy")</f>
        <v>2012</v>
      </c>
      <c r="F2840" t="str">
        <f>TEXT(A2840,"m")</f>
        <v>11</v>
      </c>
      <c r="G2840" t="str">
        <f>TEXT(A2840,"dd")</f>
        <v>09</v>
      </c>
      <c r="H2840" t="str">
        <f>TEXT(A2840,"hh:mm:ss")</f>
        <v>12:47:10</v>
      </c>
      <c r="I2840" t="str">
        <f>TEXT(A2840,"h")</f>
        <v>12</v>
      </c>
      <c r="J2840" t="str">
        <f>MID(H2840,4,2)</f>
        <v>47</v>
      </c>
      <c r="K2840" t="str">
        <f>MID(H2840,7,2)</f>
        <v>10</v>
      </c>
    </row>
    <row r="2841" spans="1:11" x14ac:dyDescent="0.25">
      <c r="A2841" s="1">
        <v>41222.532893518517</v>
      </c>
      <c r="B2841" t="s">
        <v>0</v>
      </c>
      <c r="C2841">
        <v>11.62</v>
      </c>
      <c r="D2841">
        <v>100</v>
      </c>
      <c r="E2841" t="str">
        <f>TEXT(A2841,"yyyy")</f>
        <v>2012</v>
      </c>
      <c r="F2841" t="str">
        <f>TEXT(A2841,"m")</f>
        <v>11</v>
      </c>
      <c r="G2841" t="str">
        <f>TEXT(A2841,"dd")</f>
        <v>09</v>
      </c>
      <c r="H2841" t="str">
        <f>TEXT(A2841,"hh:mm:ss")</f>
        <v>12:47:22</v>
      </c>
      <c r="I2841" t="str">
        <f>TEXT(A2841,"h")</f>
        <v>12</v>
      </c>
      <c r="J2841" t="str">
        <f>MID(H2841,4,2)</f>
        <v>47</v>
      </c>
      <c r="K2841" t="str">
        <f>MID(H2841,7,2)</f>
        <v>22</v>
      </c>
    </row>
    <row r="2842" spans="1:11" x14ac:dyDescent="0.25">
      <c r="A2842" s="1">
        <v>41222.532905092594</v>
      </c>
      <c r="B2842" t="s">
        <v>0</v>
      </c>
      <c r="C2842">
        <v>11.61</v>
      </c>
      <c r="D2842">
        <v>100</v>
      </c>
      <c r="E2842" t="str">
        <f>TEXT(A2842,"yyyy")</f>
        <v>2012</v>
      </c>
      <c r="F2842" t="str">
        <f>TEXT(A2842,"m")</f>
        <v>11</v>
      </c>
      <c r="G2842" t="str">
        <f>TEXT(A2842,"dd")</f>
        <v>09</v>
      </c>
      <c r="H2842" t="str">
        <f>TEXT(A2842,"hh:mm:ss")</f>
        <v>12:47:23</v>
      </c>
      <c r="I2842" t="str">
        <f>TEXT(A2842,"h")</f>
        <v>12</v>
      </c>
      <c r="J2842" t="str">
        <f>MID(H2842,4,2)</f>
        <v>47</v>
      </c>
      <c r="K2842" t="str">
        <f>MID(H2842,7,2)</f>
        <v>23</v>
      </c>
    </row>
    <row r="2843" spans="1:11" x14ac:dyDescent="0.25">
      <c r="A2843" s="1">
        <v>41222.532939814817</v>
      </c>
      <c r="B2843" t="s">
        <v>0</v>
      </c>
      <c r="C2843">
        <v>11.62</v>
      </c>
      <c r="D2843">
        <v>100</v>
      </c>
      <c r="E2843" t="str">
        <f>TEXT(A2843,"yyyy")</f>
        <v>2012</v>
      </c>
      <c r="F2843" t="str">
        <f>TEXT(A2843,"m")</f>
        <v>11</v>
      </c>
      <c r="G2843" t="str">
        <f>TEXT(A2843,"dd")</f>
        <v>09</v>
      </c>
      <c r="H2843" t="str">
        <f>TEXT(A2843,"hh:mm:ss")</f>
        <v>12:47:26</v>
      </c>
      <c r="I2843" t="str">
        <f>TEXT(A2843,"h")</f>
        <v>12</v>
      </c>
      <c r="J2843" t="str">
        <f>MID(H2843,4,2)</f>
        <v>47</v>
      </c>
      <c r="K2843" t="str">
        <f>MID(H2843,7,2)</f>
        <v>26</v>
      </c>
    </row>
    <row r="2844" spans="1:11" x14ac:dyDescent="0.25">
      <c r="A2844" s="1">
        <v>41222.533055555556</v>
      </c>
      <c r="B2844" t="s">
        <v>0</v>
      </c>
      <c r="C2844">
        <v>11.625</v>
      </c>
      <c r="D2844">
        <v>100</v>
      </c>
      <c r="E2844" t="str">
        <f>TEXT(A2844,"yyyy")</f>
        <v>2012</v>
      </c>
      <c r="F2844" t="str">
        <f>TEXT(A2844,"m")</f>
        <v>11</v>
      </c>
      <c r="G2844" t="str">
        <f>TEXT(A2844,"dd")</f>
        <v>09</v>
      </c>
      <c r="H2844" t="str">
        <f>TEXT(A2844,"hh:mm:ss")</f>
        <v>12:47:36</v>
      </c>
      <c r="I2844" t="str">
        <f>TEXT(A2844,"h")</f>
        <v>12</v>
      </c>
      <c r="J2844" t="str">
        <f>MID(H2844,4,2)</f>
        <v>47</v>
      </c>
      <c r="K2844" t="str">
        <f>MID(H2844,7,2)</f>
        <v>36</v>
      </c>
    </row>
    <row r="2845" spans="1:11" x14ac:dyDescent="0.25">
      <c r="A2845" s="1">
        <v>41222.533148148148</v>
      </c>
      <c r="B2845" t="s">
        <v>0</v>
      </c>
      <c r="C2845">
        <v>11.629</v>
      </c>
      <c r="D2845">
        <v>3000</v>
      </c>
      <c r="E2845" t="str">
        <f>TEXT(A2845,"yyyy")</f>
        <v>2012</v>
      </c>
      <c r="F2845" t="str">
        <f>TEXT(A2845,"m")</f>
        <v>11</v>
      </c>
      <c r="G2845" t="str">
        <f>TEXT(A2845,"dd")</f>
        <v>09</v>
      </c>
      <c r="H2845" t="str">
        <f>TEXT(A2845,"hh:mm:ss")</f>
        <v>12:47:44</v>
      </c>
      <c r="I2845" t="str">
        <f>TEXT(A2845,"h")</f>
        <v>12</v>
      </c>
      <c r="J2845" t="str">
        <f>MID(H2845,4,2)</f>
        <v>47</v>
      </c>
      <c r="K2845" t="str">
        <f>MID(H2845,7,2)</f>
        <v>44</v>
      </c>
    </row>
    <row r="2846" spans="1:11" x14ac:dyDescent="0.25">
      <c r="A2846" s="1">
        <v>41222.533182870371</v>
      </c>
      <c r="B2846" t="s">
        <v>0</v>
      </c>
      <c r="C2846">
        <v>11.625</v>
      </c>
      <c r="D2846">
        <v>100</v>
      </c>
      <c r="E2846" t="str">
        <f>TEXT(A2846,"yyyy")</f>
        <v>2012</v>
      </c>
      <c r="F2846" t="str">
        <f>TEXT(A2846,"m")</f>
        <v>11</v>
      </c>
      <c r="G2846" t="str">
        <f>TEXT(A2846,"dd")</f>
        <v>09</v>
      </c>
      <c r="H2846" t="str">
        <f>TEXT(A2846,"hh:mm:ss")</f>
        <v>12:47:47</v>
      </c>
      <c r="I2846" t="str">
        <f>TEXT(A2846,"h")</f>
        <v>12</v>
      </c>
      <c r="J2846" t="str">
        <f>MID(H2846,4,2)</f>
        <v>47</v>
      </c>
      <c r="K2846" t="str">
        <f>MID(H2846,7,2)</f>
        <v>47</v>
      </c>
    </row>
    <row r="2847" spans="1:11" x14ac:dyDescent="0.25">
      <c r="A2847" s="1">
        <v>41222.533206018517</v>
      </c>
      <c r="B2847" t="s">
        <v>0</v>
      </c>
      <c r="C2847">
        <v>11.62</v>
      </c>
      <c r="D2847">
        <v>100</v>
      </c>
      <c r="E2847" t="str">
        <f>TEXT(A2847,"yyyy")</f>
        <v>2012</v>
      </c>
      <c r="F2847" t="str">
        <f>TEXT(A2847,"m")</f>
        <v>11</v>
      </c>
      <c r="G2847" t="str">
        <f>TEXT(A2847,"dd")</f>
        <v>09</v>
      </c>
      <c r="H2847" t="str">
        <f>TEXT(A2847,"hh:mm:ss")</f>
        <v>12:47:49</v>
      </c>
      <c r="I2847" t="str">
        <f>TEXT(A2847,"h")</f>
        <v>12</v>
      </c>
      <c r="J2847" t="str">
        <f>MID(H2847,4,2)</f>
        <v>47</v>
      </c>
      <c r="K2847" t="str">
        <f>MID(H2847,7,2)</f>
        <v>49</v>
      </c>
    </row>
    <row r="2848" spans="1:11" x14ac:dyDescent="0.25">
      <c r="A2848" s="1">
        <v>41222.533206018517</v>
      </c>
      <c r="B2848" t="s">
        <v>0</v>
      </c>
      <c r="C2848">
        <v>11.62</v>
      </c>
      <c r="D2848">
        <v>100</v>
      </c>
      <c r="E2848" t="str">
        <f>TEXT(A2848,"yyyy")</f>
        <v>2012</v>
      </c>
      <c r="F2848" t="str">
        <f>TEXT(A2848,"m")</f>
        <v>11</v>
      </c>
      <c r="G2848" t="str">
        <f>TEXT(A2848,"dd")</f>
        <v>09</v>
      </c>
      <c r="H2848" t="str">
        <f>TEXT(A2848,"hh:mm:ss")</f>
        <v>12:47:49</v>
      </c>
      <c r="I2848" t="str">
        <f>TEXT(A2848,"h")</f>
        <v>12</v>
      </c>
      <c r="J2848" t="str">
        <f>MID(H2848,4,2)</f>
        <v>47</v>
      </c>
      <c r="K2848" t="str">
        <f>MID(H2848,7,2)</f>
        <v>49</v>
      </c>
    </row>
    <row r="2849" spans="1:11" x14ac:dyDescent="0.25">
      <c r="A2849" s="1">
        <v>41222.533206018517</v>
      </c>
      <c r="B2849" t="s">
        <v>0</v>
      </c>
      <c r="C2849">
        <v>11.62</v>
      </c>
      <c r="D2849">
        <v>136</v>
      </c>
      <c r="E2849" t="str">
        <f>TEXT(A2849,"yyyy")</f>
        <v>2012</v>
      </c>
      <c r="F2849" t="str">
        <f>TEXT(A2849,"m")</f>
        <v>11</v>
      </c>
      <c r="G2849" t="str">
        <f>TEXT(A2849,"dd")</f>
        <v>09</v>
      </c>
      <c r="H2849" t="str">
        <f>TEXT(A2849,"hh:mm:ss")</f>
        <v>12:47:49</v>
      </c>
      <c r="I2849" t="str">
        <f>TEXT(A2849,"h")</f>
        <v>12</v>
      </c>
      <c r="J2849" t="str">
        <f>MID(H2849,4,2)</f>
        <v>47</v>
      </c>
      <c r="K2849" t="str">
        <f>MID(H2849,7,2)</f>
        <v>49</v>
      </c>
    </row>
    <row r="2850" spans="1:11" x14ac:dyDescent="0.25">
      <c r="A2850" s="1">
        <v>41222.533206018517</v>
      </c>
      <c r="B2850" t="s">
        <v>0</v>
      </c>
      <c r="C2850">
        <v>11.62</v>
      </c>
      <c r="D2850">
        <v>264</v>
      </c>
      <c r="E2850" t="str">
        <f>TEXT(A2850,"yyyy")</f>
        <v>2012</v>
      </c>
      <c r="F2850" t="str">
        <f>TEXT(A2850,"m")</f>
        <v>11</v>
      </c>
      <c r="G2850" t="str">
        <f>TEXT(A2850,"dd")</f>
        <v>09</v>
      </c>
      <c r="H2850" t="str">
        <f>TEXT(A2850,"hh:mm:ss")</f>
        <v>12:47:49</v>
      </c>
      <c r="I2850" t="str">
        <f>TEXT(A2850,"h")</f>
        <v>12</v>
      </c>
      <c r="J2850" t="str">
        <f>MID(H2850,4,2)</f>
        <v>47</v>
      </c>
      <c r="K2850" t="str">
        <f>MID(H2850,7,2)</f>
        <v>49</v>
      </c>
    </row>
    <row r="2851" spans="1:11" x14ac:dyDescent="0.25">
      <c r="A2851" s="1">
        <v>41222.533206018517</v>
      </c>
      <c r="B2851" t="s">
        <v>0</v>
      </c>
      <c r="C2851">
        <v>11.62</v>
      </c>
      <c r="D2851">
        <v>100</v>
      </c>
      <c r="E2851" t="str">
        <f>TEXT(A2851,"yyyy")</f>
        <v>2012</v>
      </c>
      <c r="F2851" t="str">
        <f>TEXT(A2851,"m")</f>
        <v>11</v>
      </c>
      <c r="G2851" t="str">
        <f>TEXT(A2851,"dd")</f>
        <v>09</v>
      </c>
      <c r="H2851" t="str">
        <f>TEXT(A2851,"hh:mm:ss")</f>
        <v>12:47:49</v>
      </c>
      <c r="I2851" t="str">
        <f>TEXT(A2851,"h")</f>
        <v>12</v>
      </c>
      <c r="J2851" t="str">
        <f>MID(H2851,4,2)</f>
        <v>47</v>
      </c>
      <c r="K2851" t="str">
        <f>MID(H2851,7,2)</f>
        <v>49</v>
      </c>
    </row>
    <row r="2852" spans="1:11" x14ac:dyDescent="0.25">
      <c r="A2852" s="1">
        <v>41222.53324074074</v>
      </c>
      <c r="B2852" t="s">
        <v>0</v>
      </c>
      <c r="C2852">
        <v>11.62</v>
      </c>
      <c r="D2852">
        <v>100</v>
      </c>
      <c r="E2852" t="str">
        <f>TEXT(A2852,"yyyy")</f>
        <v>2012</v>
      </c>
      <c r="F2852" t="str">
        <f>TEXT(A2852,"m")</f>
        <v>11</v>
      </c>
      <c r="G2852" t="str">
        <f>TEXT(A2852,"dd")</f>
        <v>09</v>
      </c>
      <c r="H2852" t="str">
        <f>TEXT(A2852,"hh:mm:ss")</f>
        <v>12:47:52</v>
      </c>
      <c r="I2852" t="str">
        <f>TEXT(A2852,"h")</f>
        <v>12</v>
      </c>
      <c r="J2852" t="str">
        <f>MID(H2852,4,2)</f>
        <v>47</v>
      </c>
      <c r="K2852" t="str">
        <f>MID(H2852,7,2)</f>
        <v>52</v>
      </c>
    </row>
    <row r="2853" spans="1:11" x14ac:dyDescent="0.25">
      <c r="A2853" s="1">
        <v>41222.533321759256</v>
      </c>
      <c r="B2853" t="s">
        <v>0</v>
      </c>
      <c r="C2853">
        <v>11.62</v>
      </c>
      <c r="D2853">
        <v>100</v>
      </c>
      <c r="E2853" t="str">
        <f>TEXT(A2853,"yyyy")</f>
        <v>2012</v>
      </c>
      <c r="F2853" t="str">
        <f>TEXT(A2853,"m")</f>
        <v>11</v>
      </c>
      <c r="G2853" t="str">
        <f>TEXT(A2853,"dd")</f>
        <v>09</v>
      </c>
      <c r="H2853" t="str">
        <f>TEXT(A2853,"hh:mm:ss")</f>
        <v>12:47:59</v>
      </c>
      <c r="I2853" t="str">
        <f>TEXT(A2853,"h")</f>
        <v>12</v>
      </c>
      <c r="J2853" t="str">
        <f>MID(H2853,4,2)</f>
        <v>47</v>
      </c>
      <c r="K2853" t="str">
        <f>MID(H2853,7,2)</f>
        <v>59</v>
      </c>
    </row>
    <row r="2854" spans="1:11" x14ac:dyDescent="0.25">
      <c r="A2854" s="1">
        <v>41222.533333333333</v>
      </c>
      <c r="B2854" t="s">
        <v>0</v>
      </c>
      <c r="C2854">
        <v>11.615</v>
      </c>
      <c r="D2854">
        <v>100</v>
      </c>
      <c r="E2854" t="str">
        <f>TEXT(A2854,"yyyy")</f>
        <v>2012</v>
      </c>
      <c r="F2854" t="str">
        <f>TEXT(A2854,"m")</f>
        <v>11</v>
      </c>
      <c r="G2854" t="str">
        <f>TEXT(A2854,"dd")</f>
        <v>09</v>
      </c>
      <c r="H2854" t="str">
        <f>TEXT(A2854,"hh:mm:ss")</f>
        <v>12:48:00</v>
      </c>
      <c r="I2854" t="str">
        <f>TEXT(A2854,"h")</f>
        <v>12</v>
      </c>
      <c r="J2854" t="str">
        <f>MID(H2854,4,2)</f>
        <v>48</v>
      </c>
      <c r="K2854" t="str">
        <f>MID(H2854,7,2)</f>
        <v>00</v>
      </c>
    </row>
    <row r="2855" spans="1:11" x14ac:dyDescent="0.25">
      <c r="A2855" s="1">
        <v>41222.533599537041</v>
      </c>
      <c r="B2855" t="s">
        <v>0</v>
      </c>
      <c r="C2855">
        <v>11.62</v>
      </c>
      <c r="D2855">
        <v>100</v>
      </c>
      <c r="E2855" t="str">
        <f>TEXT(A2855,"yyyy")</f>
        <v>2012</v>
      </c>
      <c r="F2855" t="str">
        <f>TEXT(A2855,"m")</f>
        <v>11</v>
      </c>
      <c r="G2855" t="str">
        <f>TEXT(A2855,"dd")</f>
        <v>09</v>
      </c>
      <c r="H2855" t="str">
        <f>TEXT(A2855,"hh:mm:ss")</f>
        <v>12:48:23</v>
      </c>
      <c r="I2855" t="str">
        <f>TEXT(A2855,"h")</f>
        <v>12</v>
      </c>
      <c r="J2855" t="str">
        <f>MID(H2855,4,2)</f>
        <v>48</v>
      </c>
      <c r="K2855" t="str">
        <f>MID(H2855,7,2)</f>
        <v>23</v>
      </c>
    </row>
    <row r="2856" spans="1:11" x14ac:dyDescent="0.25">
      <c r="A2856" s="1">
        <v>41222.533668981479</v>
      </c>
      <c r="B2856" t="s">
        <v>0</v>
      </c>
      <c r="C2856">
        <v>11.61</v>
      </c>
      <c r="D2856">
        <v>700</v>
      </c>
      <c r="E2856" t="str">
        <f>TEXT(A2856,"yyyy")</f>
        <v>2012</v>
      </c>
      <c r="F2856" t="str">
        <f>TEXT(A2856,"m")</f>
        <v>11</v>
      </c>
      <c r="G2856" t="str">
        <f>TEXT(A2856,"dd")</f>
        <v>09</v>
      </c>
      <c r="H2856" t="str">
        <f>TEXT(A2856,"hh:mm:ss")</f>
        <v>12:48:29</v>
      </c>
      <c r="I2856" t="str">
        <f>TEXT(A2856,"h")</f>
        <v>12</v>
      </c>
      <c r="J2856" t="str">
        <f>MID(H2856,4,2)</f>
        <v>48</v>
      </c>
      <c r="K2856" t="str">
        <f>MID(H2856,7,2)</f>
        <v>29</v>
      </c>
    </row>
    <row r="2857" spans="1:11" x14ac:dyDescent="0.25">
      <c r="A2857" s="1">
        <v>41222.533842592595</v>
      </c>
      <c r="B2857" t="s">
        <v>0</v>
      </c>
      <c r="C2857">
        <v>11.61</v>
      </c>
      <c r="D2857">
        <v>100</v>
      </c>
      <c r="E2857" t="str">
        <f>TEXT(A2857,"yyyy")</f>
        <v>2012</v>
      </c>
      <c r="F2857" t="str">
        <f>TEXT(A2857,"m")</f>
        <v>11</v>
      </c>
      <c r="G2857" t="str">
        <f>TEXT(A2857,"dd")</f>
        <v>09</v>
      </c>
      <c r="H2857" t="str">
        <f>TEXT(A2857,"hh:mm:ss")</f>
        <v>12:48:44</v>
      </c>
      <c r="I2857" t="str">
        <f>TEXT(A2857,"h")</f>
        <v>12</v>
      </c>
      <c r="J2857" t="str">
        <f>MID(H2857,4,2)</f>
        <v>48</v>
      </c>
      <c r="K2857" t="str">
        <f>MID(H2857,7,2)</f>
        <v>44</v>
      </c>
    </row>
    <row r="2858" spans="1:11" x14ac:dyDescent="0.25">
      <c r="A2858" s="1">
        <v>41222.533842592595</v>
      </c>
      <c r="B2858" t="s">
        <v>0</v>
      </c>
      <c r="C2858">
        <v>11.61</v>
      </c>
      <c r="D2858">
        <v>100</v>
      </c>
      <c r="E2858" t="str">
        <f>TEXT(A2858,"yyyy")</f>
        <v>2012</v>
      </c>
      <c r="F2858" t="str">
        <f>TEXT(A2858,"m")</f>
        <v>11</v>
      </c>
      <c r="G2858" t="str">
        <f>TEXT(A2858,"dd")</f>
        <v>09</v>
      </c>
      <c r="H2858" t="str">
        <f>TEXT(A2858,"hh:mm:ss")</f>
        <v>12:48:44</v>
      </c>
      <c r="I2858" t="str">
        <f>TEXT(A2858,"h")</f>
        <v>12</v>
      </c>
      <c r="J2858" t="str">
        <f>MID(H2858,4,2)</f>
        <v>48</v>
      </c>
      <c r="K2858" t="str">
        <f>MID(H2858,7,2)</f>
        <v>44</v>
      </c>
    </row>
    <row r="2859" spans="1:11" x14ac:dyDescent="0.25">
      <c r="A2859" s="1">
        <v>41222.533842592595</v>
      </c>
      <c r="B2859" t="s">
        <v>0</v>
      </c>
      <c r="C2859">
        <v>11.61</v>
      </c>
      <c r="D2859">
        <v>295</v>
      </c>
      <c r="E2859" t="str">
        <f>TEXT(A2859,"yyyy")</f>
        <v>2012</v>
      </c>
      <c r="F2859" t="str">
        <f>TEXT(A2859,"m")</f>
        <v>11</v>
      </c>
      <c r="G2859" t="str">
        <f>TEXT(A2859,"dd")</f>
        <v>09</v>
      </c>
      <c r="H2859" t="str">
        <f>TEXT(A2859,"hh:mm:ss")</f>
        <v>12:48:44</v>
      </c>
      <c r="I2859" t="str">
        <f>TEXT(A2859,"h")</f>
        <v>12</v>
      </c>
      <c r="J2859" t="str">
        <f>MID(H2859,4,2)</f>
        <v>48</v>
      </c>
      <c r="K2859" t="str">
        <f>MID(H2859,7,2)</f>
        <v>44</v>
      </c>
    </row>
    <row r="2860" spans="1:11" x14ac:dyDescent="0.25">
      <c r="A2860" s="1">
        <v>41222.533842592595</v>
      </c>
      <c r="B2860" t="s">
        <v>0</v>
      </c>
      <c r="C2860">
        <v>11.61</v>
      </c>
      <c r="D2860">
        <v>500</v>
      </c>
      <c r="E2860" t="str">
        <f>TEXT(A2860,"yyyy")</f>
        <v>2012</v>
      </c>
      <c r="F2860" t="str">
        <f>TEXT(A2860,"m")</f>
        <v>11</v>
      </c>
      <c r="G2860" t="str">
        <f>TEXT(A2860,"dd")</f>
        <v>09</v>
      </c>
      <c r="H2860" t="str">
        <f>TEXT(A2860,"hh:mm:ss")</f>
        <v>12:48:44</v>
      </c>
      <c r="I2860" t="str">
        <f>TEXT(A2860,"h")</f>
        <v>12</v>
      </c>
      <c r="J2860" t="str">
        <f>MID(H2860,4,2)</f>
        <v>48</v>
      </c>
      <c r="K2860" t="str">
        <f>MID(H2860,7,2)</f>
        <v>44</v>
      </c>
    </row>
    <row r="2861" spans="1:11" x14ac:dyDescent="0.25">
      <c r="A2861" s="1">
        <v>41222.533842592595</v>
      </c>
      <c r="B2861" t="s">
        <v>0</v>
      </c>
      <c r="C2861">
        <v>11.61</v>
      </c>
      <c r="D2861">
        <v>100</v>
      </c>
      <c r="E2861" t="str">
        <f>TEXT(A2861,"yyyy")</f>
        <v>2012</v>
      </c>
      <c r="F2861" t="str">
        <f>TEXT(A2861,"m")</f>
        <v>11</v>
      </c>
      <c r="G2861" t="str">
        <f>TEXT(A2861,"dd")</f>
        <v>09</v>
      </c>
      <c r="H2861" t="str">
        <f>TEXT(A2861,"hh:mm:ss")</f>
        <v>12:48:44</v>
      </c>
      <c r="I2861" t="str">
        <f>TEXT(A2861,"h")</f>
        <v>12</v>
      </c>
      <c r="J2861" t="str">
        <f>MID(H2861,4,2)</f>
        <v>48</v>
      </c>
      <c r="K2861" t="str">
        <f>MID(H2861,7,2)</f>
        <v>44</v>
      </c>
    </row>
    <row r="2862" spans="1:11" x14ac:dyDescent="0.25">
      <c r="A2862" s="1">
        <v>41222.533842592595</v>
      </c>
      <c r="B2862" t="s">
        <v>0</v>
      </c>
      <c r="C2862">
        <v>11.61</v>
      </c>
      <c r="D2862">
        <v>100</v>
      </c>
      <c r="E2862" t="str">
        <f>TEXT(A2862,"yyyy")</f>
        <v>2012</v>
      </c>
      <c r="F2862" t="str">
        <f>TEXT(A2862,"m")</f>
        <v>11</v>
      </c>
      <c r="G2862" t="str">
        <f>TEXT(A2862,"dd")</f>
        <v>09</v>
      </c>
      <c r="H2862" t="str">
        <f>TEXT(A2862,"hh:mm:ss")</f>
        <v>12:48:44</v>
      </c>
      <c r="I2862" t="str">
        <f>TEXT(A2862,"h")</f>
        <v>12</v>
      </c>
      <c r="J2862" t="str">
        <f>MID(H2862,4,2)</f>
        <v>48</v>
      </c>
      <c r="K2862" t="str">
        <f>MID(H2862,7,2)</f>
        <v>44</v>
      </c>
    </row>
    <row r="2863" spans="1:11" x14ac:dyDescent="0.25">
      <c r="A2863" s="1">
        <v>41222.533842592595</v>
      </c>
      <c r="B2863" t="s">
        <v>0</v>
      </c>
      <c r="C2863">
        <v>11.61</v>
      </c>
      <c r="D2863">
        <v>200</v>
      </c>
      <c r="E2863" t="str">
        <f>TEXT(A2863,"yyyy")</f>
        <v>2012</v>
      </c>
      <c r="F2863" t="str">
        <f>TEXT(A2863,"m")</f>
        <v>11</v>
      </c>
      <c r="G2863" t="str">
        <f>TEXT(A2863,"dd")</f>
        <v>09</v>
      </c>
      <c r="H2863" t="str">
        <f>TEXT(A2863,"hh:mm:ss")</f>
        <v>12:48:44</v>
      </c>
      <c r="I2863" t="str">
        <f>TEXT(A2863,"h")</f>
        <v>12</v>
      </c>
      <c r="J2863" t="str">
        <f>MID(H2863,4,2)</f>
        <v>48</v>
      </c>
      <c r="K2863" t="str">
        <f>MID(H2863,7,2)</f>
        <v>44</v>
      </c>
    </row>
    <row r="2864" spans="1:11" x14ac:dyDescent="0.25">
      <c r="A2864" s="1">
        <v>41222.533842592595</v>
      </c>
      <c r="B2864" t="s">
        <v>0</v>
      </c>
      <c r="C2864">
        <v>11.61</v>
      </c>
      <c r="D2864">
        <v>100</v>
      </c>
      <c r="E2864" t="str">
        <f>TEXT(A2864,"yyyy")</f>
        <v>2012</v>
      </c>
      <c r="F2864" t="str">
        <f>TEXT(A2864,"m")</f>
        <v>11</v>
      </c>
      <c r="G2864" t="str">
        <f>TEXT(A2864,"dd")</f>
        <v>09</v>
      </c>
      <c r="H2864" t="str">
        <f>TEXT(A2864,"hh:mm:ss")</f>
        <v>12:48:44</v>
      </c>
      <c r="I2864" t="str">
        <f>TEXT(A2864,"h")</f>
        <v>12</v>
      </c>
      <c r="J2864" t="str">
        <f>MID(H2864,4,2)</f>
        <v>48</v>
      </c>
      <c r="K2864" t="str">
        <f>MID(H2864,7,2)</f>
        <v>44</v>
      </c>
    </row>
    <row r="2865" spans="1:11" x14ac:dyDescent="0.25">
      <c r="A2865" s="1">
        <v>41222.533865740741</v>
      </c>
      <c r="B2865" t="s">
        <v>0</v>
      </c>
      <c r="C2865">
        <v>11.615</v>
      </c>
      <c r="D2865">
        <v>100</v>
      </c>
      <c r="E2865" t="str">
        <f>TEXT(A2865,"yyyy")</f>
        <v>2012</v>
      </c>
      <c r="F2865" t="str">
        <f>TEXT(A2865,"m")</f>
        <v>11</v>
      </c>
      <c r="G2865" t="str">
        <f>TEXT(A2865,"dd")</f>
        <v>09</v>
      </c>
      <c r="H2865" t="str">
        <f>TEXT(A2865,"hh:mm:ss")</f>
        <v>12:48:46</v>
      </c>
      <c r="I2865" t="str">
        <f>TEXT(A2865,"h")</f>
        <v>12</v>
      </c>
      <c r="J2865" t="str">
        <f>MID(H2865,4,2)</f>
        <v>48</v>
      </c>
      <c r="K2865" t="str">
        <f>MID(H2865,7,2)</f>
        <v>46</v>
      </c>
    </row>
    <row r="2866" spans="1:11" x14ac:dyDescent="0.25">
      <c r="A2866" s="1">
        <v>41222.533900462964</v>
      </c>
      <c r="B2866" t="s">
        <v>0</v>
      </c>
      <c r="C2866">
        <v>11.61</v>
      </c>
      <c r="D2866">
        <v>100</v>
      </c>
      <c r="E2866" t="str">
        <f>TEXT(A2866,"yyyy")</f>
        <v>2012</v>
      </c>
      <c r="F2866" t="str">
        <f>TEXT(A2866,"m")</f>
        <v>11</v>
      </c>
      <c r="G2866" t="str">
        <f>TEXT(A2866,"dd")</f>
        <v>09</v>
      </c>
      <c r="H2866" t="str">
        <f>TEXT(A2866,"hh:mm:ss")</f>
        <v>12:48:49</v>
      </c>
      <c r="I2866" t="str">
        <f>TEXT(A2866,"h")</f>
        <v>12</v>
      </c>
      <c r="J2866" t="str">
        <f>MID(H2866,4,2)</f>
        <v>48</v>
      </c>
      <c r="K2866" t="str">
        <f>MID(H2866,7,2)</f>
        <v>49</v>
      </c>
    </row>
    <row r="2867" spans="1:11" x14ac:dyDescent="0.25">
      <c r="A2867" s="1">
        <v>41222.533900462964</v>
      </c>
      <c r="B2867" t="s">
        <v>0</v>
      </c>
      <c r="C2867">
        <v>11.61</v>
      </c>
      <c r="D2867">
        <v>100</v>
      </c>
      <c r="E2867" t="str">
        <f>TEXT(A2867,"yyyy")</f>
        <v>2012</v>
      </c>
      <c r="F2867" t="str">
        <f>TEXT(A2867,"m")</f>
        <v>11</v>
      </c>
      <c r="G2867" t="str">
        <f>TEXT(A2867,"dd")</f>
        <v>09</v>
      </c>
      <c r="H2867" t="str">
        <f>TEXT(A2867,"hh:mm:ss")</f>
        <v>12:48:49</v>
      </c>
      <c r="I2867" t="str">
        <f>TEXT(A2867,"h")</f>
        <v>12</v>
      </c>
      <c r="J2867" t="str">
        <f>MID(H2867,4,2)</f>
        <v>48</v>
      </c>
      <c r="K2867" t="str">
        <f>MID(H2867,7,2)</f>
        <v>49</v>
      </c>
    </row>
    <row r="2868" spans="1:11" x14ac:dyDescent="0.25">
      <c r="A2868" s="1">
        <v>41222.533900462964</v>
      </c>
      <c r="B2868" t="s">
        <v>0</v>
      </c>
      <c r="C2868">
        <v>11.61</v>
      </c>
      <c r="D2868">
        <v>100</v>
      </c>
      <c r="E2868" t="str">
        <f>TEXT(A2868,"yyyy")</f>
        <v>2012</v>
      </c>
      <c r="F2868" t="str">
        <f>TEXT(A2868,"m")</f>
        <v>11</v>
      </c>
      <c r="G2868" t="str">
        <f>TEXT(A2868,"dd")</f>
        <v>09</v>
      </c>
      <c r="H2868" t="str">
        <f>TEXT(A2868,"hh:mm:ss")</f>
        <v>12:48:49</v>
      </c>
      <c r="I2868" t="str">
        <f>TEXT(A2868,"h")</f>
        <v>12</v>
      </c>
      <c r="J2868" t="str">
        <f>MID(H2868,4,2)</f>
        <v>48</v>
      </c>
      <c r="K2868" t="str">
        <f>MID(H2868,7,2)</f>
        <v>49</v>
      </c>
    </row>
    <row r="2869" spans="1:11" x14ac:dyDescent="0.25">
      <c r="A2869" s="1">
        <v>41222.53396990741</v>
      </c>
      <c r="B2869" t="s">
        <v>0</v>
      </c>
      <c r="C2869">
        <v>11.62</v>
      </c>
      <c r="D2869">
        <v>100</v>
      </c>
      <c r="E2869" t="str">
        <f>TEXT(A2869,"yyyy")</f>
        <v>2012</v>
      </c>
      <c r="F2869" t="str">
        <f>TEXT(A2869,"m")</f>
        <v>11</v>
      </c>
      <c r="G2869" t="str">
        <f>TEXT(A2869,"dd")</f>
        <v>09</v>
      </c>
      <c r="H2869" t="str">
        <f>TEXT(A2869,"hh:mm:ss")</f>
        <v>12:48:55</v>
      </c>
      <c r="I2869" t="str">
        <f>TEXT(A2869,"h")</f>
        <v>12</v>
      </c>
      <c r="J2869" t="str">
        <f>MID(H2869,4,2)</f>
        <v>48</v>
      </c>
      <c r="K2869" t="str">
        <f>MID(H2869,7,2)</f>
        <v>55</v>
      </c>
    </row>
    <row r="2870" spans="1:11" x14ac:dyDescent="0.25">
      <c r="A2870" s="1">
        <v>41222.534039351849</v>
      </c>
      <c r="B2870" t="s">
        <v>0</v>
      </c>
      <c r="C2870">
        <v>11.615</v>
      </c>
      <c r="D2870">
        <v>100</v>
      </c>
      <c r="E2870" t="str">
        <f>TEXT(A2870,"yyyy")</f>
        <v>2012</v>
      </c>
      <c r="F2870" t="str">
        <f>TEXT(A2870,"m")</f>
        <v>11</v>
      </c>
      <c r="G2870" t="str">
        <f>TEXT(A2870,"dd")</f>
        <v>09</v>
      </c>
      <c r="H2870" t="str">
        <f>TEXT(A2870,"hh:mm:ss")</f>
        <v>12:49:01</v>
      </c>
      <c r="I2870" t="str">
        <f>TEXT(A2870,"h")</f>
        <v>12</v>
      </c>
      <c r="J2870" t="str">
        <f>MID(H2870,4,2)</f>
        <v>49</v>
      </c>
      <c r="K2870" t="str">
        <f>MID(H2870,7,2)</f>
        <v>01</v>
      </c>
    </row>
    <row r="2871" spans="1:11" x14ac:dyDescent="0.25">
      <c r="A2871" s="1">
        <v>41222.534074074072</v>
      </c>
      <c r="B2871" t="s">
        <v>0</v>
      </c>
      <c r="C2871">
        <v>11.61</v>
      </c>
      <c r="D2871">
        <v>700</v>
      </c>
      <c r="E2871" t="str">
        <f>TEXT(A2871,"yyyy")</f>
        <v>2012</v>
      </c>
      <c r="F2871" t="str">
        <f>TEXT(A2871,"m")</f>
        <v>11</v>
      </c>
      <c r="G2871" t="str">
        <f>TEXT(A2871,"dd")</f>
        <v>09</v>
      </c>
      <c r="H2871" t="str">
        <f>TEXT(A2871,"hh:mm:ss")</f>
        <v>12:49:04</v>
      </c>
      <c r="I2871" t="str">
        <f>TEXT(A2871,"h")</f>
        <v>12</v>
      </c>
      <c r="J2871" t="str">
        <f>MID(H2871,4,2)</f>
        <v>49</v>
      </c>
      <c r="K2871" t="str">
        <f>MID(H2871,7,2)</f>
        <v>04</v>
      </c>
    </row>
    <row r="2872" spans="1:11" x14ac:dyDescent="0.25">
      <c r="A2872" s="1">
        <v>41222.534120370372</v>
      </c>
      <c r="B2872" t="s">
        <v>0</v>
      </c>
      <c r="C2872">
        <v>11.615</v>
      </c>
      <c r="D2872">
        <v>100</v>
      </c>
      <c r="E2872" t="str">
        <f>TEXT(A2872,"yyyy")</f>
        <v>2012</v>
      </c>
      <c r="F2872" t="str">
        <f>TEXT(A2872,"m")</f>
        <v>11</v>
      </c>
      <c r="G2872" t="str">
        <f>TEXT(A2872,"dd")</f>
        <v>09</v>
      </c>
      <c r="H2872" t="str">
        <f>TEXT(A2872,"hh:mm:ss")</f>
        <v>12:49:08</v>
      </c>
      <c r="I2872" t="str">
        <f>TEXT(A2872,"h")</f>
        <v>12</v>
      </c>
      <c r="J2872" t="str">
        <f>MID(H2872,4,2)</f>
        <v>49</v>
      </c>
      <c r="K2872" t="str">
        <f>MID(H2872,7,2)</f>
        <v>08</v>
      </c>
    </row>
    <row r="2873" spans="1:11" x14ac:dyDescent="0.25">
      <c r="A2873" s="1">
        <v>41222.534120370372</v>
      </c>
      <c r="B2873" t="s">
        <v>0</v>
      </c>
      <c r="C2873">
        <v>11.62</v>
      </c>
      <c r="D2873">
        <v>300</v>
      </c>
      <c r="E2873" t="str">
        <f>TEXT(A2873,"yyyy")</f>
        <v>2012</v>
      </c>
      <c r="F2873" t="str">
        <f>TEXT(A2873,"m")</f>
        <v>11</v>
      </c>
      <c r="G2873" t="str">
        <f>TEXT(A2873,"dd")</f>
        <v>09</v>
      </c>
      <c r="H2873" t="str">
        <f>TEXT(A2873,"hh:mm:ss")</f>
        <v>12:49:08</v>
      </c>
      <c r="I2873" t="str">
        <f>TEXT(A2873,"h")</f>
        <v>12</v>
      </c>
      <c r="J2873" t="str">
        <f>MID(H2873,4,2)</f>
        <v>49</v>
      </c>
      <c r="K2873" t="str">
        <f>MID(H2873,7,2)</f>
        <v>08</v>
      </c>
    </row>
    <row r="2874" spans="1:11" x14ac:dyDescent="0.25">
      <c r="A2874" s="1">
        <v>41222.534328703703</v>
      </c>
      <c r="B2874" t="s">
        <v>0</v>
      </c>
      <c r="C2874">
        <v>11.62</v>
      </c>
      <c r="D2874">
        <v>100</v>
      </c>
      <c r="E2874" t="str">
        <f>TEXT(A2874,"yyyy")</f>
        <v>2012</v>
      </c>
      <c r="F2874" t="str">
        <f>TEXT(A2874,"m")</f>
        <v>11</v>
      </c>
      <c r="G2874" t="str">
        <f>TEXT(A2874,"dd")</f>
        <v>09</v>
      </c>
      <c r="H2874" t="str">
        <f>TEXT(A2874,"hh:mm:ss")</f>
        <v>12:49:26</v>
      </c>
      <c r="I2874" t="str">
        <f>TEXT(A2874,"h")</f>
        <v>12</v>
      </c>
      <c r="J2874" t="str">
        <f>MID(H2874,4,2)</f>
        <v>49</v>
      </c>
      <c r="K2874" t="str">
        <f>MID(H2874,7,2)</f>
        <v>26</v>
      </c>
    </row>
    <row r="2875" spans="1:11" x14ac:dyDescent="0.25">
      <c r="A2875" s="1">
        <v>41222.534363425926</v>
      </c>
      <c r="B2875" t="s">
        <v>0</v>
      </c>
      <c r="C2875">
        <v>11.61</v>
      </c>
      <c r="D2875">
        <v>100</v>
      </c>
      <c r="E2875" t="str">
        <f>TEXT(A2875,"yyyy")</f>
        <v>2012</v>
      </c>
      <c r="F2875" t="str">
        <f>TEXT(A2875,"m")</f>
        <v>11</v>
      </c>
      <c r="G2875" t="str">
        <f>TEXT(A2875,"dd")</f>
        <v>09</v>
      </c>
      <c r="H2875" t="str">
        <f>TEXT(A2875,"hh:mm:ss")</f>
        <v>12:49:29</v>
      </c>
      <c r="I2875" t="str">
        <f>TEXT(A2875,"h")</f>
        <v>12</v>
      </c>
      <c r="J2875" t="str">
        <f>MID(H2875,4,2)</f>
        <v>49</v>
      </c>
      <c r="K2875" t="str">
        <f>MID(H2875,7,2)</f>
        <v>29</v>
      </c>
    </row>
    <row r="2876" spans="1:11" x14ac:dyDescent="0.25">
      <c r="A2876" s="1">
        <v>41222.534386574072</v>
      </c>
      <c r="B2876" t="s">
        <v>0</v>
      </c>
      <c r="C2876">
        <v>11.62</v>
      </c>
      <c r="D2876">
        <v>200</v>
      </c>
      <c r="E2876" t="str">
        <f>TEXT(A2876,"yyyy")</f>
        <v>2012</v>
      </c>
      <c r="F2876" t="str">
        <f>TEXT(A2876,"m")</f>
        <v>11</v>
      </c>
      <c r="G2876" t="str">
        <f>TEXT(A2876,"dd")</f>
        <v>09</v>
      </c>
      <c r="H2876" t="str">
        <f>TEXT(A2876,"hh:mm:ss")</f>
        <v>12:49:31</v>
      </c>
      <c r="I2876" t="str">
        <f>TEXT(A2876,"h")</f>
        <v>12</v>
      </c>
      <c r="J2876" t="str">
        <f>MID(H2876,4,2)</f>
        <v>49</v>
      </c>
      <c r="K2876" t="str">
        <f>MID(H2876,7,2)</f>
        <v>31</v>
      </c>
    </row>
    <row r="2877" spans="1:11" x14ac:dyDescent="0.25">
      <c r="A2877" s="1">
        <v>41222.534560185188</v>
      </c>
      <c r="B2877" t="s">
        <v>0</v>
      </c>
      <c r="C2877">
        <v>11.615</v>
      </c>
      <c r="D2877">
        <v>100</v>
      </c>
      <c r="E2877" t="str">
        <f>TEXT(A2877,"yyyy")</f>
        <v>2012</v>
      </c>
      <c r="F2877" t="str">
        <f>TEXT(A2877,"m")</f>
        <v>11</v>
      </c>
      <c r="G2877" t="str">
        <f>TEXT(A2877,"dd")</f>
        <v>09</v>
      </c>
      <c r="H2877" t="str">
        <f>TEXT(A2877,"hh:mm:ss")</f>
        <v>12:49:46</v>
      </c>
      <c r="I2877" t="str">
        <f>TEXT(A2877,"h")</f>
        <v>12</v>
      </c>
      <c r="J2877" t="str">
        <f>MID(H2877,4,2)</f>
        <v>49</v>
      </c>
      <c r="K2877" t="str">
        <f>MID(H2877,7,2)</f>
        <v>46</v>
      </c>
    </row>
    <row r="2878" spans="1:11" x14ac:dyDescent="0.25">
      <c r="A2878" s="1">
        <v>41222.534560185188</v>
      </c>
      <c r="B2878" t="s">
        <v>0</v>
      </c>
      <c r="C2878">
        <v>11.61</v>
      </c>
      <c r="D2878">
        <v>173</v>
      </c>
      <c r="E2878" t="str">
        <f>TEXT(A2878,"yyyy")</f>
        <v>2012</v>
      </c>
      <c r="F2878" t="str">
        <f>TEXT(A2878,"m")</f>
        <v>11</v>
      </c>
      <c r="G2878" t="str">
        <f>TEXT(A2878,"dd")</f>
        <v>09</v>
      </c>
      <c r="H2878" t="str">
        <f>TEXT(A2878,"hh:mm:ss")</f>
        <v>12:49:46</v>
      </c>
      <c r="I2878" t="str">
        <f>TEXT(A2878,"h")</f>
        <v>12</v>
      </c>
      <c r="J2878" t="str">
        <f>MID(H2878,4,2)</f>
        <v>49</v>
      </c>
      <c r="K2878" t="str">
        <f>MID(H2878,7,2)</f>
        <v>46</v>
      </c>
    </row>
    <row r="2879" spans="1:11" x14ac:dyDescent="0.25">
      <c r="A2879" s="1">
        <v>41222.53465277778</v>
      </c>
      <c r="B2879" t="s">
        <v>0</v>
      </c>
      <c r="C2879">
        <v>11.61</v>
      </c>
      <c r="D2879">
        <v>100</v>
      </c>
      <c r="E2879" t="str">
        <f>TEXT(A2879,"yyyy")</f>
        <v>2012</v>
      </c>
      <c r="F2879" t="str">
        <f>TEXT(A2879,"m")</f>
        <v>11</v>
      </c>
      <c r="G2879" t="str">
        <f>TEXT(A2879,"dd")</f>
        <v>09</v>
      </c>
      <c r="H2879" t="str">
        <f>TEXT(A2879,"hh:mm:ss")</f>
        <v>12:49:54</v>
      </c>
      <c r="I2879" t="str">
        <f>TEXT(A2879,"h")</f>
        <v>12</v>
      </c>
      <c r="J2879" t="str">
        <f>MID(H2879,4,2)</f>
        <v>49</v>
      </c>
      <c r="K2879" t="str">
        <f>MID(H2879,7,2)</f>
        <v>54</v>
      </c>
    </row>
    <row r="2880" spans="1:11" x14ac:dyDescent="0.25">
      <c r="A2880" s="1">
        <v>41222.53465277778</v>
      </c>
      <c r="B2880" t="s">
        <v>0</v>
      </c>
      <c r="C2880">
        <v>11.6152</v>
      </c>
      <c r="D2880">
        <v>100</v>
      </c>
      <c r="E2880" t="str">
        <f>TEXT(A2880,"yyyy")</f>
        <v>2012</v>
      </c>
      <c r="F2880" t="str">
        <f>TEXT(A2880,"m")</f>
        <v>11</v>
      </c>
      <c r="G2880" t="str">
        <f>TEXT(A2880,"dd")</f>
        <v>09</v>
      </c>
      <c r="H2880" t="str">
        <f>TEXT(A2880,"hh:mm:ss")</f>
        <v>12:49:54</v>
      </c>
      <c r="I2880" t="str">
        <f>TEXT(A2880,"h")</f>
        <v>12</v>
      </c>
      <c r="J2880" t="str">
        <f>MID(H2880,4,2)</f>
        <v>49</v>
      </c>
      <c r="K2880" t="str">
        <f>MID(H2880,7,2)</f>
        <v>54</v>
      </c>
    </row>
    <row r="2881" spans="1:11" x14ac:dyDescent="0.25">
      <c r="A2881" s="1">
        <v>41222.53465277778</v>
      </c>
      <c r="B2881" t="s">
        <v>0</v>
      </c>
      <c r="C2881">
        <v>11.610099999999999</v>
      </c>
      <c r="D2881">
        <v>227</v>
      </c>
      <c r="E2881" t="str">
        <f>TEXT(A2881,"yyyy")</f>
        <v>2012</v>
      </c>
      <c r="F2881" t="str">
        <f>TEXT(A2881,"m")</f>
        <v>11</v>
      </c>
      <c r="G2881" t="str">
        <f>TEXT(A2881,"dd")</f>
        <v>09</v>
      </c>
      <c r="H2881" t="str">
        <f>TEXT(A2881,"hh:mm:ss")</f>
        <v>12:49:54</v>
      </c>
      <c r="I2881" t="str">
        <f>TEXT(A2881,"h")</f>
        <v>12</v>
      </c>
      <c r="J2881" t="str">
        <f>MID(H2881,4,2)</f>
        <v>49</v>
      </c>
      <c r="K2881" t="str">
        <f>MID(H2881,7,2)</f>
        <v>54</v>
      </c>
    </row>
    <row r="2882" spans="1:11" x14ac:dyDescent="0.25">
      <c r="A2882" s="1">
        <v>41222.53465277778</v>
      </c>
      <c r="B2882" t="s">
        <v>0</v>
      </c>
      <c r="C2882">
        <v>11.6119</v>
      </c>
      <c r="D2882">
        <v>227</v>
      </c>
      <c r="E2882" t="str">
        <f>TEXT(A2882,"yyyy")</f>
        <v>2012</v>
      </c>
      <c r="F2882" t="str">
        <f>TEXT(A2882,"m")</f>
        <v>11</v>
      </c>
      <c r="G2882" t="str">
        <f>TEXT(A2882,"dd")</f>
        <v>09</v>
      </c>
      <c r="H2882" t="str">
        <f>TEXT(A2882,"hh:mm:ss")</f>
        <v>12:49:54</v>
      </c>
      <c r="I2882" t="str">
        <f>TEXT(A2882,"h")</f>
        <v>12</v>
      </c>
      <c r="J2882" t="str">
        <f>MID(H2882,4,2)</f>
        <v>49</v>
      </c>
      <c r="K2882" t="str">
        <f>MID(H2882,7,2)</f>
        <v>54</v>
      </c>
    </row>
    <row r="2883" spans="1:11" x14ac:dyDescent="0.25">
      <c r="A2883" s="1">
        <v>41222.53465277778</v>
      </c>
      <c r="B2883" t="s">
        <v>0</v>
      </c>
      <c r="C2883">
        <v>11.612399999999999</v>
      </c>
      <c r="D2883">
        <v>100</v>
      </c>
      <c r="E2883" t="str">
        <f>TEXT(A2883,"yyyy")</f>
        <v>2012</v>
      </c>
      <c r="F2883" t="str">
        <f>TEXT(A2883,"m")</f>
        <v>11</v>
      </c>
      <c r="G2883" t="str">
        <f>TEXT(A2883,"dd")</f>
        <v>09</v>
      </c>
      <c r="H2883" t="str">
        <f>TEXT(A2883,"hh:mm:ss")</f>
        <v>12:49:54</v>
      </c>
      <c r="I2883" t="str">
        <f>TEXT(A2883,"h")</f>
        <v>12</v>
      </c>
      <c r="J2883" t="str">
        <f>MID(H2883,4,2)</f>
        <v>49</v>
      </c>
      <c r="K2883" t="str">
        <f>MID(H2883,7,2)</f>
        <v>54</v>
      </c>
    </row>
    <row r="2884" spans="1:11" x14ac:dyDescent="0.25">
      <c r="A2884" s="1">
        <v>41222.53465277778</v>
      </c>
      <c r="B2884" t="s">
        <v>0</v>
      </c>
      <c r="C2884">
        <v>11.610099999999999</v>
      </c>
      <c r="D2884">
        <v>100</v>
      </c>
      <c r="E2884" t="str">
        <f>TEXT(A2884,"yyyy")</f>
        <v>2012</v>
      </c>
      <c r="F2884" t="str">
        <f>TEXT(A2884,"m")</f>
        <v>11</v>
      </c>
      <c r="G2884" t="str">
        <f>TEXT(A2884,"dd")</f>
        <v>09</v>
      </c>
      <c r="H2884" t="str">
        <f>TEXT(A2884,"hh:mm:ss")</f>
        <v>12:49:54</v>
      </c>
      <c r="I2884" t="str">
        <f>TEXT(A2884,"h")</f>
        <v>12</v>
      </c>
      <c r="J2884" t="str">
        <f>MID(H2884,4,2)</f>
        <v>49</v>
      </c>
      <c r="K2884" t="str">
        <f>MID(H2884,7,2)</f>
        <v>54</v>
      </c>
    </row>
    <row r="2885" spans="1:11" x14ac:dyDescent="0.25">
      <c r="A2885" s="1">
        <v>41222.53465277778</v>
      </c>
      <c r="B2885" t="s">
        <v>0</v>
      </c>
      <c r="C2885">
        <v>11.61</v>
      </c>
      <c r="D2885">
        <v>300</v>
      </c>
      <c r="E2885" t="str">
        <f>TEXT(A2885,"yyyy")</f>
        <v>2012</v>
      </c>
      <c r="F2885" t="str">
        <f>TEXT(A2885,"m")</f>
        <v>11</v>
      </c>
      <c r="G2885" t="str">
        <f>TEXT(A2885,"dd")</f>
        <v>09</v>
      </c>
      <c r="H2885" t="str">
        <f>TEXT(A2885,"hh:mm:ss")</f>
        <v>12:49:54</v>
      </c>
      <c r="I2885" t="str">
        <f>TEXT(A2885,"h")</f>
        <v>12</v>
      </c>
      <c r="J2885" t="str">
        <f>MID(H2885,4,2)</f>
        <v>49</v>
      </c>
      <c r="K2885" t="str">
        <f>MID(H2885,7,2)</f>
        <v>54</v>
      </c>
    </row>
    <row r="2886" spans="1:11" x14ac:dyDescent="0.25">
      <c r="A2886" s="1">
        <v>41222.53465277778</v>
      </c>
      <c r="B2886" t="s">
        <v>0</v>
      </c>
      <c r="C2886">
        <v>11.610099999999999</v>
      </c>
      <c r="D2886">
        <v>100</v>
      </c>
      <c r="E2886" t="str">
        <f>TEXT(A2886,"yyyy")</f>
        <v>2012</v>
      </c>
      <c r="F2886" t="str">
        <f>TEXT(A2886,"m")</f>
        <v>11</v>
      </c>
      <c r="G2886" t="str">
        <f>TEXT(A2886,"dd")</f>
        <v>09</v>
      </c>
      <c r="H2886" t="str">
        <f>TEXT(A2886,"hh:mm:ss")</f>
        <v>12:49:54</v>
      </c>
      <c r="I2886" t="str">
        <f>TEXT(A2886,"h")</f>
        <v>12</v>
      </c>
      <c r="J2886" t="str">
        <f>MID(H2886,4,2)</f>
        <v>49</v>
      </c>
      <c r="K2886" t="str">
        <f>MID(H2886,7,2)</f>
        <v>54</v>
      </c>
    </row>
    <row r="2887" spans="1:11" x14ac:dyDescent="0.25">
      <c r="A2887" s="1">
        <v>41222.53465277778</v>
      </c>
      <c r="B2887" t="s">
        <v>0</v>
      </c>
      <c r="C2887">
        <v>11.61</v>
      </c>
      <c r="D2887">
        <v>100</v>
      </c>
      <c r="E2887" t="str">
        <f>TEXT(A2887,"yyyy")</f>
        <v>2012</v>
      </c>
      <c r="F2887" t="str">
        <f>TEXT(A2887,"m")</f>
        <v>11</v>
      </c>
      <c r="G2887" t="str">
        <f>TEXT(A2887,"dd")</f>
        <v>09</v>
      </c>
      <c r="H2887" t="str">
        <f>TEXT(A2887,"hh:mm:ss")</f>
        <v>12:49:54</v>
      </c>
      <c r="I2887" t="str">
        <f>TEXT(A2887,"h")</f>
        <v>12</v>
      </c>
      <c r="J2887" t="str">
        <f>MID(H2887,4,2)</f>
        <v>49</v>
      </c>
      <c r="K2887" t="str">
        <f>MID(H2887,7,2)</f>
        <v>54</v>
      </c>
    </row>
    <row r="2888" spans="1:11" x14ac:dyDescent="0.25">
      <c r="A2888" s="1">
        <v>41222.53465277778</v>
      </c>
      <c r="B2888" t="s">
        <v>0</v>
      </c>
      <c r="C2888">
        <v>11.61</v>
      </c>
      <c r="D2888">
        <v>100</v>
      </c>
      <c r="E2888" t="str">
        <f>TEXT(A2888,"yyyy")</f>
        <v>2012</v>
      </c>
      <c r="F2888" t="str">
        <f>TEXT(A2888,"m")</f>
        <v>11</v>
      </c>
      <c r="G2888" t="str">
        <f>TEXT(A2888,"dd")</f>
        <v>09</v>
      </c>
      <c r="H2888" t="str">
        <f>TEXT(A2888,"hh:mm:ss")</f>
        <v>12:49:54</v>
      </c>
      <c r="I2888" t="str">
        <f>TEXT(A2888,"h")</f>
        <v>12</v>
      </c>
      <c r="J2888" t="str">
        <f>MID(H2888,4,2)</f>
        <v>49</v>
      </c>
      <c r="K2888" t="str">
        <f>MID(H2888,7,2)</f>
        <v>54</v>
      </c>
    </row>
    <row r="2889" spans="1:11" x14ac:dyDescent="0.25">
      <c r="A2889" s="1">
        <v>41222.53466435185</v>
      </c>
      <c r="B2889" t="s">
        <v>0</v>
      </c>
      <c r="C2889">
        <v>11.615</v>
      </c>
      <c r="D2889">
        <v>100</v>
      </c>
      <c r="E2889" t="str">
        <f>TEXT(A2889,"yyyy")</f>
        <v>2012</v>
      </c>
      <c r="F2889" t="str">
        <f>TEXT(A2889,"m")</f>
        <v>11</v>
      </c>
      <c r="G2889" t="str">
        <f>TEXT(A2889,"dd")</f>
        <v>09</v>
      </c>
      <c r="H2889" t="str">
        <f>TEXT(A2889,"hh:mm:ss")</f>
        <v>12:49:55</v>
      </c>
      <c r="I2889" t="str">
        <f>TEXT(A2889,"h")</f>
        <v>12</v>
      </c>
      <c r="J2889" t="str">
        <f>MID(H2889,4,2)</f>
        <v>49</v>
      </c>
      <c r="K2889" t="str">
        <f>MID(H2889,7,2)</f>
        <v>55</v>
      </c>
    </row>
    <row r="2890" spans="1:11" x14ac:dyDescent="0.25">
      <c r="A2890" s="1">
        <v>41222.534675925926</v>
      </c>
      <c r="B2890" t="s">
        <v>0</v>
      </c>
      <c r="C2890">
        <v>11.62</v>
      </c>
      <c r="D2890">
        <v>100</v>
      </c>
      <c r="E2890" t="str">
        <f>TEXT(A2890,"yyyy")</f>
        <v>2012</v>
      </c>
      <c r="F2890" t="str">
        <f>TEXT(A2890,"m")</f>
        <v>11</v>
      </c>
      <c r="G2890" t="str">
        <f>TEXT(A2890,"dd")</f>
        <v>09</v>
      </c>
      <c r="H2890" t="str">
        <f>TEXT(A2890,"hh:mm:ss")</f>
        <v>12:49:56</v>
      </c>
      <c r="I2890" t="str">
        <f>TEXT(A2890,"h")</f>
        <v>12</v>
      </c>
      <c r="J2890" t="str">
        <f>MID(H2890,4,2)</f>
        <v>49</v>
      </c>
      <c r="K2890" t="str">
        <f>MID(H2890,7,2)</f>
        <v>56</v>
      </c>
    </row>
    <row r="2891" spans="1:11" x14ac:dyDescent="0.25">
      <c r="A2891" s="1">
        <v>41222.534687500003</v>
      </c>
      <c r="B2891" t="s">
        <v>0</v>
      </c>
      <c r="C2891">
        <v>11.62</v>
      </c>
      <c r="D2891">
        <v>100</v>
      </c>
      <c r="E2891" t="str">
        <f>TEXT(A2891,"yyyy")</f>
        <v>2012</v>
      </c>
      <c r="F2891" t="str">
        <f>TEXT(A2891,"m")</f>
        <v>11</v>
      </c>
      <c r="G2891" t="str">
        <f>TEXT(A2891,"dd")</f>
        <v>09</v>
      </c>
      <c r="H2891" t="str">
        <f>TEXT(A2891,"hh:mm:ss")</f>
        <v>12:49:57</v>
      </c>
      <c r="I2891" t="str">
        <f>TEXT(A2891,"h")</f>
        <v>12</v>
      </c>
      <c r="J2891" t="str">
        <f>MID(H2891,4,2)</f>
        <v>49</v>
      </c>
      <c r="K2891" t="str">
        <f>MID(H2891,7,2)</f>
        <v>57</v>
      </c>
    </row>
    <row r="2892" spans="1:11" x14ac:dyDescent="0.25">
      <c r="A2892" s="1">
        <v>41222.534710648149</v>
      </c>
      <c r="B2892" t="s">
        <v>0</v>
      </c>
      <c r="C2892">
        <v>11.61</v>
      </c>
      <c r="D2892">
        <v>100</v>
      </c>
      <c r="E2892" t="str">
        <f>TEXT(A2892,"yyyy")</f>
        <v>2012</v>
      </c>
      <c r="F2892" t="str">
        <f>TEXT(A2892,"m")</f>
        <v>11</v>
      </c>
      <c r="G2892" t="str">
        <f>TEXT(A2892,"dd")</f>
        <v>09</v>
      </c>
      <c r="H2892" t="str">
        <f>TEXT(A2892,"hh:mm:ss")</f>
        <v>12:49:59</v>
      </c>
      <c r="I2892" t="str">
        <f>TEXT(A2892,"h")</f>
        <v>12</v>
      </c>
      <c r="J2892" t="str">
        <f>MID(H2892,4,2)</f>
        <v>49</v>
      </c>
      <c r="K2892" t="str">
        <f>MID(H2892,7,2)</f>
        <v>59</v>
      </c>
    </row>
    <row r="2893" spans="1:11" x14ac:dyDescent="0.25">
      <c r="A2893" s="1">
        <v>41222.534710648149</v>
      </c>
      <c r="B2893" t="s">
        <v>0</v>
      </c>
      <c r="C2893">
        <v>11.61</v>
      </c>
      <c r="D2893">
        <v>100</v>
      </c>
      <c r="E2893" t="str">
        <f>TEXT(A2893,"yyyy")</f>
        <v>2012</v>
      </c>
      <c r="F2893" t="str">
        <f>TEXT(A2893,"m")</f>
        <v>11</v>
      </c>
      <c r="G2893" t="str">
        <f>TEXT(A2893,"dd")</f>
        <v>09</v>
      </c>
      <c r="H2893" t="str">
        <f>TEXT(A2893,"hh:mm:ss")</f>
        <v>12:49:59</v>
      </c>
      <c r="I2893" t="str">
        <f>TEXT(A2893,"h")</f>
        <v>12</v>
      </c>
      <c r="J2893" t="str">
        <f>MID(H2893,4,2)</f>
        <v>49</v>
      </c>
      <c r="K2893" t="str">
        <f>MID(H2893,7,2)</f>
        <v>59</v>
      </c>
    </row>
    <row r="2894" spans="1:11" x14ac:dyDescent="0.25">
      <c r="A2894" s="1">
        <v>41222.534791666665</v>
      </c>
      <c r="B2894" t="s">
        <v>0</v>
      </c>
      <c r="C2894">
        <v>11.61</v>
      </c>
      <c r="D2894">
        <v>100</v>
      </c>
      <c r="E2894" t="str">
        <f>TEXT(A2894,"yyyy")</f>
        <v>2012</v>
      </c>
      <c r="F2894" t="str">
        <f>TEXT(A2894,"m")</f>
        <v>11</v>
      </c>
      <c r="G2894" t="str">
        <f>TEXT(A2894,"dd")</f>
        <v>09</v>
      </c>
      <c r="H2894" t="str">
        <f>TEXT(A2894,"hh:mm:ss")</f>
        <v>12:50:06</v>
      </c>
      <c r="I2894" t="str">
        <f>TEXT(A2894,"h")</f>
        <v>12</v>
      </c>
      <c r="J2894" t="str">
        <f>MID(H2894,4,2)</f>
        <v>50</v>
      </c>
      <c r="K2894" t="str">
        <f>MID(H2894,7,2)</f>
        <v>06</v>
      </c>
    </row>
    <row r="2895" spans="1:11" x14ac:dyDescent="0.25">
      <c r="A2895" s="1">
        <v>41222.534814814811</v>
      </c>
      <c r="B2895" t="s">
        <v>0</v>
      </c>
      <c r="C2895">
        <v>11.61</v>
      </c>
      <c r="D2895">
        <v>127</v>
      </c>
      <c r="E2895" t="str">
        <f>TEXT(A2895,"yyyy")</f>
        <v>2012</v>
      </c>
      <c r="F2895" t="str">
        <f>TEXT(A2895,"m")</f>
        <v>11</v>
      </c>
      <c r="G2895" t="str">
        <f>TEXT(A2895,"dd")</f>
        <v>09</v>
      </c>
      <c r="H2895" t="str">
        <f>TEXT(A2895,"hh:mm:ss")</f>
        <v>12:50:08</v>
      </c>
      <c r="I2895" t="str">
        <f>TEXT(A2895,"h")</f>
        <v>12</v>
      </c>
      <c r="J2895" t="str">
        <f>MID(H2895,4,2)</f>
        <v>50</v>
      </c>
      <c r="K2895" t="str">
        <f>MID(H2895,7,2)</f>
        <v>08</v>
      </c>
    </row>
    <row r="2896" spans="1:11" x14ac:dyDescent="0.25">
      <c r="A2896" s="1">
        <v>41222.534814814811</v>
      </c>
      <c r="B2896" t="s">
        <v>0</v>
      </c>
      <c r="C2896">
        <v>11.61</v>
      </c>
      <c r="D2896">
        <v>100</v>
      </c>
      <c r="E2896" t="str">
        <f>TEXT(A2896,"yyyy")</f>
        <v>2012</v>
      </c>
      <c r="F2896" t="str">
        <f>TEXT(A2896,"m")</f>
        <v>11</v>
      </c>
      <c r="G2896" t="str">
        <f>TEXT(A2896,"dd")</f>
        <v>09</v>
      </c>
      <c r="H2896" t="str">
        <f>TEXT(A2896,"hh:mm:ss")</f>
        <v>12:50:08</v>
      </c>
      <c r="I2896" t="str">
        <f>TEXT(A2896,"h")</f>
        <v>12</v>
      </c>
      <c r="J2896" t="str">
        <f>MID(H2896,4,2)</f>
        <v>50</v>
      </c>
      <c r="K2896" t="str">
        <f>MID(H2896,7,2)</f>
        <v>08</v>
      </c>
    </row>
    <row r="2897" spans="1:11" x14ac:dyDescent="0.25">
      <c r="A2897" s="1">
        <v>41222.534814814811</v>
      </c>
      <c r="B2897" t="s">
        <v>0</v>
      </c>
      <c r="C2897">
        <v>11.61</v>
      </c>
      <c r="D2897">
        <v>200</v>
      </c>
      <c r="E2897" t="str">
        <f>TEXT(A2897,"yyyy")</f>
        <v>2012</v>
      </c>
      <c r="F2897" t="str">
        <f>TEXT(A2897,"m")</f>
        <v>11</v>
      </c>
      <c r="G2897" t="str">
        <f>TEXT(A2897,"dd")</f>
        <v>09</v>
      </c>
      <c r="H2897" t="str">
        <f>TEXT(A2897,"hh:mm:ss")</f>
        <v>12:50:08</v>
      </c>
      <c r="I2897" t="str">
        <f>TEXT(A2897,"h")</f>
        <v>12</v>
      </c>
      <c r="J2897" t="str">
        <f>MID(H2897,4,2)</f>
        <v>50</v>
      </c>
      <c r="K2897" t="str">
        <f>MID(H2897,7,2)</f>
        <v>08</v>
      </c>
    </row>
    <row r="2898" spans="1:11" x14ac:dyDescent="0.25">
      <c r="A2898" s="1">
        <v>41222.534814814811</v>
      </c>
      <c r="B2898" t="s">
        <v>0</v>
      </c>
      <c r="C2898">
        <v>11.61</v>
      </c>
      <c r="D2898">
        <v>100</v>
      </c>
      <c r="E2898" t="str">
        <f>TEXT(A2898,"yyyy")</f>
        <v>2012</v>
      </c>
      <c r="F2898" t="str">
        <f>TEXT(A2898,"m")</f>
        <v>11</v>
      </c>
      <c r="G2898" t="str">
        <f>TEXT(A2898,"dd")</f>
        <v>09</v>
      </c>
      <c r="H2898" t="str">
        <f>TEXT(A2898,"hh:mm:ss")</f>
        <v>12:50:08</v>
      </c>
      <c r="I2898" t="str">
        <f>TEXT(A2898,"h")</f>
        <v>12</v>
      </c>
      <c r="J2898" t="str">
        <f>MID(H2898,4,2)</f>
        <v>50</v>
      </c>
      <c r="K2898" t="str">
        <f>MID(H2898,7,2)</f>
        <v>08</v>
      </c>
    </row>
    <row r="2899" spans="1:11" x14ac:dyDescent="0.25">
      <c r="A2899" s="1">
        <v>41222.534814814811</v>
      </c>
      <c r="B2899" t="s">
        <v>0</v>
      </c>
      <c r="C2899">
        <v>11.61</v>
      </c>
      <c r="D2899">
        <v>355</v>
      </c>
      <c r="E2899" t="str">
        <f>TEXT(A2899,"yyyy")</f>
        <v>2012</v>
      </c>
      <c r="F2899" t="str">
        <f>TEXT(A2899,"m")</f>
        <v>11</v>
      </c>
      <c r="G2899" t="str">
        <f>TEXT(A2899,"dd")</f>
        <v>09</v>
      </c>
      <c r="H2899" t="str">
        <f>TEXT(A2899,"hh:mm:ss")</f>
        <v>12:50:08</v>
      </c>
      <c r="I2899" t="str">
        <f>TEXT(A2899,"h")</f>
        <v>12</v>
      </c>
      <c r="J2899" t="str">
        <f>MID(H2899,4,2)</f>
        <v>50</v>
      </c>
      <c r="K2899" t="str">
        <f>MID(H2899,7,2)</f>
        <v>08</v>
      </c>
    </row>
    <row r="2900" spans="1:11" x14ac:dyDescent="0.25">
      <c r="A2900" s="1">
        <v>41222.534814814811</v>
      </c>
      <c r="B2900" t="s">
        <v>0</v>
      </c>
      <c r="C2900">
        <v>11.61</v>
      </c>
      <c r="D2900">
        <v>400</v>
      </c>
      <c r="E2900" t="str">
        <f>TEXT(A2900,"yyyy")</f>
        <v>2012</v>
      </c>
      <c r="F2900" t="str">
        <f>TEXT(A2900,"m")</f>
        <v>11</v>
      </c>
      <c r="G2900" t="str">
        <f>TEXT(A2900,"dd")</f>
        <v>09</v>
      </c>
      <c r="H2900" t="str">
        <f>TEXT(A2900,"hh:mm:ss")</f>
        <v>12:50:08</v>
      </c>
      <c r="I2900" t="str">
        <f>TEXT(A2900,"h")</f>
        <v>12</v>
      </c>
      <c r="J2900" t="str">
        <f>MID(H2900,4,2)</f>
        <v>50</v>
      </c>
      <c r="K2900" t="str">
        <f>MID(H2900,7,2)</f>
        <v>08</v>
      </c>
    </row>
    <row r="2901" spans="1:11" x14ac:dyDescent="0.25">
      <c r="A2901" s="1">
        <v>41222.534849537034</v>
      </c>
      <c r="B2901" t="s">
        <v>0</v>
      </c>
      <c r="C2901">
        <v>11.61</v>
      </c>
      <c r="D2901">
        <v>100</v>
      </c>
      <c r="E2901" t="str">
        <f>TEXT(A2901,"yyyy")</f>
        <v>2012</v>
      </c>
      <c r="F2901" t="str">
        <f>TEXT(A2901,"m")</f>
        <v>11</v>
      </c>
      <c r="G2901" t="str">
        <f>TEXT(A2901,"dd")</f>
        <v>09</v>
      </c>
      <c r="H2901" t="str">
        <f>TEXT(A2901,"hh:mm:ss")</f>
        <v>12:50:11</v>
      </c>
      <c r="I2901" t="str">
        <f>TEXT(A2901,"h")</f>
        <v>12</v>
      </c>
      <c r="J2901" t="str">
        <f>MID(H2901,4,2)</f>
        <v>50</v>
      </c>
      <c r="K2901" t="str">
        <f>MID(H2901,7,2)</f>
        <v>11</v>
      </c>
    </row>
    <row r="2902" spans="1:11" x14ac:dyDescent="0.25">
      <c r="A2902" s="1">
        <v>41222.534849537034</v>
      </c>
      <c r="B2902" t="s">
        <v>0</v>
      </c>
      <c r="C2902">
        <v>11.61</v>
      </c>
      <c r="D2902">
        <v>100</v>
      </c>
      <c r="E2902" t="str">
        <f>TEXT(A2902,"yyyy")</f>
        <v>2012</v>
      </c>
      <c r="F2902" t="str">
        <f>TEXT(A2902,"m")</f>
        <v>11</v>
      </c>
      <c r="G2902" t="str">
        <f>TEXT(A2902,"dd")</f>
        <v>09</v>
      </c>
      <c r="H2902" t="str">
        <f>TEXT(A2902,"hh:mm:ss")</f>
        <v>12:50:11</v>
      </c>
      <c r="I2902" t="str">
        <f>TEXT(A2902,"h")</f>
        <v>12</v>
      </c>
      <c r="J2902" t="str">
        <f>MID(H2902,4,2)</f>
        <v>50</v>
      </c>
      <c r="K2902" t="str">
        <f>MID(H2902,7,2)</f>
        <v>11</v>
      </c>
    </row>
    <row r="2903" spans="1:11" x14ac:dyDescent="0.25">
      <c r="A2903" s="1">
        <v>41222.534895833334</v>
      </c>
      <c r="B2903" t="s">
        <v>0</v>
      </c>
      <c r="C2903">
        <v>11.61</v>
      </c>
      <c r="D2903">
        <v>100</v>
      </c>
      <c r="E2903" t="str">
        <f>TEXT(A2903,"yyyy")</f>
        <v>2012</v>
      </c>
      <c r="F2903" t="str">
        <f>TEXT(A2903,"m")</f>
        <v>11</v>
      </c>
      <c r="G2903" t="str">
        <f>TEXT(A2903,"dd")</f>
        <v>09</v>
      </c>
      <c r="H2903" t="str">
        <f>TEXT(A2903,"hh:mm:ss")</f>
        <v>12:50:15</v>
      </c>
      <c r="I2903" t="str">
        <f>TEXT(A2903,"h")</f>
        <v>12</v>
      </c>
      <c r="J2903" t="str">
        <f>MID(H2903,4,2)</f>
        <v>50</v>
      </c>
      <c r="K2903" t="str">
        <f>MID(H2903,7,2)</f>
        <v>15</v>
      </c>
    </row>
    <row r="2904" spans="1:11" x14ac:dyDescent="0.25">
      <c r="A2904" s="1">
        <v>41222.534953703704</v>
      </c>
      <c r="B2904" t="s">
        <v>0</v>
      </c>
      <c r="C2904">
        <v>11.62</v>
      </c>
      <c r="D2904">
        <v>100</v>
      </c>
      <c r="E2904" t="str">
        <f>TEXT(A2904,"yyyy")</f>
        <v>2012</v>
      </c>
      <c r="F2904" t="str">
        <f>TEXT(A2904,"m")</f>
        <v>11</v>
      </c>
      <c r="G2904" t="str">
        <f>TEXT(A2904,"dd")</f>
        <v>09</v>
      </c>
      <c r="H2904" t="str">
        <f>TEXT(A2904,"hh:mm:ss")</f>
        <v>12:50:20</v>
      </c>
      <c r="I2904" t="str">
        <f>TEXT(A2904,"h")</f>
        <v>12</v>
      </c>
      <c r="J2904" t="str">
        <f>MID(H2904,4,2)</f>
        <v>50</v>
      </c>
      <c r="K2904" t="str">
        <f>MID(H2904,7,2)</f>
        <v>20</v>
      </c>
    </row>
    <row r="2905" spans="1:11" x14ac:dyDescent="0.25">
      <c r="A2905" s="1">
        <v>41222.535034722219</v>
      </c>
      <c r="B2905" t="s">
        <v>0</v>
      </c>
      <c r="C2905">
        <v>11.61</v>
      </c>
      <c r="D2905">
        <v>100</v>
      </c>
      <c r="E2905" t="str">
        <f>TEXT(A2905,"yyyy")</f>
        <v>2012</v>
      </c>
      <c r="F2905" t="str">
        <f>TEXT(A2905,"m")</f>
        <v>11</v>
      </c>
      <c r="G2905" t="str">
        <f>TEXT(A2905,"dd")</f>
        <v>09</v>
      </c>
      <c r="H2905" t="str">
        <f>TEXT(A2905,"hh:mm:ss")</f>
        <v>12:50:27</v>
      </c>
      <c r="I2905" t="str">
        <f>TEXT(A2905,"h")</f>
        <v>12</v>
      </c>
      <c r="J2905" t="str">
        <f>MID(H2905,4,2)</f>
        <v>50</v>
      </c>
      <c r="K2905" t="str">
        <f>MID(H2905,7,2)</f>
        <v>27</v>
      </c>
    </row>
    <row r="2906" spans="1:11" x14ac:dyDescent="0.25">
      <c r="A2906" s="1">
        <v>41222.535069444442</v>
      </c>
      <c r="B2906" t="s">
        <v>0</v>
      </c>
      <c r="C2906">
        <v>11.62</v>
      </c>
      <c r="D2906">
        <v>100</v>
      </c>
      <c r="E2906" t="str">
        <f>TEXT(A2906,"yyyy")</f>
        <v>2012</v>
      </c>
      <c r="F2906" t="str">
        <f>TEXT(A2906,"m")</f>
        <v>11</v>
      </c>
      <c r="G2906" t="str">
        <f>TEXT(A2906,"dd")</f>
        <v>09</v>
      </c>
      <c r="H2906" t="str">
        <f>TEXT(A2906,"hh:mm:ss")</f>
        <v>12:50:30</v>
      </c>
      <c r="I2906" t="str">
        <f>TEXT(A2906,"h")</f>
        <v>12</v>
      </c>
      <c r="J2906" t="str">
        <f>MID(H2906,4,2)</f>
        <v>50</v>
      </c>
      <c r="K2906" t="str">
        <f>MID(H2906,7,2)</f>
        <v>30</v>
      </c>
    </row>
    <row r="2907" spans="1:11" x14ac:dyDescent="0.25">
      <c r="A2907" s="1">
        <v>41222.535069444442</v>
      </c>
      <c r="B2907" t="s">
        <v>0</v>
      </c>
      <c r="C2907">
        <v>11.62</v>
      </c>
      <c r="D2907">
        <v>100</v>
      </c>
      <c r="E2907" t="str">
        <f>TEXT(A2907,"yyyy")</f>
        <v>2012</v>
      </c>
      <c r="F2907" t="str">
        <f>TEXT(A2907,"m")</f>
        <v>11</v>
      </c>
      <c r="G2907" t="str">
        <f>TEXT(A2907,"dd")</f>
        <v>09</v>
      </c>
      <c r="H2907" t="str">
        <f>TEXT(A2907,"hh:mm:ss")</f>
        <v>12:50:30</v>
      </c>
      <c r="I2907" t="str">
        <f>TEXT(A2907,"h")</f>
        <v>12</v>
      </c>
      <c r="J2907" t="str">
        <f>MID(H2907,4,2)</f>
        <v>50</v>
      </c>
      <c r="K2907" t="str">
        <f>MID(H2907,7,2)</f>
        <v>30</v>
      </c>
    </row>
    <row r="2908" spans="1:11" x14ac:dyDescent="0.25">
      <c r="A2908" s="1">
        <v>41222.535150462965</v>
      </c>
      <c r="B2908" t="s">
        <v>0</v>
      </c>
      <c r="C2908">
        <v>11.61</v>
      </c>
      <c r="D2908">
        <v>300</v>
      </c>
      <c r="E2908" t="str">
        <f>TEXT(A2908,"yyyy")</f>
        <v>2012</v>
      </c>
      <c r="F2908" t="str">
        <f>TEXT(A2908,"m")</f>
        <v>11</v>
      </c>
      <c r="G2908" t="str">
        <f>TEXT(A2908,"dd")</f>
        <v>09</v>
      </c>
      <c r="H2908" t="str">
        <f>TEXT(A2908,"hh:mm:ss")</f>
        <v>12:50:37</v>
      </c>
      <c r="I2908" t="str">
        <f>TEXT(A2908,"h")</f>
        <v>12</v>
      </c>
      <c r="J2908" t="str">
        <f>MID(H2908,4,2)</f>
        <v>50</v>
      </c>
      <c r="K2908" t="str">
        <f>MID(H2908,7,2)</f>
        <v>37</v>
      </c>
    </row>
    <row r="2909" spans="1:11" x14ac:dyDescent="0.25">
      <c r="A2909" s="1">
        <v>41222.535150462965</v>
      </c>
      <c r="B2909" t="s">
        <v>0</v>
      </c>
      <c r="C2909">
        <v>11.61</v>
      </c>
      <c r="D2909">
        <v>945</v>
      </c>
      <c r="E2909" t="str">
        <f>TEXT(A2909,"yyyy")</f>
        <v>2012</v>
      </c>
      <c r="F2909" t="str">
        <f>TEXT(A2909,"m")</f>
        <v>11</v>
      </c>
      <c r="G2909" t="str">
        <f>TEXT(A2909,"dd")</f>
        <v>09</v>
      </c>
      <c r="H2909" t="str">
        <f>TEXT(A2909,"hh:mm:ss")</f>
        <v>12:50:37</v>
      </c>
      <c r="I2909" t="str">
        <f>TEXT(A2909,"h")</f>
        <v>12</v>
      </c>
      <c r="J2909" t="str">
        <f>MID(H2909,4,2)</f>
        <v>50</v>
      </c>
      <c r="K2909" t="str">
        <f>MID(H2909,7,2)</f>
        <v>37</v>
      </c>
    </row>
    <row r="2910" spans="1:11" x14ac:dyDescent="0.25">
      <c r="A2910" s="1">
        <v>41222.535150462965</v>
      </c>
      <c r="B2910" t="s">
        <v>0</v>
      </c>
      <c r="C2910">
        <v>11.61</v>
      </c>
      <c r="D2910">
        <v>411</v>
      </c>
      <c r="E2910" t="str">
        <f>TEXT(A2910,"yyyy")</f>
        <v>2012</v>
      </c>
      <c r="F2910" t="str">
        <f>TEXT(A2910,"m")</f>
        <v>11</v>
      </c>
      <c r="G2910" t="str">
        <f>TEXT(A2910,"dd")</f>
        <v>09</v>
      </c>
      <c r="H2910" t="str">
        <f>TEXT(A2910,"hh:mm:ss")</f>
        <v>12:50:37</v>
      </c>
      <c r="I2910" t="str">
        <f>TEXT(A2910,"h")</f>
        <v>12</v>
      </c>
      <c r="J2910" t="str">
        <f>MID(H2910,4,2)</f>
        <v>50</v>
      </c>
      <c r="K2910" t="str">
        <f>MID(H2910,7,2)</f>
        <v>37</v>
      </c>
    </row>
    <row r="2911" spans="1:11" x14ac:dyDescent="0.25">
      <c r="A2911" s="1">
        <v>41222.535150462965</v>
      </c>
      <c r="B2911" t="s">
        <v>0</v>
      </c>
      <c r="C2911">
        <v>11.61</v>
      </c>
      <c r="D2911">
        <v>100</v>
      </c>
      <c r="E2911" t="str">
        <f>TEXT(A2911,"yyyy")</f>
        <v>2012</v>
      </c>
      <c r="F2911" t="str">
        <f>TEXT(A2911,"m")</f>
        <v>11</v>
      </c>
      <c r="G2911" t="str">
        <f>TEXT(A2911,"dd")</f>
        <v>09</v>
      </c>
      <c r="H2911" t="str">
        <f>TEXT(A2911,"hh:mm:ss")</f>
        <v>12:50:37</v>
      </c>
      <c r="I2911" t="str">
        <f>TEXT(A2911,"h")</f>
        <v>12</v>
      </c>
      <c r="J2911" t="str">
        <f>MID(H2911,4,2)</f>
        <v>50</v>
      </c>
      <c r="K2911" t="str">
        <f>MID(H2911,7,2)</f>
        <v>37</v>
      </c>
    </row>
    <row r="2912" spans="1:11" x14ac:dyDescent="0.25">
      <c r="A2912" s="1">
        <v>41222.535150462965</v>
      </c>
      <c r="B2912" t="s">
        <v>0</v>
      </c>
      <c r="C2912">
        <v>11.61</v>
      </c>
      <c r="D2912">
        <v>100</v>
      </c>
      <c r="E2912" t="str">
        <f>TEXT(A2912,"yyyy")</f>
        <v>2012</v>
      </c>
      <c r="F2912" t="str">
        <f>TEXT(A2912,"m")</f>
        <v>11</v>
      </c>
      <c r="G2912" t="str">
        <f>TEXT(A2912,"dd")</f>
        <v>09</v>
      </c>
      <c r="H2912" t="str">
        <f>TEXT(A2912,"hh:mm:ss")</f>
        <v>12:50:37</v>
      </c>
      <c r="I2912" t="str">
        <f>TEXT(A2912,"h")</f>
        <v>12</v>
      </c>
      <c r="J2912" t="str">
        <f>MID(H2912,4,2)</f>
        <v>50</v>
      </c>
      <c r="K2912" t="str">
        <f>MID(H2912,7,2)</f>
        <v>37</v>
      </c>
    </row>
    <row r="2913" spans="1:11" x14ac:dyDescent="0.25">
      <c r="A2913" s="1">
        <v>41222.535150462965</v>
      </c>
      <c r="B2913" t="s">
        <v>0</v>
      </c>
      <c r="C2913">
        <v>11.61</v>
      </c>
      <c r="D2913">
        <v>100</v>
      </c>
      <c r="E2913" t="str">
        <f>TEXT(A2913,"yyyy")</f>
        <v>2012</v>
      </c>
      <c r="F2913" t="str">
        <f>TEXT(A2913,"m")</f>
        <v>11</v>
      </c>
      <c r="G2913" t="str">
        <f>TEXT(A2913,"dd")</f>
        <v>09</v>
      </c>
      <c r="H2913" t="str">
        <f>TEXT(A2913,"hh:mm:ss")</f>
        <v>12:50:37</v>
      </c>
      <c r="I2913" t="str">
        <f>TEXT(A2913,"h")</f>
        <v>12</v>
      </c>
      <c r="J2913" t="str">
        <f>MID(H2913,4,2)</f>
        <v>50</v>
      </c>
      <c r="K2913" t="str">
        <f>MID(H2913,7,2)</f>
        <v>37</v>
      </c>
    </row>
    <row r="2914" spans="1:11" x14ac:dyDescent="0.25">
      <c r="A2914" s="1">
        <v>41222.535150462965</v>
      </c>
      <c r="B2914" t="s">
        <v>0</v>
      </c>
      <c r="C2914">
        <v>11.61</v>
      </c>
      <c r="D2914">
        <v>100</v>
      </c>
      <c r="E2914" t="str">
        <f>TEXT(A2914,"yyyy")</f>
        <v>2012</v>
      </c>
      <c r="F2914" t="str">
        <f>TEXT(A2914,"m")</f>
        <v>11</v>
      </c>
      <c r="G2914" t="str">
        <f>TEXT(A2914,"dd")</f>
        <v>09</v>
      </c>
      <c r="H2914" t="str">
        <f>TEXT(A2914,"hh:mm:ss")</f>
        <v>12:50:37</v>
      </c>
      <c r="I2914" t="str">
        <f>TEXT(A2914,"h")</f>
        <v>12</v>
      </c>
      <c r="J2914" t="str">
        <f>MID(H2914,4,2)</f>
        <v>50</v>
      </c>
      <c r="K2914" t="str">
        <f>MID(H2914,7,2)</f>
        <v>37</v>
      </c>
    </row>
    <row r="2915" spans="1:11" x14ac:dyDescent="0.25">
      <c r="A2915" s="1">
        <v>41222.535150462965</v>
      </c>
      <c r="B2915" t="s">
        <v>0</v>
      </c>
      <c r="C2915">
        <v>11.61</v>
      </c>
      <c r="D2915">
        <v>100</v>
      </c>
      <c r="E2915" t="str">
        <f>TEXT(A2915,"yyyy")</f>
        <v>2012</v>
      </c>
      <c r="F2915" t="str">
        <f>TEXT(A2915,"m")</f>
        <v>11</v>
      </c>
      <c r="G2915" t="str">
        <f>TEXT(A2915,"dd")</f>
        <v>09</v>
      </c>
      <c r="H2915" t="str">
        <f>TEXT(A2915,"hh:mm:ss")</f>
        <v>12:50:37</v>
      </c>
      <c r="I2915" t="str">
        <f>TEXT(A2915,"h")</f>
        <v>12</v>
      </c>
      <c r="J2915" t="str">
        <f>MID(H2915,4,2)</f>
        <v>50</v>
      </c>
      <c r="K2915" t="str">
        <f>MID(H2915,7,2)</f>
        <v>37</v>
      </c>
    </row>
    <row r="2916" spans="1:11" x14ac:dyDescent="0.25">
      <c r="A2916" s="1">
        <v>41222.535150462965</v>
      </c>
      <c r="B2916" t="s">
        <v>0</v>
      </c>
      <c r="C2916">
        <v>11.61</v>
      </c>
      <c r="D2916">
        <v>100</v>
      </c>
      <c r="E2916" t="str">
        <f>TEXT(A2916,"yyyy")</f>
        <v>2012</v>
      </c>
      <c r="F2916" t="str">
        <f>TEXT(A2916,"m")</f>
        <v>11</v>
      </c>
      <c r="G2916" t="str">
        <f>TEXT(A2916,"dd")</f>
        <v>09</v>
      </c>
      <c r="H2916" t="str">
        <f>TEXT(A2916,"hh:mm:ss")</f>
        <v>12:50:37</v>
      </c>
      <c r="I2916" t="str">
        <f>TEXT(A2916,"h")</f>
        <v>12</v>
      </c>
      <c r="J2916" t="str">
        <f>MID(H2916,4,2)</f>
        <v>50</v>
      </c>
      <c r="K2916" t="str">
        <f>MID(H2916,7,2)</f>
        <v>37</v>
      </c>
    </row>
    <row r="2917" spans="1:11" x14ac:dyDescent="0.25">
      <c r="A2917" s="1">
        <v>41222.535150462965</v>
      </c>
      <c r="B2917" t="s">
        <v>0</v>
      </c>
      <c r="C2917">
        <v>11.61</v>
      </c>
      <c r="D2917">
        <v>100</v>
      </c>
      <c r="E2917" t="str">
        <f>TEXT(A2917,"yyyy")</f>
        <v>2012</v>
      </c>
      <c r="F2917" t="str">
        <f>TEXT(A2917,"m")</f>
        <v>11</v>
      </c>
      <c r="G2917" t="str">
        <f>TEXT(A2917,"dd")</f>
        <v>09</v>
      </c>
      <c r="H2917" t="str">
        <f>TEXT(A2917,"hh:mm:ss")</f>
        <v>12:50:37</v>
      </c>
      <c r="I2917" t="str">
        <f>TEXT(A2917,"h")</f>
        <v>12</v>
      </c>
      <c r="J2917" t="str">
        <f>MID(H2917,4,2)</f>
        <v>50</v>
      </c>
      <c r="K2917" t="str">
        <f>MID(H2917,7,2)</f>
        <v>37</v>
      </c>
    </row>
    <row r="2918" spans="1:11" x14ac:dyDescent="0.25">
      <c r="A2918" s="1">
        <v>41222.535150462965</v>
      </c>
      <c r="B2918" t="s">
        <v>0</v>
      </c>
      <c r="C2918">
        <v>11.61</v>
      </c>
      <c r="D2918">
        <v>100</v>
      </c>
      <c r="E2918" t="str">
        <f>TEXT(A2918,"yyyy")</f>
        <v>2012</v>
      </c>
      <c r="F2918" t="str">
        <f>TEXT(A2918,"m")</f>
        <v>11</v>
      </c>
      <c r="G2918" t="str">
        <f>TEXT(A2918,"dd")</f>
        <v>09</v>
      </c>
      <c r="H2918" t="str">
        <f>TEXT(A2918,"hh:mm:ss")</f>
        <v>12:50:37</v>
      </c>
      <c r="I2918" t="str">
        <f>TEXT(A2918,"h")</f>
        <v>12</v>
      </c>
      <c r="J2918" t="str">
        <f>MID(H2918,4,2)</f>
        <v>50</v>
      </c>
      <c r="K2918" t="str">
        <f>MID(H2918,7,2)</f>
        <v>37</v>
      </c>
    </row>
    <row r="2919" spans="1:11" x14ac:dyDescent="0.25">
      <c r="A2919" s="1">
        <v>41222.535150462965</v>
      </c>
      <c r="B2919" t="s">
        <v>0</v>
      </c>
      <c r="C2919">
        <v>11.61</v>
      </c>
      <c r="D2919">
        <v>100</v>
      </c>
      <c r="E2919" t="str">
        <f>TEXT(A2919,"yyyy")</f>
        <v>2012</v>
      </c>
      <c r="F2919" t="str">
        <f>TEXT(A2919,"m")</f>
        <v>11</v>
      </c>
      <c r="G2919" t="str">
        <f>TEXT(A2919,"dd")</f>
        <v>09</v>
      </c>
      <c r="H2919" t="str">
        <f>TEXT(A2919,"hh:mm:ss")</f>
        <v>12:50:37</v>
      </c>
      <c r="I2919" t="str">
        <f>TEXT(A2919,"h")</f>
        <v>12</v>
      </c>
      <c r="J2919" t="str">
        <f>MID(H2919,4,2)</f>
        <v>50</v>
      </c>
      <c r="K2919" t="str">
        <f>MID(H2919,7,2)</f>
        <v>37</v>
      </c>
    </row>
    <row r="2920" spans="1:11" x14ac:dyDescent="0.25">
      <c r="A2920" s="1">
        <v>41222.535150462965</v>
      </c>
      <c r="B2920" t="s">
        <v>0</v>
      </c>
      <c r="C2920">
        <v>11.61</v>
      </c>
      <c r="D2920">
        <v>100</v>
      </c>
      <c r="E2920" t="str">
        <f>TEXT(A2920,"yyyy")</f>
        <v>2012</v>
      </c>
      <c r="F2920" t="str">
        <f>TEXT(A2920,"m")</f>
        <v>11</v>
      </c>
      <c r="G2920" t="str">
        <f>TEXT(A2920,"dd")</f>
        <v>09</v>
      </c>
      <c r="H2920" t="str">
        <f>TEXT(A2920,"hh:mm:ss")</f>
        <v>12:50:37</v>
      </c>
      <c r="I2920" t="str">
        <f>TEXT(A2920,"h")</f>
        <v>12</v>
      </c>
      <c r="J2920" t="str">
        <f>MID(H2920,4,2)</f>
        <v>50</v>
      </c>
      <c r="K2920" t="str">
        <f>MID(H2920,7,2)</f>
        <v>37</v>
      </c>
    </row>
    <row r="2921" spans="1:11" x14ac:dyDescent="0.25">
      <c r="A2921" s="1">
        <v>41222.535150462965</v>
      </c>
      <c r="B2921" t="s">
        <v>0</v>
      </c>
      <c r="C2921">
        <v>11.61</v>
      </c>
      <c r="D2921">
        <v>400</v>
      </c>
      <c r="E2921" t="str">
        <f>TEXT(A2921,"yyyy")</f>
        <v>2012</v>
      </c>
      <c r="F2921" t="str">
        <f>TEXT(A2921,"m")</f>
        <v>11</v>
      </c>
      <c r="G2921" t="str">
        <f>TEXT(A2921,"dd")</f>
        <v>09</v>
      </c>
      <c r="H2921" t="str">
        <f>TEXT(A2921,"hh:mm:ss")</f>
        <v>12:50:37</v>
      </c>
      <c r="I2921" t="str">
        <f>TEXT(A2921,"h")</f>
        <v>12</v>
      </c>
      <c r="J2921" t="str">
        <f>MID(H2921,4,2)</f>
        <v>50</v>
      </c>
      <c r="K2921" t="str">
        <f>MID(H2921,7,2)</f>
        <v>37</v>
      </c>
    </row>
    <row r="2922" spans="1:11" x14ac:dyDescent="0.25">
      <c r="A2922" s="1">
        <v>41222.535150462965</v>
      </c>
      <c r="B2922" t="s">
        <v>0</v>
      </c>
      <c r="C2922">
        <v>11.6</v>
      </c>
      <c r="D2922">
        <v>100</v>
      </c>
      <c r="E2922" t="str">
        <f>TEXT(A2922,"yyyy")</f>
        <v>2012</v>
      </c>
      <c r="F2922" t="str">
        <f>TEXT(A2922,"m")</f>
        <v>11</v>
      </c>
      <c r="G2922" t="str">
        <f>TEXT(A2922,"dd")</f>
        <v>09</v>
      </c>
      <c r="H2922" t="str">
        <f>TEXT(A2922,"hh:mm:ss")</f>
        <v>12:50:37</v>
      </c>
      <c r="I2922" t="str">
        <f>TEXT(A2922,"h")</f>
        <v>12</v>
      </c>
      <c r="J2922" t="str">
        <f>MID(H2922,4,2)</f>
        <v>50</v>
      </c>
      <c r="K2922" t="str">
        <f>MID(H2922,7,2)</f>
        <v>37</v>
      </c>
    </row>
    <row r="2923" spans="1:11" x14ac:dyDescent="0.25">
      <c r="A2923" s="1">
        <v>41222.535150462965</v>
      </c>
      <c r="B2923" t="s">
        <v>0</v>
      </c>
      <c r="C2923">
        <v>11.6</v>
      </c>
      <c r="D2923">
        <v>100</v>
      </c>
      <c r="E2923" t="str">
        <f>TEXT(A2923,"yyyy")</f>
        <v>2012</v>
      </c>
      <c r="F2923" t="str">
        <f>TEXT(A2923,"m")</f>
        <v>11</v>
      </c>
      <c r="G2923" t="str">
        <f>TEXT(A2923,"dd")</f>
        <v>09</v>
      </c>
      <c r="H2923" t="str">
        <f>TEXT(A2923,"hh:mm:ss")</f>
        <v>12:50:37</v>
      </c>
      <c r="I2923" t="str">
        <f>TEXT(A2923,"h")</f>
        <v>12</v>
      </c>
      <c r="J2923" t="str">
        <f>MID(H2923,4,2)</f>
        <v>50</v>
      </c>
      <c r="K2923" t="str">
        <f>MID(H2923,7,2)</f>
        <v>37</v>
      </c>
    </row>
    <row r="2924" spans="1:11" x14ac:dyDescent="0.25">
      <c r="A2924" s="1">
        <v>41222.535150462965</v>
      </c>
      <c r="B2924" t="s">
        <v>0</v>
      </c>
      <c r="C2924">
        <v>11.6</v>
      </c>
      <c r="D2924">
        <v>100</v>
      </c>
      <c r="E2924" t="str">
        <f>TEXT(A2924,"yyyy")</f>
        <v>2012</v>
      </c>
      <c r="F2924" t="str">
        <f>TEXT(A2924,"m")</f>
        <v>11</v>
      </c>
      <c r="G2924" t="str">
        <f>TEXT(A2924,"dd")</f>
        <v>09</v>
      </c>
      <c r="H2924" t="str">
        <f>TEXT(A2924,"hh:mm:ss")</f>
        <v>12:50:37</v>
      </c>
      <c r="I2924" t="str">
        <f>TEXT(A2924,"h")</f>
        <v>12</v>
      </c>
      <c r="J2924" t="str">
        <f>MID(H2924,4,2)</f>
        <v>50</v>
      </c>
      <c r="K2924" t="str">
        <f>MID(H2924,7,2)</f>
        <v>37</v>
      </c>
    </row>
    <row r="2925" spans="1:11" x14ac:dyDescent="0.25">
      <c r="A2925" s="1">
        <v>41222.535162037035</v>
      </c>
      <c r="B2925" t="s">
        <v>0</v>
      </c>
      <c r="C2925">
        <v>11.6</v>
      </c>
      <c r="D2925">
        <v>100</v>
      </c>
      <c r="E2925" t="str">
        <f>TEXT(A2925,"yyyy")</f>
        <v>2012</v>
      </c>
      <c r="F2925" t="str">
        <f>TEXT(A2925,"m")</f>
        <v>11</v>
      </c>
      <c r="G2925" t="str">
        <f>TEXT(A2925,"dd")</f>
        <v>09</v>
      </c>
      <c r="H2925" t="str">
        <f>TEXT(A2925,"hh:mm:ss")</f>
        <v>12:50:38</v>
      </c>
      <c r="I2925" t="str">
        <f>TEXT(A2925,"h")</f>
        <v>12</v>
      </c>
      <c r="J2925" t="str">
        <f>MID(H2925,4,2)</f>
        <v>50</v>
      </c>
      <c r="K2925" t="str">
        <f>MID(H2925,7,2)</f>
        <v>38</v>
      </c>
    </row>
    <row r="2926" spans="1:11" x14ac:dyDescent="0.25">
      <c r="A2926" s="1">
        <v>41222.535162037035</v>
      </c>
      <c r="B2926" t="s">
        <v>0</v>
      </c>
      <c r="C2926">
        <v>11.6</v>
      </c>
      <c r="D2926">
        <v>100</v>
      </c>
      <c r="E2926" t="str">
        <f>TEXT(A2926,"yyyy")</f>
        <v>2012</v>
      </c>
      <c r="F2926" t="str">
        <f>TEXT(A2926,"m")</f>
        <v>11</v>
      </c>
      <c r="G2926" t="str">
        <f>TEXT(A2926,"dd")</f>
        <v>09</v>
      </c>
      <c r="H2926" t="str">
        <f>TEXT(A2926,"hh:mm:ss")</f>
        <v>12:50:38</v>
      </c>
      <c r="I2926" t="str">
        <f>TEXT(A2926,"h")</f>
        <v>12</v>
      </c>
      <c r="J2926" t="str">
        <f>MID(H2926,4,2)</f>
        <v>50</v>
      </c>
      <c r="K2926" t="str">
        <f>MID(H2926,7,2)</f>
        <v>38</v>
      </c>
    </row>
    <row r="2927" spans="1:11" x14ac:dyDescent="0.25">
      <c r="A2927" s="1">
        <v>41222.535162037035</v>
      </c>
      <c r="B2927" t="s">
        <v>0</v>
      </c>
      <c r="C2927">
        <v>11.6</v>
      </c>
      <c r="D2927">
        <v>100</v>
      </c>
      <c r="E2927" t="str">
        <f>TEXT(A2927,"yyyy")</f>
        <v>2012</v>
      </c>
      <c r="F2927" t="str">
        <f>TEXT(A2927,"m")</f>
        <v>11</v>
      </c>
      <c r="G2927" t="str">
        <f>TEXT(A2927,"dd")</f>
        <v>09</v>
      </c>
      <c r="H2927" t="str">
        <f>TEXT(A2927,"hh:mm:ss")</f>
        <v>12:50:38</v>
      </c>
      <c r="I2927" t="str">
        <f>TEXT(A2927,"h")</f>
        <v>12</v>
      </c>
      <c r="J2927" t="str">
        <f>MID(H2927,4,2)</f>
        <v>50</v>
      </c>
      <c r="K2927" t="str">
        <f>MID(H2927,7,2)</f>
        <v>38</v>
      </c>
    </row>
    <row r="2928" spans="1:11" x14ac:dyDescent="0.25">
      <c r="A2928" s="1">
        <v>41222.535162037035</v>
      </c>
      <c r="B2928" t="s">
        <v>0</v>
      </c>
      <c r="C2928">
        <v>11.6</v>
      </c>
      <c r="D2928">
        <v>100</v>
      </c>
      <c r="E2928" t="str">
        <f>TEXT(A2928,"yyyy")</f>
        <v>2012</v>
      </c>
      <c r="F2928" t="str">
        <f>TEXT(A2928,"m")</f>
        <v>11</v>
      </c>
      <c r="G2928" t="str">
        <f>TEXT(A2928,"dd")</f>
        <v>09</v>
      </c>
      <c r="H2928" t="str">
        <f>TEXT(A2928,"hh:mm:ss")</f>
        <v>12:50:38</v>
      </c>
      <c r="I2928" t="str">
        <f>TEXT(A2928,"h")</f>
        <v>12</v>
      </c>
      <c r="J2928" t="str">
        <f>MID(H2928,4,2)</f>
        <v>50</v>
      </c>
      <c r="K2928" t="str">
        <f>MID(H2928,7,2)</f>
        <v>38</v>
      </c>
    </row>
    <row r="2929" spans="1:11" x14ac:dyDescent="0.25">
      <c r="A2929" s="1">
        <v>41222.535162037035</v>
      </c>
      <c r="B2929" t="s">
        <v>0</v>
      </c>
      <c r="C2929">
        <v>11.61</v>
      </c>
      <c r="D2929">
        <v>100</v>
      </c>
      <c r="E2929" t="str">
        <f>TEXT(A2929,"yyyy")</f>
        <v>2012</v>
      </c>
      <c r="F2929" t="str">
        <f>TEXT(A2929,"m")</f>
        <v>11</v>
      </c>
      <c r="G2929" t="str">
        <f>TEXT(A2929,"dd")</f>
        <v>09</v>
      </c>
      <c r="H2929" t="str">
        <f>TEXT(A2929,"hh:mm:ss")</f>
        <v>12:50:38</v>
      </c>
      <c r="I2929" t="str">
        <f>TEXT(A2929,"h")</f>
        <v>12</v>
      </c>
      <c r="J2929" t="str">
        <f>MID(H2929,4,2)</f>
        <v>50</v>
      </c>
      <c r="K2929" t="str">
        <f>MID(H2929,7,2)</f>
        <v>38</v>
      </c>
    </row>
    <row r="2930" spans="1:11" x14ac:dyDescent="0.25">
      <c r="A2930" s="1">
        <v>41222.535162037035</v>
      </c>
      <c r="B2930" t="s">
        <v>0</v>
      </c>
      <c r="C2930">
        <v>11.59</v>
      </c>
      <c r="D2930">
        <v>100</v>
      </c>
      <c r="E2930" t="str">
        <f>TEXT(A2930,"yyyy")</f>
        <v>2012</v>
      </c>
      <c r="F2930" t="str">
        <f>TEXT(A2930,"m")</f>
        <v>11</v>
      </c>
      <c r="G2930" t="str">
        <f>TEXT(A2930,"dd")</f>
        <v>09</v>
      </c>
      <c r="H2930" t="str">
        <f>TEXT(A2930,"hh:mm:ss")</f>
        <v>12:50:38</v>
      </c>
      <c r="I2930" t="str">
        <f>TEXT(A2930,"h")</f>
        <v>12</v>
      </c>
      <c r="J2930" t="str">
        <f>MID(H2930,4,2)</f>
        <v>50</v>
      </c>
      <c r="K2930" t="str">
        <f>MID(H2930,7,2)</f>
        <v>38</v>
      </c>
    </row>
    <row r="2931" spans="1:11" x14ac:dyDescent="0.25">
      <c r="A2931" s="1">
        <v>41222.535162037035</v>
      </c>
      <c r="B2931" t="s">
        <v>0</v>
      </c>
      <c r="C2931">
        <v>11.59</v>
      </c>
      <c r="D2931">
        <v>100</v>
      </c>
      <c r="E2931" t="str">
        <f>TEXT(A2931,"yyyy")</f>
        <v>2012</v>
      </c>
      <c r="F2931" t="str">
        <f>TEXT(A2931,"m")</f>
        <v>11</v>
      </c>
      <c r="G2931" t="str">
        <f>TEXT(A2931,"dd")</f>
        <v>09</v>
      </c>
      <c r="H2931" t="str">
        <f>TEXT(A2931,"hh:mm:ss")</f>
        <v>12:50:38</v>
      </c>
      <c r="I2931" t="str">
        <f>TEXT(A2931,"h")</f>
        <v>12</v>
      </c>
      <c r="J2931" t="str">
        <f>MID(H2931,4,2)</f>
        <v>50</v>
      </c>
      <c r="K2931" t="str">
        <f>MID(H2931,7,2)</f>
        <v>38</v>
      </c>
    </row>
    <row r="2932" spans="1:11" x14ac:dyDescent="0.25">
      <c r="A2932" s="1">
        <v>41222.535162037035</v>
      </c>
      <c r="B2932" t="s">
        <v>0</v>
      </c>
      <c r="C2932">
        <v>11.59</v>
      </c>
      <c r="D2932">
        <v>100</v>
      </c>
      <c r="E2932" t="str">
        <f>TEXT(A2932,"yyyy")</f>
        <v>2012</v>
      </c>
      <c r="F2932" t="str">
        <f>TEXT(A2932,"m")</f>
        <v>11</v>
      </c>
      <c r="G2932" t="str">
        <f>TEXT(A2932,"dd")</f>
        <v>09</v>
      </c>
      <c r="H2932" t="str">
        <f>TEXT(A2932,"hh:mm:ss")</f>
        <v>12:50:38</v>
      </c>
      <c r="I2932" t="str">
        <f>TEXT(A2932,"h")</f>
        <v>12</v>
      </c>
      <c r="J2932" t="str">
        <f>MID(H2932,4,2)</f>
        <v>50</v>
      </c>
      <c r="K2932" t="str">
        <f>MID(H2932,7,2)</f>
        <v>38</v>
      </c>
    </row>
    <row r="2933" spans="1:11" x14ac:dyDescent="0.25">
      <c r="A2933" s="1">
        <v>41222.535162037035</v>
      </c>
      <c r="B2933" t="s">
        <v>0</v>
      </c>
      <c r="C2933">
        <v>11.595000000000001</v>
      </c>
      <c r="D2933">
        <v>100</v>
      </c>
      <c r="E2933" t="str">
        <f>TEXT(A2933,"yyyy")</f>
        <v>2012</v>
      </c>
      <c r="F2933" t="str">
        <f>TEXT(A2933,"m")</f>
        <v>11</v>
      </c>
      <c r="G2933" t="str">
        <f>TEXT(A2933,"dd")</f>
        <v>09</v>
      </c>
      <c r="H2933" t="str">
        <f>TEXT(A2933,"hh:mm:ss")</f>
        <v>12:50:38</v>
      </c>
      <c r="I2933" t="str">
        <f>TEXT(A2933,"h")</f>
        <v>12</v>
      </c>
      <c r="J2933" t="str">
        <f>MID(H2933,4,2)</f>
        <v>50</v>
      </c>
      <c r="K2933" t="str">
        <f>MID(H2933,7,2)</f>
        <v>38</v>
      </c>
    </row>
    <row r="2934" spans="1:11" x14ac:dyDescent="0.25">
      <c r="A2934" s="1">
        <v>41222.535162037035</v>
      </c>
      <c r="B2934" t="s">
        <v>0</v>
      </c>
      <c r="C2934">
        <v>11.59</v>
      </c>
      <c r="D2934">
        <v>100</v>
      </c>
      <c r="E2934" t="str">
        <f>TEXT(A2934,"yyyy")</f>
        <v>2012</v>
      </c>
      <c r="F2934" t="str">
        <f>TEXT(A2934,"m")</f>
        <v>11</v>
      </c>
      <c r="G2934" t="str">
        <f>TEXT(A2934,"dd")</f>
        <v>09</v>
      </c>
      <c r="H2934" t="str">
        <f>TEXT(A2934,"hh:mm:ss")</f>
        <v>12:50:38</v>
      </c>
      <c r="I2934" t="str">
        <f>TEXT(A2934,"h")</f>
        <v>12</v>
      </c>
      <c r="J2934" t="str">
        <f>MID(H2934,4,2)</f>
        <v>50</v>
      </c>
      <c r="K2934" t="str">
        <f>MID(H2934,7,2)</f>
        <v>38</v>
      </c>
    </row>
    <row r="2935" spans="1:11" x14ac:dyDescent="0.25">
      <c r="A2935" s="1">
        <v>41222.535219907404</v>
      </c>
      <c r="B2935" t="s">
        <v>0</v>
      </c>
      <c r="C2935">
        <v>11.59</v>
      </c>
      <c r="D2935">
        <v>100</v>
      </c>
      <c r="E2935" t="str">
        <f>TEXT(A2935,"yyyy")</f>
        <v>2012</v>
      </c>
      <c r="F2935" t="str">
        <f>TEXT(A2935,"m")</f>
        <v>11</v>
      </c>
      <c r="G2935" t="str">
        <f>TEXT(A2935,"dd")</f>
        <v>09</v>
      </c>
      <c r="H2935" t="str">
        <f>TEXT(A2935,"hh:mm:ss")</f>
        <v>12:50:43</v>
      </c>
      <c r="I2935" t="str">
        <f>TEXT(A2935,"h")</f>
        <v>12</v>
      </c>
      <c r="J2935" t="str">
        <f>MID(H2935,4,2)</f>
        <v>50</v>
      </c>
      <c r="K2935" t="str">
        <f>MID(H2935,7,2)</f>
        <v>43</v>
      </c>
    </row>
    <row r="2936" spans="1:11" x14ac:dyDescent="0.25">
      <c r="A2936" s="1">
        <v>41222.535231481481</v>
      </c>
      <c r="B2936" t="s">
        <v>0</v>
      </c>
      <c r="C2936">
        <v>11.59</v>
      </c>
      <c r="D2936">
        <v>100</v>
      </c>
      <c r="E2936" t="str">
        <f>TEXT(A2936,"yyyy")</f>
        <v>2012</v>
      </c>
      <c r="F2936" t="str">
        <f>TEXT(A2936,"m")</f>
        <v>11</v>
      </c>
      <c r="G2936" t="str">
        <f>TEXT(A2936,"dd")</f>
        <v>09</v>
      </c>
      <c r="H2936" t="str">
        <f>TEXT(A2936,"hh:mm:ss")</f>
        <v>12:50:44</v>
      </c>
      <c r="I2936" t="str">
        <f>TEXT(A2936,"h")</f>
        <v>12</v>
      </c>
      <c r="J2936" t="str">
        <f>MID(H2936,4,2)</f>
        <v>50</v>
      </c>
      <c r="K2936" t="str">
        <f>MID(H2936,7,2)</f>
        <v>44</v>
      </c>
    </row>
    <row r="2937" spans="1:11" x14ac:dyDescent="0.25">
      <c r="A2937" s="1">
        <v>41222.535243055558</v>
      </c>
      <c r="B2937" t="s">
        <v>0</v>
      </c>
      <c r="C2937">
        <v>11.59</v>
      </c>
      <c r="D2937">
        <v>100</v>
      </c>
      <c r="E2937" t="str">
        <f>TEXT(A2937,"yyyy")</f>
        <v>2012</v>
      </c>
      <c r="F2937" t="str">
        <f>TEXT(A2937,"m")</f>
        <v>11</v>
      </c>
      <c r="G2937" t="str">
        <f>TEXT(A2937,"dd")</f>
        <v>09</v>
      </c>
      <c r="H2937" t="str">
        <f>TEXT(A2937,"hh:mm:ss")</f>
        <v>12:50:45</v>
      </c>
      <c r="I2937" t="str">
        <f>TEXT(A2937,"h")</f>
        <v>12</v>
      </c>
      <c r="J2937" t="str">
        <f>MID(H2937,4,2)</f>
        <v>50</v>
      </c>
      <c r="K2937" t="str">
        <f>MID(H2937,7,2)</f>
        <v>45</v>
      </c>
    </row>
    <row r="2938" spans="1:11" x14ac:dyDescent="0.25">
      <c r="A2938" s="1">
        <v>41222.535300925927</v>
      </c>
      <c r="B2938" t="s">
        <v>0</v>
      </c>
      <c r="C2938">
        <v>11.59</v>
      </c>
      <c r="D2938">
        <v>100</v>
      </c>
      <c r="E2938" t="str">
        <f>TEXT(A2938,"yyyy")</f>
        <v>2012</v>
      </c>
      <c r="F2938" t="str">
        <f>TEXT(A2938,"m")</f>
        <v>11</v>
      </c>
      <c r="G2938" t="str">
        <f>TEXT(A2938,"dd")</f>
        <v>09</v>
      </c>
      <c r="H2938" t="str">
        <f>TEXT(A2938,"hh:mm:ss")</f>
        <v>12:50:50</v>
      </c>
      <c r="I2938" t="str">
        <f>TEXT(A2938,"h")</f>
        <v>12</v>
      </c>
      <c r="J2938" t="str">
        <f>MID(H2938,4,2)</f>
        <v>50</v>
      </c>
      <c r="K2938" t="str">
        <f>MID(H2938,7,2)</f>
        <v>50</v>
      </c>
    </row>
    <row r="2939" spans="1:11" x14ac:dyDescent="0.25">
      <c r="A2939" s="1">
        <v>41222.535300925927</v>
      </c>
      <c r="B2939" t="s">
        <v>0</v>
      </c>
      <c r="C2939">
        <v>11.59</v>
      </c>
      <c r="D2939">
        <v>100</v>
      </c>
      <c r="E2939" t="str">
        <f>TEXT(A2939,"yyyy")</f>
        <v>2012</v>
      </c>
      <c r="F2939" t="str">
        <f>TEXT(A2939,"m")</f>
        <v>11</v>
      </c>
      <c r="G2939" t="str">
        <f>TEXT(A2939,"dd")</f>
        <v>09</v>
      </c>
      <c r="H2939" t="str">
        <f>TEXT(A2939,"hh:mm:ss")</f>
        <v>12:50:50</v>
      </c>
      <c r="I2939" t="str">
        <f>TEXT(A2939,"h")</f>
        <v>12</v>
      </c>
      <c r="J2939" t="str">
        <f>MID(H2939,4,2)</f>
        <v>50</v>
      </c>
      <c r="K2939" t="str">
        <f>MID(H2939,7,2)</f>
        <v>50</v>
      </c>
    </row>
    <row r="2940" spans="1:11" x14ac:dyDescent="0.25">
      <c r="A2940" s="1">
        <v>41222.535300925927</v>
      </c>
      <c r="B2940" t="s">
        <v>0</v>
      </c>
      <c r="C2940">
        <v>11.59</v>
      </c>
      <c r="D2940">
        <v>100</v>
      </c>
      <c r="E2940" t="str">
        <f>TEXT(A2940,"yyyy")</f>
        <v>2012</v>
      </c>
      <c r="F2940" t="str">
        <f>TEXT(A2940,"m")</f>
        <v>11</v>
      </c>
      <c r="G2940" t="str">
        <f>TEXT(A2940,"dd")</f>
        <v>09</v>
      </c>
      <c r="H2940" t="str">
        <f>TEXT(A2940,"hh:mm:ss")</f>
        <v>12:50:50</v>
      </c>
      <c r="I2940" t="str">
        <f>TEXT(A2940,"h")</f>
        <v>12</v>
      </c>
      <c r="J2940" t="str">
        <f>MID(H2940,4,2)</f>
        <v>50</v>
      </c>
      <c r="K2940" t="str">
        <f>MID(H2940,7,2)</f>
        <v>50</v>
      </c>
    </row>
    <row r="2941" spans="1:11" x14ac:dyDescent="0.25">
      <c r="A2941" s="1">
        <v>41222.535300925927</v>
      </c>
      <c r="B2941" t="s">
        <v>0</v>
      </c>
      <c r="C2941">
        <v>11.59</v>
      </c>
      <c r="D2941">
        <v>100</v>
      </c>
      <c r="E2941" t="str">
        <f>TEXT(A2941,"yyyy")</f>
        <v>2012</v>
      </c>
      <c r="F2941" t="str">
        <f>TEXT(A2941,"m")</f>
        <v>11</v>
      </c>
      <c r="G2941" t="str">
        <f>TEXT(A2941,"dd")</f>
        <v>09</v>
      </c>
      <c r="H2941" t="str">
        <f>TEXT(A2941,"hh:mm:ss")</f>
        <v>12:50:50</v>
      </c>
      <c r="I2941" t="str">
        <f>TEXT(A2941,"h")</f>
        <v>12</v>
      </c>
      <c r="J2941" t="str">
        <f>MID(H2941,4,2)</f>
        <v>50</v>
      </c>
      <c r="K2941" t="str">
        <f>MID(H2941,7,2)</f>
        <v>50</v>
      </c>
    </row>
    <row r="2942" spans="1:11" x14ac:dyDescent="0.25">
      <c r="A2942" s="1">
        <v>41222.535300925927</v>
      </c>
      <c r="B2942" t="s">
        <v>0</v>
      </c>
      <c r="C2942">
        <v>11.59</v>
      </c>
      <c r="D2942">
        <v>100</v>
      </c>
      <c r="E2942" t="str">
        <f>TEXT(A2942,"yyyy")</f>
        <v>2012</v>
      </c>
      <c r="F2942" t="str">
        <f>TEXT(A2942,"m")</f>
        <v>11</v>
      </c>
      <c r="G2942" t="str">
        <f>TEXT(A2942,"dd")</f>
        <v>09</v>
      </c>
      <c r="H2942" t="str">
        <f>TEXT(A2942,"hh:mm:ss")</f>
        <v>12:50:50</v>
      </c>
      <c r="I2942" t="str">
        <f>TEXT(A2942,"h")</f>
        <v>12</v>
      </c>
      <c r="J2942" t="str">
        <f>MID(H2942,4,2)</f>
        <v>50</v>
      </c>
      <c r="K2942" t="str">
        <f>MID(H2942,7,2)</f>
        <v>50</v>
      </c>
    </row>
    <row r="2943" spans="1:11" x14ac:dyDescent="0.25">
      <c r="A2943" s="1">
        <v>41222.535300925927</v>
      </c>
      <c r="B2943" t="s">
        <v>0</v>
      </c>
      <c r="C2943">
        <v>11.59</v>
      </c>
      <c r="D2943">
        <v>100</v>
      </c>
      <c r="E2943" t="str">
        <f>TEXT(A2943,"yyyy")</f>
        <v>2012</v>
      </c>
      <c r="F2943" t="str">
        <f>TEXT(A2943,"m")</f>
        <v>11</v>
      </c>
      <c r="G2943" t="str">
        <f>TEXT(A2943,"dd")</f>
        <v>09</v>
      </c>
      <c r="H2943" t="str">
        <f>TEXT(A2943,"hh:mm:ss")</f>
        <v>12:50:50</v>
      </c>
      <c r="I2943" t="str">
        <f>TEXT(A2943,"h")</f>
        <v>12</v>
      </c>
      <c r="J2943" t="str">
        <f>MID(H2943,4,2)</f>
        <v>50</v>
      </c>
      <c r="K2943" t="str">
        <f>MID(H2943,7,2)</f>
        <v>50</v>
      </c>
    </row>
    <row r="2944" spans="1:11" x14ac:dyDescent="0.25">
      <c r="A2944" s="1">
        <v>41222.535300925927</v>
      </c>
      <c r="B2944" t="s">
        <v>0</v>
      </c>
      <c r="C2944">
        <v>11.59</v>
      </c>
      <c r="D2944">
        <v>100</v>
      </c>
      <c r="E2944" t="str">
        <f>TEXT(A2944,"yyyy")</f>
        <v>2012</v>
      </c>
      <c r="F2944" t="str">
        <f>TEXT(A2944,"m")</f>
        <v>11</v>
      </c>
      <c r="G2944" t="str">
        <f>TEXT(A2944,"dd")</f>
        <v>09</v>
      </c>
      <c r="H2944" t="str">
        <f>TEXT(A2944,"hh:mm:ss")</f>
        <v>12:50:50</v>
      </c>
      <c r="I2944" t="str">
        <f>TEXT(A2944,"h")</f>
        <v>12</v>
      </c>
      <c r="J2944" t="str">
        <f>MID(H2944,4,2)</f>
        <v>50</v>
      </c>
      <c r="K2944" t="str">
        <f>MID(H2944,7,2)</f>
        <v>50</v>
      </c>
    </row>
    <row r="2945" spans="1:11" x14ac:dyDescent="0.25">
      <c r="A2945" s="1">
        <v>41222.535300925927</v>
      </c>
      <c r="B2945" t="s">
        <v>0</v>
      </c>
      <c r="C2945">
        <v>11.59</v>
      </c>
      <c r="D2945">
        <v>100</v>
      </c>
      <c r="E2945" t="str">
        <f>TEXT(A2945,"yyyy")</f>
        <v>2012</v>
      </c>
      <c r="F2945" t="str">
        <f>TEXT(A2945,"m")</f>
        <v>11</v>
      </c>
      <c r="G2945" t="str">
        <f>TEXT(A2945,"dd")</f>
        <v>09</v>
      </c>
      <c r="H2945" t="str">
        <f>TEXT(A2945,"hh:mm:ss")</f>
        <v>12:50:50</v>
      </c>
      <c r="I2945" t="str">
        <f>TEXT(A2945,"h")</f>
        <v>12</v>
      </c>
      <c r="J2945" t="str">
        <f>MID(H2945,4,2)</f>
        <v>50</v>
      </c>
      <c r="K2945" t="str">
        <f>MID(H2945,7,2)</f>
        <v>50</v>
      </c>
    </row>
    <row r="2946" spans="1:11" x14ac:dyDescent="0.25">
      <c r="A2946" s="1">
        <v>41222.535300925927</v>
      </c>
      <c r="B2946" t="s">
        <v>0</v>
      </c>
      <c r="C2946">
        <v>11.59</v>
      </c>
      <c r="D2946">
        <v>100</v>
      </c>
      <c r="E2946" t="str">
        <f>TEXT(A2946,"yyyy")</f>
        <v>2012</v>
      </c>
      <c r="F2946" t="str">
        <f>TEXT(A2946,"m")</f>
        <v>11</v>
      </c>
      <c r="G2946" t="str">
        <f>TEXT(A2946,"dd")</f>
        <v>09</v>
      </c>
      <c r="H2946" t="str">
        <f>TEXT(A2946,"hh:mm:ss")</f>
        <v>12:50:50</v>
      </c>
      <c r="I2946" t="str">
        <f>TEXT(A2946,"h")</f>
        <v>12</v>
      </c>
      <c r="J2946" t="str">
        <f>MID(H2946,4,2)</f>
        <v>50</v>
      </c>
      <c r="K2946" t="str">
        <f>MID(H2946,7,2)</f>
        <v>50</v>
      </c>
    </row>
    <row r="2947" spans="1:11" x14ac:dyDescent="0.25">
      <c r="A2947" s="1">
        <v>41222.535300925927</v>
      </c>
      <c r="B2947" t="s">
        <v>0</v>
      </c>
      <c r="C2947">
        <v>11.59</v>
      </c>
      <c r="D2947">
        <v>100</v>
      </c>
      <c r="E2947" t="str">
        <f>TEXT(A2947,"yyyy")</f>
        <v>2012</v>
      </c>
      <c r="F2947" t="str">
        <f>TEXT(A2947,"m")</f>
        <v>11</v>
      </c>
      <c r="G2947" t="str">
        <f>TEXT(A2947,"dd")</f>
        <v>09</v>
      </c>
      <c r="H2947" t="str">
        <f>TEXT(A2947,"hh:mm:ss")</f>
        <v>12:50:50</v>
      </c>
      <c r="I2947" t="str">
        <f>TEXT(A2947,"h")</f>
        <v>12</v>
      </c>
      <c r="J2947" t="str">
        <f>MID(H2947,4,2)</f>
        <v>50</v>
      </c>
      <c r="K2947" t="str">
        <f>MID(H2947,7,2)</f>
        <v>50</v>
      </c>
    </row>
    <row r="2948" spans="1:11" x14ac:dyDescent="0.25">
      <c r="A2948" s="1">
        <v>41222.535300925927</v>
      </c>
      <c r="B2948" t="s">
        <v>0</v>
      </c>
      <c r="C2948">
        <v>11.59</v>
      </c>
      <c r="D2948">
        <v>1000</v>
      </c>
      <c r="E2948" t="str">
        <f>TEXT(A2948,"yyyy")</f>
        <v>2012</v>
      </c>
      <c r="F2948" t="str">
        <f>TEXT(A2948,"m")</f>
        <v>11</v>
      </c>
      <c r="G2948" t="str">
        <f>TEXT(A2948,"dd")</f>
        <v>09</v>
      </c>
      <c r="H2948" t="str">
        <f>TEXT(A2948,"hh:mm:ss")</f>
        <v>12:50:50</v>
      </c>
      <c r="I2948" t="str">
        <f>TEXT(A2948,"h")</f>
        <v>12</v>
      </c>
      <c r="J2948" t="str">
        <f>MID(H2948,4,2)</f>
        <v>50</v>
      </c>
      <c r="K2948" t="str">
        <f>MID(H2948,7,2)</f>
        <v>50</v>
      </c>
    </row>
    <row r="2949" spans="1:11" x14ac:dyDescent="0.25">
      <c r="A2949" s="1">
        <v>41222.535300925927</v>
      </c>
      <c r="B2949" t="s">
        <v>0</v>
      </c>
      <c r="C2949">
        <v>11.59</v>
      </c>
      <c r="D2949">
        <v>200</v>
      </c>
      <c r="E2949" t="str">
        <f>TEXT(A2949,"yyyy")</f>
        <v>2012</v>
      </c>
      <c r="F2949" t="str">
        <f>TEXT(A2949,"m")</f>
        <v>11</v>
      </c>
      <c r="G2949" t="str">
        <f>TEXT(A2949,"dd")</f>
        <v>09</v>
      </c>
      <c r="H2949" t="str">
        <f>TEXT(A2949,"hh:mm:ss")</f>
        <v>12:50:50</v>
      </c>
      <c r="I2949" t="str">
        <f>TEXT(A2949,"h")</f>
        <v>12</v>
      </c>
      <c r="J2949" t="str">
        <f>MID(H2949,4,2)</f>
        <v>50</v>
      </c>
      <c r="K2949" t="str">
        <f>MID(H2949,7,2)</f>
        <v>50</v>
      </c>
    </row>
    <row r="2950" spans="1:11" x14ac:dyDescent="0.25">
      <c r="A2950" s="1">
        <v>41222.535300925927</v>
      </c>
      <c r="B2950" t="s">
        <v>0</v>
      </c>
      <c r="C2950">
        <v>11.59</v>
      </c>
      <c r="D2950">
        <v>100</v>
      </c>
      <c r="E2950" t="str">
        <f>TEXT(A2950,"yyyy")</f>
        <v>2012</v>
      </c>
      <c r="F2950" t="str">
        <f>TEXT(A2950,"m")</f>
        <v>11</v>
      </c>
      <c r="G2950" t="str">
        <f>TEXT(A2950,"dd")</f>
        <v>09</v>
      </c>
      <c r="H2950" t="str">
        <f>TEXT(A2950,"hh:mm:ss")</f>
        <v>12:50:50</v>
      </c>
      <c r="I2950" t="str">
        <f>TEXT(A2950,"h")</f>
        <v>12</v>
      </c>
      <c r="J2950" t="str">
        <f>MID(H2950,4,2)</f>
        <v>50</v>
      </c>
      <c r="K2950" t="str">
        <f>MID(H2950,7,2)</f>
        <v>50</v>
      </c>
    </row>
    <row r="2951" spans="1:11" x14ac:dyDescent="0.25">
      <c r="A2951" s="1">
        <v>41222.535300925927</v>
      </c>
      <c r="B2951" t="s">
        <v>0</v>
      </c>
      <c r="C2951">
        <v>11.59</v>
      </c>
      <c r="D2951">
        <v>100</v>
      </c>
      <c r="E2951" t="str">
        <f>TEXT(A2951,"yyyy")</f>
        <v>2012</v>
      </c>
      <c r="F2951" t="str">
        <f>TEXT(A2951,"m")</f>
        <v>11</v>
      </c>
      <c r="G2951" t="str">
        <f>TEXT(A2951,"dd")</f>
        <v>09</v>
      </c>
      <c r="H2951" t="str">
        <f>TEXT(A2951,"hh:mm:ss")</f>
        <v>12:50:50</v>
      </c>
      <c r="I2951" t="str">
        <f>TEXT(A2951,"h")</f>
        <v>12</v>
      </c>
      <c r="J2951" t="str">
        <f>MID(H2951,4,2)</f>
        <v>50</v>
      </c>
      <c r="K2951" t="str">
        <f>MID(H2951,7,2)</f>
        <v>50</v>
      </c>
    </row>
    <row r="2952" spans="1:11" x14ac:dyDescent="0.25">
      <c r="A2952" s="1">
        <v>41222.535300925927</v>
      </c>
      <c r="B2952" t="s">
        <v>0</v>
      </c>
      <c r="C2952">
        <v>11.6</v>
      </c>
      <c r="D2952">
        <v>100</v>
      </c>
      <c r="E2952" t="str">
        <f>TEXT(A2952,"yyyy")</f>
        <v>2012</v>
      </c>
      <c r="F2952" t="str">
        <f>TEXT(A2952,"m")</f>
        <v>11</v>
      </c>
      <c r="G2952" t="str">
        <f>TEXT(A2952,"dd")</f>
        <v>09</v>
      </c>
      <c r="H2952" t="str">
        <f>TEXT(A2952,"hh:mm:ss")</f>
        <v>12:50:50</v>
      </c>
      <c r="I2952" t="str">
        <f>TEXT(A2952,"h")</f>
        <v>12</v>
      </c>
      <c r="J2952" t="str">
        <f>MID(H2952,4,2)</f>
        <v>50</v>
      </c>
      <c r="K2952" t="str">
        <f>MID(H2952,7,2)</f>
        <v>50</v>
      </c>
    </row>
    <row r="2953" spans="1:11" x14ac:dyDescent="0.25">
      <c r="A2953" s="1">
        <v>41222.535300925927</v>
      </c>
      <c r="B2953" t="s">
        <v>0</v>
      </c>
      <c r="C2953">
        <v>11.59</v>
      </c>
      <c r="D2953">
        <v>200</v>
      </c>
      <c r="E2953" t="str">
        <f>TEXT(A2953,"yyyy")</f>
        <v>2012</v>
      </c>
      <c r="F2953" t="str">
        <f>TEXT(A2953,"m")</f>
        <v>11</v>
      </c>
      <c r="G2953" t="str">
        <f>TEXT(A2953,"dd")</f>
        <v>09</v>
      </c>
      <c r="H2953" t="str">
        <f>TEXT(A2953,"hh:mm:ss")</f>
        <v>12:50:50</v>
      </c>
      <c r="I2953" t="str">
        <f>TEXT(A2953,"h")</f>
        <v>12</v>
      </c>
      <c r="J2953" t="str">
        <f>MID(H2953,4,2)</f>
        <v>50</v>
      </c>
      <c r="K2953" t="str">
        <f>MID(H2953,7,2)</f>
        <v>50</v>
      </c>
    </row>
    <row r="2954" spans="1:11" x14ac:dyDescent="0.25">
      <c r="A2954" s="1">
        <v>41222.535300925927</v>
      </c>
      <c r="B2954" t="s">
        <v>0</v>
      </c>
      <c r="C2954">
        <v>11.59</v>
      </c>
      <c r="D2954">
        <v>200</v>
      </c>
      <c r="E2954" t="str">
        <f>TEXT(A2954,"yyyy")</f>
        <v>2012</v>
      </c>
      <c r="F2954" t="str">
        <f>TEXT(A2954,"m")</f>
        <v>11</v>
      </c>
      <c r="G2954" t="str">
        <f>TEXT(A2954,"dd")</f>
        <v>09</v>
      </c>
      <c r="H2954" t="str">
        <f>TEXT(A2954,"hh:mm:ss")</f>
        <v>12:50:50</v>
      </c>
      <c r="I2954" t="str">
        <f>TEXT(A2954,"h")</f>
        <v>12</v>
      </c>
      <c r="J2954" t="str">
        <f>MID(H2954,4,2)</f>
        <v>50</v>
      </c>
      <c r="K2954" t="str">
        <f>MID(H2954,7,2)</f>
        <v>50</v>
      </c>
    </row>
    <row r="2955" spans="1:11" x14ac:dyDescent="0.25">
      <c r="A2955" s="1">
        <v>41222.535300925927</v>
      </c>
      <c r="B2955" t="s">
        <v>0</v>
      </c>
      <c r="C2955">
        <v>11.5999</v>
      </c>
      <c r="D2955">
        <v>100</v>
      </c>
      <c r="E2955" t="str">
        <f>TEXT(A2955,"yyyy")</f>
        <v>2012</v>
      </c>
      <c r="F2955" t="str">
        <f>TEXT(A2955,"m")</f>
        <v>11</v>
      </c>
      <c r="G2955" t="str">
        <f>TEXT(A2955,"dd")</f>
        <v>09</v>
      </c>
      <c r="H2955" t="str">
        <f>TEXT(A2955,"hh:mm:ss")</f>
        <v>12:50:50</v>
      </c>
      <c r="I2955" t="str">
        <f>TEXT(A2955,"h")</f>
        <v>12</v>
      </c>
      <c r="J2955" t="str">
        <f>MID(H2955,4,2)</f>
        <v>50</v>
      </c>
      <c r="K2955" t="str">
        <f>MID(H2955,7,2)</f>
        <v>50</v>
      </c>
    </row>
    <row r="2956" spans="1:11" x14ac:dyDescent="0.25">
      <c r="A2956" s="1">
        <v>41222.535300925927</v>
      </c>
      <c r="B2956" t="s">
        <v>0</v>
      </c>
      <c r="C2956">
        <v>11.59</v>
      </c>
      <c r="D2956">
        <v>100</v>
      </c>
      <c r="E2956" t="str">
        <f>TEXT(A2956,"yyyy")</f>
        <v>2012</v>
      </c>
      <c r="F2956" t="str">
        <f>TEXT(A2956,"m")</f>
        <v>11</v>
      </c>
      <c r="G2956" t="str">
        <f>TEXT(A2956,"dd")</f>
        <v>09</v>
      </c>
      <c r="H2956" t="str">
        <f>TEXT(A2956,"hh:mm:ss")</f>
        <v>12:50:50</v>
      </c>
      <c r="I2956" t="str">
        <f>TEXT(A2956,"h")</f>
        <v>12</v>
      </c>
      <c r="J2956" t="str">
        <f>MID(H2956,4,2)</f>
        <v>50</v>
      </c>
      <c r="K2956" t="str">
        <f>MID(H2956,7,2)</f>
        <v>50</v>
      </c>
    </row>
    <row r="2957" spans="1:11" x14ac:dyDescent="0.25">
      <c r="A2957" s="1">
        <v>41222.535300925927</v>
      </c>
      <c r="B2957" t="s">
        <v>0</v>
      </c>
      <c r="C2957">
        <v>11.59</v>
      </c>
      <c r="D2957">
        <v>100</v>
      </c>
      <c r="E2957" t="str">
        <f>TEXT(A2957,"yyyy")</f>
        <v>2012</v>
      </c>
      <c r="F2957" t="str">
        <f>TEXT(A2957,"m")</f>
        <v>11</v>
      </c>
      <c r="G2957" t="str">
        <f>TEXT(A2957,"dd")</f>
        <v>09</v>
      </c>
      <c r="H2957" t="str">
        <f>TEXT(A2957,"hh:mm:ss")</f>
        <v>12:50:50</v>
      </c>
      <c r="I2957" t="str">
        <f>TEXT(A2957,"h")</f>
        <v>12</v>
      </c>
      <c r="J2957" t="str">
        <f>MID(H2957,4,2)</f>
        <v>50</v>
      </c>
      <c r="K2957" t="str">
        <f>MID(H2957,7,2)</f>
        <v>50</v>
      </c>
    </row>
    <row r="2958" spans="1:11" x14ac:dyDescent="0.25">
      <c r="A2958" s="1">
        <v>41222.535729166666</v>
      </c>
      <c r="B2958" t="s">
        <v>0</v>
      </c>
      <c r="C2958">
        <v>11.59</v>
      </c>
      <c r="D2958">
        <v>100</v>
      </c>
      <c r="E2958" t="str">
        <f>TEXT(A2958,"yyyy")</f>
        <v>2012</v>
      </c>
      <c r="F2958" t="str">
        <f>TEXT(A2958,"m")</f>
        <v>11</v>
      </c>
      <c r="G2958" t="str">
        <f>TEXT(A2958,"dd")</f>
        <v>09</v>
      </c>
      <c r="H2958" t="str">
        <f>TEXT(A2958,"hh:mm:ss")</f>
        <v>12:51:27</v>
      </c>
      <c r="I2958" t="str">
        <f>TEXT(A2958,"h")</f>
        <v>12</v>
      </c>
      <c r="J2958" t="str">
        <f>MID(H2958,4,2)</f>
        <v>51</v>
      </c>
      <c r="K2958" t="str">
        <f>MID(H2958,7,2)</f>
        <v>27</v>
      </c>
    </row>
    <row r="2959" spans="1:11" x14ac:dyDescent="0.25">
      <c r="A2959" s="1">
        <v>41222.535729166666</v>
      </c>
      <c r="B2959" t="s">
        <v>0</v>
      </c>
      <c r="C2959">
        <v>11.59</v>
      </c>
      <c r="D2959">
        <v>100</v>
      </c>
      <c r="E2959" t="str">
        <f>TEXT(A2959,"yyyy")</f>
        <v>2012</v>
      </c>
      <c r="F2959" t="str">
        <f>TEXT(A2959,"m")</f>
        <v>11</v>
      </c>
      <c r="G2959" t="str">
        <f>TEXT(A2959,"dd")</f>
        <v>09</v>
      </c>
      <c r="H2959" t="str">
        <f>TEXT(A2959,"hh:mm:ss")</f>
        <v>12:51:27</v>
      </c>
      <c r="I2959" t="str">
        <f>TEXT(A2959,"h")</f>
        <v>12</v>
      </c>
      <c r="J2959" t="str">
        <f>MID(H2959,4,2)</f>
        <v>51</v>
      </c>
      <c r="K2959" t="str">
        <f>MID(H2959,7,2)</f>
        <v>27</v>
      </c>
    </row>
    <row r="2960" spans="1:11" x14ac:dyDescent="0.25">
      <c r="A2960" s="1">
        <v>41222.535729166666</v>
      </c>
      <c r="B2960" t="s">
        <v>0</v>
      </c>
      <c r="C2960">
        <v>11.59</v>
      </c>
      <c r="D2960">
        <v>100</v>
      </c>
      <c r="E2960" t="str">
        <f>TEXT(A2960,"yyyy")</f>
        <v>2012</v>
      </c>
      <c r="F2960" t="str">
        <f>TEXT(A2960,"m")</f>
        <v>11</v>
      </c>
      <c r="G2960" t="str">
        <f>TEXT(A2960,"dd")</f>
        <v>09</v>
      </c>
      <c r="H2960" t="str">
        <f>TEXT(A2960,"hh:mm:ss")</f>
        <v>12:51:27</v>
      </c>
      <c r="I2960" t="str">
        <f>TEXT(A2960,"h")</f>
        <v>12</v>
      </c>
      <c r="J2960" t="str">
        <f>MID(H2960,4,2)</f>
        <v>51</v>
      </c>
      <c r="K2960" t="str">
        <f>MID(H2960,7,2)</f>
        <v>27</v>
      </c>
    </row>
    <row r="2961" spans="1:11" x14ac:dyDescent="0.25">
      <c r="A2961" s="1">
        <v>41222.535729166666</v>
      </c>
      <c r="B2961" t="s">
        <v>0</v>
      </c>
      <c r="C2961">
        <v>11.59</v>
      </c>
      <c r="D2961">
        <v>200</v>
      </c>
      <c r="E2961" t="str">
        <f>TEXT(A2961,"yyyy")</f>
        <v>2012</v>
      </c>
      <c r="F2961" t="str">
        <f>TEXT(A2961,"m")</f>
        <v>11</v>
      </c>
      <c r="G2961" t="str">
        <f>TEXT(A2961,"dd")</f>
        <v>09</v>
      </c>
      <c r="H2961" t="str">
        <f>TEXT(A2961,"hh:mm:ss")</f>
        <v>12:51:27</v>
      </c>
      <c r="I2961" t="str">
        <f>TEXT(A2961,"h")</f>
        <v>12</v>
      </c>
      <c r="J2961" t="str">
        <f>MID(H2961,4,2)</f>
        <v>51</v>
      </c>
      <c r="K2961" t="str">
        <f>MID(H2961,7,2)</f>
        <v>27</v>
      </c>
    </row>
    <row r="2962" spans="1:11" x14ac:dyDescent="0.25">
      <c r="A2962" s="1">
        <v>41222.535729166666</v>
      </c>
      <c r="B2962" t="s">
        <v>0</v>
      </c>
      <c r="C2962">
        <v>11.59</v>
      </c>
      <c r="D2962">
        <v>200</v>
      </c>
      <c r="E2962" t="str">
        <f>TEXT(A2962,"yyyy")</f>
        <v>2012</v>
      </c>
      <c r="F2962" t="str">
        <f>TEXT(A2962,"m")</f>
        <v>11</v>
      </c>
      <c r="G2962" t="str">
        <f>TEXT(A2962,"dd")</f>
        <v>09</v>
      </c>
      <c r="H2962" t="str">
        <f>TEXT(A2962,"hh:mm:ss")</f>
        <v>12:51:27</v>
      </c>
      <c r="I2962" t="str">
        <f>TEXT(A2962,"h")</f>
        <v>12</v>
      </c>
      <c r="J2962" t="str">
        <f>MID(H2962,4,2)</f>
        <v>51</v>
      </c>
      <c r="K2962" t="str">
        <f>MID(H2962,7,2)</f>
        <v>27</v>
      </c>
    </row>
    <row r="2963" spans="1:11" x14ac:dyDescent="0.25">
      <c r="A2963" s="1">
        <v>41222.535729166666</v>
      </c>
      <c r="B2963" t="s">
        <v>0</v>
      </c>
      <c r="C2963">
        <v>11.59</v>
      </c>
      <c r="D2963">
        <v>100</v>
      </c>
      <c r="E2963" t="str">
        <f>TEXT(A2963,"yyyy")</f>
        <v>2012</v>
      </c>
      <c r="F2963" t="str">
        <f>TEXT(A2963,"m")</f>
        <v>11</v>
      </c>
      <c r="G2963" t="str">
        <f>TEXT(A2963,"dd")</f>
        <v>09</v>
      </c>
      <c r="H2963" t="str">
        <f>TEXT(A2963,"hh:mm:ss")</f>
        <v>12:51:27</v>
      </c>
      <c r="I2963" t="str">
        <f>TEXT(A2963,"h")</f>
        <v>12</v>
      </c>
      <c r="J2963" t="str">
        <f>MID(H2963,4,2)</f>
        <v>51</v>
      </c>
      <c r="K2963" t="str">
        <f>MID(H2963,7,2)</f>
        <v>27</v>
      </c>
    </row>
    <row r="2964" spans="1:11" x14ac:dyDescent="0.25">
      <c r="A2964" s="1">
        <v>41222.535729166666</v>
      </c>
      <c r="B2964" t="s">
        <v>0</v>
      </c>
      <c r="C2964">
        <v>11.59</v>
      </c>
      <c r="D2964">
        <v>100</v>
      </c>
      <c r="E2964" t="str">
        <f>TEXT(A2964,"yyyy")</f>
        <v>2012</v>
      </c>
      <c r="F2964" t="str">
        <f>TEXT(A2964,"m")</f>
        <v>11</v>
      </c>
      <c r="G2964" t="str">
        <f>TEXT(A2964,"dd")</f>
        <v>09</v>
      </c>
      <c r="H2964" t="str">
        <f>TEXT(A2964,"hh:mm:ss")</f>
        <v>12:51:27</v>
      </c>
      <c r="I2964" t="str">
        <f>TEXT(A2964,"h")</f>
        <v>12</v>
      </c>
      <c r="J2964" t="str">
        <f>MID(H2964,4,2)</f>
        <v>51</v>
      </c>
      <c r="K2964" t="str">
        <f>MID(H2964,7,2)</f>
        <v>27</v>
      </c>
    </row>
    <row r="2965" spans="1:11" x14ac:dyDescent="0.25">
      <c r="A2965" s="1">
        <v>41222.535729166666</v>
      </c>
      <c r="B2965" t="s">
        <v>0</v>
      </c>
      <c r="C2965">
        <v>11.59</v>
      </c>
      <c r="D2965">
        <v>100</v>
      </c>
      <c r="E2965" t="str">
        <f>TEXT(A2965,"yyyy")</f>
        <v>2012</v>
      </c>
      <c r="F2965" t="str">
        <f>TEXT(A2965,"m")</f>
        <v>11</v>
      </c>
      <c r="G2965" t="str">
        <f>TEXT(A2965,"dd")</f>
        <v>09</v>
      </c>
      <c r="H2965" t="str">
        <f>TEXT(A2965,"hh:mm:ss")</f>
        <v>12:51:27</v>
      </c>
      <c r="I2965" t="str">
        <f>TEXT(A2965,"h")</f>
        <v>12</v>
      </c>
      <c r="J2965" t="str">
        <f>MID(H2965,4,2)</f>
        <v>51</v>
      </c>
      <c r="K2965" t="str">
        <f>MID(H2965,7,2)</f>
        <v>27</v>
      </c>
    </row>
    <row r="2966" spans="1:11" x14ac:dyDescent="0.25">
      <c r="A2966" s="1">
        <v>41222.535729166666</v>
      </c>
      <c r="B2966" t="s">
        <v>0</v>
      </c>
      <c r="C2966">
        <v>11.59</v>
      </c>
      <c r="D2966">
        <v>100</v>
      </c>
      <c r="E2966" t="str">
        <f>TEXT(A2966,"yyyy")</f>
        <v>2012</v>
      </c>
      <c r="F2966" t="str">
        <f>TEXT(A2966,"m")</f>
        <v>11</v>
      </c>
      <c r="G2966" t="str">
        <f>TEXT(A2966,"dd")</f>
        <v>09</v>
      </c>
      <c r="H2966" t="str">
        <f>TEXT(A2966,"hh:mm:ss")</f>
        <v>12:51:27</v>
      </c>
      <c r="I2966" t="str">
        <f>TEXT(A2966,"h")</f>
        <v>12</v>
      </c>
      <c r="J2966" t="str">
        <f>MID(H2966,4,2)</f>
        <v>51</v>
      </c>
      <c r="K2966" t="str">
        <f>MID(H2966,7,2)</f>
        <v>27</v>
      </c>
    </row>
    <row r="2967" spans="1:11" x14ac:dyDescent="0.25">
      <c r="A2967" s="1">
        <v>41222.535729166666</v>
      </c>
      <c r="B2967" t="s">
        <v>0</v>
      </c>
      <c r="C2967">
        <v>11.59</v>
      </c>
      <c r="D2967">
        <v>100</v>
      </c>
      <c r="E2967" t="str">
        <f>TEXT(A2967,"yyyy")</f>
        <v>2012</v>
      </c>
      <c r="F2967" t="str">
        <f>TEXT(A2967,"m")</f>
        <v>11</v>
      </c>
      <c r="G2967" t="str">
        <f>TEXT(A2967,"dd")</f>
        <v>09</v>
      </c>
      <c r="H2967" t="str">
        <f>TEXT(A2967,"hh:mm:ss")</f>
        <v>12:51:27</v>
      </c>
      <c r="I2967" t="str">
        <f>TEXT(A2967,"h")</f>
        <v>12</v>
      </c>
      <c r="J2967" t="str">
        <f>MID(H2967,4,2)</f>
        <v>51</v>
      </c>
      <c r="K2967" t="str">
        <f>MID(H2967,7,2)</f>
        <v>27</v>
      </c>
    </row>
    <row r="2968" spans="1:11" x14ac:dyDescent="0.25">
      <c r="A2968" s="1">
        <v>41222.535729166666</v>
      </c>
      <c r="B2968" t="s">
        <v>0</v>
      </c>
      <c r="C2968">
        <v>11.59</v>
      </c>
      <c r="D2968">
        <v>100</v>
      </c>
      <c r="E2968" t="str">
        <f>TEXT(A2968,"yyyy")</f>
        <v>2012</v>
      </c>
      <c r="F2968" t="str">
        <f>TEXT(A2968,"m")</f>
        <v>11</v>
      </c>
      <c r="G2968" t="str">
        <f>TEXT(A2968,"dd")</f>
        <v>09</v>
      </c>
      <c r="H2968" t="str">
        <f>TEXT(A2968,"hh:mm:ss")</f>
        <v>12:51:27</v>
      </c>
      <c r="I2968" t="str">
        <f>TEXT(A2968,"h")</f>
        <v>12</v>
      </c>
      <c r="J2968" t="str">
        <f>MID(H2968,4,2)</f>
        <v>51</v>
      </c>
      <c r="K2968" t="str">
        <f>MID(H2968,7,2)</f>
        <v>27</v>
      </c>
    </row>
    <row r="2969" spans="1:11" x14ac:dyDescent="0.25">
      <c r="A2969" s="1">
        <v>41222.535729166666</v>
      </c>
      <c r="B2969" t="s">
        <v>0</v>
      </c>
      <c r="C2969">
        <v>11.59</v>
      </c>
      <c r="D2969">
        <v>100</v>
      </c>
      <c r="E2969" t="str">
        <f>TEXT(A2969,"yyyy")</f>
        <v>2012</v>
      </c>
      <c r="F2969" t="str">
        <f>TEXT(A2969,"m")</f>
        <v>11</v>
      </c>
      <c r="G2969" t="str">
        <f>TEXT(A2969,"dd")</f>
        <v>09</v>
      </c>
      <c r="H2969" t="str">
        <f>TEXT(A2969,"hh:mm:ss")</f>
        <v>12:51:27</v>
      </c>
      <c r="I2969" t="str">
        <f>TEXT(A2969,"h")</f>
        <v>12</v>
      </c>
      <c r="J2969" t="str">
        <f>MID(H2969,4,2)</f>
        <v>51</v>
      </c>
      <c r="K2969" t="str">
        <f>MID(H2969,7,2)</f>
        <v>27</v>
      </c>
    </row>
    <row r="2970" spans="1:11" x14ac:dyDescent="0.25">
      <c r="A2970" s="1">
        <v>41222.535729166666</v>
      </c>
      <c r="B2970" t="s">
        <v>0</v>
      </c>
      <c r="C2970">
        <v>11.59</v>
      </c>
      <c r="D2970">
        <v>100</v>
      </c>
      <c r="E2970" t="str">
        <f>TEXT(A2970,"yyyy")</f>
        <v>2012</v>
      </c>
      <c r="F2970" t="str">
        <f>TEXT(A2970,"m")</f>
        <v>11</v>
      </c>
      <c r="G2970" t="str">
        <f>TEXT(A2970,"dd")</f>
        <v>09</v>
      </c>
      <c r="H2970" t="str">
        <f>TEXT(A2970,"hh:mm:ss")</f>
        <v>12:51:27</v>
      </c>
      <c r="I2970" t="str">
        <f>TEXT(A2970,"h")</f>
        <v>12</v>
      </c>
      <c r="J2970" t="str">
        <f>MID(H2970,4,2)</f>
        <v>51</v>
      </c>
      <c r="K2970" t="str">
        <f>MID(H2970,7,2)</f>
        <v>27</v>
      </c>
    </row>
    <row r="2971" spans="1:11" x14ac:dyDescent="0.25">
      <c r="A2971" s="1">
        <v>41222.535729166666</v>
      </c>
      <c r="B2971" t="s">
        <v>0</v>
      </c>
      <c r="C2971">
        <v>11.59</v>
      </c>
      <c r="D2971">
        <v>700</v>
      </c>
      <c r="E2971" t="str">
        <f>TEXT(A2971,"yyyy")</f>
        <v>2012</v>
      </c>
      <c r="F2971" t="str">
        <f>TEXT(A2971,"m")</f>
        <v>11</v>
      </c>
      <c r="G2971" t="str">
        <f>TEXT(A2971,"dd")</f>
        <v>09</v>
      </c>
      <c r="H2971" t="str">
        <f>TEXT(A2971,"hh:mm:ss")</f>
        <v>12:51:27</v>
      </c>
      <c r="I2971" t="str">
        <f>TEXT(A2971,"h")</f>
        <v>12</v>
      </c>
      <c r="J2971" t="str">
        <f>MID(H2971,4,2)</f>
        <v>51</v>
      </c>
      <c r="K2971" t="str">
        <f>MID(H2971,7,2)</f>
        <v>27</v>
      </c>
    </row>
    <row r="2972" spans="1:11" x14ac:dyDescent="0.25">
      <c r="A2972" s="1">
        <v>41222.535729166666</v>
      </c>
      <c r="B2972" t="s">
        <v>0</v>
      </c>
      <c r="C2972">
        <v>11.59</v>
      </c>
      <c r="D2972">
        <v>100</v>
      </c>
      <c r="E2972" t="str">
        <f>TEXT(A2972,"yyyy")</f>
        <v>2012</v>
      </c>
      <c r="F2972" t="str">
        <f>TEXT(A2972,"m")</f>
        <v>11</v>
      </c>
      <c r="G2972" t="str">
        <f>TEXT(A2972,"dd")</f>
        <v>09</v>
      </c>
      <c r="H2972" t="str">
        <f>TEXT(A2972,"hh:mm:ss")</f>
        <v>12:51:27</v>
      </c>
      <c r="I2972" t="str">
        <f>TEXT(A2972,"h")</f>
        <v>12</v>
      </c>
      <c r="J2972" t="str">
        <f>MID(H2972,4,2)</f>
        <v>51</v>
      </c>
      <c r="K2972" t="str">
        <f>MID(H2972,7,2)</f>
        <v>27</v>
      </c>
    </row>
    <row r="2973" spans="1:11" x14ac:dyDescent="0.25">
      <c r="A2973" s="1">
        <v>41222.535729166666</v>
      </c>
      <c r="B2973" t="s">
        <v>0</v>
      </c>
      <c r="C2973">
        <v>11.59</v>
      </c>
      <c r="D2973">
        <v>100</v>
      </c>
      <c r="E2973" t="str">
        <f>TEXT(A2973,"yyyy")</f>
        <v>2012</v>
      </c>
      <c r="F2973" t="str">
        <f>TEXT(A2973,"m")</f>
        <v>11</v>
      </c>
      <c r="G2973" t="str">
        <f>TEXT(A2973,"dd")</f>
        <v>09</v>
      </c>
      <c r="H2973" t="str">
        <f>TEXT(A2973,"hh:mm:ss")</f>
        <v>12:51:27</v>
      </c>
      <c r="I2973" t="str">
        <f>TEXT(A2973,"h")</f>
        <v>12</v>
      </c>
      <c r="J2973" t="str">
        <f>MID(H2973,4,2)</f>
        <v>51</v>
      </c>
      <c r="K2973" t="str">
        <f>MID(H2973,7,2)</f>
        <v>27</v>
      </c>
    </row>
    <row r="2974" spans="1:11" x14ac:dyDescent="0.25">
      <c r="A2974" s="1">
        <v>41222.535729166666</v>
      </c>
      <c r="B2974" t="s">
        <v>0</v>
      </c>
      <c r="C2974">
        <v>11.59</v>
      </c>
      <c r="D2974">
        <v>100</v>
      </c>
      <c r="E2974" t="str">
        <f>TEXT(A2974,"yyyy")</f>
        <v>2012</v>
      </c>
      <c r="F2974" t="str">
        <f>TEXT(A2974,"m")</f>
        <v>11</v>
      </c>
      <c r="G2974" t="str">
        <f>TEXT(A2974,"dd")</f>
        <v>09</v>
      </c>
      <c r="H2974" t="str">
        <f>TEXT(A2974,"hh:mm:ss")</f>
        <v>12:51:27</v>
      </c>
      <c r="I2974" t="str">
        <f>TEXT(A2974,"h")</f>
        <v>12</v>
      </c>
      <c r="J2974" t="str">
        <f>MID(H2974,4,2)</f>
        <v>51</v>
      </c>
      <c r="K2974" t="str">
        <f>MID(H2974,7,2)</f>
        <v>27</v>
      </c>
    </row>
    <row r="2975" spans="1:11" x14ac:dyDescent="0.25">
      <c r="A2975" s="1">
        <v>41222.535729166666</v>
      </c>
      <c r="B2975" t="s">
        <v>0</v>
      </c>
      <c r="C2975">
        <v>11.59</v>
      </c>
      <c r="D2975">
        <v>100</v>
      </c>
      <c r="E2975" t="str">
        <f>TEXT(A2975,"yyyy")</f>
        <v>2012</v>
      </c>
      <c r="F2975" t="str">
        <f>TEXT(A2975,"m")</f>
        <v>11</v>
      </c>
      <c r="G2975" t="str">
        <f>TEXT(A2975,"dd")</f>
        <v>09</v>
      </c>
      <c r="H2975" t="str">
        <f>TEXT(A2975,"hh:mm:ss")</f>
        <v>12:51:27</v>
      </c>
      <c r="I2975" t="str">
        <f>TEXT(A2975,"h")</f>
        <v>12</v>
      </c>
      <c r="J2975" t="str">
        <f>MID(H2975,4,2)</f>
        <v>51</v>
      </c>
      <c r="K2975" t="str">
        <f>MID(H2975,7,2)</f>
        <v>27</v>
      </c>
    </row>
    <row r="2976" spans="1:11" x14ac:dyDescent="0.25">
      <c r="A2976" s="1">
        <v>41222.535729166666</v>
      </c>
      <c r="B2976" t="s">
        <v>0</v>
      </c>
      <c r="C2976">
        <v>11.59</v>
      </c>
      <c r="D2976">
        <v>500</v>
      </c>
      <c r="E2976" t="str">
        <f>TEXT(A2976,"yyyy")</f>
        <v>2012</v>
      </c>
      <c r="F2976" t="str">
        <f>TEXT(A2976,"m")</f>
        <v>11</v>
      </c>
      <c r="G2976" t="str">
        <f>TEXT(A2976,"dd")</f>
        <v>09</v>
      </c>
      <c r="H2976" t="str">
        <f>TEXT(A2976,"hh:mm:ss")</f>
        <v>12:51:27</v>
      </c>
      <c r="I2976" t="str">
        <f>TEXT(A2976,"h")</f>
        <v>12</v>
      </c>
      <c r="J2976" t="str">
        <f>MID(H2976,4,2)</f>
        <v>51</v>
      </c>
      <c r="K2976" t="str">
        <f>MID(H2976,7,2)</f>
        <v>27</v>
      </c>
    </row>
    <row r="2977" spans="1:11" x14ac:dyDescent="0.25">
      <c r="A2977" s="1">
        <v>41222.535740740743</v>
      </c>
      <c r="B2977" t="s">
        <v>0</v>
      </c>
      <c r="C2977">
        <v>11.58</v>
      </c>
      <c r="D2977">
        <v>300</v>
      </c>
      <c r="E2977" t="str">
        <f>TEXT(A2977,"yyyy")</f>
        <v>2012</v>
      </c>
      <c r="F2977" t="str">
        <f>TEXT(A2977,"m")</f>
        <v>11</v>
      </c>
      <c r="G2977" t="str">
        <f>TEXT(A2977,"dd")</f>
        <v>09</v>
      </c>
      <c r="H2977" t="str">
        <f>TEXT(A2977,"hh:mm:ss")</f>
        <v>12:51:28</v>
      </c>
      <c r="I2977" t="str">
        <f>TEXT(A2977,"h")</f>
        <v>12</v>
      </c>
      <c r="J2977" t="str">
        <f>MID(H2977,4,2)</f>
        <v>51</v>
      </c>
      <c r="K2977" t="str">
        <f>MID(H2977,7,2)</f>
        <v>28</v>
      </c>
    </row>
    <row r="2978" spans="1:11" x14ac:dyDescent="0.25">
      <c r="A2978" s="1">
        <v>41222.535740740743</v>
      </c>
      <c r="B2978" t="s">
        <v>0</v>
      </c>
      <c r="C2978">
        <v>11.58</v>
      </c>
      <c r="D2978">
        <v>100</v>
      </c>
      <c r="E2978" t="str">
        <f>TEXT(A2978,"yyyy")</f>
        <v>2012</v>
      </c>
      <c r="F2978" t="str">
        <f>TEXT(A2978,"m")</f>
        <v>11</v>
      </c>
      <c r="G2978" t="str">
        <f>TEXT(A2978,"dd")</f>
        <v>09</v>
      </c>
      <c r="H2978" t="str">
        <f>TEXT(A2978,"hh:mm:ss")</f>
        <v>12:51:28</v>
      </c>
      <c r="I2978" t="str">
        <f>TEXT(A2978,"h")</f>
        <v>12</v>
      </c>
      <c r="J2978" t="str">
        <f>MID(H2978,4,2)</f>
        <v>51</v>
      </c>
      <c r="K2978" t="str">
        <f>MID(H2978,7,2)</f>
        <v>28</v>
      </c>
    </row>
    <row r="2979" spans="1:11" x14ac:dyDescent="0.25">
      <c r="A2979" s="1">
        <v>41222.535740740743</v>
      </c>
      <c r="B2979" t="s">
        <v>0</v>
      </c>
      <c r="C2979">
        <v>11.58</v>
      </c>
      <c r="D2979">
        <v>100</v>
      </c>
      <c r="E2979" t="str">
        <f>TEXT(A2979,"yyyy")</f>
        <v>2012</v>
      </c>
      <c r="F2979" t="str">
        <f>TEXT(A2979,"m")</f>
        <v>11</v>
      </c>
      <c r="G2979" t="str">
        <f>TEXT(A2979,"dd")</f>
        <v>09</v>
      </c>
      <c r="H2979" t="str">
        <f>TEXT(A2979,"hh:mm:ss")</f>
        <v>12:51:28</v>
      </c>
      <c r="I2979" t="str">
        <f>TEXT(A2979,"h")</f>
        <v>12</v>
      </c>
      <c r="J2979" t="str">
        <f>MID(H2979,4,2)</f>
        <v>51</v>
      </c>
      <c r="K2979" t="str">
        <f>MID(H2979,7,2)</f>
        <v>28</v>
      </c>
    </row>
    <row r="2980" spans="1:11" x14ac:dyDescent="0.25">
      <c r="A2980" s="1">
        <v>41222.535740740743</v>
      </c>
      <c r="B2980" t="s">
        <v>0</v>
      </c>
      <c r="C2980">
        <v>11.58</v>
      </c>
      <c r="D2980">
        <v>315</v>
      </c>
      <c r="E2980" t="str">
        <f>TEXT(A2980,"yyyy")</f>
        <v>2012</v>
      </c>
      <c r="F2980" t="str">
        <f>TEXT(A2980,"m")</f>
        <v>11</v>
      </c>
      <c r="G2980" t="str">
        <f>TEXT(A2980,"dd")</f>
        <v>09</v>
      </c>
      <c r="H2980" t="str">
        <f>TEXT(A2980,"hh:mm:ss")</f>
        <v>12:51:28</v>
      </c>
      <c r="I2980" t="str">
        <f>TEXT(A2980,"h")</f>
        <v>12</v>
      </c>
      <c r="J2980" t="str">
        <f>MID(H2980,4,2)</f>
        <v>51</v>
      </c>
      <c r="K2980" t="str">
        <f>MID(H2980,7,2)</f>
        <v>28</v>
      </c>
    </row>
    <row r="2981" spans="1:11" x14ac:dyDescent="0.25">
      <c r="A2981" s="1">
        <v>41222.535763888889</v>
      </c>
      <c r="B2981" t="s">
        <v>0</v>
      </c>
      <c r="C2981">
        <v>11.585000000000001</v>
      </c>
      <c r="D2981">
        <v>100</v>
      </c>
      <c r="E2981" t="str">
        <f>TEXT(A2981,"yyyy")</f>
        <v>2012</v>
      </c>
      <c r="F2981" t="str">
        <f>TEXT(A2981,"m")</f>
        <v>11</v>
      </c>
      <c r="G2981" t="str">
        <f>TEXT(A2981,"dd")</f>
        <v>09</v>
      </c>
      <c r="H2981" t="str">
        <f>TEXT(A2981,"hh:mm:ss")</f>
        <v>12:51:30</v>
      </c>
      <c r="I2981" t="str">
        <f>TEXT(A2981,"h")</f>
        <v>12</v>
      </c>
      <c r="J2981" t="str">
        <f>MID(H2981,4,2)</f>
        <v>51</v>
      </c>
      <c r="K2981" t="str">
        <f>MID(H2981,7,2)</f>
        <v>30</v>
      </c>
    </row>
    <row r="2982" spans="1:11" x14ac:dyDescent="0.25">
      <c r="A2982" s="1">
        <v>41222.535763888889</v>
      </c>
      <c r="B2982" t="s">
        <v>0</v>
      </c>
      <c r="C2982">
        <v>11.58</v>
      </c>
      <c r="D2982">
        <v>285</v>
      </c>
      <c r="E2982" t="str">
        <f>TEXT(A2982,"yyyy")</f>
        <v>2012</v>
      </c>
      <c r="F2982" t="str">
        <f>TEXT(A2982,"m")</f>
        <v>11</v>
      </c>
      <c r="G2982" t="str">
        <f>TEXT(A2982,"dd")</f>
        <v>09</v>
      </c>
      <c r="H2982" t="str">
        <f>TEXT(A2982,"hh:mm:ss")</f>
        <v>12:51:30</v>
      </c>
      <c r="I2982" t="str">
        <f>TEXT(A2982,"h")</f>
        <v>12</v>
      </c>
      <c r="J2982" t="str">
        <f>MID(H2982,4,2)</f>
        <v>51</v>
      </c>
      <c r="K2982" t="str">
        <f>MID(H2982,7,2)</f>
        <v>30</v>
      </c>
    </row>
    <row r="2983" spans="1:11" x14ac:dyDescent="0.25">
      <c r="A2983" s="1">
        <v>41222.535763888889</v>
      </c>
      <c r="B2983" t="s">
        <v>0</v>
      </c>
      <c r="C2983">
        <v>11.58</v>
      </c>
      <c r="D2983">
        <v>100</v>
      </c>
      <c r="E2983" t="str">
        <f>TEXT(A2983,"yyyy")</f>
        <v>2012</v>
      </c>
      <c r="F2983" t="str">
        <f>TEXT(A2983,"m")</f>
        <v>11</v>
      </c>
      <c r="G2983" t="str">
        <f>TEXT(A2983,"dd")</f>
        <v>09</v>
      </c>
      <c r="H2983" t="str">
        <f>TEXT(A2983,"hh:mm:ss")</f>
        <v>12:51:30</v>
      </c>
      <c r="I2983" t="str">
        <f>TEXT(A2983,"h")</f>
        <v>12</v>
      </c>
      <c r="J2983" t="str">
        <f>MID(H2983,4,2)</f>
        <v>51</v>
      </c>
      <c r="K2983" t="str">
        <f>MID(H2983,7,2)</f>
        <v>30</v>
      </c>
    </row>
    <row r="2984" spans="1:11" x14ac:dyDescent="0.25">
      <c r="A2984" s="1">
        <v>41222.535775462966</v>
      </c>
      <c r="B2984" t="s">
        <v>0</v>
      </c>
      <c r="C2984">
        <v>11.585000000000001</v>
      </c>
      <c r="D2984">
        <v>100</v>
      </c>
      <c r="E2984" t="str">
        <f>TEXT(A2984,"yyyy")</f>
        <v>2012</v>
      </c>
      <c r="F2984" t="str">
        <f>TEXT(A2984,"m")</f>
        <v>11</v>
      </c>
      <c r="G2984" t="str">
        <f>TEXT(A2984,"dd")</f>
        <v>09</v>
      </c>
      <c r="H2984" t="str">
        <f>TEXT(A2984,"hh:mm:ss")</f>
        <v>12:51:31</v>
      </c>
      <c r="I2984" t="str">
        <f>TEXT(A2984,"h")</f>
        <v>12</v>
      </c>
      <c r="J2984" t="str">
        <f>MID(H2984,4,2)</f>
        <v>51</v>
      </c>
      <c r="K2984" t="str">
        <f>MID(H2984,7,2)</f>
        <v>31</v>
      </c>
    </row>
    <row r="2985" spans="1:11" x14ac:dyDescent="0.25">
      <c r="A2985" s="1">
        <v>41222.535787037035</v>
      </c>
      <c r="B2985" t="s">
        <v>0</v>
      </c>
      <c r="C2985">
        <v>11.59</v>
      </c>
      <c r="D2985">
        <v>200</v>
      </c>
      <c r="E2985" t="str">
        <f>TEXT(A2985,"yyyy")</f>
        <v>2012</v>
      </c>
      <c r="F2985" t="str">
        <f>TEXT(A2985,"m")</f>
        <v>11</v>
      </c>
      <c r="G2985" t="str">
        <f>TEXT(A2985,"dd")</f>
        <v>09</v>
      </c>
      <c r="H2985" t="str">
        <f>TEXT(A2985,"hh:mm:ss")</f>
        <v>12:51:32</v>
      </c>
      <c r="I2985" t="str">
        <f>TEXT(A2985,"h")</f>
        <v>12</v>
      </c>
      <c r="J2985" t="str">
        <f>MID(H2985,4,2)</f>
        <v>51</v>
      </c>
      <c r="K2985" t="str">
        <f>MID(H2985,7,2)</f>
        <v>32</v>
      </c>
    </row>
    <row r="2986" spans="1:11" x14ac:dyDescent="0.25">
      <c r="A2986" s="1">
        <v>41222.535787037035</v>
      </c>
      <c r="B2986" t="s">
        <v>0</v>
      </c>
      <c r="C2986">
        <v>11.59</v>
      </c>
      <c r="D2986">
        <v>300</v>
      </c>
      <c r="E2986" t="str">
        <f>TEXT(A2986,"yyyy")</f>
        <v>2012</v>
      </c>
      <c r="F2986" t="str">
        <f>TEXT(A2986,"m")</f>
        <v>11</v>
      </c>
      <c r="G2986" t="str">
        <f>TEXT(A2986,"dd")</f>
        <v>09</v>
      </c>
      <c r="H2986" t="str">
        <f>TEXT(A2986,"hh:mm:ss")</f>
        <v>12:51:32</v>
      </c>
      <c r="I2986" t="str">
        <f>TEXT(A2986,"h")</f>
        <v>12</v>
      </c>
      <c r="J2986" t="str">
        <f>MID(H2986,4,2)</f>
        <v>51</v>
      </c>
      <c r="K2986" t="str">
        <f>MID(H2986,7,2)</f>
        <v>32</v>
      </c>
    </row>
    <row r="2987" spans="1:11" x14ac:dyDescent="0.25">
      <c r="A2987" s="1">
        <v>41222.535787037035</v>
      </c>
      <c r="B2987" t="s">
        <v>0</v>
      </c>
      <c r="C2987">
        <v>11.59</v>
      </c>
      <c r="D2987">
        <v>100</v>
      </c>
      <c r="E2987" t="str">
        <f>TEXT(A2987,"yyyy")</f>
        <v>2012</v>
      </c>
      <c r="F2987" t="str">
        <f>TEXT(A2987,"m")</f>
        <v>11</v>
      </c>
      <c r="G2987" t="str">
        <f>TEXT(A2987,"dd")</f>
        <v>09</v>
      </c>
      <c r="H2987" t="str">
        <f>TEXT(A2987,"hh:mm:ss")</f>
        <v>12:51:32</v>
      </c>
      <c r="I2987" t="str">
        <f>TEXT(A2987,"h")</f>
        <v>12</v>
      </c>
      <c r="J2987" t="str">
        <f>MID(H2987,4,2)</f>
        <v>51</v>
      </c>
      <c r="K2987" t="str">
        <f>MID(H2987,7,2)</f>
        <v>32</v>
      </c>
    </row>
    <row r="2988" spans="1:11" x14ac:dyDescent="0.25">
      <c r="A2988" s="1">
        <v>41222.535787037035</v>
      </c>
      <c r="B2988" t="s">
        <v>0</v>
      </c>
      <c r="C2988">
        <v>11.59</v>
      </c>
      <c r="D2988">
        <v>100</v>
      </c>
      <c r="E2988" t="str">
        <f>TEXT(A2988,"yyyy")</f>
        <v>2012</v>
      </c>
      <c r="F2988" t="str">
        <f>TEXT(A2988,"m")</f>
        <v>11</v>
      </c>
      <c r="G2988" t="str">
        <f>TEXT(A2988,"dd")</f>
        <v>09</v>
      </c>
      <c r="H2988" t="str">
        <f>TEXT(A2988,"hh:mm:ss")</f>
        <v>12:51:32</v>
      </c>
      <c r="I2988" t="str">
        <f>TEXT(A2988,"h")</f>
        <v>12</v>
      </c>
      <c r="J2988" t="str">
        <f>MID(H2988,4,2)</f>
        <v>51</v>
      </c>
      <c r="K2988" t="str">
        <f>MID(H2988,7,2)</f>
        <v>32</v>
      </c>
    </row>
    <row r="2989" spans="1:11" x14ac:dyDescent="0.25">
      <c r="A2989" s="1">
        <v>41222.535787037035</v>
      </c>
      <c r="B2989" t="s">
        <v>0</v>
      </c>
      <c r="C2989">
        <v>11.59</v>
      </c>
      <c r="D2989">
        <v>300</v>
      </c>
      <c r="E2989" t="str">
        <f>TEXT(A2989,"yyyy")</f>
        <v>2012</v>
      </c>
      <c r="F2989" t="str">
        <f>TEXT(A2989,"m")</f>
        <v>11</v>
      </c>
      <c r="G2989" t="str">
        <f>TEXT(A2989,"dd")</f>
        <v>09</v>
      </c>
      <c r="H2989" t="str">
        <f>TEXT(A2989,"hh:mm:ss")</f>
        <v>12:51:32</v>
      </c>
      <c r="I2989" t="str">
        <f>TEXT(A2989,"h")</f>
        <v>12</v>
      </c>
      <c r="J2989" t="str">
        <f>MID(H2989,4,2)</f>
        <v>51</v>
      </c>
      <c r="K2989" t="str">
        <f>MID(H2989,7,2)</f>
        <v>32</v>
      </c>
    </row>
    <row r="2990" spans="1:11" x14ac:dyDescent="0.25">
      <c r="A2990" s="1">
        <v>41222.535787037035</v>
      </c>
      <c r="B2990" t="s">
        <v>0</v>
      </c>
      <c r="C2990">
        <v>11.59</v>
      </c>
      <c r="D2990">
        <v>100</v>
      </c>
      <c r="E2990" t="str">
        <f>TEXT(A2990,"yyyy")</f>
        <v>2012</v>
      </c>
      <c r="F2990" t="str">
        <f>TEXT(A2990,"m")</f>
        <v>11</v>
      </c>
      <c r="G2990" t="str">
        <f>TEXT(A2990,"dd")</f>
        <v>09</v>
      </c>
      <c r="H2990" t="str">
        <f>TEXT(A2990,"hh:mm:ss")</f>
        <v>12:51:32</v>
      </c>
      <c r="I2990" t="str">
        <f>TEXT(A2990,"h")</f>
        <v>12</v>
      </c>
      <c r="J2990" t="str">
        <f>MID(H2990,4,2)</f>
        <v>51</v>
      </c>
      <c r="K2990" t="str">
        <f>MID(H2990,7,2)</f>
        <v>32</v>
      </c>
    </row>
    <row r="2991" spans="1:11" x14ac:dyDescent="0.25">
      <c r="A2991" s="1">
        <v>41222.535787037035</v>
      </c>
      <c r="B2991" t="s">
        <v>0</v>
      </c>
      <c r="C2991">
        <v>11.59</v>
      </c>
      <c r="D2991">
        <v>100</v>
      </c>
      <c r="E2991" t="str">
        <f>TEXT(A2991,"yyyy")</f>
        <v>2012</v>
      </c>
      <c r="F2991" t="str">
        <f>TEXT(A2991,"m")</f>
        <v>11</v>
      </c>
      <c r="G2991" t="str">
        <f>TEXT(A2991,"dd")</f>
        <v>09</v>
      </c>
      <c r="H2991" t="str">
        <f>TEXT(A2991,"hh:mm:ss")</f>
        <v>12:51:32</v>
      </c>
      <c r="I2991" t="str">
        <f>TEXT(A2991,"h")</f>
        <v>12</v>
      </c>
      <c r="J2991" t="str">
        <f>MID(H2991,4,2)</f>
        <v>51</v>
      </c>
      <c r="K2991" t="str">
        <f>MID(H2991,7,2)</f>
        <v>32</v>
      </c>
    </row>
    <row r="2992" spans="1:11" x14ac:dyDescent="0.25">
      <c r="A2992" s="1">
        <v>41222.535787037035</v>
      </c>
      <c r="B2992" t="s">
        <v>0</v>
      </c>
      <c r="C2992">
        <v>11.59</v>
      </c>
      <c r="D2992">
        <v>100</v>
      </c>
      <c r="E2992" t="str">
        <f>TEXT(A2992,"yyyy")</f>
        <v>2012</v>
      </c>
      <c r="F2992" t="str">
        <f>TEXT(A2992,"m")</f>
        <v>11</v>
      </c>
      <c r="G2992" t="str">
        <f>TEXT(A2992,"dd")</f>
        <v>09</v>
      </c>
      <c r="H2992" t="str">
        <f>TEXT(A2992,"hh:mm:ss")</f>
        <v>12:51:32</v>
      </c>
      <c r="I2992" t="str">
        <f>TEXT(A2992,"h")</f>
        <v>12</v>
      </c>
      <c r="J2992" t="str">
        <f>MID(H2992,4,2)</f>
        <v>51</v>
      </c>
      <c r="K2992" t="str">
        <f>MID(H2992,7,2)</f>
        <v>32</v>
      </c>
    </row>
    <row r="2993" spans="1:11" x14ac:dyDescent="0.25">
      <c r="A2993" s="1">
        <v>41222.535787037035</v>
      </c>
      <c r="B2993" t="s">
        <v>0</v>
      </c>
      <c r="C2993">
        <v>11.59</v>
      </c>
      <c r="D2993">
        <v>200</v>
      </c>
      <c r="E2993" t="str">
        <f>TEXT(A2993,"yyyy")</f>
        <v>2012</v>
      </c>
      <c r="F2993" t="str">
        <f>TEXT(A2993,"m")</f>
        <v>11</v>
      </c>
      <c r="G2993" t="str">
        <f>TEXT(A2993,"dd")</f>
        <v>09</v>
      </c>
      <c r="H2993" t="str">
        <f>TEXT(A2993,"hh:mm:ss")</f>
        <v>12:51:32</v>
      </c>
      <c r="I2993" t="str">
        <f>TEXT(A2993,"h")</f>
        <v>12</v>
      </c>
      <c r="J2993" t="str">
        <f>MID(H2993,4,2)</f>
        <v>51</v>
      </c>
      <c r="K2993" t="str">
        <f>MID(H2993,7,2)</f>
        <v>32</v>
      </c>
    </row>
    <row r="2994" spans="1:11" x14ac:dyDescent="0.25">
      <c r="A2994" s="1">
        <v>41222.535787037035</v>
      </c>
      <c r="B2994" t="s">
        <v>0</v>
      </c>
      <c r="C2994">
        <v>11.59</v>
      </c>
      <c r="D2994">
        <v>100</v>
      </c>
      <c r="E2994" t="str">
        <f>TEXT(A2994,"yyyy")</f>
        <v>2012</v>
      </c>
      <c r="F2994" t="str">
        <f>TEXT(A2994,"m")</f>
        <v>11</v>
      </c>
      <c r="G2994" t="str">
        <f>TEXT(A2994,"dd")</f>
        <v>09</v>
      </c>
      <c r="H2994" t="str">
        <f>TEXT(A2994,"hh:mm:ss")</f>
        <v>12:51:32</v>
      </c>
      <c r="I2994" t="str">
        <f>TEXT(A2994,"h")</f>
        <v>12</v>
      </c>
      <c r="J2994" t="str">
        <f>MID(H2994,4,2)</f>
        <v>51</v>
      </c>
      <c r="K2994" t="str">
        <f>MID(H2994,7,2)</f>
        <v>32</v>
      </c>
    </row>
    <row r="2995" spans="1:11" x14ac:dyDescent="0.25">
      <c r="A2995" s="1">
        <v>41222.535787037035</v>
      </c>
      <c r="B2995" t="s">
        <v>0</v>
      </c>
      <c r="C2995">
        <v>11.59</v>
      </c>
      <c r="D2995">
        <v>100</v>
      </c>
      <c r="E2995" t="str">
        <f>TEXT(A2995,"yyyy")</f>
        <v>2012</v>
      </c>
      <c r="F2995" t="str">
        <f>TEXT(A2995,"m")</f>
        <v>11</v>
      </c>
      <c r="G2995" t="str">
        <f>TEXT(A2995,"dd")</f>
        <v>09</v>
      </c>
      <c r="H2995" t="str">
        <f>TEXT(A2995,"hh:mm:ss")</f>
        <v>12:51:32</v>
      </c>
      <c r="I2995" t="str">
        <f>TEXT(A2995,"h")</f>
        <v>12</v>
      </c>
      <c r="J2995" t="str">
        <f>MID(H2995,4,2)</f>
        <v>51</v>
      </c>
      <c r="K2995" t="str">
        <f>MID(H2995,7,2)</f>
        <v>32</v>
      </c>
    </row>
    <row r="2996" spans="1:11" x14ac:dyDescent="0.25">
      <c r="A2996" s="1">
        <v>41222.535787037035</v>
      </c>
      <c r="B2996" t="s">
        <v>0</v>
      </c>
      <c r="C2996">
        <v>11.59</v>
      </c>
      <c r="D2996">
        <v>100</v>
      </c>
      <c r="E2996" t="str">
        <f>TEXT(A2996,"yyyy")</f>
        <v>2012</v>
      </c>
      <c r="F2996" t="str">
        <f>TEXT(A2996,"m")</f>
        <v>11</v>
      </c>
      <c r="G2996" t="str">
        <f>TEXT(A2996,"dd")</f>
        <v>09</v>
      </c>
      <c r="H2996" t="str">
        <f>TEXT(A2996,"hh:mm:ss")</f>
        <v>12:51:32</v>
      </c>
      <c r="I2996" t="str">
        <f>TEXT(A2996,"h")</f>
        <v>12</v>
      </c>
      <c r="J2996" t="str">
        <f>MID(H2996,4,2)</f>
        <v>51</v>
      </c>
      <c r="K2996" t="str">
        <f>MID(H2996,7,2)</f>
        <v>32</v>
      </c>
    </row>
    <row r="2997" spans="1:11" x14ac:dyDescent="0.25">
      <c r="A2997" s="1">
        <v>41222.535787037035</v>
      </c>
      <c r="B2997" t="s">
        <v>0</v>
      </c>
      <c r="C2997">
        <v>11.59</v>
      </c>
      <c r="D2997">
        <v>100</v>
      </c>
      <c r="E2997" t="str">
        <f>TEXT(A2997,"yyyy")</f>
        <v>2012</v>
      </c>
      <c r="F2997" t="str">
        <f>TEXT(A2997,"m")</f>
        <v>11</v>
      </c>
      <c r="G2997" t="str">
        <f>TEXT(A2997,"dd")</f>
        <v>09</v>
      </c>
      <c r="H2997" t="str">
        <f>TEXT(A2997,"hh:mm:ss")</f>
        <v>12:51:32</v>
      </c>
      <c r="I2997" t="str">
        <f>TEXT(A2997,"h")</f>
        <v>12</v>
      </c>
      <c r="J2997" t="str">
        <f>MID(H2997,4,2)</f>
        <v>51</v>
      </c>
      <c r="K2997" t="str">
        <f>MID(H2997,7,2)</f>
        <v>32</v>
      </c>
    </row>
    <row r="2998" spans="1:11" x14ac:dyDescent="0.25">
      <c r="A2998" s="1">
        <v>41222.535787037035</v>
      </c>
      <c r="B2998" t="s">
        <v>0</v>
      </c>
      <c r="C2998">
        <v>11.59</v>
      </c>
      <c r="D2998">
        <v>100</v>
      </c>
      <c r="E2998" t="str">
        <f>TEXT(A2998,"yyyy")</f>
        <v>2012</v>
      </c>
      <c r="F2998" t="str">
        <f>TEXT(A2998,"m")</f>
        <v>11</v>
      </c>
      <c r="G2998" t="str">
        <f>TEXT(A2998,"dd")</f>
        <v>09</v>
      </c>
      <c r="H2998" t="str">
        <f>TEXT(A2998,"hh:mm:ss")</f>
        <v>12:51:32</v>
      </c>
      <c r="I2998" t="str">
        <f>TEXT(A2998,"h")</f>
        <v>12</v>
      </c>
      <c r="J2998" t="str">
        <f>MID(H2998,4,2)</f>
        <v>51</v>
      </c>
      <c r="K2998" t="str">
        <f>MID(H2998,7,2)</f>
        <v>32</v>
      </c>
    </row>
    <row r="2999" spans="1:11" x14ac:dyDescent="0.25">
      <c r="A2999" s="1">
        <v>41222.535844907405</v>
      </c>
      <c r="B2999" t="s">
        <v>0</v>
      </c>
      <c r="C2999">
        <v>11.6</v>
      </c>
      <c r="D2999">
        <v>100</v>
      </c>
      <c r="E2999" t="str">
        <f>TEXT(A2999,"yyyy")</f>
        <v>2012</v>
      </c>
      <c r="F2999" t="str">
        <f>TEXT(A2999,"m")</f>
        <v>11</v>
      </c>
      <c r="G2999" t="str">
        <f>TEXT(A2999,"dd")</f>
        <v>09</v>
      </c>
      <c r="H2999" t="str">
        <f>TEXT(A2999,"hh:mm:ss")</f>
        <v>12:51:37</v>
      </c>
      <c r="I2999" t="str">
        <f>TEXT(A2999,"h")</f>
        <v>12</v>
      </c>
      <c r="J2999" t="str">
        <f>MID(H2999,4,2)</f>
        <v>51</v>
      </c>
      <c r="K2999" t="str">
        <f>MID(H2999,7,2)</f>
        <v>37</v>
      </c>
    </row>
    <row r="3000" spans="1:11" x14ac:dyDescent="0.25">
      <c r="A3000" s="1">
        <v>41222.535856481481</v>
      </c>
      <c r="B3000" t="s">
        <v>0</v>
      </c>
      <c r="C3000">
        <v>11.595000000000001</v>
      </c>
      <c r="D3000">
        <v>100</v>
      </c>
      <c r="E3000" t="str">
        <f>TEXT(A3000,"yyyy")</f>
        <v>2012</v>
      </c>
      <c r="F3000" t="str">
        <f>TEXT(A3000,"m")</f>
        <v>11</v>
      </c>
      <c r="G3000" t="str">
        <f>TEXT(A3000,"dd")</f>
        <v>09</v>
      </c>
      <c r="H3000" t="str">
        <f>TEXT(A3000,"hh:mm:ss")</f>
        <v>12:51:38</v>
      </c>
      <c r="I3000" t="str">
        <f>TEXT(A3000,"h")</f>
        <v>12</v>
      </c>
      <c r="J3000" t="str">
        <f>MID(H3000,4,2)</f>
        <v>51</v>
      </c>
      <c r="K3000" t="str">
        <f>MID(H3000,7,2)</f>
        <v>38</v>
      </c>
    </row>
    <row r="3001" spans="1:11" x14ac:dyDescent="0.25">
      <c r="A3001" s="1">
        <v>41222.535856481481</v>
      </c>
      <c r="B3001" t="s">
        <v>0</v>
      </c>
      <c r="C3001">
        <v>11.595000000000001</v>
      </c>
      <c r="D3001">
        <v>100</v>
      </c>
      <c r="E3001" t="str">
        <f>TEXT(A3001,"yyyy")</f>
        <v>2012</v>
      </c>
      <c r="F3001" t="str">
        <f>TEXT(A3001,"m")</f>
        <v>11</v>
      </c>
      <c r="G3001" t="str">
        <f>TEXT(A3001,"dd")</f>
        <v>09</v>
      </c>
      <c r="H3001" t="str">
        <f>TEXT(A3001,"hh:mm:ss")</f>
        <v>12:51:38</v>
      </c>
      <c r="I3001" t="str">
        <f>TEXT(A3001,"h")</f>
        <v>12</v>
      </c>
      <c r="J3001" t="str">
        <f>MID(H3001,4,2)</f>
        <v>51</v>
      </c>
      <c r="K3001" t="str">
        <f>MID(H3001,7,2)</f>
        <v>38</v>
      </c>
    </row>
    <row r="3002" spans="1:11" x14ac:dyDescent="0.25">
      <c r="A3002" s="1">
        <v>41222.535868055558</v>
      </c>
      <c r="B3002" t="s">
        <v>0</v>
      </c>
      <c r="C3002">
        <v>11.59</v>
      </c>
      <c r="D3002">
        <v>100</v>
      </c>
      <c r="E3002" t="str">
        <f>TEXT(A3002,"yyyy")</f>
        <v>2012</v>
      </c>
      <c r="F3002" t="str">
        <f>TEXT(A3002,"m")</f>
        <v>11</v>
      </c>
      <c r="G3002" t="str">
        <f>TEXT(A3002,"dd")</f>
        <v>09</v>
      </c>
      <c r="H3002" t="str">
        <f>TEXT(A3002,"hh:mm:ss")</f>
        <v>12:51:39</v>
      </c>
      <c r="I3002" t="str">
        <f>TEXT(A3002,"h")</f>
        <v>12</v>
      </c>
      <c r="J3002" t="str">
        <f>MID(H3002,4,2)</f>
        <v>51</v>
      </c>
      <c r="K3002" t="str">
        <f>MID(H3002,7,2)</f>
        <v>39</v>
      </c>
    </row>
    <row r="3003" spans="1:11" x14ac:dyDescent="0.25">
      <c r="A3003" s="1">
        <v>41222.535937499997</v>
      </c>
      <c r="B3003" t="s">
        <v>0</v>
      </c>
      <c r="C3003">
        <v>11.59</v>
      </c>
      <c r="D3003">
        <v>100</v>
      </c>
      <c r="E3003" t="str">
        <f>TEXT(A3003,"yyyy")</f>
        <v>2012</v>
      </c>
      <c r="F3003" t="str">
        <f>TEXT(A3003,"m")</f>
        <v>11</v>
      </c>
      <c r="G3003" t="str">
        <f>TEXT(A3003,"dd")</f>
        <v>09</v>
      </c>
      <c r="H3003" t="str">
        <f>TEXT(A3003,"hh:mm:ss")</f>
        <v>12:51:45</v>
      </c>
      <c r="I3003" t="str">
        <f>TEXT(A3003,"h")</f>
        <v>12</v>
      </c>
      <c r="J3003" t="str">
        <f>MID(H3003,4,2)</f>
        <v>51</v>
      </c>
      <c r="K3003" t="str">
        <f>MID(H3003,7,2)</f>
        <v>45</v>
      </c>
    </row>
    <row r="3004" spans="1:11" x14ac:dyDescent="0.25">
      <c r="A3004" s="1">
        <v>41222.535937499997</v>
      </c>
      <c r="B3004" t="s">
        <v>0</v>
      </c>
      <c r="C3004">
        <v>11.59</v>
      </c>
      <c r="D3004">
        <v>200</v>
      </c>
      <c r="E3004" t="str">
        <f>TEXT(A3004,"yyyy")</f>
        <v>2012</v>
      </c>
      <c r="F3004" t="str">
        <f>TEXT(A3004,"m")</f>
        <v>11</v>
      </c>
      <c r="G3004" t="str">
        <f>TEXT(A3004,"dd")</f>
        <v>09</v>
      </c>
      <c r="H3004" t="str">
        <f>TEXT(A3004,"hh:mm:ss")</f>
        <v>12:51:45</v>
      </c>
      <c r="I3004" t="str">
        <f>TEXT(A3004,"h")</f>
        <v>12</v>
      </c>
      <c r="J3004" t="str">
        <f>MID(H3004,4,2)</f>
        <v>51</v>
      </c>
      <c r="K3004" t="str">
        <f>MID(H3004,7,2)</f>
        <v>45</v>
      </c>
    </row>
    <row r="3005" spans="1:11" x14ac:dyDescent="0.25">
      <c r="A3005" s="1">
        <v>41222.535937499997</v>
      </c>
      <c r="B3005" t="s">
        <v>0</v>
      </c>
      <c r="C3005">
        <v>11.59</v>
      </c>
      <c r="D3005">
        <v>100</v>
      </c>
      <c r="E3005" t="str">
        <f>TEXT(A3005,"yyyy")</f>
        <v>2012</v>
      </c>
      <c r="F3005" t="str">
        <f>TEXT(A3005,"m")</f>
        <v>11</v>
      </c>
      <c r="G3005" t="str">
        <f>TEXT(A3005,"dd")</f>
        <v>09</v>
      </c>
      <c r="H3005" t="str">
        <f>TEXT(A3005,"hh:mm:ss")</f>
        <v>12:51:45</v>
      </c>
      <c r="I3005" t="str">
        <f>TEXT(A3005,"h")</f>
        <v>12</v>
      </c>
      <c r="J3005" t="str">
        <f>MID(H3005,4,2)</f>
        <v>51</v>
      </c>
      <c r="K3005" t="str">
        <f>MID(H3005,7,2)</f>
        <v>45</v>
      </c>
    </row>
    <row r="3006" spans="1:11" x14ac:dyDescent="0.25">
      <c r="A3006" s="1">
        <v>41222.535960648151</v>
      </c>
      <c r="B3006" t="s">
        <v>0</v>
      </c>
      <c r="C3006">
        <v>11.59</v>
      </c>
      <c r="D3006">
        <v>200</v>
      </c>
      <c r="E3006" t="str">
        <f>TEXT(A3006,"yyyy")</f>
        <v>2012</v>
      </c>
      <c r="F3006" t="str">
        <f>TEXT(A3006,"m")</f>
        <v>11</v>
      </c>
      <c r="G3006" t="str">
        <f>TEXT(A3006,"dd")</f>
        <v>09</v>
      </c>
      <c r="H3006" t="str">
        <f>TEXT(A3006,"hh:mm:ss")</f>
        <v>12:51:47</v>
      </c>
      <c r="I3006" t="str">
        <f>TEXT(A3006,"h")</f>
        <v>12</v>
      </c>
      <c r="J3006" t="str">
        <f>MID(H3006,4,2)</f>
        <v>51</v>
      </c>
      <c r="K3006" t="str">
        <f>MID(H3006,7,2)</f>
        <v>47</v>
      </c>
    </row>
    <row r="3007" spans="1:11" x14ac:dyDescent="0.25">
      <c r="A3007" s="1">
        <v>41222.535960648151</v>
      </c>
      <c r="B3007" t="s">
        <v>0</v>
      </c>
      <c r="C3007">
        <v>11.59</v>
      </c>
      <c r="D3007">
        <v>100</v>
      </c>
      <c r="E3007" t="str">
        <f>TEXT(A3007,"yyyy")</f>
        <v>2012</v>
      </c>
      <c r="F3007" t="str">
        <f>TEXT(A3007,"m")</f>
        <v>11</v>
      </c>
      <c r="G3007" t="str">
        <f>TEXT(A3007,"dd")</f>
        <v>09</v>
      </c>
      <c r="H3007" t="str">
        <f>TEXT(A3007,"hh:mm:ss")</f>
        <v>12:51:47</v>
      </c>
      <c r="I3007" t="str">
        <f>TEXT(A3007,"h")</f>
        <v>12</v>
      </c>
      <c r="J3007" t="str">
        <f>MID(H3007,4,2)</f>
        <v>51</v>
      </c>
      <c r="K3007" t="str">
        <f>MID(H3007,7,2)</f>
        <v>47</v>
      </c>
    </row>
    <row r="3008" spans="1:11" x14ac:dyDescent="0.25">
      <c r="A3008" s="1">
        <v>41222.535960648151</v>
      </c>
      <c r="B3008" t="s">
        <v>0</v>
      </c>
      <c r="C3008">
        <v>11.59</v>
      </c>
      <c r="D3008">
        <v>100</v>
      </c>
      <c r="E3008" t="str">
        <f>TEXT(A3008,"yyyy")</f>
        <v>2012</v>
      </c>
      <c r="F3008" t="str">
        <f>TEXT(A3008,"m")</f>
        <v>11</v>
      </c>
      <c r="G3008" t="str">
        <f>TEXT(A3008,"dd")</f>
        <v>09</v>
      </c>
      <c r="H3008" t="str">
        <f>TEXT(A3008,"hh:mm:ss")</f>
        <v>12:51:47</v>
      </c>
      <c r="I3008" t="str">
        <f>TEXT(A3008,"h")</f>
        <v>12</v>
      </c>
      <c r="J3008" t="str">
        <f>MID(H3008,4,2)</f>
        <v>51</v>
      </c>
      <c r="K3008" t="str">
        <f>MID(H3008,7,2)</f>
        <v>47</v>
      </c>
    </row>
    <row r="3009" spans="1:11" x14ac:dyDescent="0.25">
      <c r="A3009" s="1">
        <v>41222.535960648151</v>
      </c>
      <c r="B3009" t="s">
        <v>0</v>
      </c>
      <c r="C3009">
        <v>11.59</v>
      </c>
      <c r="D3009">
        <v>100</v>
      </c>
      <c r="E3009" t="str">
        <f>TEXT(A3009,"yyyy")</f>
        <v>2012</v>
      </c>
      <c r="F3009" t="str">
        <f>TEXT(A3009,"m")</f>
        <v>11</v>
      </c>
      <c r="G3009" t="str">
        <f>TEXT(A3009,"dd")</f>
        <v>09</v>
      </c>
      <c r="H3009" t="str">
        <f>TEXT(A3009,"hh:mm:ss")</f>
        <v>12:51:47</v>
      </c>
      <c r="I3009" t="str">
        <f>TEXT(A3009,"h")</f>
        <v>12</v>
      </c>
      <c r="J3009" t="str">
        <f>MID(H3009,4,2)</f>
        <v>51</v>
      </c>
      <c r="K3009" t="str">
        <f>MID(H3009,7,2)</f>
        <v>47</v>
      </c>
    </row>
    <row r="3010" spans="1:11" x14ac:dyDescent="0.25">
      <c r="A3010" s="1">
        <v>41222.536111111112</v>
      </c>
      <c r="B3010" t="s">
        <v>0</v>
      </c>
      <c r="C3010">
        <v>11.59</v>
      </c>
      <c r="D3010">
        <v>100</v>
      </c>
      <c r="E3010" t="str">
        <f>TEXT(A3010,"yyyy")</f>
        <v>2012</v>
      </c>
      <c r="F3010" t="str">
        <f>TEXT(A3010,"m")</f>
        <v>11</v>
      </c>
      <c r="G3010" t="str">
        <f>TEXT(A3010,"dd")</f>
        <v>09</v>
      </c>
      <c r="H3010" t="str">
        <f>TEXT(A3010,"hh:mm:ss")</f>
        <v>12:52:00</v>
      </c>
      <c r="I3010" t="str">
        <f>TEXT(A3010,"h")</f>
        <v>12</v>
      </c>
      <c r="J3010" t="str">
        <f>MID(H3010,4,2)</f>
        <v>52</v>
      </c>
      <c r="K3010" t="str">
        <f>MID(H3010,7,2)</f>
        <v>00</v>
      </c>
    </row>
    <row r="3011" spans="1:11" x14ac:dyDescent="0.25">
      <c r="A3011" s="1">
        <v>41222.536180555559</v>
      </c>
      <c r="B3011" t="s">
        <v>0</v>
      </c>
      <c r="C3011">
        <v>11.59</v>
      </c>
      <c r="D3011">
        <v>100</v>
      </c>
      <c r="E3011" t="str">
        <f>TEXT(A3011,"yyyy")</f>
        <v>2012</v>
      </c>
      <c r="F3011" t="str">
        <f>TEXT(A3011,"m")</f>
        <v>11</v>
      </c>
      <c r="G3011" t="str">
        <f>TEXT(A3011,"dd")</f>
        <v>09</v>
      </c>
      <c r="H3011" t="str">
        <f>TEXT(A3011,"hh:mm:ss")</f>
        <v>12:52:06</v>
      </c>
      <c r="I3011" t="str">
        <f>TEXT(A3011,"h")</f>
        <v>12</v>
      </c>
      <c r="J3011" t="str">
        <f>MID(H3011,4,2)</f>
        <v>52</v>
      </c>
      <c r="K3011" t="str">
        <f>MID(H3011,7,2)</f>
        <v>06</v>
      </c>
    </row>
    <row r="3012" spans="1:11" x14ac:dyDescent="0.25">
      <c r="A3012" s="1">
        <v>41222.536423611113</v>
      </c>
      <c r="B3012" t="s">
        <v>0</v>
      </c>
      <c r="C3012">
        <v>11.58</v>
      </c>
      <c r="D3012">
        <v>700</v>
      </c>
      <c r="E3012" t="str">
        <f>TEXT(A3012,"yyyy")</f>
        <v>2012</v>
      </c>
      <c r="F3012" t="str">
        <f>TEXT(A3012,"m")</f>
        <v>11</v>
      </c>
      <c r="G3012" t="str">
        <f>TEXT(A3012,"dd")</f>
        <v>09</v>
      </c>
      <c r="H3012" t="str">
        <f>TEXT(A3012,"hh:mm:ss")</f>
        <v>12:52:27</v>
      </c>
      <c r="I3012" t="str">
        <f>TEXT(A3012,"h")</f>
        <v>12</v>
      </c>
      <c r="J3012" t="str">
        <f>MID(H3012,4,2)</f>
        <v>52</v>
      </c>
      <c r="K3012" t="str">
        <f>MID(H3012,7,2)</f>
        <v>27</v>
      </c>
    </row>
    <row r="3013" spans="1:11" x14ac:dyDescent="0.25">
      <c r="A3013" s="1">
        <v>41222.536423611113</v>
      </c>
      <c r="B3013" t="s">
        <v>0</v>
      </c>
      <c r="C3013">
        <v>11.58</v>
      </c>
      <c r="D3013">
        <v>100</v>
      </c>
      <c r="E3013" t="str">
        <f>TEXT(A3013,"yyyy")</f>
        <v>2012</v>
      </c>
      <c r="F3013" t="str">
        <f>TEXT(A3013,"m")</f>
        <v>11</v>
      </c>
      <c r="G3013" t="str">
        <f>TEXT(A3013,"dd")</f>
        <v>09</v>
      </c>
      <c r="H3013" t="str">
        <f>TEXT(A3013,"hh:mm:ss")</f>
        <v>12:52:27</v>
      </c>
      <c r="I3013" t="str">
        <f>TEXT(A3013,"h")</f>
        <v>12</v>
      </c>
      <c r="J3013" t="str">
        <f>MID(H3013,4,2)</f>
        <v>52</v>
      </c>
      <c r="K3013" t="str">
        <f>MID(H3013,7,2)</f>
        <v>27</v>
      </c>
    </row>
    <row r="3014" spans="1:11" x14ac:dyDescent="0.25">
      <c r="A3014" s="1">
        <v>41222.536423611113</v>
      </c>
      <c r="B3014" t="s">
        <v>0</v>
      </c>
      <c r="C3014">
        <v>11.58</v>
      </c>
      <c r="D3014">
        <v>100</v>
      </c>
      <c r="E3014" t="str">
        <f>TEXT(A3014,"yyyy")</f>
        <v>2012</v>
      </c>
      <c r="F3014" t="str">
        <f>TEXT(A3014,"m")</f>
        <v>11</v>
      </c>
      <c r="G3014" t="str">
        <f>TEXT(A3014,"dd")</f>
        <v>09</v>
      </c>
      <c r="H3014" t="str">
        <f>TEXT(A3014,"hh:mm:ss")</f>
        <v>12:52:27</v>
      </c>
      <c r="I3014" t="str">
        <f>TEXT(A3014,"h")</f>
        <v>12</v>
      </c>
      <c r="J3014" t="str">
        <f>MID(H3014,4,2)</f>
        <v>52</v>
      </c>
      <c r="K3014" t="str">
        <f>MID(H3014,7,2)</f>
        <v>27</v>
      </c>
    </row>
    <row r="3015" spans="1:11" x14ac:dyDescent="0.25">
      <c r="A3015" s="1">
        <v>41222.536423611113</v>
      </c>
      <c r="B3015" t="s">
        <v>0</v>
      </c>
      <c r="C3015">
        <v>11.58</v>
      </c>
      <c r="D3015">
        <v>200</v>
      </c>
      <c r="E3015" t="str">
        <f>TEXT(A3015,"yyyy")</f>
        <v>2012</v>
      </c>
      <c r="F3015" t="str">
        <f>TEXT(A3015,"m")</f>
        <v>11</v>
      </c>
      <c r="G3015" t="str">
        <f>TEXT(A3015,"dd")</f>
        <v>09</v>
      </c>
      <c r="H3015" t="str">
        <f>TEXT(A3015,"hh:mm:ss")</f>
        <v>12:52:27</v>
      </c>
      <c r="I3015" t="str">
        <f>TEXT(A3015,"h")</f>
        <v>12</v>
      </c>
      <c r="J3015" t="str">
        <f>MID(H3015,4,2)</f>
        <v>52</v>
      </c>
      <c r="K3015" t="str">
        <f>MID(H3015,7,2)</f>
        <v>27</v>
      </c>
    </row>
    <row r="3016" spans="1:11" x14ac:dyDescent="0.25">
      <c r="A3016" s="1">
        <v>41222.536458333336</v>
      </c>
      <c r="B3016" t="s">
        <v>0</v>
      </c>
      <c r="C3016">
        <v>11.58</v>
      </c>
      <c r="D3016">
        <v>100</v>
      </c>
      <c r="E3016" t="str">
        <f>TEXT(A3016,"yyyy")</f>
        <v>2012</v>
      </c>
      <c r="F3016" t="str">
        <f>TEXT(A3016,"m")</f>
        <v>11</v>
      </c>
      <c r="G3016" t="str">
        <f>TEXT(A3016,"dd")</f>
        <v>09</v>
      </c>
      <c r="H3016" t="str">
        <f>TEXT(A3016,"hh:mm:ss")</f>
        <v>12:52:30</v>
      </c>
      <c r="I3016" t="str">
        <f>TEXT(A3016,"h")</f>
        <v>12</v>
      </c>
      <c r="J3016" t="str">
        <f>MID(H3016,4,2)</f>
        <v>52</v>
      </c>
      <c r="K3016" t="str">
        <f>MID(H3016,7,2)</f>
        <v>30</v>
      </c>
    </row>
    <row r="3017" spans="1:11" x14ac:dyDescent="0.25">
      <c r="A3017" s="1">
        <v>41222.536458333336</v>
      </c>
      <c r="B3017" t="s">
        <v>0</v>
      </c>
      <c r="C3017">
        <v>11.58</v>
      </c>
      <c r="D3017">
        <v>100</v>
      </c>
      <c r="E3017" t="str">
        <f>TEXT(A3017,"yyyy")</f>
        <v>2012</v>
      </c>
      <c r="F3017" t="str">
        <f>TEXT(A3017,"m")</f>
        <v>11</v>
      </c>
      <c r="G3017" t="str">
        <f>TEXT(A3017,"dd")</f>
        <v>09</v>
      </c>
      <c r="H3017" t="str">
        <f>TEXT(A3017,"hh:mm:ss")</f>
        <v>12:52:30</v>
      </c>
      <c r="I3017" t="str">
        <f>TEXT(A3017,"h")</f>
        <v>12</v>
      </c>
      <c r="J3017" t="str">
        <f>MID(H3017,4,2)</f>
        <v>52</v>
      </c>
      <c r="K3017" t="str">
        <f>MID(H3017,7,2)</f>
        <v>30</v>
      </c>
    </row>
    <row r="3018" spans="1:11" x14ac:dyDescent="0.25">
      <c r="A3018" s="1">
        <v>41222.536458333336</v>
      </c>
      <c r="B3018" t="s">
        <v>0</v>
      </c>
      <c r="C3018">
        <v>11.58</v>
      </c>
      <c r="D3018">
        <v>100</v>
      </c>
      <c r="E3018" t="str">
        <f>TEXT(A3018,"yyyy")</f>
        <v>2012</v>
      </c>
      <c r="F3018" t="str">
        <f>TEXT(A3018,"m")</f>
        <v>11</v>
      </c>
      <c r="G3018" t="str">
        <f>TEXT(A3018,"dd")</f>
        <v>09</v>
      </c>
      <c r="H3018" t="str">
        <f>TEXT(A3018,"hh:mm:ss")</f>
        <v>12:52:30</v>
      </c>
      <c r="I3018" t="str">
        <f>TEXT(A3018,"h")</f>
        <v>12</v>
      </c>
      <c r="J3018" t="str">
        <f>MID(H3018,4,2)</f>
        <v>52</v>
      </c>
      <c r="K3018" t="str">
        <f>MID(H3018,7,2)</f>
        <v>30</v>
      </c>
    </row>
    <row r="3019" spans="1:11" x14ac:dyDescent="0.25">
      <c r="A3019" s="1">
        <v>41222.536458333336</v>
      </c>
      <c r="B3019" t="s">
        <v>0</v>
      </c>
      <c r="C3019">
        <v>11.58</v>
      </c>
      <c r="D3019">
        <v>100</v>
      </c>
      <c r="E3019" t="str">
        <f>TEXT(A3019,"yyyy")</f>
        <v>2012</v>
      </c>
      <c r="F3019" t="str">
        <f>TEXT(A3019,"m")</f>
        <v>11</v>
      </c>
      <c r="G3019" t="str">
        <f>TEXT(A3019,"dd")</f>
        <v>09</v>
      </c>
      <c r="H3019" t="str">
        <f>TEXT(A3019,"hh:mm:ss")</f>
        <v>12:52:30</v>
      </c>
      <c r="I3019" t="str">
        <f>TEXT(A3019,"h")</f>
        <v>12</v>
      </c>
      <c r="J3019" t="str">
        <f>MID(H3019,4,2)</f>
        <v>52</v>
      </c>
      <c r="K3019" t="str">
        <f>MID(H3019,7,2)</f>
        <v>30</v>
      </c>
    </row>
    <row r="3020" spans="1:11" x14ac:dyDescent="0.25">
      <c r="A3020" s="1">
        <v>41222.536458333336</v>
      </c>
      <c r="B3020" t="s">
        <v>0</v>
      </c>
      <c r="C3020">
        <v>11.58</v>
      </c>
      <c r="D3020">
        <v>100</v>
      </c>
      <c r="E3020" t="str">
        <f>TEXT(A3020,"yyyy")</f>
        <v>2012</v>
      </c>
      <c r="F3020" t="str">
        <f>TEXT(A3020,"m")</f>
        <v>11</v>
      </c>
      <c r="G3020" t="str">
        <f>TEXT(A3020,"dd")</f>
        <v>09</v>
      </c>
      <c r="H3020" t="str">
        <f>TEXT(A3020,"hh:mm:ss")</f>
        <v>12:52:30</v>
      </c>
      <c r="I3020" t="str">
        <f>TEXT(A3020,"h")</f>
        <v>12</v>
      </c>
      <c r="J3020" t="str">
        <f>MID(H3020,4,2)</f>
        <v>52</v>
      </c>
      <c r="K3020" t="str">
        <f>MID(H3020,7,2)</f>
        <v>30</v>
      </c>
    </row>
    <row r="3021" spans="1:11" x14ac:dyDescent="0.25">
      <c r="A3021" s="1">
        <v>41222.536458333336</v>
      </c>
      <c r="B3021" t="s">
        <v>0</v>
      </c>
      <c r="C3021">
        <v>11.58</v>
      </c>
      <c r="D3021">
        <v>100</v>
      </c>
      <c r="E3021" t="str">
        <f>TEXT(A3021,"yyyy")</f>
        <v>2012</v>
      </c>
      <c r="F3021" t="str">
        <f>TEXT(A3021,"m")</f>
        <v>11</v>
      </c>
      <c r="G3021" t="str">
        <f>TEXT(A3021,"dd")</f>
        <v>09</v>
      </c>
      <c r="H3021" t="str">
        <f>TEXT(A3021,"hh:mm:ss")</f>
        <v>12:52:30</v>
      </c>
      <c r="I3021" t="str">
        <f>TEXT(A3021,"h")</f>
        <v>12</v>
      </c>
      <c r="J3021" t="str">
        <f>MID(H3021,4,2)</f>
        <v>52</v>
      </c>
      <c r="K3021" t="str">
        <f>MID(H3021,7,2)</f>
        <v>30</v>
      </c>
    </row>
    <row r="3022" spans="1:11" x14ac:dyDescent="0.25">
      <c r="A3022" s="1">
        <v>41222.536458333336</v>
      </c>
      <c r="B3022" t="s">
        <v>0</v>
      </c>
      <c r="C3022">
        <v>11.58</v>
      </c>
      <c r="D3022">
        <v>100</v>
      </c>
      <c r="E3022" t="str">
        <f>TEXT(A3022,"yyyy")</f>
        <v>2012</v>
      </c>
      <c r="F3022" t="str">
        <f>TEXT(A3022,"m")</f>
        <v>11</v>
      </c>
      <c r="G3022" t="str">
        <f>TEXT(A3022,"dd")</f>
        <v>09</v>
      </c>
      <c r="H3022" t="str">
        <f>TEXT(A3022,"hh:mm:ss")</f>
        <v>12:52:30</v>
      </c>
      <c r="I3022" t="str">
        <f>TEXT(A3022,"h")</f>
        <v>12</v>
      </c>
      <c r="J3022" t="str">
        <f>MID(H3022,4,2)</f>
        <v>52</v>
      </c>
      <c r="K3022" t="str">
        <f>MID(H3022,7,2)</f>
        <v>30</v>
      </c>
    </row>
    <row r="3023" spans="1:11" x14ac:dyDescent="0.25">
      <c r="A3023" s="1">
        <v>41222.536458333336</v>
      </c>
      <c r="B3023" t="s">
        <v>0</v>
      </c>
      <c r="C3023">
        <v>11.58</v>
      </c>
      <c r="D3023">
        <v>100</v>
      </c>
      <c r="E3023" t="str">
        <f>TEXT(A3023,"yyyy")</f>
        <v>2012</v>
      </c>
      <c r="F3023" t="str">
        <f>TEXT(A3023,"m")</f>
        <v>11</v>
      </c>
      <c r="G3023" t="str">
        <f>TEXT(A3023,"dd")</f>
        <v>09</v>
      </c>
      <c r="H3023" t="str">
        <f>TEXT(A3023,"hh:mm:ss")</f>
        <v>12:52:30</v>
      </c>
      <c r="I3023" t="str">
        <f>TEXT(A3023,"h")</f>
        <v>12</v>
      </c>
      <c r="J3023" t="str">
        <f>MID(H3023,4,2)</f>
        <v>52</v>
      </c>
      <c r="K3023" t="str">
        <f>MID(H3023,7,2)</f>
        <v>30</v>
      </c>
    </row>
    <row r="3024" spans="1:11" x14ac:dyDescent="0.25">
      <c r="A3024" s="1">
        <v>41222.536458333336</v>
      </c>
      <c r="B3024" t="s">
        <v>0</v>
      </c>
      <c r="C3024">
        <v>11.58</v>
      </c>
      <c r="D3024">
        <v>100</v>
      </c>
      <c r="E3024" t="str">
        <f>TEXT(A3024,"yyyy")</f>
        <v>2012</v>
      </c>
      <c r="F3024" t="str">
        <f>TEXT(A3024,"m")</f>
        <v>11</v>
      </c>
      <c r="G3024" t="str">
        <f>TEXT(A3024,"dd")</f>
        <v>09</v>
      </c>
      <c r="H3024" t="str">
        <f>TEXT(A3024,"hh:mm:ss")</f>
        <v>12:52:30</v>
      </c>
      <c r="I3024" t="str">
        <f>TEXT(A3024,"h")</f>
        <v>12</v>
      </c>
      <c r="J3024" t="str">
        <f>MID(H3024,4,2)</f>
        <v>52</v>
      </c>
      <c r="K3024" t="str">
        <f>MID(H3024,7,2)</f>
        <v>30</v>
      </c>
    </row>
    <row r="3025" spans="1:11" x14ac:dyDescent="0.25">
      <c r="A3025" s="1">
        <v>41222.536458333336</v>
      </c>
      <c r="B3025" t="s">
        <v>0</v>
      </c>
      <c r="C3025">
        <v>11.58</v>
      </c>
      <c r="D3025">
        <v>100</v>
      </c>
      <c r="E3025" t="str">
        <f>TEXT(A3025,"yyyy")</f>
        <v>2012</v>
      </c>
      <c r="F3025" t="str">
        <f>TEXT(A3025,"m")</f>
        <v>11</v>
      </c>
      <c r="G3025" t="str">
        <f>TEXT(A3025,"dd")</f>
        <v>09</v>
      </c>
      <c r="H3025" t="str">
        <f>TEXT(A3025,"hh:mm:ss")</f>
        <v>12:52:30</v>
      </c>
      <c r="I3025" t="str">
        <f>TEXT(A3025,"h")</f>
        <v>12</v>
      </c>
      <c r="J3025" t="str">
        <f>MID(H3025,4,2)</f>
        <v>52</v>
      </c>
      <c r="K3025" t="str">
        <f>MID(H3025,7,2)</f>
        <v>30</v>
      </c>
    </row>
    <row r="3026" spans="1:11" x14ac:dyDescent="0.25">
      <c r="A3026" s="1">
        <v>41222.536458333336</v>
      </c>
      <c r="B3026" t="s">
        <v>0</v>
      </c>
      <c r="C3026">
        <v>11.58</v>
      </c>
      <c r="D3026">
        <v>300</v>
      </c>
      <c r="E3026" t="str">
        <f>TEXT(A3026,"yyyy")</f>
        <v>2012</v>
      </c>
      <c r="F3026" t="str">
        <f>TEXT(A3026,"m")</f>
        <v>11</v>
      </c>
      <c r="G3026" t="str">
        <f>TEXT(A3026,"dd")</f>
        <v>09</v>
      </c>
      <c r="H3026" t="str">
        <f>TEXT(A3026,"hh:mm:ss")</f>
        <v>12:52:30</v>
      </c>
      <c r="I3026" t="str">
        <f>TEXT(A3026,"h")</f>
        <v>12</v>
      </c>
      <c r="J3026" t="str">
        <f>MID(H3026,4,2)</f>
        <v>52</v>
      </c>
      <c r="K3026" t="str">
        <f>MID(H3026,7,2)</f>
        <v>30</v>
      </c>
    </row>
    <row r="3027" spans="1:11" x14ac:dyDescent="0.25">
      <c r="A3027" s="1">
        <v>41222.536458333336</v>
      </c>
      <c r="B3027" t="s">
        <v>0</v>
      </c>
      <c r="C3027">
        <v>11.58</v>
      </c>
      <c r="D3027">
        <v>140</v>
      </c>
      <c r="E3027" t="str">
        <f>TEXT(A3027,"yyyy")</f>
        <v>2012</v>
      </c>
      <c r="F3027" t="str">
        <f>TEXT(A3027,"m")</f>
        <v>11</v>
      </c>
      <c r="G3027" t="str">
        <f>TEXT(A3027,"dd")</f>
        <v>09</v>
      </c>
      <c r="H3027" t="str">
        <f>TEXT(A3027,"hh:mm:ss")</f>
        <v>12:52:30</v>
      </c>
      <c r="I3027" t="str">
        <f>TEXT(A3027,"h")</f>
        <v>12</v>
      </c>
      <c r="J3027" t="str">
        <f>MID(H3027,4,2)</f>
        <v>52</v>
      </c>
      <c r="K3027" t="str">
        <f>MID(H3027,7,2)</f>
        <v>30</v>
      </c>
    </row>
    <row r="3028" spans="1:11" x14ac:dyDescent="0.25">
      <c r="A3028" s="1">
        <v>41222.536481481482</v>
      </c>
      <c r="B3028" t="s">
        <v>0</v>
      </c>
      <c r="C3028">
        <v>11.58</v>
      </c>
      <c r="D3028">
        <v>100</v>
      </c>
      <c r="E3028" t="str">
        <f>TEXT(A3028,"yyyy")</f>
        <v>2012</v>
      </c>
      <c r="F3028" t="str">
        <f>TEXT(A3028,"m")</f>
        <v>11</v>
      </c>
      <c r="G3028" t="str">
        <f>TEXT(A3028,"dd")</f>
        <v>09</v>
      </c>
      <c r="H3028" t="str">
        <f>TEXT(A3028,"hh:mm:ss")</f>
        <v>12:52:32</v>
      </c>
      <c r="I3028" t="str">
        <f>TEXT(A3028,"h")</f>
        <v>12</v>
      </c>
      <c r="J3028" t="str">
        <f>MID(H3028,4,2)</f>
        <v>52</v>
      </c>
      <c r="K3028" t="str">
        <f>MID(H3028,7,2)</f>
        <v>32</v>
      </c>
    </row>
    <row r="3029" spans="1:11" x14ac:dyDescent="0.25">
      <c r="A3029" s="1">
        <v>41222.536481481482</v>
      </c>
      <c r="B3029" t="s">
        <v>0</v>
      </c>
      <c r="C3029">
        <v>11.59</v>
      </c>
      <c r="D3029">
        <v>100</v>
      </c>
      <c r="E3029" t="str">
        <f>TEXT(A3029,"yyyy")</f>
        <v>2012</v>
      </c>
      <c r="F3029" t="str">
        <f>TEXT(A3029,"m")</f>
        <v>11</v>
      </c>
      <c r="G3029" t="str">
        <f>TEXT(A3029,"dd")</f>
        <v>09</v>
      </c>
      <c r="H3029" t="str">
        <f>TEXT(A3029,"hh:mm:ss")</f>
        <v>12:52:32</v>
      </c>
      <c r="I3029" t="str">
        <f>TEXT(A3029,"h")</f>
        <v>12</v>
      </c>
      <c r="J3029" t="str">
        <f>MID(H3029,4,2)</f>
        <v>52</v>
      </c>
      <c r="K3029" t="str">
        <f>MID(H3029,7,2)</f>
        <v>32</v>
      </c>
    </row>
    <row r="3030" spans="1:11" x14ac:dyDescent="0.25">
      <c r="A3030" s="1">
        <v>41222.536770833336</v>
      </c>
      <c r="B3030" t="s">
        <v>0</v>
      </c>
      <c r="C3030">
        <v>11.58</v>
      </c>
      <c r="D3030">
        <v>100</v>
      </c>
      <c r="E3030" t="str">
        <f>TEXT(A3030,"yyyy")</f>
        <v>2012</v>
      </c>
      <c r="F3030" t="str">
        <f>TEXT(A3030,"m")</f>
        <v>11</v>
      </c>
      <c r="G3030" t="str">
        <f>TEXT(A3030,"dd")</f>
        <v>09</v>
      </c>
      <c r="H3030" t="str">
        <f>TEXT(A3030,"hh:mm:ss")</f>
        <v>12:52:57</v>
      </c>
      <c r="I3030" t="str">
        <f>TEXT(A3030,"h")</f>
        <v>12</v>
      </c>
      <c r="J3030" t="str">
        <f>MID(H3030,4,2)</f>
        <v>52</v>
      </c>
      <c r="K3030" t="str">
        <f>MID(H3030,7,2)</f>
        <v>57</v>
      </c>
    </row>
    <row r="3031" spans="1:11" x14ac:dyDescent="0.25">
      <c r="A3031" s="1">
        <v>41222.536793981482</v>
      </c>
      <c r="B3031" t="s">
        <v>0</v>
      </c>
      <c r="C3031">
        <v>11.58</v>
      </c>
      <c r="D3031">
        <v>200</v>
      </c>
      <c r="E3031" t="str">
        <f>TEXT(A3031,"yyyy")</f>
        <v>2012</v>
      </c>
      <c r="F3031" t="str">
        <f>TEXT(A3031,"m")</f>
        <v>11</v>
      </c>
      <c r="G3031" t="str">
        <f>TEXT(A3031,"dd")</f>
        <v>09</v>
      </c>
      <c r="H3031" t="str">
        <f>TEXT(A3031,"hh:mm:ss")</f>
        <v>12:52:59</v>
      </c>
      <c r="I3031" t="str">
        <f>TEXT(A3031,"h")</f>
        <v>12</v>
      </c>
      <c r="J3031" t="str">
        <f>MID(H3031,4,2)</f>
        <v>52</v>
      </c>
      <c r="K3031" t="str">
        <f>MID(H3031,7,2)</f>
        <v>59</v>
      </c>
    </row>
    <row r="3032" spans="1:11" x14ac:dyDescent="0.25">
      <c r="A3032" s="1">
        <v>41222.536793981482</v>
      </c>
      <c r="B3032" t="s">
        <v>0</v>
      </c>
      <c r="C3032">
        <v>11.58</v>
      </c>
      <c r="D3032">
        <v>100</v>
      </c>
      <c r="E3032" t="str">
        <f>TEXT(A3032,"yyyy")</f>
        <v>2012</v>
      </c>
      <c r="F3032" t="str">
        <f>TEXT(A3032,"m")</f>
        <v>11</v>
      </c>
      <c r="G3032" t="str">
        <f>TEXT(A3032,"dd")</f>
        <v>09</v>
      </c>
      <c r="H3032" t="str">
        <f>TEXT(A3032,"hh:mm:ss")</f>
        <v>12:52:59</v>
      </c>
      <c r="I3032" t="str">
        <f>TEXT(A3032,"h")</f>
        <v>12</v>
      </c>
      <c r="J3032" t="str">
        <f>MID(H3032,4,2)</f>
        <v>52</v>
      </c>
      <c r="K3032" t="str">
        <f>MID(H3032,7,2)</f>
        <v>59</v>
      </c>
    </row>
    <row r="3033" spans="1:11" x14ac:dyDescent="0.25">
      <c r="A3033" s="1">
        <v>41222.536793981482</v>
      </c>
      <c r="B3033" t="s">
        <v>0</v>
      </c>
      <c r="C3033">
        <v>11.58</v>
      </c>
      <c r="D3033">
        <v>100</v>
      </c>
      <c r="E3033" t="str">
        <f>TEXT(A3033,"yyyy")</f>
        <v>2012</v>
      </c>
      <c r="F3033" t="str">
        <f>TEXT(A3033,"m")</f>
        <v>11</v>
      </c>
      <c r="G3033" t="str">
        <f>TEXT(A3033,"dd")</f>
        <v>09</v>
      </c>
      <c r="H3033" t="str">
        <f>TEXT(A3033,"hh:mm:ss")</f>
        <v>12:52:59</v>
      </c>
      <c r="I3033" t="str">
        <f>TEXT(A3033,"h")</f>
        <v>12</v>
      </c>
      <c r="J3033" t="str">
        <f>MID(H3033,4,2)</f>
        <v>52</v>
      </c>
      <c r="K3033" t="str">
        <f>MID(H3033,7,2)</f>
        <v>59</v>
      </c>
    </row>
    <row r="3034" spans="1:11" x14ac:dyDescent="0.25">
      <c r="A3034" s="1">
        <v>41222.536793981482</v>
      </c>
      <c r="B3034" t="s">
        <v>0</v>
      </c>
      <c r="C3034">
        <v>11.58</v>
      </c>
      <c r="D3034">
        <v>100</v>
      </c>
      <c r="E3034" t="str">
        <f>TEXT(A3034,"yyyy")</f>
        <v>2012</v>
      </c>
      <c r="F3034" t="str">
        <f>TEXT(A3034,"m")</f>
        <v>11</v>
      </c>
      <c r="G3034" t="str">
        <f>TEXT(A3034,"dd")</f>
        <v>09</v>
      </c>
      <c r="H3034" t="str">
        <f>TEXT(A3034,"hh:mm:ss")</f>
        <v>12:52:59</v>
      </c>
      <c r="I3034" t="str">
        <f>TEXT(A3034,"h")</f>
        <v>12</v>
      </c>
      <c r="J3034" t="str">
        <f>MID(H3034,4,2)</f>
        <v>52</v>
      </c>
      <c r="K3034" t="str">
        <f>MID(H3034,7,2)</f>
        <v>59</v>
      </c>
    </row>
    <row r="3035" spans="1:11" x14ac:dyDescent="0.25">
      <c r="A3035" s="1">
        <v>41222.536793981482</v>
      </c>
      <c r="B3035" t="s">
        <v>0</v>
      </c>
      <c r="C3035">
        <v>11.58</v>
      </c>
      <c r="D3035">
        <v>100</v>
      </c>
      <c r="E3035" t="str">
        <f>TEXT(A3035,"yyyy")</f>
        <v>2012</v>
      </c>
      <c r="F3035" t="str">
        <f>TEXT(A3035,"m")</f>
        <v>11</v>
      </c>
      <c r="G3035" t="str">
        <f>TEXT(A3035,"dd")</f>
        <v>09</v>
      </c>
      <c r="H3035" t="str">
        <f>TEXT(A3035,"hh:mm:ss")</f>
        <v>12:52:59</v>
      </c>
      <c r="I3035" t="str">
        <f>TEXT(A3035,"h")</f>
        <v>12</v>
      </c>
      <c r="J3035" t="str">
        <f>MID(H3035,4,2)</f>
        <v>52</v>
      </c>
      <c r="K3035" t="str">
        <f>MID(H3035,7,2)</f>
        <v>59</v>
      </c>
    </row>
    <row r="3036" spans="1:11" x14ac:dyDescent="0.25">
      <c r="A3036" s="1">
        <v>41222.536793981482</v>
      </c>
      <c r="B3036" t="s">
        <v>0</v>
      </c>
      <c r="C3036">
        <v>11.58</v>
      </c>
      <c r="D3036">
        <v>100</v>
      </c>
      <c r="E3036" t="str">
        <f>TEXT(A3036,"yyyy")</f>
        <v>2012</v>
      </c>
      <c r="F3036" t="str">
        <f>TEXT(A3036,"m")</f>
        <v>11</v>
      </c>
      <c r="G3036" t="str">
        <f>TEXT(A3036,"dd")</f>
        <v>09</v>
      </c>
      <c r="H3036" t="str">
        <f>TEXT(A3036,"hh:mm:ss")</f>
        <v>12:52:59</v>
      </c>
      <c r="I3036" t="str">
        <f>TEXT(A3036,"h")</f>
        <v>12</v>
      </c>
      <c r="J3036" t="str">
        <f>MID(H3036,4,2)</f>
        <v>52</v>
      </c>
      <c r="K3036" t="str">
        <f>MID(H3036,7,2)</f>
        <v>59</v>
      </c>
    </row>
    <row r="3037" spans="1:11" x14ac:dyDescent="0.25">
      <c r="A3037" s="1">
        <v>41222.536793981482</v>
      </c>
      <c r="B3037" t="s">
        <v>0</v>
      </c>
      <c r="C3037">
        <v>11.58</v>
      </c>
      <c r="D3037">
        <v>100</v>
      </c>
      <c r="E3037" t="str">
        <f>TEXT(A3037,"yyyy")</f>
        <v>2012</v>
      </c>
      <c r="F3037" t="str">
        <f>TEXT(A3037,"m")</f>
        <v>11</v>
      </c>
      <c r="G3037" t="str">
        <f>TEXT(A3037,"dd")</f>
        <v>09</v>
      </c>
      <c r="H3037" t="str">
        <f>TEXT(A3037,"hh:mm:ss")</f>
        <v>12:52:59</v>
      </c>
      <c r="I3037" t="str">
        <f>TEXT(A3037,"h")</f>
        <v>12</v>
      </c>
      <c r="J3037" t="str">
        <f>MID(H3037,4,2)</f>
        <v>52</v>
      </c>
      <c r="K3037" t="str">
        <f>MID(H3037,7,2)</f>
        <v>59</v>
      </c>
    </row>
    <row r="3038" spans="1:11" x14ac:dyDescent="0.25">
      <c r="A3038" s="1">
        <v>41222.536793981482</v>
      </c>
      <c r="B3038" t="s">
        <v>0</v>
      </c>
      <c r="C3038">
        <v>11.58</v>
      </c>
      <c r="D3038">
        <v>500</v>
      </c>
      <c r="E3038" t="str">
        <f>TEXT(A3038,"yyyy")</f>
        <v>2012</v>
      </c>
      <c r="F3038" t="str">
        <f>TEXT(A3038,"m")</f>
        <v>11</v>
      </c>
      <c r="G3038" t="str">
        <f>TEXT(A3038,"dd")</f>
        <v>09</v>
      </c>
      <c r="H3038" t="str">
        <f>TEXT(A3038,"hh:mm:ss")</f>
        <v>12:52:59</v>
      </c>
      <c r="I3038" t="str">
        <f>TEXT(A3038,"h")</f>
        <v>12</v>
      </c>
      <c r="J3038" t="str">
        <f>MID(H3038,4,2)</f>
        <v>52</v>
      </c>
      <c r="K3038" t="str">
        <f>MID(H3038,7,2)</f>
        <v>59</v>
      </c>
    </row>
    <row r="3039" spans="1:11" x14ac:dyDescent="0.25">
      <c r="A3039" s="1">
        <v>41222.536817129629</v>
      </c>
      <c r="B3039" t="s">
        <v>0</v>
      </c>
      <c r="C3039">
        <v>11.58</v>
      </c>
      <c r="D3039">
        <v>100</v>
      </c>
      <c r="E3039" t="str">
        <f>TEXT(A3039,"yyyy")</f>
        <v>2012</v>
      </c>
      <c r="F3039" t="str">
        <f>TEXT(A3039,"m")</f>
        <v>11</v>
      </c>
      <c r="G3039" t="str">
        <f>TEXT(A3039,"dd")</f>
        <v>09</v>
      </c>
      <c r="H3039" t="str">
        <f>TEXT(A3039,"hh:mm:ss")</f>
        <v>12:53:01</v>
      </c>
      <c r="I3039" t="str">
        <f>TEXT(A3039,"h")</f>
        <v>12</v>
      </c>
      <c r="J3039" t="str">
        <f>MID(H3039,4,2)</f>
        <v>53</v>
      </c>
      <c r="K3039" t="str">
        <f>MID(H3039,7,2)</f>
        <v>01</v>
      </c>
    </row>
    <row r="3040" spans="1:11" x14ac:dyDescent="0.25">
      <c r="A3040" s="1">
        <v>41222.536817129629</v>
      </c>
      <c r="B3040" t="s">
        <v>0</v>
      </c>
      <c r="C3040">
        <v>11.58</v>
      </c>
      <c r="D3040">
        <v>300</v>
      </c>
      <c r="E3040" t="str">
        <f>TEXT(A3040,"yyyy")</f>
        <v>2012</v>
      </c>
      <c r="F3040" t="str">
        <f>TEXT(A3040,"m")</f>
        <v>11</v>
      </c>
      <c r="G3040" t="str">
        <f>TEXT(A3040,"dd")</f>
        <v>09</v>
      </c>
      <c r="H3040" t="str">
        <f>TEXT(A3040,"hh:mm:ss")</f>
        <v>12:53:01</v>
      </c>
      <c r="I3040" t="str">
        <f>TEXT(A3040,"h")</f>
        <v>12</v>
      </c>
      <c r="J3040" t="str">
        <f>MID(H3040,4,2)</f>
        <v>53</v>
      </c>
      <c r="K3040" t="str">
        <f>MID(H3040,7,2)</f>
        <v>01</v>
      </c>
    </row>
    <row r="3041" spans="1:11" x14ac:dyDescent="0.25">
      <c r="A3041" s="1">
        <v>41222.536817129629</v>
      </c>
      <c r="B3041" t="s">
        <v>0</v>
      </c>
      <c r="C3041">
        <v>11.58</v>
      </c>
      <c r="D3041">
        <v>100</v>
      </c>
      <c r="E3041" t="str">
        <f>TEXT(A3041,"yyyy")</f>
        <v>2012</v>
      </c>
      <c r="F3041" t="str">
        <f>TEXT(A3041,"m")</f>
        <v>11</v>
      </c>
      <c r="G3041" t="str">
        <f>TEXT(A3041,"dd")</f>
        <v>09</v>
      </c>
      <c r="H3041" t="str">
        <f>TEXT(A3041,"hh:mm:ss")</f>
        <v>12:53:01</v>
      </c>
      <c r="I3041" t="str">
        <f>TEXT(A3041,"h")</f>
        <v>12</v>
      </c>
      <c r="J3041" t="str">
        <f>MID(H3041,4,2)</f>
        <v>53</v>
      </c>
      <c r="K3041" t="str">
        <f>MID(H3041,7,2)</f>
        <v>01</v>
      </c>
    </row>
    <row r="3042" spans="1:11" x14ac:dyDescent="0.25">
      <c r="A3042" s="1">
        <v>41222.536828703705</v>
      </c>
      <c r="B3042" t="s">
        <v>0</v>
      </c>
      <c r="C3042">
        <v>11.58</v>
      </c>
      <c r="D3042">
        <v>100</v>
      </c>
      <c r="E3042" t="str">
        <f>TEXT(A3042,"yyyy")</f>
        <v>2012</v>
      </c>
      <c r="F3042" t="str">
        <f>TEXT(A3042,"m")</f>
        <v>11</v>
      </c>
      <c r="G3042" t="str">
        <f>TEXT(A3042,"dd")</f>
        <v>09</v>
      </c>
      <c r="H3042" t="str">
        <f>TEXT(A3042,"hh:mm:ss")</f>
        <v>12:53:02</v>
      </c>
      <c r="I3042" t="str">
        <f>TEXT(A3042,"h")</f>
        <v>12</v>
      </c>
      <c r="J3042" t="str">
        <f>MID(H3042,4,2)</f>
        <v>53</v>
      </c>
      <c r="K3042" t="str">
        <f>MID(H3042,7,2)</f>
        <v>02</v>
      </c>
    </row>
    <row r="3043" spans="1:11" x14ac:dyDescent="0.25">
      <c r="A3043" s="1">
        <v>41222.536828703705</v>
      </c>
      <c r="B3043" t="s">
        <v>0</v>
      </c>
      <c r="C3043">
        <v>11.58</v>
      </c>
      <c r="D3043">
        <v>100</v>
      </c>
      <c r="E3043" t="str">
        <f>TEXT(A3043,"yyyy")</f>
        <v>2012</v>
      </c>
      <c r="F3043" t="str">
        <f>TEXT(A3043,"m")</f>
        <v>11</v>
      </c>
      <c r="G3043" t="str">
        <f>TEXT(A3043,"dd")</f>
        <v>09</v>
      </c>
      <c r="H3043" t="str">
        <f>TEXT(A3043,"hh:mm:ss")</f>
        <v>12:53:02</v>
      </c>
      <c r="I3043" t="str">
        <f>TEXT(A3043,"h")</f>
        <v>12</v>
      </c>
      <c r="J3043" t="str">
        <f>MID(H3043,4,2)</f>
        <v>53</v>
      </c>
      <c r="K3043" t="str">
        <f>MID(H3043,7,2)</f>
        <v>02</v>
      </c>
    </row>
    <row r="3044" spans="1:11" x14ac:dyDescent="0.25">
      <c r="A3044" s="1">
        <v>41222.536828703705</v>
      </c>
      <c r="B3044" t="s">
        <v>0</v>
      </c>
      <c r="C3044">
        <v>11.58</v>
      </c>
      <c r="D3044">
        <v>100</v>
      </c>
      <c r="E3044" t="str">
        <f>TEXT(A3044,"yyyy")</f>
        <v>2012</v>
      </c>
      <c r="F3044" t="str">
        <f>TEXT(A3044,"m")</f>
        <v>11</v>
      </c>
      <c r="G3044" t="str">
        <f>TEXT(A3044,"dd")</f>
        <v>09</v>
      </c>
      <c r="H3044" t="str">
        <f>TEXT(A3044,"hh:mm:ss")</f>
        <v>12:53:02</v>
      </c>
      <c r="I3044" t="str">
        <f>TEXT(A3044,"h")</f>
        <v>12</v>
      </c>
      <c r="J3044" t="str">
        <f>MID(H3044,4,2)</f>
        <v>53</v>
      </c>
      <c r="K3044" t="str">
        <f>MID(H3044,7,2)</f>
        <v>02</v>
      </c>
    </row>
    <row r="3045" spans="1:11" x14ac:dyDescent="0.25">
      <c r="A3045" s="1">
        <v>41222.536828703705</v>
      </c>
      <c r="B3045" t="s">
        <v>0</v>
      </c>
      <c r="C3045">
        <v>11.58</v>
      </c>
      <c r="D3045">
        <v>200</v>
      </c>
      <c r="E3045" t="str">
        <f>TEXT(A3045,"yyyy")</f>
        <v>2012</v>
      </c>
      <c r="F3045" t="str">
        <f>TEXT(A3045,"m")</f>
        <v>11</v>
      </c>
      <c r="G3045" t="str">
        <f>TEXT(A3045,"dd")</f>
        <v>09</v>
      </c>
      <c r="H3045" t="str">
        <f>TEXT(A3045,"hh:mm:ss")</f>
        <v>12:53:02</v>
      </c>
      <c r="I3045" t="str">
        <f>TEXT(A3045,"h")</f>
        <v>12</v>
      </c>
      <c r="J3045" t="str">
        <f>MID(H3045,4,2)</f>
        <v>53</v>
      </c>
      <c r="K3045" t="str">
        <f>MID(H3045,7,2)</f>
        <v>02</v>
      </c>
    </row>
    <row r="3046" spans="1:11" x14ac:dyDescent="0.25">
      <c r="A3046" s="1">
        <v>41222.536828703705</v>
      </c>
      <c r="B3046" t="s">
        <v>0</v>
      </c>
      <c r="C3046">
        <v>11.58</v>
      </c>
      <c r="D3046">
        <v>100</v>
      </c>
      <c r="E3046" t="str">
        <f>TEXT(A3046,"yyyy")</f>
        <v>2012</v>
      </c>
      <c r="F3046" t="str">
        <f>TEXT(A3046,"m")</f>
        <v>11</v>
      </c>
      <c r="G3046" t="str">
        <f>TEXT(A3046,"dd")</f>
        <v>09</v>
      </c>
      <c r="H3046" t="str">
        <f>TEXT(A3046,"hh:mm:ss")</f>
        <v>12:53:02</v>
      </c>
      <c r="I3046" t="str">
        <f>TEXT(A3046,"h")</f>
        <v>12</v>
      </c>
      <c r="J3046" t="str">
        <f>MID(H3046,4,2)</f>
        <v>53</v>
      </c>
      <c r="K3046" t="str">
        <f>MID(H3046,7,2)</f>
        <v>02</v>
      </c>
    </row>
    <row r="3047" spans="1:11" x14ac:dyDescent="0.25">
      <c r="A3047" s="1">
        <v>41222.536828703705</v>
      </c>
      <c r="B3047" t="s">
        <v>0</v>
      </c>
      <c r="C3047">
        <v>11.58</v>
      </c>
      <c r="D3047">
        <v>200</v>
      </c>
      <c r="E3047" t="str">
        <f>TEXT(A3047,"yyyy")</f>
        <v>2012</v>
      </c>
      <c r="F3047" t="str">
        <f>TEXT(A3047,"m")</f>
        <v>11</v>
      </c>
      <c r="G3047" t="str">
        <f>TEXT(A3047,"dd")</f>
        <v>09</v>
      </c>
      <c r="H3047" t="str">
        <f>TEXT(A3047,"hh:mm:ss")</f>
        <v>12:53:02</v>
      </c>
      <c r="I3047" t="str">
        <f>TEXT(A3047,"h")</f>
        <v>12</v>
      </c>
      <c r="J3047" t="str">
        <f>MID(H3047,4,2)</f>
        <v>53</v>
      </c>
      <c r="K3047" t="str">
        <f>MID(H3047,7,2)</f>
        <v>02</v>
      </c>
    </row>
    <row r="3048" spans="1:11" x14ac:dyDescent="0.25">
      <c r="A3048" s="1">
        <v>41222.536828703705</v>
      </c>
      <c r="B3048" t="s">
        <v>0</v>
      </c>
      <c r="C3048">
        <v>11.58</v>
      </c>
      <c r="D3048">
        <v>200</v>
      </c>
      <c r="E3048" t="str">
        <f>TEXT(A3048,"yyyy")</f>
        <v>2012</v>
      </c>
      <c r="F3048" t="str">
        <f>TEXT(A3048,"m")</f>
        <v>11</v>
      </c>
      <c r="G3048" t="str">
        <f>TEXT(A3048,"dd")</f>
        <v>09</v>
      </c>
      <c r="H3048" t="str">
        <f>TEXT(A3048,"hh:mm:ss")</f>
        <v>12:53:02</v>
      </c>
      <c r="I3048" t="str">
        <f>TEXT(A3048,"h")</f>
        <v>12</v>
      </c>
      <c r="J3048" t="str">
        <f>MID(H3048,4,2)</f>
        <v>53</v>
      </c>
      <c r="K3048" t="str">
        <f>MID(H3048,7,2)</f>
        <v>02</v>
      </c>
    </row>
    <row r="3049" spans="1:11" x14ac:dyDescent="0.25">
      <c r="A3049" s="1">
        <v>41222.536851851852</v>
      </c>
      <c r="B3049" t="s">
        <v>0</v>
      </c>
      <c r="C3049">
        <v>11.59</v>
      </c>
      <c r="D3049">
        <v>100</v>
      </c>
      <c r="E3049" t="str">
        <f>TEXT(A3049,"yyyy")</f>
        <v>2012</v>
      </c>
      <c r="F3049" t="str">
        <f>TEXT(A3049,"m")</f>
        <v>11</v>
      </c>
      <c r="G3049" t="str">
        <f>TEXT(A3049,"dd")</f>
        <v>09</v>
      </c>
      <c r="H3049" t="str">
        <f>TEXT(A3049,"hh:mm:ss")</f>
        <v>12:53:04</v>
      </c>
      <c r="I3049" t="str">
        <f>TEXT(A3049,"h")</f>
        <v>12</v>
      </c>
      <c r="J3049" t="str">
        <f>MID(H3049,4,2)</f>
        <v>53</v>
      </c>
      <c r="K3049" t="str">
        <f>MID(H3049,7,2)</f>
        <v>04</v>
      </c>
    </row>
    <row r="3050" spans="1:11" x14ac:dyDescent="0.25">
      <c r="A3050" s="1">
        <v>41222.53702546296</v>
      </c>
      <c r="B3050" t="s">
        <v>0</v>
      </c>
      <c r="C3050">
        <v>11.59</v>
      </c>
      <c r="D3050">
        <v>112</v>
      </c>
      <c r="E3050" t="str">
        <f>TEXT(A3050,"yyyy")</f>
        <v>2012</v>
      </c>
      <c r="F3050" t="str">
        <f>TEXT(A3050,"m")</f>
        <v>11</v>
      </c>
      <c r="G3050" t="str">
        <f>TEXT(A3050,"dd")</f>
        <v>09</v>
      </c>
      <c r="H3050" t="str">
        <f>TEXT(A3050,"hh:mm:ss")</f>
        <v>12:53:19</v>
      </c>
      <c r="I3050" t="str">
        <f>TEXT(A3050,"h")</f>
        <v>12</v>
      </c>
      <c r="J3050" t="str">
        <f>MID(H3050,4,2)</f>
        <v>53</v>
      </c>
      <c r="K3050" t="str">
        <f>MID(H3050,7,2)</f>
        <v>19</v>
      </c>
    </row>
    <row r="3051" spans="1:11" x14ac:dyDescent="0.25">
      <c r="A3051" s="1">
        <v>41222.537141203706</v>
      </c>
      <c r="B3051" t="s">
        <v>0</v>
      </c>
      <c r="C3051">
        <v>11.58</v>
      </c>
      <c r="D3051">
        <v>100</v>
      </c>
      <c r="E3051" t="str">
        <f>TEXT(A3051,"yyyy")</f>
        <v>2012</v>
      </c>
      <c r="F3051" t="str">
        <f>TEXT(A3051,"m")</f>
        <v>11</v>
      </c>
      <c r="G3051" t="str">
        <f>TEXT(A3051,"dd")</f>
        <v>09</v>
      </c>
      <c r="H3051" t="str">
        <f>TEXT(A3051,"hh:mm:ss")</f>
        <v>12:53:29</v>
      </c>
      <c r="I3051" t="str">
        <f>TEXT(A3051,"h")</f>
        <v>12</v>
      </c>
      <c r="J3051" t="str">
        <f>MID(H3051,4,2)</f>
        <v>53</v>
      </c>
      <c r="K3051" t="str">
        <f>MID(H3051,7,2)</f>
        <v>29</v>
      </c>
    </row>
    <row r="3052" spans="1:11" x14ac:dyDescent="0.25">
      <c r="A3052" s="1">
        <v>41222.537141203706</v>
      </c>
      <c r="B3052" t="s">
        <v>0</v>
      </c>
      <c r="C3052">
        <v>11.58</v>
      </c>
      <c r="D3052">
        <v>100</v>
      </c>
      <c r="E3052" t="str">
        <f>TEXT(A3052,"yyyy")</f>
        <v>2012</v>
      </c>
      <c r="F3052" t="str">
        <f>TEXT(A3052,"m")</f>
        <v>11</v>
      </c>
      <c r="G3052" t="str">
        <f>TEXT(A3052,"dd")</f>
        <v>09</v>
      </c>
      <c r="H3052" t="str">
        <f>TEXT(A3052,"hh:mm:ss")</f>
        <v>12:53:29</v>
      </c>
      <c r="I3052" t="str">
        <f>TEXT(A3052,"h")</f>
        <v>12</v>
      </c>
      <c r="J3052" t="str">
        <f>MID(H3052,4,2)</f>
        <v>53</v>
      </c>
      <c r="K3052" t="str">
        <f>MID(H3052,7,2)</f>
        <v>29</v>
      </c>
    </row>
    <row r="3053" spans="1:11" x14ac:dyDescent="0.25">
      <c r="A3053" s="1">
        <v>41222.537141203706</v>
      </c>
      <c r="B3053" t="s">
        <v>0</v>
      </c>
      <c r="C3053">
        <v>11.58</v>
      </c>
      <c r="D3053">
        <v>100</v>
      </c>
      <c r="E3053" t="str">
        <f>TEXT(A3053,"yyyy")</f>
        <v>2012</v>
      </c>
      <c r="F3053" t="str">
        <f>TEXT(A3053,"m")</f>
        <v>11</v>
      </c>
      <c r="G3053" t="str">
        <f>TEXT(A3053,"dd")</f>
        <v>09</v>
      </c>
      <c r="H3053" t="str">
        <f>TEXT(A3053,"hh:mm:ss")</f>
        <v>12:53:29</v>
      </c>
      <c r="I3053" t="str">
        <f>TEXT(A3053,"h")</f>
        <v>12</v>
      </c>
      <c r="J3053" t="str">
        <f>MID(H3053,4,2)</f>
        <v>53</v>
      </c>
      <c r="K3053" t="str">
        <f>MID(H3053,7,2)</f>
        <v>29</v>
      </c>
    </row>
    <row r="3054" spans="1:11" x14ac:dyDescent="0.25">
      <c r="A3054" s="1">
        <v>41222.537141203706</v>
      </c>
      <c r="B3054" t="s">
        <v>0</v>
      </c>
      <c r="C3054">
        <v>11.58</v>
      </c>
      <c r="D3054">
        <v>100</v>
      </c>
      <c r="E3054" t="str">
        <f>TEXT(A3054,"yyyy")</f>
        <v>2012</v>
      </c>
      <c r="F3054" t="str">
        <f>TEXT(A3054,"m")</f>
        <v>11</v>
      </c>
      <c r="G3054" t="str">
        <f>TEXT(A3054,"dd")</f>
        <v>09</v>
      </c>
      <c r="H3054" t="str">
        <f>TEXT(A3054,"hh:mm:ss")</f>
        <v>12:53:29</v>
      </c>
      <c r="I3054" t="str">
        <f>TEXT(A3054,"h")</f>
        <v>12</v>
      </c>
      <c r="J3054" t="str">
        <f>MID(H3054,4,2)</f>
        <v>53</v>
      </c>
      <c r="K3054" t="str">
        <f>MID(H3054,7,2)</f>
        <v>29</v>
      </c>
    </row>
    <row r="3055" spans="1:11" x14ac:dyDescent="0.25">
      <c r="A3055" s="1">
        <v>41222.537141203706</v>
      </c>
      <c r="B3055" t="s">
        <v>0</v>
      </c>
      <c r="C3055">
        <v>11.58</v>
      </c>
      <c r="D3055">
        <v>100</v>
      </c>
      <c r="E3055" t="str">
        <f>TEXT(A3055,"yyyy")</f>
        <v>2012</v>
      </c>
      <c r="F3055" t="str">
        <f>TEXT(A3055,"m")</f>
        <v>11</v>
      </c>
      <c r="G3055" t="str">
        <f>TEXT(A3055,"dd")</f>
        <v>09</v>
      </c>
      <c r="H3055" t="str">
        <f>TEXT(A3055,"hh:mm:ss")</f>
        <v>12:53:29</v>
      </c>
      <c r="I3055" t="str">
        <f>TEXT(A3055,"h")</f>
        <v>12</v>
      </c>
      <c r="J3055" t="str">
        <f>MID(H3055,4,2)</f>
        <v>53</v>
      </c>
      <c r="K3055" t="str">
        <f>MID(H3055,7,2)</f>
        <v>29</v>
      </c>
    </row>
    <row r="3056" spans="1:11" x14ac:dyDescent="0.25">
      <c r="A3056" s="1">
        <v>41222.537141203706</v>
      </c>
      <c r="B3056" t="s">
        <v>0</v>
      </c>
      <c r="C3056">
        <v>11.58</v>
      </c>
      <c r="D3056">
        <v>100</v>
      </c>
      <c r="E3056" t="str">
        <f>TEXT(A3056,"yyyy")</f>
        <v>2012</v>
      </c>
      <c r="F3056" t="str">
        <f>TEXT(A3056,"m")</f>
        <v>11</v>
      </c>
      <c r="G3056" t="str">
        <f>TEXT(A3056,"dd")</f>
        <v>09</v>
      </c>
      <c r="H3056" t="str">
        <f>TEXT(A3056,"hh:mm:ss")</f>
        <v>12:53:29</v>
      </c>
      <c r="I3056" t="str">
        <f>TEXT(A3056,"h")</f>
        <v>12</v>
      </c>
      <c r="J3056" t="str">
        <f>MID(H3056,4,2)</f>
        <v>53</v>
      </c>
      <c r="K3056" t="str">
        <f>MID(H3056,7,2)</f>
        <v>29</v>
      </c>
    </row>
    <row r="3057" spans="1:11" x14ac:dyDescent="0.25">
      <c r="A3057" s="1">
        <v>41222.537141203706</v>
      </c>
      <c r="B3057" t="s">
        <v>0</v>
      </c>
      <c r="C3057">
        <v>11.58</v>
      </c>
      <c r="D3057">
        <v>200</v>
      </c>
      <c r="E3057" t="str">
        <f>TEXT(A3057,"yyyy")</f>
        <v>2012</v>
      </c>
      <c r="F3057" t="str">
        <f>TEXT(A3057,"m")</f>
        <v>11</v>
      </c>
      <c r="G3057" t="str">
        <f>TEXT(A3057,"dd")</f>
        <v>09</v>
      </c>
      <c r="H3057" t="str">
        <f>TEXT(A3057,"hh:mm:ss")</f>
        <v>12:53:29</v>
      </c>
      <c r="I3057" t="str">
        <f>TEXT(A3057,"h")</f>
        <v>12</v>
      </c>
      <c r="J3057" t="str">
        <f>MID(H3057,4,2)</f>
        <v>53</v>
      </c>
      <c r="K3057" t="str">
        <f>MID(H3057,7,2)</f>
        <v>29</v>
      </c>
    </row>
    <row r="3058" spans="1:11" x14ac:dyDescent="0.25">
      <c r="A3058" s="1">
        <v>41222.537141203706</v>
      </c>
      <c r="B3058" t="s">
        <v>0</v>
      </c>
      <c r="C3058">
        <v>11.58</v>
      </c>
      <c r="D3058">
        <v>200</v>
      </c>
      <c r="E3058" t="str">
        <f>TEXT(A3058,"yyyy")</f>
        <v>2012</v>
      </c>
      <c r="F3058" t="str">
        <f>TEXT(A3058,"m")</f>
        <v>11</v>
      </c>
      <c r="G3058" t="str">
        <f>TEXT(A3058,"dd")</f>
        <v>09</v>
      </c>
      <c r="H3058" t="str">
        <f>TEXT(A3058,"hh:mm:ss")</f>
        <v>12:53:29</v>
      </c>
      <c r="I3058" t="str">
        <f>TEXT(A3058,"h")</f>
        <v>12</v>
      </c>
      <c r="J3058" t="str">
        <f>MID(H3058,4,2)</f>
        <v>53</v>
      </c>
      <c r="K3058" t="str">
        <f>MID(H3058,7,2)</f>
        <v>29</v>
      </c>
    </row>
    <row r="3059" spans="1:11" x14ac:dyDescent="0.25">
      <c r="A3059" s="1">
        <v>41222.537141203706</v>
      </c>
      <c r="B3059" t="s">
        <v>0</v>
      </c>
      <c r="C3059">
        <v>11.58</v>
      </c>
      <c r="D3059">
        <v>100</v>
      </c>
      <c r="E3059" t="str">
        <f>TEXT(A3059,"yyyy")</f>
        <v>2012</v>
      </c>
      <c r="F3059" t="str">
        <f>TEXT(A3059,"m")</f>
        <v>11</v>
      </c>
      <c r="G3059" t="str">
        <f>TEXT(A3059,"dd")</f>
        <v>09</v>
      </c>
      <c r="H3059" t="str">
        <f>TEXT(A3059,"hh:mm:ss")</f>
        <v>12:53:29</v>
      </c>
      <c r="I3059" t="str">
        <f>TEXT(A3059,"h")</f>
        <v>12</v>
      </c>
      <c r="J3059" t="str">
        <f>MID(H3059,4,2)</f>
        <v>53</v>
      </c>
      <c r="K3059" t="str">
        <f>MID(H3059,7,2)</f>
        <v>29</v>
      </c>
    </row>
    <row r="3060" spans="1:11" x14ac:dyDescent="0.25">
      <c r="A3060" s="1">
        <v>41222.537141203706</v>
      </c>
      <c r="B3060" t="s">
        <v>0</v>
      </c>
      <c r="C3060">
        <v>11.58</v>
      </c>
      <c r="D3060">
        <v>100</v>
      </c>
      <c r="E3060" t="str">
        <f>TEXT(A3060,"yyyy")</f>
        <v>2012</v>
      </c>
      <c r="F3060" t="str">
        <f>TEXT(A3060,"m")</f>
        <v>11</v>
      </c>
      <c r="G3060" t="str">
        <f>TEXT(A3060,"dd")</f>
        <v>09</v>
      </c>
      <c r="H3060" t="str">
        <f>TEXT(A3060,"hh:mm:ss")</f>
        <v>12:53:29</v>
      </c>
      <c r="I3060" t="str">
        <f>TEXT(A3060,"h")</f>
        <v>12</v>
      </c>
      <c r="J3060" t="str">
        <f>MID(H3060,4,2)</f>
        <v>53</v>
      </c>
      <c r="K3060" t="str">
        <f>MID(H3060,7,2)</f>
        <v>29</v>
      </c>
    </row>
    <row r="3061" spans="1:11" x14ac:dyDescent="0.25">
      <c r="A3061" s="1">
        <v>41222.537210648145</v>
      </c>
      <c r="B3061" t="s">
        <v>0</v>
      </c>
      <c r="C3061">
        <v>11.59</v>
      </c>
      <c r="D3061">
        <v>100</v>
      </c>
      <c r="E3061" t="str">
        <f>TEXT(A3061,"yyyy")</f>
        <v>2012</v>
      </c>
      <c r="F3061" t="str">
        <f>TEXT(A3061,"m")</f>
        <v>11</v>
      </c>
      <c r="G3061" t="str">
        <f>TEXT(A3061,"dd")</f>
        <v>09</v>
      </c>
      <c r="H3061" t="str">
        <f>TEXT(A3061,"hh:mm:ss")</f>
        <v>12:53:35</v>
      </c>
      <c r="I3061" t="str">
        <f>TEXT(A3061,"h")</f>
        <v>12</v>
      </c>
      <c r="J3061" t="str">
        <f>MID(H3061,4,2)</f>
        <v>53</v>
      </c>
      <c r="K3061" t="str">
        <f>MID(H3061,7,2)</f>
        <v>35</v>
      </c>
    </row>
    <row r="3062" spans="1:11" x14ac:dyDescent="0.25">
      <c r="A3062" s="1">
        <v>41222.537326388891</v>
      </c>
      <c r="B3062" t="s">
        <v>0</v>
      </c>
      <c r="C3062">
        <v>11.59</v>
      </c>
      <c r="D3062">
        <v>100</v>
      </c>
      <c r="E3062" t="str">
        <f>TEXT(A3062,"yyyy")</f>
        <v>2012</v>
      </c>
      <c r="F3062" t="str">
        <f>TEXT(A3062,"m")</f>
        <v>11</v>
      </c>
      <c r="G3062" t="str">
        <f>TEXT(A3062,"dd")</f>
        <v>09</v>
      </c>
      <c r="H3062" t="str">
        <f>TEXT(A3062,"hh:mm:ss")</f>
        <v>12:53:45</v>
      </c>
      <c r="I3062" t="str">
        <f>TEXT(A3062,"h")</f>
        <v>12</v>
      </c>
      <c r="J3062" t="str">
        <f>MID(H3062,4,2)</f>
        <v>53</v>
      </c>
      <c r="K3062" t="str">
        <f>MID(H3062,7,2)</f>
        <v>45</v>
      </c>
    </row>
    <row r="3063" spans="1:11" x14ac:dyDescent="0.25">
      <c r="A3063" s="1">
        <v>41222.537592592591</v>
      </c>
      <c r="B3063" t="s">
        <v>0</v>
      </c>
      <c r="C3063">
        <v>11.585000000000001</v>
      </c>
      <c r="D3063">
        <v>100</v>
      </c>
      <c r="E3063" t="str">
        <f>TEXT(A3063,"yyyy")</f>
        <v>2012</v>
      </c>
      <c r="F3063" t="str">
        <f>TEXT(A3063,"m")</f>
        <v>11</v>
      </c>
      <c r="G3063" t="str">
        <f>TEXT(A3063,"dd")</f>
        <v>09</v>
      </c>
      <c r="H3063" t="str">
        <f>TEXT(A3063,"hh:mm:ss")</f>
        <v>12:54:08</v>
      </c>
      <c r="I3063" t="str">
        <f>TEXT(A3063,"h")</f>
        <v>12</v>
      </c>
      <c r="J3063" t="str">
        <f>MID(H3063,4,2)</f>
        <v>54</v>
      </c>
      <c r="K3063" t="str">
        <f>MID(H3063,7,2)</f>
        <v>08</v>
      </c>
    </row>
    <row r="3064" spans="1:11" x14ac:dyDescent="0.25">
      <c r="A3064" s="1">
        <v>41222.53769675926</v>
      </c>
      <c r="B3064" t="s">
        <v>0</v>
      </c>
      <c r="C3064">
        <v>11.59</v>
      </c>
      <c r="D3064">
        <v>100</v>
      </c>
      <c r="E3064" t="str">
        <f>TEXT(A3064,"yyyy")</f>
        <v>2012</v>
      </c>
      <c r="F3064" t="str">
        <f>TEXT(A3064,"m")</f>
        <v>11</v>
      </c>
      <c r="G3064" t="str">
        <f>TEXT(A3064,"dd")</f>
        <v>09</v>
      </c>
      <c r="H3064" t="str">
        <f>TEXT(A3064,"hh:mm:ss")</f>
        <v>12:54:17</v>
      </c>
      <c r="I3064" t="str">
        <f>TEXT(A3064,"h")</f>
        <v>12</v>
      </c>
      <c r="J3064" t="str">
        <f>MID(H3064,4,2)</f>
        <v>54</v>
      </c>
      <c r="K3064" t="str">
        <f>MID(H3064,7,2)</f>
        <v>17</v>
      </c>
    </row>
    <row r="3065" spans="1:11" x14ac:dyDescent="0.25">
      <c r="A3065" s="1">
        <v>41222.537743055553</v>
      </c>
      <c r="B3065" t="s">
        <v>0</v>
      </c>
      <c r="C3065">
        <v>11.58</v>
      </c>
      <c r="D3065">
        <v>100</v>
      </c>
      <c r="E3065" t="str">
        <f>TEXT(A3065,"yyyy")</f>
        <v>2012</v>
      </c>
      <c r="F3065" t="str">
        <f>TEXT(A3065,"m")</f>
        <v>11</v>
      </c>
      <c r="G3065" t="str">
        <f>TEXT(A3065,"dd")</f>
        <v>09</v>
      </c>
      <c r="H3065" t="str">
        <f>TEXT(A3065,"hh:mm:ss")</f>
        <v>12:54:21</v>
      </c>
      <c r="I3065" t="str">
        <f>TEXT(A3065,"h")</f>
        <v>12</v>
      </c>
      <c r="J3065" t="str">
        <f>MID(H3065,4,2)</f>
        <v>54</v>
      </c>
      <c r="K3065" t="str">
        <f>MID(H3065,7,2)</f>
        <v>21</v>
      </c>
    </row>
    <row r="3066" spans="1:11" x14ac:dyDescent="0.25">
      <c r="A3066" s="1">
        <v>41222.537743055553</v>
      </c>
      <c r="B3066" t="s">
        <v>0</v>
      </c>
      <c r="C3066">
        <v>11.58</v>
      </c>
      <c r="D3066">
        <v>100</v>
      </c>
      <c r="E3066" t="str">
        <f>TEXT(A3066,"yyyy")</f>
        <v>2012</v>
      </c>
      <c r="F3066" t="str">
        <f>TEXT(A3066,"m")</f>
        <v>11</v>
      </c>
      <c r="G3066" t="str">
        <f>TEXT(A3066,"dd")</f>
        <v>09</v>
      </c>
      <c r="H3066" t="str">
        <f>TEXT(A3066,"hh:mm:ss")</f>
        <v>12:54:21</v>
      </c>
      <c r="I3066" t="str">
        <f>TEXT(A3066,"h")</f>
        <v>12</v>
      </c>
      <c r="J3066" t="str">
        <f>MID(H3066,4,2)</f>
        <v>54</v>
      </c>
      <c r="K3066" t="str">
        <f>MID(H3066,7,2)</f>
        <v>21</v>
      </c>
    </row>
    <row r="3067" spans="1:11" x14ac:dyDescent="0.25">
      <c r="A3067" s="1">
        <v>41222.537743055553</v>
      </c>
      <c r="B3067" t="s">
        <v>0</v>
      </c>
      <c r="C3067">
        <v>11.58</v>
      </c>
      <c r="D3067">
        <v>100</v>
      </c>
      <c r="E3067" t="str">
        <f>TEXT(A3067,"yyyy")</f>
        <v>2012</v>
      </c>
      <c r="F3067" t="str">
        <f>TEXT(A3067,"m")</f>
        <v>11</v>
      </c>
      <c r="G3067" t="str">
        <f>TEXT(A3067,"dd")</f>
        <v>09</v>
      </c>
      <c r="H3067" t="str">
        <f>TEXT(A3067,"hh:mm:ss")</f>
        <v>12:54:21</v>
      </c>
      <c r="I3067" t="str">
        <f>TEXT(A3067,"h")</f>
        <v>12</v>
      </c>
      <c r="J3067" t="str">
        <f>MID(H3067,4,2)</f>
        <v>54</v>
      </c>
      <c r="K3067" t="str">
        <f>MID(H3067,7,2)</f>
        <v>21</v>
      </c>
    </row>
    <row r="3068" spans="1:11" x14ac:dyDescent="0.25">
      <c r="A3068" s="1">
        <v>41222.537743055553</v>
      </c>
      <c r="B3068" t="s">
        <v>0</v>
      </c>
      <c r="C3068">
        <v>11.58</v>
      </c>
      <c r="D3068">
        <v>100</v>
      </c>
      <c r="E3068" t="str">
        <f>TEXT(A3068,"yyyy")</f>
        <v>2012</v>
      </c>
      <c r="F3068" t="str">
        <f>TEXT(A3068,"m")</f>
        <v>11</v>
      </c>
      <c r="G3068" t="str">
        <f>TEXT(A3068,"dd")</f>
        <v>09</v>
      </c>
      <c r="H3068" t="str">
        <f>TEXT(A3068,"hh:mm:ss")</f>
        <v>12:54:21</v>
      </c>
      <c r="I3068" t="str">
        <f>TEXT(A3068,"h")</f>
        <v>12</v>
      </c>
      <c r="J3068" t="str">
        <f>MID(H3068,4,2)</f>
        <v>54</v>
      </c>
      <c r="K3068" t="str">
        <f>MID(H3068,7,2)</f>
        <v>21</v>
      </c>
    </row>
    <row r="3069" spans="1:11" x14ac:dyDescent="0.25">
      <c r="A3069" s="1">
        <v>41222.537743055553</v>
      </c>
      <c r="B3069" t="s">
        <v>0</v>
      </c>
      <c r="C3069">
        <v>11.58</v>
      </c>
      <c r="D3069">
        <v>100</v>
      </c>
      <c r="E3069" t="str">
        <f>TEXT(A3069,"yyyy")</f>
        <v>2012</v>
      </c>
      <c r="F3069" t="str">
        <f>TEXT(A3069,"m")</f>
        <v>11</v>
      </c>
      <c r="G3069" t="str">
        <f>TEXT(A3069,"dd")</f>
        <v>09</v>
      </c>
      <c r="H3069" t="str">
        <f>TEXT(A3069,"hh:mm:ss")</f>
        <v>12:54:21</v>
      </c>
      <c r="I3069" t="str">
        <f>TEXT(A3069,"h")</f>
        <v>12</v>
      </c>
      <c r="J3069" t="str">
        <f>MID(H3069,4,2)</f>
        <v>54</v>
      </c>
      <c r="K3069" t="str">
        <f>MID(H3069,7,2)</f>
        <v>21</v>
      </c>
    </row>
    <row r="3070" spans="1:11" x14ac:dyDescent="0.25">
      <c r="A3070" s="1">
        <v>41222.537743055553</v>
      </c>
      <c r="B3070" t="s">
        <v>0</v>
      </c>
      <c r="C3070">
        <v>11.58</v>
      </c>
      <c r="D3070">
        <v>100</v>
      </c>
      <c r="E3070" t="str">
        <f>TEXT(A3070,"yyyy")</f>
        <v>2012</v>
      </c>
      <c r="F3070" t="str">
        <f>TEXT(A3070,"m")</f>
        <v>11</v>
      </c>
      <c r="G3070" t="str">
        <f>TEXT(A3070,"dd")</f>
        <v>09</v>
      </c>
      <c r="H3070" t="str">
        <f>TEXT(A3070,"hh:mm:ss")</f>
        <v>12:54:21</v>
      </c>
      <c r="I3070" t="str">
        <f>TEXT(A3070,"h")</f>
        <v>12</v>
      </c>
      <c r="J3070" t="str">
        <f>MID(H3070,4,2)</f>
        <v>54</v>
      </c>
      <c r="K3070" t="str">
        <f>MID(H3070,7,2)</f>
        <v>21</v>
      </c>
    </row>
    <row r="3071" spans="1:11" x14ac:dyDescent="0.25">
      <c r="A3071" s="1">
        <v>41222.537743055553</v>
      </c>
      <c r="B3071" t="s">
        <v>0</v>
      </c>
      <c r="C3071">
        <v>11.58</v>
      </c>
      <c r="D3071">
        <v>100</v>
      </c>
      <c r="E3071" t="str">
        <f>TEXT(A3071,"yyyy")</f>
        <v>2012</v>
      </c>
      <c r="F3071" t="str">
        <f>TEXT(A3071,"m")</f>
        <v>11</v>
      </c>
      <c r="G3071" t="str">
        <f>TEXT(A3071,"dd")</f>
        <v>09</v>
      </c>
      <c r="H3071" t="str">
        <f>TEXT(A3071,"hh:mm:ss")</f>
        <v>12:54:21</v>
      </c>
      <c r="I3071" t="str">
        <f>TEXT(A3071,"h")</f>
        <v>12</v>
      </c>
      <c r="J3071" t="str">
        <f>MID(H3071,4,2)</f>
        <v>54</v>
      </c>
      <c r="K3071" t="str">
        <f>MID(H3071,7,2)</f>
        <v>21</v>
      </c>
    </row>
    <row r="3072" spans="1:11" x14ac:dyDescent="0.25">
      <c r="A3072" s="1">
        <v>41222.537835648145</v>
      </c>
      <c r="B3072" t="s">
        <v>0</v>
      </c>
      <c r="C3072">
        <v>11.58</v>
      </c>
      <c r="D3072">
        <v>100</v>
      </c>
      <c r="E3072" t="str">
        <f>TEXT(A3072,"yyyy")</f>
        <v>2012</v>
      </c>
      <c r="F3072" t="str">
        <f>TEXT(A3072,"m")</f>
        <v>11</v>
      </c>
      <c r="G3072" t="str">
        <f>TEXT(A3072,"dd")</f>
        <v>09</v>
      </c>
      <c r="H3072" t="str">
        <f>TEXT(A3072,"hh:mm:ss")</f>
        <v>12:54:29</v>
      </c>
      <c r="I3072" t="str">
        <f>TEXT(A3072,"h")</f>
        <v>12</v>
      </c>
      <c r="J3072" t="str">
        <f>MID(H3072,4,2)</f>
        <v>54</v>
      </c>
      <c r="K3072" t="str">
        <f>MID(H3072,7,2)</f>
        <v>29</v>
      </c>
    </row>
    <row r="3073" spans="1:11" x14ac:dyDescent="0.25">
      <c r="A3073" s="1">
        <v>41222.537847222222</v>
      </c>
      <c r="B3073" t="s">
        <v>0</v>
      </c>
      <c r="C3073">
        <v>11.59</v>
      </c>
      <c r="D3073">
        <v>100</v>
      </c>
      <c r="E3073" t="str">
        <f>TEXT(A3073,"yyyy")</f>
        <v>2012</v>
      </c>
      <c r="F3073" t="str">
        <f>TEXT(A3073,"m")</f>
        <v>11</v>
      </c>
      <c r="G3073" t="str">
        <f>TEXT(A3073,"dd")</f>
        <v>09</v>
      </c>
      <c r="H3073" t="str">
        <f>TEXT(A3073,"hh:mm:ss")</f>
        <v>12:54:30</v>
      </c>
      <c r="I3073" t="str">
        <f>TEXT(A3073,"h")</f>
        <v>12</v>
      </c>
      <c r="J3073" t="str">
        <f>MID(H3073,4,2)</f>
        <v>54</v>
      </c>
      <c r="K3073" t="str">
        <f>MID(H3073,7,2)</f>
        <v>30</v>
      </c>
    </row>
    <row r="3074" spans="1:11" x14ac:dyDescent="0.25">
      <c r="A3074" s="1">
        <v>41222.538032407407</v>
      </c>
      <c r="B3074" t="s">
        <v>0</v>
      </c>
      <c r="C3074">
        <v>11.58</v>
      </c>
      <c r="D3074">
        <v>100</v>
      </c>
      <c r="E3074" t="str">
        <f>TEXT(A3074,"yyyy")</f>
        <v>2012</v>
      </c>
      <c r="F3074" t="str">
        <f>TEXT(A3074,"m")</f>
        <v>11</v>
      </c>
      <c r="G3074" t="str">
        <f>TEXT(A3074,"dd")</f>
        <v>09</v>
      </c>
      <c r="H3074" t="str">
        <f>TEXT(A3074,"hh:mm:ss")</f>
        <v>12:54:46</v>
      </c>
      <c r="I3074" t="str">
        <f>TEXT(A3074,"h")</f>
        <v>12</v>
      </c>
      <c r="J3074" t="str">
        <f>MID(H3074,4,2)</f>
        <v>54</v>
      </c>
      <c r="K3074" t="str">
        <f>MID(H3074,7,2)</f>
        <v>46</v>
      </c>
    </row>
    <row r="3075" spans="1:11" x14ac:dyDescent="0.25">
      <c r="A3075" s="1">
        <v>41222.538032407407</v>
      </c>
      <c r="B3075" t="s">
        <v>0</v>
      </c>
      <c r="C3075">
        <v>11.5801</v>
      </c>
      <c r="D3075">
        <v>100</v>
      </c>
      <c r="E3075" t="str">
        <f>TEXT(A3075,"yyyy")</f>
        <v>2012</v>
      </c>
      <c r="F3075" t="str">
        <f>TEXT(A3075,"m")</f>
        <v>11</v>
      </c>
      <c r="G3075" t="str">
        <f>TEXT(A3075,"dd")</f>
        <v>09</v>
      </c>
      <c r="H3075" t="str">
        <f>TEXT(A3075,"hh:mm:ss")</f>
        <v>12:54:46</v>
      </c>
      <c r="I3075" t="str">
        <f>TEXT(A3075,"h")</f>
        <v>12</v>
      </c>
      <c r="J3075" t="str">
        <f>MID(H3075,4,2)</f>
        <v>54</v>
      </c>
      <c r="K3075" t="str">
        <f>MID(H3075,7,2)</f>
        <v>46</v>
      </c>
    </row>
    <row r="3076" spans="1:11" x14ac:dyDescent="0.25">
      <c r="A3076" s="1">
        <v>41222.538078703707</v>
      </c>
      <c r="B3076" t="s">
        <v>0</v>
      </c>
      <c r="C3076">
        <v>11.58</v>
      </c>
      <c r="D3076">
        <v>100</v>
      </c>
      <c r="E3076" t="str">
        <f>TEXT(A3076,"yyyy")</f>
        <v>2012</v>
      </c>
      <c r="F3076" t="str">
        <f>TEXT(A3076,"m")</f>
        <v>11</v>
      </c>
      <c r="G3076" t="str">
        <f>TEXT(A3076,"dd")</f>
        <v>09</v>
      </c>
      <c r="H3076" t="str">
        <f>TEXT(A3076,"hh:mm:ss")</f>
        <v>12:54:50</v>
      </c>
      <c r="I3076" t="str">
        <f>TEXT(A3076,"h")</f>
        <v>12</v>
      </c>
      <c r="J3076" t="str">
        <f>MID(H3076,4,2)</f>
        <v>54</v>
      </c>
      <c r="K3076" t="str">
        <f>MID(H3076,7,2)</f>
        <v>50</v>
      </c>
    </row>
    <row r="3077" spans="1:11" x14ac:dyDescent="0.25">
      <c r="A3077" s="1">
        <v>41222.538078703707</v>
      </c>
      <c r="B3077" t="s">
        <v>0</v>
      </c>
      <c r="C3077">
        <v>11.58</v>
      </c>
      <c r="D3077">
        <v>100</v>
      </c>
      <c r="E3077" t="str">
        <f>TEXT(A3077,"yyyy")</f>
        <v>2012</v>
      </c>
      <c r="F3077" t="str">
        <f>TEXT(A3077,"m")</f>
        <v>11</v>
      </c>
      <c r="G3077" t="str">
        <f>TEXT(A3077,"dd")</f>
        <v>09</v>
      </c>
      <c r="H3077" t="str">
        <f>TEXT(A3077,"hh:mm:ss")</f>
        <v>12:54:50</v>
      </c>
      <c r="I3077" t="str">
        <f>TEXT(A3077,"h")</f>
        <v>12</v>
      </c>
      <c r="J3077" t="str">
        <f>MID(H3077,4,2)</f>
        <v>54</v>
      </c>
      <c r="K3077" t="str">
        <f>MID(H3077,7,2)</f>
        <v>50</v>
      </c>
    </row>
    <row r="3078" spans="1:11" x14ac:dyDescent="0.25">
      <c r="A3078" s="1">
        <v>41222.538194444445</v>
      </c>
      <c r="B3078" t="s">
        <v>0</v>
      </c>
      <c r="C3078">
        <v>11.59</v>
      </c>
      <c r="D3078">
        <v>100</v>
      </c>
      <c r="E3078" t="str">
        <f>TEXT(A3078,"yyyy")</f>
        <v>2012</v>
      </c>
      <c r="F3078" t="str">
        <f>TEXT(A3078,"m")</f>
        <v>11</v>
      </c>
      <c r="G3078" t="str">
        <f>TEXT(A3078,"dd")</f>
        <v>09</v>
      </c>
      <c r="H3078" t="str">
        <f>TEXT(A3078,"hh:mm:ss")</f>
        <v>12:55:00</v>
      </c>
      <c r="I3078" t="str">
        <f>TEXT(A3078,"h")</f>
        <v>12</v>
      </c>
      <c r="J3078" t="str">
        <f>MID(H3078,4,2)</f>
        <v>55</v>
      </c>
      <c r="K3078" t="str">
        <f>MID(H3078,7,2)</f>
        <v>00</v>
      </c>
    </row>
    <row r="3079" spans="1:11" x14ac:dyDescent="0.25">
      <c r="A3079" s="1">
        <v>41222.538206018522</v>
      </c>
      <c r="B3079" t="s">
        <v>0</v>
      </c>
      <c r="C3079">
        <v>11.58</v>
      </c>
      <c r="D3079">
        <v>100</v>
      </c>
      <c r="E3079" t="str">
        <f>TEXT(A3079,"yyyy")</f>
        <v>2012</v>
      </c>
      <c r="F3079" t="str">
        <f>TEXT(A3079,"m")</f>
        <v>11</v>
      </c>
      <c r="G3079" t="str">
        <f>TEXT(A3079,"dd")</f>
        <v>09</v>
      </c>
      <c r="H3079" t="str">
        <f>TEXT(A3079,"hh:mm:ss")</f>
        <v>12:55:01</v>
      </c>
      <c r="I3079" t="str">
        <f>TEXT(A3079,"h")</f>
        <v>12</v>
      </c>
      <c r="J3079" t="str">
        <f>MID(H3079,4,2)</f>
        <v>55</v>
      </c>
      <c r="K3079" t="str">
        <f>MID(H3079,7,2)</f>
        <v>01</v>
      </c>
    </row>
    <row r="3080" spans="1:11" x14ac:dyDescent="0.25">
      <c r="A3080" s="1">
        <v>41222.538229166668</v>
      </c>
      <c r="B3080" t="s">
        <v>0</v>
      </c>
      <c r="C3080">
        <v>11.58</v>
      </c>
      <c r="D3080">
        <v>300</v>
      </c>
      <c r="E3080" t="str">
        <f>TEXT(A3080,"yyyy")</f>
        <v>2012</v>
      </c>
      <c r="F3080" t="str">
        <f>TEXT(A3080,"m")</f>
        <v>11</v>
      </c>
      <c r="G3080" t="str">
        <f>TEXT(A3080,"dd")</f>
        <v>09</v>
      </c>
      <c r="H3080" t="str">
        <f>TEXT(A3080,"hh:mm:ss")</f>
        <v>12:55:03</v>
      </c>
      <c r="I3080" t="str">
        <f>TEXT(A3080,"h")</f>
        <v>12</v>
      </c>
      <c r="J3080" t="str">
        <f>MID(H3080,4,2)</f>
        <v>55</v>
      </c>
      <c r="K3080" t="str">
        <f>MID(H3080,7,2)</f>
        <v>03</v>
      </c>
    </row>
    <row r="3081" spans="1:11" x14ac:dyDescent="0.25">
      <c r="A3081" s="1">
        <v>41222.538229166668</v>
      </c>
      <c r="B3081" t="s">
        <v>0</v>
      </c>
      <c r="C3081">
        <v>11.58</v>
      </c>
      <c r="D3081">
        <v>100</v>
      </c>
      <c r="E3081" t="str">
        <f>TEXT(A3081,"yyyy")</f>
        <v>2012</v>
      </c>
      <c r="F3081" t="str">
        <f>TEXT(A3081,"m")</f>
        <v>11</v>
      </c>
      <c r="G3081" t="str">
        <f>TEXT(A3081,"dd")</f>
        <v>09</v>
      </c>
      <c r="H3081" t="str">
        <f>TEXT(A3081,"hh:mm:ss")</f>
        <v>12:55:03</v>
      </c>
      <c r="I3081" t="str">
        <f>TEXT(A3081,"h")</f>
        <v>12</v>
      </c>
      <c r="J3081" t="str">
        <f>MID(H3081,4,2)</f>
        <v>55</v>
      </c>
      <c r="K3081" t="str">
        <f>MID(H3081,7,2)</f>
        <v>03</v>
      </c>
    </row>
    <row r="3082" spans="1:11" x14ac:dyDescent="0.25">
      <c r="A3082" s="1">
        <v>41222.538229166668</v>
      </c>
      <c r="B3082" t="s">
        <v>0</v>
      </c>
      <c r="C3082">
        <v>11.58</v>
      </c>
      <c r="D3082">
        <v>162</v>
      </c>
      <c r="E3082" t="str">
        <f>TEXT(A3082,"yyyy")</f>
        <v>2012</v>
      </c>
      <c r="F3082" t="str">
        <f>TEXT(A3082,"m")</f>
        <v>11</v>
      </c>
      <c r="G3082" t="str">
        <f>TEXT(A3082,"dd")</f>
        <v>09</v>
      </c>
      <c r="H3082" t="str">
        <f>TEXT(A3082,"hh:mm:ss")</f>
        <v>12:55:03</v>
      </c>
      <c r="I3082" t="str">
        <f>TEXT(A3082,"h")</f>
        <v>12</v>
      </c>
      <c r="J3082" t="str">
        <f>MID(H3082,4,2)</f>
        <v>55</v>
      </c>
      <c r="K3082" t="str">
        <f>MID(H3082,7,2)</f>
        <v>03</v>
      </c>
    </row>
    <row r="3083" spans="1:11" x14ac:dyDescent="0.25">
      <c r="A3083" s="1">
        <v>41222.538240740738</v>
      </c>
      <c r="B3083" t="s">
        <v>0</v>
      </c>
      <c r="C3083">
        <v>11.58</v>
      </c>
      <c r="D3083">
        <v>100</v>
      </c>
      <c r="E3083" t="str">
        <f>TEXT(A3083,"yyyy")</f>
        <v>2012</v>
      </c>
      <c r="F3083" t="str">
        <f>TEXT(A3083,"m")</f>
        <v>11</v>
      </c>
      <c r="G3083" t="str">
        <f>TEXT(A3083,"dd")</f>
        <v>09</v>
      </c>
      <c r="H3083" t="str">
        <f>TEXT(A3083,"hh:mm:ss")</f>
        <v>12:55:04</v>
      </c>
      <c r="I3083" t="str">
        <f>TEXT(A3083,"h")</f>
        <v>12</v>
      </c>
      <c r="J3083" t="str">
        <f>MID(H3083,4,2)</f>
        <v>55</v>
      </c>
      <c r="K3083" t="str">
        <f>MID(H3083,7,2)</f>
        <v>04</v>
      </c>
    </row>
    <row r="3084" spans="1:11" x14ac:dyDescent="0.25">
      <c r="A3084" s="1">
        <v>41222.538298611114</v>
      </c>
      <c r="B3084" t="s">
        <v>0</v>
      </c>
      <c r="C3084">
        <v>11.58</v>
      </c>
      <c r="D3084">
        <v>100</v>
      </c>
      <c r="E3084" t="str">
        <f>TEXT(A3084,"yyyy")</f>
        <v>2012</v>
      </c>
      <c r="F3084" t="str">
        <f>TEXT(A3084,"m")</f>
        <v>11</v>
      </c>
      <c r="G3084" t="str">
        <f>TEXT(A3084,"dd")</f>
        <v>09</v>
      </c>
      <c r="H3084" t="str">
        <f>TEXT(A3084,"hh:mm:ss")</f>
        <v>12:55:09</v>
      </c>
      <c r="I3084" t="str">
        <f>TEXT(A3084,"h")</f>
        <v>12</v>
      </c>
      <c r="J3084" t="str">
        <f>MID(H3084,4,2)</f>
        <v>55</v>
      </c>
      <c r="K3084" t="str">
        <f>MID(H3084,7,2)</f>
        <v>09</v>
      </c>
    </row>
    <row r="3085" spans="1:11" x14ac:dyDescent="0.25">
      <c r="A3085" s="1">
        <v>41222.538310185184</v>
      </c>
      <c r="B3085" t="s">
        <v>0</v>
      </c>
      <c r="C3085">
        <v>11.58</v>
      </c>
      <c r="D3085">
        <v>138</v>
      </c>
      <c r="E3085" t="str">
        <f>TEXT(A3085,"yyyy")</f>
        <v>2012</v>
      </c>
      <c r="F3085" t="str">
        <f>TEXT(A3085,"m")</f>
        <v>11</v>
      </c>
      <c r="G3085" t="str">
        <f>TEXT(A3085,"dd")</f>
        <v>09</v>
      </c>
      <c r="H3085" t="str">
        <f>TEXT(A3085,"hh:mm:ss")</f>
        <v>12:55:10</v>
      </c>
      <c r="I3085" t="str">
        <f>TEXT(A3085,"h")</f>
        <v>12</v>
      </c>
      <c r="J3085" t="str">
        <f>MID(H3085,4,2)</f>
        <v>55</v>
      </c>
      <c r="K3085" t="str">
        <f>MID(H3085,7,2)</f>
        <v>10</v>
      </c>
    </row>
    <row r="3086" spans="1:11" x14ac:dyDescent="0.25">
      <c r="A3086" s="1">
        <v>41222.538310185184</v>
      </c>
      <c r="B3086" t="s">
        <v>0</v>
      </c>
      <c r="C3086">
        <v>11.58</v>
      </c>
      <c r="D3086">
        <v>100</v>
      </c>
      <c r="E3086" t="str">
        <f>TEXT(A3086,"yyyy")</f>
        <v>2012</v>
      </c>
      <c r="F3086" t="str">
        <f>TEXT(A3086,"m")</f>
        <v>11</v>
      </c>
      <c r="G3086" t="str">
        <f>TEXT(A3086,"dd")</f>
        <v>09</v>
      </c>
      <c r="H3086" t="str">
        <f>TEXT(A3086,"hh:mm:ss")</f>
        <v>12:55:10</v>
      </c>
      <c r="I3086" t="str">
        <f>TEXT(A3086,"h")</f>
        <v>12</v>
      </c>
      <c r="J3086" t="str">
        <f>MID(H3086,4,2)</f>
        <v>55</v>
      </c>
      <c r="K3086" t="str">
        <f>MID(H3086,7,2)</f>
        <v>10</v>
      </c>
    </row>
    <row r="3087" spans="1:11" x14ac:dyDescent="0.25">
      <c r="A3087" s="1">
        <v>41222.538310185184</v>
      </c>
      <c r="B3087" t="s">
        <v>0</v>
      </c>
      <c r="C3087">
        <v>11.58</v>
      </c>
      <c r="D3087">
        <v>100</v>
      </c>
      <c r="E3087" t="str">
        <f>TEXT(A3087,"yyyy")</f>
        <v>2012</v>
      </c>
      <c r="F3087" t="str">
        <f>TEXT(A3087,"m")</f>
        <v>11</v>
      </c>
      <c r="G3087" t="str">
        <f>TEXT(A3087,"dd")</f>
        <v>09</v>
      </c>
      <c r="H3087" t="str">
        <f>TEXT(A3087,"hh:mm:ss")</f>
        <v>12:55:10</v>
      </c>
      <c r="I3087" t="str">
        <f>TEXT(A3087,"h")</f>
        <v>12</v>
      </c>
      <c r="J3087" t="str">
        <f>MID(H3087,4,2)</f>
        <v>55</v>
      </c>
      <c r="K3087" t="str">
        <f>MID(H3087,7,2)</f>
        <v>10</v>
      </c>
    </row>
    <row r="3088" spans="1:11" x14ac:dyDescent="0.25">
      <c r="A3088" s="1">
        <v>41222.538310185184</v>
      </c>
      <c r="B3088" t="s">
        <v>0</v>
      </c>
      <c r="C3088">
        <v>11.58</v>
      </c>
      <c r="D3088">
        <v>200</v>
      </c>
      <c r="E3088" t="str">
        <f>TEXT(A3088,"yyyy")</f>
        <v>2012</v>
      </c>
      <c r="F3088" t="str">
        <f>TEXT(A3088,"m")</f>
        <v>11</v>
      </c>
      <c r="G3088" t="str">
        <f>TEXT(A3088,"dd")</f>
        <v>09</v>
      </c>
      <c r="H3088" t="str">
        <f>TEXT(A3088,"hh:mm:ss")</f>
        <v>12:55:10</v>
      </c>
      <c r="I3088" t="str">
        <f>TEXT(A3088,"h")</f>
        <v>12</v>
      </c>
      <c r="J3088" t="str">
        <f>MID(H3088,4,2)</f>
        <v>55</v>
      </c>
      <c r="K3088" t="str">
        <f>MID(H3088,7,2)</f>
        <v>10</v>
      </c>
    </row>
    <row r="3089" spans="1:11" x14ac:dyDescent="0.25">
      <c r="A3089" s="1">
        <v>41222.538310185184</v>
      </c>
      <c r="B3089" t="s">
        <v>0</v>
      </c>
      <c r="C3089">
        <v>11.57</v>
      </c>
      <c r="D3089">
        <v>100</v>
      </c>
      <c r="E3089" t="str">
        <f>TEXT(A3089,"yyyy")</f>
        <v>2012</v>
      </c>
      <c r="F3089" t="str">
        <f>TEXT(A3089,"m")</f>
        <v>11</v>
      </c>
      <c r="G3089" t="str">
        <f>TEXT(A3089,"dd")</f>
        <v>09</v>
      </c>
      <c r="H3089" t="str">
        <f>TEXT(A3089,"hh:mm:ss")</f>
        <v>12:55:10</v>
      </c>
      <c r="I3089" t="str">
        <f>TEXT(A3089,"h")</f>
        <v>12</v>
      </c>
      <c r="J3089" t="str">
        <f>MID(H3089,4,2)</f>
        <v>55</v>
      </c>
      <c r="K3089" t="str">
        <f>MID(H3089,7,2)</f>
        <v>10</v>
      </c>
    </row>
    <row r="3090" spans="1:11" x14ac:dyDescent="0.25">
      <c r="A3090" s="1">
        <v>41222.538310185184</v>
      </c>
      <c r="B3090" t="s">
        <v>0</v>
      </c>
      <c r="C3090">
        <v>11.57</v>
      </c>
      <c r="D3090">
        <v>100</v>
      </c>
      <c r="E3090" t="str">
        <f>TEXT(A3090,"yyyy")</f>
        <v>2012</v>
      </c>
      <c r="F3090" t="str">
        <f>TEXT(A3090,"m")</f>
        <v>11</v>
      </c>
      <c r="G3090" t="str">
        <f>TEXT(A3090,"dd")</f>
        <v>09</v>
      </c>
      <c r="H3090" t="str">
        <f>TEXT(A3090,"hh:mm:ss")</f>
        <v>12:55:10</v>
      </c>
      <c r="I3090" t="str">
        <f>TEXT(A3090,"h")</f>
        <v>12</v>
      </c>
      <c r="J3090" t="str">
        <f>MID(H3090,4,2)</f>
        <v>55</v>
      </c>
      <c r="K3090" t="str">
        <f>MID(H3090,7,2)</f>
        <v>10</v>
      </c>
    </row>
    <row r="3091" spans="1:11" x14ac:dyDescent="0.25">
      <c r="A3091" s="1">
        <v>41222.538310185184</v>
      </c>
      <c r="B3091" t="s">
        <v>0</v>
      </c>
      <c r="C3091">
        <v>11.57</v>
      </c>
      <c r="D3091">
        <v>100</v>
      </c>
      <c r="E3091" t="str">
        <f>TEXT(A3091,"yyyy")</f>
        <v>2012</v>
      </c>
      <c r="F3091" t="str">
        <f>TEXT(A3091,"m")</f>
        <v>11</v>
      </c>
      <c r="G3091" t="str">
        <f>TEXT(A3091,"dd")</f>
        <v>09</v>
      </c>
      <c r="H3091" t="str">
        <f>TEXT(A3091,"hh:mm:ss")</f>
        <v>12:55:10</v>
      </c>
      <c r="I3091" t="str">
        <f>TEXT(A3091,"h")</f>
        <v>12</v>
      </c>
      <c r="J3091" t="str">
        <f>MID(H3091,4,2)</f>
        <v>55</v>
      </c>
      <c r="K3091" t="str">
        <f>MID(H3091,7,2)</f>
        <v>10</v>
      </c>
    </row>
    <row r="3092" spans="1:11" x14ac:dyDescent="0.25">
      <c r="A3092" s="1">
        <v>41222.538310185184</v>
      </c>
      <c r="B3092" t="s">
        <v>0</v>
      </c>
      <c r="C3092">
        <v>11.57</v>
      </c>
      <c r="D3092">
        <v>100</v>
      </c>
      <c r="E3092" t="str">
        <f>TEXT(A3092,"yyyy")</f>
        <v>2012</v>
      </c>
      <c r="F3092" t="str">
        <f>TEXT(A3092,"m")</f>
        <v>11</v>
      </c>
      <c r="G3092" t="str">
        <f>TEXT(A3092,"dd")</f>
        <v>09</v>
      </c>
      <c r="H3092" t="str">
        <f>TEXT(A3092,"hh:mm:ss")</f>
        <v>12:55:10</v>
      </c>
      <c r="I3092" t="str">
        <f>TEXT(A3092,"h")</f>
        <v>12</v>
      </c>
      <c r="J3092" t="str">
        <f>MID(H3092,4,2)</f>
        <v>55</v>
      </c>
      <c r="K3092" t="str">
        <f>MID(H3092,7,2)</f>
        <v>10</v>
      </c>
    </row>
    <row r="3093" spans="1:11" x14ac:dyDescent="0.25">
      <c r="A3093" s="1">
        <v>41222.538310185184</v>
      </c>
      <c r="B3093" t="s">
        <v>0</v>
      </c>
      <c r="C3093">
        <v>11.57</v>
      </c>
      <c r="D3093">
        <v>100</v>
      </c>
      <c r="E3093" t="str">
        <f>TEXT(A3093,"yyyy")</f>
        <v>2012</v>
      </c>
      <c r="F3093" t="str">
        <f>TEXT(A3093,"m")</f>
        <v>11</v>
      </c>
      <c r="G3093" t="str">
        <f>TEXT(A3093,"dd")</f>
        <v>09</v>
      </c>
      <c r="H3093" t="str">
        <f>TEXT(A3093,"hh:mm:ss")</f>
        <v>12:55:10</v>
      </c>
      <c r="I3093" t="str">
        <f>TEXT(A3093,"h")</f>
        <v>12</v>
      </c>
      <c r="J3093" t="str">
        <f>MID(H3093,4,2)</f>
        <v>55</v>
      </c>
      <c r="K3093" t="str">
        <f>MID(H3093,7,2)</f>
        <v>10</v>
      </c>
    </row>
    <row r="3094" spans="1:11" x14ac:dyDescent="0.25">
      <c r="A3094" s="1">
        <v>41222.538310185184</v>
      </c>
      <c r="B3094" t="s">
        <v>0</v>
      </c>
      <c r="C3094">
        <v>11.57</v>
      </c>
      <c r="D3094">
        <v>100</v>
      </c>
      <c r="E3094" t="str">
        <f>TEXT(A3094,"yyyy")</f>
        <v>2012</v>
      </c>
      <c r="F3094" t="str">
        <f>TEXT(A3094,"m")</f>
        <v>11</v>
      </c>
      <c r="G3094" t="str">
        <f>TEXT(A3094,"dd")</f>
        <v>09</v>
      </c>
      <c r="H3094" t="str">
        <f>TEXT(A3094,"hh:mm:ss")</f>
        <v>12:55:10</v>
      </c>
      <c r="I3094" t="str">
        <f>TEXT(A3094,"h")</f>
        <v>12</v>
      </c>
      <c r="J3094" t="str">
        <f>MID(H3094,4,2)</f>
        <v>55</v>
      </c>
      <c r="K3094" t="str">
        <f>MID(H3094,7,2)</f>
        <v>10</v>
      </c>
    </row>
    <row r="3095" spans="1:11" x14ac:dyDescent="0.25">
      <c r="A3095" s="1">
        <v>41222.538310185184</v>
      </c>
      <c r="B3095" t="s">
        <v>0</v>
      </c>
      <c r="C3095">
        <v>11.57</v>
      </c>
      <c r="D3095">
        <v>100</v>
      </c>
      <c r="E3095" t="str">
        <f>TEXT(A3095,"yyyy")</f>
        <v>2012</v>
      </c>
      <c r="F3095" t="str">
        <f>TEXT(A3095,"m")</f>
        <v>11</v>
      </c>
      <c r="G3095" t="str">
        <f>TEXT(A3095,"dd")</f>
        <v>09</v>
      </c>
      <c r="H3095" t="str">
        <f>TEXT(A3095,"hh:mm:ss")</f>
        <v>12:55:10</v>
      </c>
      <c r="I3095" t="str">
        <f>TEXT(A3095,"h")</f>
        <v>12</v>
      </c>
      <c r="J3095" t="str">
        <f>MID(H3095,4,2)</f>
        <v>55</v>
      </c>
      <c r="K3095" t="str">
        <f>MID(H3095,7,2)</f>
        <v>10</v>
      </c>
    </row>
    <row r="3096" spans="1:11" x14ac:dyDescent="0.25">
      <c r="A3096" s="1">
        <v>41222.538310185184</v>
      </c>
      <c r="B3096" t="s">
        <v>0</v>
      </c>
      <c r="C3096">
        <v>11.57</v>
      </c>
      <c r="D3096">
        <v>100</v>
      </c>
      <c r="E3096" t="str">
        <f>TEXT(A3096,"yyyy")</f>
        <v>2012</v>
      </c>
      <c r="F3096" t="str">
        <f>TEXT(A3096,"m")</f>
        <v>11</v>
      </c>
      <c r="G3096" t="str">
        <f>TEXT(A3096,"dd")</f>
        <v>09</v>
      </c>
      <c r="H3096" t="str">
        <f>TEXT(A3096,"hh:mm:ss")</f>
        <v>12:55:10</v>
      </c>
      <c r="I3096" t="str">
        <f>TEXT(A3096,"h")</f>
        <v>12</v>
      </c>
      <c r="J3096" t="str">
        <f>MID(H3096,4,2)</f>
        <v>55</v>
      </c>
      <c r="K3096" t="str">
        <f>MID(H3096,7,2)</f>
        <v>10</v>
      </c>
    </row>
    <row r="3097" spans="1:11" x14ac:dyDescent="0.25">
      <c r="A3097" s="1">
        <v>41222.538310185184</v>
      </c>
      <c r="B3097" t="s">
        <v>0</v>
      </c>
      <c r="C3097">
        <v>11.57</v>
      </c>
      <c r="D3097">
        <v>100</v>
      </c>
      <c r="E3097" t="str">
        <f>TEXT(A3097,"yyyy")</f>
        <v>2012</v>
      </c>
      <c r="F3097" t="str">
        <f>TEXT(A3097,"m")</f>
        <v>11</v>
      </c>
      <c r="G3097" t="str">
        <f>TEXT(A3097,"dd")</f>
        <v>09</v>
      </c>
      <c r="H3097" t="str">
        <f>TEXT(A3097,"hh:mm:ss")</f>
        <v>12:55:10</v>
      </c>
      <c r="I3097" t="str">
        <f>TEXT(A3097,"h")</f>
        <v>12</v>
      </c>
      <c r="J3097" t="str">
        <f>MID(H3097,4,2)</f>
        <v>55</v>
      </c>
      <c r="K3097" t="str">
        <f>MID(H3097,7,2)</f>
        <v>10</v>
      </c>
    </row>
    <row r="3098" spans="1:11" x14ac:dyDescent="0.25">
      <c r="A3098" s="1">
        <v>41222.538310185184</v>
      </c>
      <c r="B3098" t="s">
        <v>0</v>
      </c>
      <c r="C3098">
        <v>11.57</v>
      </c>
      <c r="D3098">
        <v>200</v>
      </c>
      <c r="E3098" t="str">
        <f>TEXT(A3098,"yyyy")</f>
        <v>2012</v>
      </c>
      <c r="F3098" t="str">
        <f>TEXT(A3098,"m")</f>
        <v>11</v>
      </c>
      <c r="G3098" t="str">
        <f>TEXT(A3098,"dd")</f>
        <v>09</v>
      </c>
      <c r="H3098" t="str">
        <f>TEXT(A3098,"hh:mm:ss")</f>
        <v>12:55:10</v>
      </c>
      <c r="I3098" t="str">
        <f>TEXT(A3098,"h")</f>
        <v>12</v>
      </c>
      <c r="J3098" t="str">
        <f>MID(H3098,4,2)</f>
        <v>55</v>
      </c>
      <c r="K3098" t="str">
        <f>MID(H3098,7,2)</f>
        <v>10</v>
      </c>
    </row>
    <row r="3099" spans="1:11" x14ac:dyDescent="0.25">
      <c r="A3099" s="1">
        <v>41222.538310185184</v>
      </c>
      <c r="B3099" t="s">
        <v>0</v>
      </c>
      <c r="C3099">
        <v>11.57</v>
      </c>
      <c r="D3099">
        <v>100</v>
      </c>
      <c r="E3099" t="str">
        <f>TEXT(A3099,"yyyy")</f>
        <v>2012</v>
      </c>
      <c r="F3099" t="str">
        <f>TEXT(A3099,"m")</f>
        <v>11</v>
      </c>
      <c r="G3099" t="str">
        <f>TEXT(A3099,"dd")</f>
        <v>09</v>
      </c>
      <c r="H3099" t="str">
        <f>TEXT(A3099,"hh:mm:ss")</f>
        <v>12:55:10</v>
      </c>
      <c r="I3099" t="str">
        <f>TEXT(A3099,"h")</f>
        <v>12</v>
      </c>
      <c r="J3099" t="str">
        <f>MID(H3099,4,2)</f>
        <v>55</v>
      </c>
      <c r="K3099" t="str">
        <f>MID(H3099,7,2)</f>
        <v>10</v>
      </c>
    </row>
    <row r="3100" spans="1:11" x14ac:dyDescent="0.25">
      <c r="A3100" s="1">
        <v>41222.538310185184</v>
      </c>
      <c r="B3100" t="s">
        <v>0</v>
      </c>
      <c r="C3100">
        <v>11.57</v>
      </c>
      <c r="D3100">
        <v>100</v>
      </c>
      <c r="E3100" t="str">
        <f>TEXT(A3100,"yyyy")</f>
        <v>2012</v>
      </c>
      <c r="F3100" t="str">
        <f>TEXT(A3100,"m")</f>
        <v>11</v>
      </c>
      <c r="G3100" t="str">
        <f>TEXT(A3100,"dd")</f>
        <v>09</v>
      </c>
      <c r="H3100" t="str">
        <f>TEXT(A3100,"hh:mm:ss")</f>
        <v>12:55:10</v>
      </c>
      <c r="I3100" t="str">
        <f>TEXT(A3100,"h")</f>
        <v>12</v>
      </c>
      <c r="J3100" t="str">
        <f>MID(H3100,4,2)</f>
        <v>55</v>
      </c>
      <c r="K3100" t="str">
        <f>MID(H3100,7,2)</f>
        <v>10</v>
      </c>
    </row>
    <row r="3101" spans="1:11" x14ac:dyDescent="0.25">
      <c r="A3101" s="1">
        <v>41222.538460648146</v>
      </c>
      <c r="B3101" t="s">
        <v>0</v>
      </c>
      <c r="C3101">
        <v>11.58</v>
      </c>
      <c r="D3101">
        <v>100</v>
      </c>
      <c r="E3101" t="str">
        <f>TEXT(A3101,"yyyy")</f>
        <v>2012</v>
      </c>
      <c r="F3101" t="str">
        <f>TEXT(A3101,"m")</f>
        <v>11</v>
      </c>
      <c r="G3101" t="str">
        <f>TEXT(A3101,"dd")</f>
        <v>09</v>
      </c>
      <c r="H3101" t="str">
        <f>TEXT(A3101,"hh:mm:ss")</f>
        <v>12:55:23</v>
      </c>
      <c r="I3101" t="str">
        <f>TEXT(A3101,"h")</f>
        <v>12</v>
      </c>
      <c r="J3101" t="str">
        <f>MID(H3101,4,2)</f>
        <v>55</v>
      </c>
      <c r="K3101" t="str">
        <f>MID(H3101,7,2)</f>
        <v>23</v>
      </c>
    </row>
    <row r="3102" spans="1:11" x14ac:dyDescent="0.25">
      <c r="A3102" s="1">
        <v>41222.538460648146</v>
      </c>
      <c r="B3102" t="s">
        <v>0</v>
      </c>
      <c r="C3102">
        <v>11.58</v>
      </c>
      <c r="D3102">
        <v>200</v>
      </c>
      <c r="E3102" t="str">
        <f>TEXT(A3102,"yyyy")</f>
        <v>2012</v>
      </c>
      <c r="F3102" t="str">
        <f>TEXT(A3102,"m")</f>
        <v>11</v>
      </c>
      <c r="G3102" t="str">
        <f>TEXT(A3102,"dd")</f>
        <v>09</v>
      </c>
      <c r="H3102" t="str">
        <f>TEXT(A3102,"hh:mm:ss")</f>
        <v>12:55:23</v>
      </c>
      <c r="I3102" t="str">
        <f>TEXT(A3102,"h")</f>
        <v>12</v>
      </c>
      <c r="J3102" t="str">
        <f>MID(H3102,4,2)</f>
        <v>55</v>
      </c>
      <c r="K3102" t="str">
        <f>MID(H3102,7,2)</f>
        <v>23</v>
      </c>
    </row>
    <row r="3103" spans="1:11" x14ac:dyDescent="0.25">
      <c r="A3103" s="1">
        <v>41222.538460648146</v>
      </c>
      <c r="B3103" t="s">
        <v>0</v>
      </c>
      <c r="C3103">
        <v>11.58</v>
      </c>
      <c r="D3103">
        <v>100</v>
      </c>
      <c r="E3103" t="str">
        <f>TEXT(A3103,"yyyy")</f>
        <v>2012</v>
      </c>
      <c r="F3103" t="str">
        <f>TEXT(A3103,"m")</f>
        <v>11</v>
      </c>
      <c r="G3103" t="str">
        <f>TEXT(A3103,"dd")</f>
        <v>09</v>
      </c>
      <c r="H3103" t="str">
        <f>TEXT(A3103,"hh:mm:ss")</f>
        <v>12:55:23</v>
      </c>
      <c r="I3103" t="str">
        <f>TEXT(A3103,"h")</f>
        <v>12</v>
      </c>
      <c r="J3103" t="str">
        <f>MID(H3103,4,2)</f>
        <v>55</v>
      </c>
      <c r="K3103" t="str">
        <f>MID(H3103,7,2)</f>
        <v>23</v>
      </c>
    </row>
    <row r="3104" spans="1:11" x14ac:dyDescent="0.25">
      <c r="A3104" s="1">
        <v>41222.538506944446</v>
      </c>
      <c r="B3104" t="s">
        <v>0</v>
      </c>
      <c r="C3104">
        <v>11.57</v>
      </c>
      <c r="D3104">
        <v>100</v>
      </c>
      <c r="E3104" t="str">
        <f>TEXT(A3104,"yyyy")</f>
        <v>2012</v>
      </c>
      <c r="F3104" t="str">
        <f>TEXT(A3104,"m")</f>
        <v>11</v>
      </c>
      <c r="G3104" t="str">
        <f>TEXT(A3104,"dd")</f>
        <v>09</v>
      </c>
      <c r="H3104" t="str">
        <f>TEXT(A3104,"hh:mm:ss")</f>
        <v>12:55:27</v>
      </c>
      <c r="I3104" t="str">
        <f>TEXT(A3104,"h")</f>
        <v>12</v>
      </c>
      <c r="J3104" t="str">
        <f>MID(H3104,4,2)</f>
        <v>55</v>
      </c>
      <c r="K3104" t="str">
        <f>MID(H3104,7,2)</f>
        <v>27</v>
      </c>
    </row>
    <row r="3105" spans="1:11" x14ac:dyDescent="0.25">
      <c r="A3105" s="1">
        <v>41222.538518518515</v>
      </c>
      <c r="B3105" t="s">
        <v>0</v>
      </c>
      <c r="C3105">
        <v>11.58</v>
      </c>
      <c r="D3105">
        <v>300</v>
      </c>
      <c r="E3105" t="str">
        <f>TEXT(A3105,"yyyy")</f>
        <v>2012</v>
      </c>
      <c r="F3105" t="str">
        <f>TEXT(A3105,"m")</f>
        <v>11</v>
      </c>
      <c r="G3105" t="str">
        <f>TEXT(A3105,"dd")</f>
        <v>09</v>
      </c>
      <c r="H3105" t="str">
        <f>TEXT(A3105,"hh:mm:ss")</f>
        <v>12:55:28</v>
      </c>
      <c r="I3105" t="str">
        <f>TEXT(A3105,"h")</f>
        <v>12</v>
      </c>
      <c r="J3105" t="str">
        <f>MID(H3105,4,2)</f>
        <v>55</v>
      </c>
      <c r="K3105" t="str">
        <f>MID(H3105,7,2)</f>
        <v>28</v>
      </c>
    </row>
    <row r="3106" spans="1:11" x14ac:dyDescent="0.25">
      <c r="A3106" s="1">
        <v>41222.538518518515</v>
      </c>
      <c r="B3106" t="s">
        <v>0</v>
      </c>
      <c r="C3106">
        <v>11.58</v>
      </c>
      <c r="D3106">
        <v>100</v>
      </c>
      <c r="E3106" t="str">
        <f>TEXT(A3106,"yyyy")</f>
        <v>2012</v>
      </c>
      <c r="F3106" t="str">
        <f>TEXT(A3106,"m")</f>
        <v>11</v>
      </c>
      <c r="G3106" t="str">
        <f>TEXT(A3106,"dd")</f>
        <v>09</v>
      </c>
      <c r="H3106" t="str">
        <f>TEXT(A3106,"hh:mm:ss")</f>
        <v>12:55:28</v>
      </c>
      <c r="I3106" t="str">
        <f>TEXT(A3106,"h")</f>
        <v>12</v>
      </c>
      <c r="J3106" t="str">
        <f>MID(H3106,4,2)</f>
        <v>55</v>
      </c>
      <c r="K3106" t="str">
        <f>MID(H3106,7,2)</f>
        <v>28</v>
      </c>
    </row>
    <row r="3107" spans="1:11" x14ac:dyDescent="0.25">
      <c r="A3107" s="1">
        <v>41222.538518518515</v>
      </c>
      <c r="B3107" t="s">
        <v>0</v>
      </c>
      <c r="C3107">
        <v>11.57</v>
      </c>
      <c r="D3107">
        <v>100</v>
      </c>
      <c r="E3107" t="str">
        <f>TEXT(A3107,"yyyy")</f>
        <v>2012</v>
      </c>
      <c r="F3107" t="str">
        <f>TEXT(A3107,"m")</f>
        <v>11</v>
      </c>
      <c r="G3107" t="str">
        <f>TEXT(A3107,"dd")</f>
        <v>09</v>
      </c>
      <c r="H3107" t="str">
        <f>TEXT(A3107,"hh:mm:ss")</f>
        <v>12:55:28</v>
      </c>
      <c r="I3107" t="str">
        <f>TEXT(A3107,"h")</f>
        <v>12</v>
      </c>
      <c r="J3107" t="str">
        <f>MID(H3107,4,2)</f>
        <v>55</v>
      </c>
      <c r="K3107" t="str">
        <f>MID(H3107,7,2)</f>
        <v>28</v>
      </c>
    </row>
    <row r="3108" spans="1:11" x14ac:dyDescent="0.25">
      <c r="A3108" s="1">
        <v>41222.538518518515</v>
      </c>
      <c r="B3108" t="s">
        <v>0</v>
      </c>
      <c r="C3108">
        <v>11.57</v>
      </c>
      <c r="D3108">
        <v>100</v>
      </c>
      <c r="E3108" t="str">
        <f>TEXT(A3108,"yyyy")</f>
        <v>2012</v>
      </c>
      <c r="F3108" t="str">
        <f>TEXT(A3108,"m")</f>
        <v>11</v>
      </c>
      <c r="G3108" t="str">
        <f>TEXT(A3108,"dd")</f>
        <v>09</v>
      </c>
      <c r="H3108" t="str">
        <f>TEXT(A3108,"hh:mm:ss")</f>
        <v>12:55:28</v>
      </c>
      <c r="I3108" t="str">
        <f>TEXT(A3108,"h")</f>
        <v>12</v>
      </c>
      <c r="J3108" t="str">
        <f>MID(H3108,4,2)</f>
        <v>55</v>
      </c>
      <c r="K3108" t="str">
        <f>MID(H3108,7,2)</f>
        <v>28</v>
      </c>
    </row>
    <row r="3109" spans="1:11" x14ac:dyDescent="0.25">
      <c r="A3109" s="1">
        <v>41222.538518518515</v>
      </c>
      <c r="B3109" t="s">
        <v>0</v>
      </c>
      <c r="C3109">
        <v>11.57</v>
      </c>
      <c r="D3109">
        <v>100</v>
      </c>
      <c r="E3109" t="str">
        <f>TEXT(A3109,"yyyy")</f>
        <v>2012</v>
      </c>
      <c r="F3109" t="str">
        <f>TEXT(A3109,"m")</f>
        <v>11</v>
      </c>
      <c r="G3109" t="str">
        <f>TEXT(A3109,"dd")</f>
        <v>09</v>
      </c>
      <c r="H3109" t="str">
        <f>TEXT(A3109,"hh:mm:ss")</f>
        <v>12:55:28</v>
      </c>
      <c r="I3109" t="str">
        <f>TEXT(A3109,"h")</f>
        <v>12</v>
      </c>
      <c r="J3109" t="str">
        <f>MID(H3109,4,2)</f>
        <v>55</v>
      </c>
      <c r="K3109" t="str">
        <f>MID(H3109,7,2)</f>
        <v>28</v>
      </c>
    </row>
    <row r="3110" spans="1:11" x14ac:dyDescent="0.25">
      <c r="A3110" s="1">
        <v>41222.538553240738</v>
      </c>
      <c r="B3110" t="s">
        <v>0</v>
      </c>
      <c r="C3110">
        <v>11.58</v>
      </c>
      <c r="D3110">
        <v>100</v>
      </c>
      <c r="E3110" t="str">
        <f>TEXT(A3110,"yyyy")</f>
        <v>2012</v>
      </c>
      <c r="F3110" t="str">
        <f>TEXT(A3110,"m")</f>
        <v>11</v>
      </c>
      <c r="G3110" t="str">
        <f>TEXT(A3110,"dd")</f>
        <v>09</v>
      </c>
      <c r="H3110" t="str">
        <f>TEXT(A3110,"hh:mm:ss")</f>
        <v>12:55:31</v>
      </c>
      <c r="I3110" t="str">
        <f>TEXT(A3110,"h")</f>
        <v>12</v>
      </c>
      <c r="J3110" t="str">
        <f>MID(H3110,4,2)</f>
        <v>55</v>
      </c>
      <c r="K3110" t="str">
        <f>MID(H3110,7,2)</f>
        <v>31</v>
      </c>
    </row>
    <row r="3111" spans="1:11" x14ac:dyDescent="0.25">
      <c r="A3111" s="1">
        <v>41222.538680555554</v>
      </c>
      <c r="B3111" t="s">
        <v>0</v>
      </c>
      <c r="C3111">
        <v>11.57</v>
      </c>
      <c r="D3111">
        <v>100</v>
      </c>
      <c r="E3111" t="str">
        <f>TEXT(A3111,"yyyy")</f>
        <v>2012</v>
      </c>
      <c r="F3111" t="str">
        <f>TEXT(A3111,"m")</f>
        <v>11</v>
      </c>
      <c r="G3111" t="str">
        <f>TEXT(A3111,"dd")</f>
        <v>09</v>
      </c>
      <c r="H3111" t="str">
        <f>TEXT(A3111,"hh:mm:ss")</f>
        <v>12:55:42</v>
      </c>
      <c r="I3111" t="str">
        <f>TEXT(A3111,"h")</f>
        <v>12</v>
      </c>
      <c r="J3111" t="str">
        <f>MID(H3111,4,2)</f>
        <v>55</v>
      </c>
      <c r="K3111" t="str">
        <f>MID(H3111,7,2)</f>
        <v>42</v>
      </c>
    </row>
    <row r="3112" spans="1:11" x14ac:dyDescent="0.25">
      <c r="A3112" s="1">
        <v>41222.53869212963</v>
      </c>
      <c r="B3112" t="s">
        <v>0</v>
      </c>
      <c r="C3112">
        <v>11.57</v>
      </c>
      <c r="D3112">
        <v>100</v>
      </c>
      <c r="E3112" t="str">
        <f>TEXT(A3112,"yyyy")</f>
        <v>2012</v>
      </c>
      <c r="F3112" t="str">
        <f>TEXT(A3112,"m")</f>
        <v>11</v>
      </c>
      <c r="G3112" t="str">
        <f>TEXT(A3112,"dd")</f>
        <v>09</v>
      </c>
      <c r="H3112" t="str">
        <f>TEXT(A3112,"hh:mm:ss")</f>
        <v>12:55:43</v>
      </c>
      <c r="I3112" t="str">
        <f>TEXT(A3112,"h")</f>
        <v>12</v>
      </c>
      <c r="J3112" t="str">
        <f>MID(H3112,4,2)</f>
        <v>55</v>
      </c>
      <c r="K3112" t="str">
        <f>MID(H3112,7,2)</f>
        <v>43</v>
      </c>
    </row>
    <row r="3113" spans="1:11" x14ac:dyDescent="0.25">
      <c r="A3113" s="1">
        <v>41222.53869212963</v>
      </c>
      <c r="B3113" t="s">
        <v>0</v>
      </c>
      <c r="C3113">
        <v>11.57</v>
      </c>
      <c r="D3113">
        <v>100</v>
      </c>
      <c r="E3113" t="str">
        <f>TEXT(A3113,"yyyy")</f>
        <v>2012</v>
      </c>
      <c r="F3113" t="str">
        <f>TEXT(A3113,"m")</f>
        <v>11</v>
      </c>
      <c r="G3113" t="str">
        <f>TEXT(A3113,"dd")</f>
        <v>09</v>
      </c>
      <c r="H3113" t="str">
        <f>TEXT(A3113,"hh:mm:ss")</f>
        <v>12:55:43</v>
      </c>
      <c r="I3113" t="str">
        <f>TEXT(A3113,"h")</f>
        <v>12</v>
      </c>
      <c r="J3113" t="str">
        <f>MID(H3113,4,2)</f>
        <v>55</v>
      </c>
      <c r="K3113" t="str">
        <f>MID(H3113,7,2)</f>
        <v>43</v>
      </c>
    </row>
    <row r="3114" spans="1:11" x14ac:dyDescent="0.25">
      <c r="A3114" s="1">
        <v>41222.53869212963</v>
      </c>
      <c r="B3114" t="s">
        <v>0</v>
      </c>
      <c r="C3114">
        <v>11.57</v>
      </c>
      <c r="D3114">
        <v>100</v>
      </c>
      <c r="E3114" t="str">
        <f>TEXT(A3114,"yyyy")</f>
        <v>2012</v>
      </c>
      <c r="F3114" t="str">
        <f>TEXT(A3114,"m")</f>
        <v>11</v>
      </c>
      <c r="G3114" t="str">
        <f>TEXT(A3114,"dd")</f>
        <v>09</v>
      </c>
      <c r="H3114" t="str">
        <f>TEXT(A3114,"hh:mm:ss")</f>
        <v>12:55:43</v>
      </c>
      <c r="I3114" t="str">
        <f>TEXT(A3114,"h")</f>
        <v>12</v>
      </c>
      <c r="J3114" t="str">
        <f>MID(H3114,4,2)</f>
        <v>55</v>
      </c>
      <c r="K3114" t="str">
        <f>MID(H3114,7,2)</f>
        <v>43</v>
      </c>
    </row>
    <row r="3115" spans="1:11" x14ac:dyDescent="0.25">
      <c r="A3115" s="1">
        <v>41222.53869212963</v>
      </c>
      <c r="B3115" t="s">
        <v>0</v>
      </c>
      <c r="C3115">
        <v>11.57</v>
      </c>
      <c r="D3115">
        <v>100</v>
      </c>
      <c r="E3115" t="str">
        <f>TEXT(A3115,"yyyy")</f>
        <v>2012</v>
      </c>
      <c r="F3115" t="str">
        <f>TEXT(A3115,"m")</f>
        <v>11</v>
      </c>
      <c r="G3115" t="str">
        <f>TEXT(A3115,"dd")</f>
        <v>09</v>
      </c>
      <c r="H3115" t="str">
        <f>TEXT(A3115,"hh:mm:ss")</f>
        <v>12:55:43</v>
      </c>
      <c r="I3115" t="str">
        <f>TEXT(A3115,"h")</f>
        <v>12</v>
      </c>
      <c r="J3115" t="str">
        <f>MID(H3115,4,2)</f>
        <v>55</v>
      </c>
      <c r="K3115" t="str">
        <f>MID(H3115,7,2)</f>
        <v>43</v>
      </c>
    </row>
    <row r="3116" spans="1:11" x14ac:dyDescent="0.25">
      <c r="A3116" s="1">
        <v>41222.53869212963</v>
      </c>
      <c r="B3116" t="s">
        <v>0</v>
      </c>
      <c r="C3116">
        <v>11.57</v>
      </c>
      <c r="D3116">
        <v>100</v>
      </c>
      <c r="E3116" t="str">
        <f>TEXT(A3116,"yyyy")</f>
        <v>2012</v>
      </c>
      <c r="F3116" t="str">
        <f>TEXT(A3116,"m")</f>
        <v>11</v>
      </c>
      <c r="G3116" t="str">
        <f>TEXT(A3116,"dd")</f>
        <v>09</v>
      </c>
      <c r="H3116" t="str">
        <f>TEXT(A3116,"hh:mm:ss")</f>
        <v>12:55:43</v>
      </c>
      <c r="I3116" t="str">
        <f>TEXT(A3116,"h")</f>
        <v>12</v>
      </c>
      <c r="J3116" t="str">
        <f>MID(H3116,4,2)</f>
        <v>55</v>
      </c>
      <c r="K3116" t="str">
        <f>MID(H3116,7,2)</f>
        <v>43</v>
      </c>
    </row>
    <row r="3117" spans="1:11" x14ac:dyDescent="0.25">
      <c r="A3117" s="1">
        <v>41222.53869212963</v>
      </c>
      <c r="B3117" t="s">
        <v>0</v>
      </c>
      <c r="C3117">
        <v>11.57</v>
      </c>
      <c r="D3117">
        <v>100</v>
      </c>
      <c r="E3117" t="str">
        <f>TEXT(A3117,"yyyy")</f>
        <v>2012</v>
      </c>
      <c r="F3117" t="str">
        <f>TEXT(A3117,"m")</f>
        <v>11</v>
      </c>
      <c r="G3117" t="str">
        <f>TEXT(A3117,"dd")</f>
        <v>09</v>
      </c>
      <c r="H3117" t="str">
        <f>TEXT(A3117,"hh:mm:ss")</f>
        <v>12:55:43</v>
      </c>
      <c r="I3117" t="str">
        <f>TEXT(A3117,"h")</f>
        <v>12</v>
      </c>
      <c r="J3117" t="str">
        <f>MID(H3117,4,2)</f>
        <v>55</v>
      </c>
      <c r="K3117" t="str">
        <f>MID(H3117,7,2)</f>
        <v>43</v>
      </c>
    </row>
    <row r="3118" spans="1:11" x14ac:dyDescent="0.25">
      <c r="A3118" s="1">
        <v>41222.53869212963</v>
      </c>
      <c r="B3118" t="s">
        <v>0</v>
      </c>
      <c r="C3118">
        <v>11.57</v>
      </c>
      <c r="D3118">
        <v>500</v>
      </c>
      <c r="E3118" t="str">
        <f>TEXT(A3118,"yyyy")</f>
        <v>2012</v>
      </c>
      <c r="F3118" t="str">
        <f>TEXT(A3118,"m")</f>
        <v>11</v>
      </c>
      <c r="G3118" t="str">
        <f>TEXT(A3118,"dd")</f>
        <v>09</v>
      </c>
      <c r="H3118" t="str">
        <f>TEXT(A3118,"hh:mm:ss")</f>
        <v>12:55:43</v>
      </c>
      <c r="I3118" t="str">
        <f>TEXT(A3118,"h")</f>
        <v>12</v>
      </c>
      <c r="J3118" t="str">
        <f>MID(H3118,4,2)</f>
        <v>55</v>
      </c>
      <c r="K3118" t="str">
        <f>MID(H3118,7,2)</f>
        <v>43</v>
      </c>
    </row>
    <row r="3119" spans="1:11" x14ac:dyDescent="0.25">
      <c r="A3119" s="1">
        <v>41222.53869212963</v>
      </c>
      <c r="B3119" t="s">
        <v>0</v>
      </c>
      <c r="C3119">
        <v>11.57</v>
      </c>
      <c r="D3119">
        <v>100</v>
      </c>
      <c r="E3119" t="str">
        <f>TEXT(A3119,"yyyy")</f>
        <v>2012</v>
      </c>
      <c r="F3119" t="str">
        <f>TEXT(A3119,"m")</f>
        <v>11</v>
      </c>
      <c r="G3119" t="str">
        <f>TEXT(A3119,"dd")</f>
        <v>09</v>
      </c>
      <c r="H3119" t="str">
        <f>TEXT(A3119,"hh:mm:ss")</f>
        <v>12:55:43</v>
      </c>
      <c r="I3119" t="str">
        <f>TEXT(A3119,"h")</f>
        <v>12</v>
      </c>
      <c r="J3119" t="str">
        <f>MID(H3119,4,2)</f>
        <v>55</v>
      </c>
      <c r="K3119" t="str">
        <f>MID(H3119,7,2)</f>
        <v>43</v>
      </c>
    </row>
    <row r="3120" spans="1:11" x14ac:dyDescent="0.25">
      <c r="A3120" s="1">
        <v>41222.53869212963</v>
      </c>
      <c r="B3120" t="s">
        <v>0</v>
      </c>
      <c r="C3120">
        <v>11.57</v>
      </c>
      <c r="D3120">
        <v>100</v>
      </c>
      <c r="E3120" t="str">
        <f>TEXT(A3120,"yyyy")</f>
        <v>2012</v>
      </c>
      <c r="F3120" t="str">
        <f>TEXT(A3120,"m")</f>
        <v>11</v>
      </c>
      <c r="G3120" t="str">
        <f>TEXT(A3120,"dd")</f>
        <v>09</v>
      </c>
      <c r="H3120" t="str">
        <f>TEXT(A3120,"hh:mm:ss")</f>
        <v>12:55:43</v>
      </c>
      <c r="I3120" t="str">
        <f>TEXT(A3120,"h")</f>
        <v>12</v>
      </c>
      <c r="J3120" t="str">
        <f>MID(H3120,4,2)</f>
        <v>55</v>
      </c>
      <c r="K3120" t="str">
        <f>MID(H3120,7,2)</f>
        <v>43</v>
      </c>
    </row>
    <row r="3121" spans="1:11" x14ac:dyDescent="0.25">
      <c r="A3121" s="1">
        <v>41222.53869212963</v>
      </c>
      <c r="B3121" t="s">
        <v>0</v>
      </c>
      <c r="C3121">
        <v>11.57</v>
      </c>
      <c r="D3121">
        <v>100</v>
      </c>
      <c r="E3121" t="str">
        <f>TEXT(A3121,"yyyy")</f>
        <v>2012</v>
      </c>
      <c r="F3121" t="str">
        <f>TEXT(A3121,"m")</f>
        <v>11</v>
      </c>
      <c r="G3121" t="str">
        <f>TEXT(A3121,"dd")</f>
        <v>09</v>
      </c>
      <c r="H3121" t="str">
        <f>TEXT(A3121,"hh:mm:ss")</f>
        <v>12:55:43</v>
      </c>
      <c r="I3121" t="str">
        <f>TEXT(A3121,"h")</f>
        <v>12</v>
      </c>
      <c r="J3121" t="str">
        <f>MID(H3121,4,2)</f>
        <v>55</v>
      </c>
      <c r="K3121" t="str">
        <f>MID(H3121,7,2)</f>
        <v>43</v>
      </c>
    </row>
    <row r="3122" spans="1:11" x14ac:dyDescent="0.25">
      <c r="A3122" s="1">
        <v>41222.53869212963</v>
      </c>
      <c r="B3122" t="s">
        <v>0</v>
      </c>
      <c r="C3122">
        <v>11.57</v>
      </c>
      <c r="D3122">
        <v>100</v>
      </c>
      <c r="E3122" t="str">
        <f>TEXT(A3122,"yyyy")</f>
        <v>2012</v>
      </c>
      <c r="F3122" t="str">
        <f>TEXT(A3122,"m")</f>
        <v>11</v>
      </c>
      <c r="G3122" t="str">
        <f>TEXT(A3122,"dd")</f>
        <v>09</v>
      </c>
      <c r="H3122" t="str">
        <f>TEXT(A3122,"hh:mm:ss")</f>
        <v>12:55:43</v>
      </c>
      <c r="I3122" t="str">
        <f>TEXT(A3122,"h")</f>
        <v>12</v>
      </c>
      <c r="J3122" t="str">
        <f>MID(H3122,4,2)</f>
        <v>55</v>
      </c>
      <c r="K3122" t="str">
        <f>MID(H3122,7,2)</f>
        <v>43</v>
      </c>
    </row>
    <row r="3123" spans="1:11" x14ac:dyDescent="0.25">
      <c r="A3123" s="1">
        <v>41222.53869212963</v>
      </c>
      <c r="B3123" t="s">
        <v>0</v>
      </c>
      <c r="C3123">
        <v>11.57</v>
      </c>
      <c r="D3123">
        <v>2200</v>
      </c>
      <c r="E3123" t="str">
        <f>TEXT(A3123,"yyyy")</f>
        <v>2012</v>
      </c>
      <c r="F3123" t="str">
        <f>TEXT(A3123,"m")</f>
        <v>11</v>
      </c>
      <c r="G3123" t="str">
        <f>TEXT(A3123,"dd")</f>
        <v>09</v>
      </c>
      <c r="H3123" t="str">
        <f>TEXT(A3123,"hh:mm:ss")</f>
        <v>12:55:43</v>
      </c>
      <c r="I3123" t="str">
        <f>TEXT(A3123,"h")</f>
        <v>12</v>
      </c>
      <c r="J3123" t="str">
        <f>MID(H3123,4,2)</f>
        <v>55</v>
      </c>
      <c r="K3123" t="str">
        <f>MID(H3123,7,2)</f>
        <v>43</v>
      </c>
    </row>
    <row r="3124" spans="1:11" x14ac:dyDescent="0.25">
      <c r="A3124" s="1">
        <v>41222.53869212963</v>
      </c>
      <c r="B3124" t="s">
        <v>0</v>
      </c>
      <c r="C3124">
        <v>11.57</v>
      </c>
      <c r="D3124">
        <v>100</v>
      </c>
      <c r="E3124" t="str">
        <f>TEXT(A3124,"yyyy")</f>
        <v>2012</v>
      </c>
      <c r="F3124" t="str">
        <f>TEXT(A3124,"m")</f>
        <v>11</v>
      </c>
      <c r="G3124" t="str">
        <f>TEXT(A3124,"dd")</f>
        <v>09</v>
      </c>
      <c r="H3124" t="str">
        <f>TEXT(A3124,"hh:mm:ss")</f>
        <v>12:55:43</v>
      </c>
      <c r="I3124" t="str">
        <f>TEXT(A3124,"h")</f>
        <v>12</v>
      </c>
      <c r="J3124" t="str">
        <f>MID(H3124,4,2)</f>
        <v>55</v>
      </c>
      <c r="K3124" t="str">
        <f>MID(H3124,7,2)</f>
        <v>43</v>
      </c>
    </row>
    <row r="3125" spans="1:11" x14ac:dyDescent="0.25">
      <c r="A3125" s="1">
        <v>41222.53869212963</v>
      </c>
      <c r="B3125" t="s">
        <v>0</v>
      </c>
      <c r="C3125">
        <v>11.57</v>
      </c>
      <c r="D3125">
        <v>100</v>
      </c>
      <c r="E3125" t="str">
        <f>TEXT(A3125,"yyyy")</f>
        <v>2012</v>
      </c>
      <c r="F3125" t="str">
        <f>TEXT(A3125,"m")</f>
        <v>11</v>
      </c>
      <c r="G3125" t="str">
        <f>TEXT(A3125,"dd")</f>
        <v>09</v>
      </c>
      <c r="H3125" t="str">
        <f>TEXT(A3125,"hh:mm:ss")</f>
        <v>12:55:43</v>
      </c>
      <c r="I3125" t="str">
        <f>TEXT(A3125,"h")</f>
        <v>12</v>
      </c>
      <c r="J3125" t="str">
        <f>MID(H3125,4,2)</f>
        <v>55</v>
      </c>
      <c r="K3125" t="str">
        <f>MID(H3125,7,2)</f>
        <v>43</v>
      </c>
    </row>
    <row r="3126" spans="1:11" x14ac:dyDescent="0.25">
      <c r="A3126" s="1">
        <v>41222.53869212963</v>
      </c>
      <c r="B3126" t="s">
        <v>0</v>
      </c>
      <c r="C3126">
        <v>11.57</v>
      </c>
      <c r="D3126">
        <v>100</v>
      </c>
      <c r="E3126" t="str">
        <f>TEXT(A3126,"yyyy")</f>
        <v>2012</v>
      </c>
      <c r="F3126" t="str">
        <f>TEXT(A3126,"m")</f>
        <v>11</v>
      </c>
      <c r="G3126" t="str">
        <f>TEXT(A3126,"dd")</f>
        <v>09</v>
      </c>
      <c r="H3126" t="str">
        <f>TEXT(A3126,"hh:mm:ss")</f>
        <v>12:55:43</v>
      </c>
      <c r="I3126" t="str">
        <f>TEXT(A3126,"h")</f>
        <v>12</v>
      </c>
      <c r="J3126" t="str">
        <f>MID(H3126,4,2)</f>
        <v>55</v>
      </c>
      <c r="K3126" t="str">
        <f>MID(H3126,7,2)</f>
        <v>43</v>
      </c>
    </row>
    <row r="3127" spans="1:11" x14ac:dyDescent="0.25">
      <c r="A3127" s="1">
        <v>41222.538703703707</v>
      </c>
      <c r="B3127" t="s">
        <v>0</v>
      </c>
      <c r="C3127">
        <v>11.56</v>
      </c>
      <c r="D3127">
        <v>100</v>
      </c>
      <c r="E3127" t="str">
        <f>TEXT(A3127,"yyyy")</f>
        <v>2012</v>
      </c>
      <c r="F3127" t="str">
        <f>TEXT(A3127,"m")</f>
        <v>11</v>
      </c>
      <c r="G3127" t="str">
        <f>TEXT(A3127,"dd")</f>
        <v>09</v>
      </c>
      <c r="H3127" t="str">
        <f>TEXT(A3127,"hh:mm:ss")</f>
        <v>12:55:44</v>
      </c>
      <c r="I3127" t="str">
        <f>TEXT(A3127,"h")</f>
        <v>12</v>
      </c>
      <c r="J3127" t="str">
        <f>MID(H3127,4,2)</f>
        <v>55</v>
      </c>
      <c r="K3127" t="str">
        <f>MID(H3127,7,2)</f>
        <v>44</v>
      </c>
    </row>
    <row r="3128" spans="1:11" x14ac:dyDescent="0.25">
      <c r="A3128" s="1">
        <v>41222.538703703707</v>
      </c>
      <c r="B3128" t="s">
        <v>0</v>
      </c>
      <c r="C3128">
        <v>11.56</v>
      </c>
      <c r="D3128">
        <v>200</v>
      </c>
      <c r="E3128" t="str">
        <f>TEXT(A3128,"yyyy")</f>
        <v>2012</v>
      </c>
      <c r="F3128" t="str">
        <f>TEXT(A3128,"m")</f>
        <v>11</v>
      </c>
      <c r="G3128" t="str">
        <f>TEXT(A3128,"dd")</f>
        <v>09</v>
      </c>
      <c r="H3128" t="str">
        <f>TEXT(A3128,"hh:mm:ss")</f>
        <v>12:55:44</v>
      </c>
      <c r="I3128" t="str">
        <f>TEXT(A3128,"h")</f>
        <v>12</v>
      </c>
      <c r="J3128" t="str">
        <f>MID(H3128,4,2)</f>
        <v>55</v>
      </c>
      <c r="K3128" t="str">
        <f>MID(H3128,7,2)</f>
        <v>44</v>
      </c>
    </row>
    <row r="3129" spans="1:11" x14ac:dyDescent="0.25">
      <c r="A3129" s="1">
        <v>41222.538703703707</v>
      </c>
      <c r="B3129" t="s">
        <v>0</v>
      </c>
      <c r="C3129">
        <v>11.56</v>
      </c>
      <c r="D3129">
        <v>175</v>
      </c>
      <c r="E3129" t="str">
        <f>TEXT(A3129,"yyyy")</f>
        <v>2012</v>
      </c>
      <c r="F3129" t="str">
        <f>TEXT(A3129,"m")</f>
        <v>11</v>
      </c>
      <c r="G3129" t="str">
        <f>TEXT(A3129,"dd")</f>
        <v>09</v>
      </c>
      <c r="H3129" t="str">
        <f>TEXT(A3129,"hh:mm:ss")</f>
        <v>12:55:44</v>
      </c>
      <c r="I3129" t="str">
        <f>TEXT(A3129,"h")</f>
        <v>12</v>
      </c>
      <c r="J3129" t="str">
        <f>MID(H3129,4,2)</f>
        <v>55</v>
      </c>
      <c r="K3129" t="str">
        <f>MID(H3129,7,2)</f>
        <v>44</v>
      </c>
    </row>
    <row r="3130" spans="1:11" x14ac:dyDescent="0.25">
      <c r="A3130" s="1">
        <v>41222.538703703707</v>
      </c>
      <c r="B3130" t="s">
        <v>0</v>
      </c>
      <c r="C3130">
        <v>11.56</v>
      </c>
      <c r="D3130">
        <v>213</v>
      </c>
      <c r="E3130" t="str">
        <f>TEXT(A3130,"yyyy")</f>
        <v>2012</v>
      </c>
      <c r="F3130" t="str">
        <f>TEXT(A3130,"m")</f>
        <v>11</v>
      </c>
      <c r="G3130" t="str">
        <f>TEXT(A3130,"dd")</f>
        <v>09</v>
      </c>
      <c r="H3130" t="str">
        <f>TEXT(A3130,"hh:mm:ss")</f>
        <v>12:55:44</v>
      </c>
      <c r="I3130" t="str">
        <f>TEXT(A3130,"h")</f>
        <v>12</v>
      </c>
      <c r="J3130" t="str">
        <f>MID(H3130,4,2)</f>
        <v>55</v>
      </c>
      <c r="K3130" t="str">
        <f>MID(H3130,7,2)</f>
        <v>44</v>
      </c>
    </row>
    <row r="3131" spans="1:11" x14ac:dyDescent="0.25">
      <c r="A3131" s="1">
        <v>41222.538703703707</v>
      </c>
      <c r="B3131" t="s">
        <v>0</v>
      </c>
      <c r="C3131">
        <v>11.56</v>
      </c>
      <c r="D3131">
        <v>200</v>
      </c>
      <c r="E3131" t="str">
        <f>TEXT(A3131,"yyyy")</f>
        <v>2012</v>
      </c>
      <c r="F3131" t="str">
        <f>TEXT(A3131,"m")</f>
        <v>11</v>
      </c>
      <c r="G3131" t="str">
        <f>TEXT(A3131,"dd")</f>
        <v>09</v>
      </c>
      <c r="H3131" t="str">
        <f>TEXT(A3131,"hh:mm:ss")</f>
        <v>12:55:44</v>
      </c>
      <c r="I3131" t="str">
        <f>TEXT(A3131,"h")</f>
        <v>12</v>
      </c>
      <c r="J3131" t="str">
        <f>MID(H3131,4,2)</f>
        <v>55</v>
      </c>
      <c r="K3131" t="str">
        <f>MID(H3131,7,2)</f>
        <v>44</v>
      </c>
    </row>
    <row r="3132" spans="1:11" x14ac:dyDescent="0.25">
      <c r="A3132" s="1">
        <v>41222.538703703707</v>
      </c>
      <c r="B3132" t="s">
        <v>0</v>
      </c>
      <c r="C3132">
        <v>11.56</v>
      </c>
      <c r="D3132">
        <v>100</v>
      </c>
      <c r="E3132" t="str">
        <f>TEXT(A3132,"yyyy")</f>
        <v>2012</v>
      </c>
      <c r="F3132" t="str">
        <f>TEXT(A3132,"m")</f>
        <v>11</v>
      </c>
      <c r="G3132" t="str">
        <f>TEXT(A3132,"dd")</f>
        <v>09</v>
      </c>
      <c r="H3132" t="str">
        <f>TEXT(A3132,"hh:mm:ss")</f>
        <v>12:55:44</v>
      </c>
      <c r="I3132" t="str">
        <f>TEXT(A3132,"h")</f>
        <v>12</v>
      </c>
      <c r="J3132" t="str">
        <f>MID(H3132,4,2)</f>
        <v>55</v>
      </c>
      <c r="K3132" t="str">
        <f>MID(H3132,7,2)</f>
        <v>44</v>
      </c>
    </row>
    <row r="3133" spans="1:11" x14ac:dyDescent="0.25">
      <c r="A3133" s="1">
        <v>41222.538703703707</v>
      </c>
      <c r="B3133" t="s">
        <v>0</v>
      </c>
      <c r="C3133">
        <v>11.557499999999999</v>
      </c>
      <c r="D3133">
        <v>100</v>
      </c>
      <c r="E3133" t="str">
        <f>TEXT(A3133,"yyyy")</f>
        <v>2012</v>
      </c>
      <c r="F3133" t="str">
        <f>TEXT(A3133,"m")</f>
        <v>11</v>
      </c>
      <c r="G3133" t="str">
        <f>TEXT(A3133,"dd")</f>
        <v>09</v>
      </c>
      <c r="H3133" t="str">
        <f>TEXT(A3133,"hh:mm:ss")</f>
        <v>12:55:44</v>
      </c>
      <c r="I3133" t="str">
        <f>TEXT(A3133,"h")</f>
        <v>12</v>
      </c>
      <c r="J3133" t="str">
        <f>MID(H3133,4,2)</f>
        <v>55</v>
      </c>
      <c r="K3133" t="str">
        <f>MID(H3133,7,2)</f>
        <v>44</v>
      </c>
    </row>
    <row r="3134" spans="1:11" x14ac:dyDescent="0.25">
      <c r="A3134" s="1">
        <v>41222.538726851853</v>
      </c>
      <c r="B3134" t="s">
        <v>0</v>
      </c>
      <c r="C3134">
        <v>11.56</v>
      </c>
      <c r="D3134">
        <v>100</v>
      </c>
      <c r="E3134" t="str">
        <f>TEXT(A3134,"yyyy")</f>
        <v>2012</v>
      </c>
      <c r="F3134" t="str">
        <f>TEXT(A3134,"m")</f>
        <v>11</v>
      </c>
      <c r="G3134" t="str">
        <f>TEXT(A3134,"dd")</f>
        <v>09</v>
      </c>
      <c r="H3134" t="str">
        <f>TEXT(A3134,"hh:mm:ss")</f>
        <v>12:55:46</v>
      </c>
      <c r="I3134" t="str">
        <f>TEXT(A3134,"h")</f>
        <v>12</v>
      </c>
      <c r="J3134" t="str">
        <f>MID(H3134,4,2)</f>
        <v>55</v>
      </c>
      <c r="K3134" t="str">
        <f>MID(H3134,7,2)</f>
        <v>46</v>
      </c>
    </row>
    <row r="3135" spans="1:11" x14ac:dyDescent="0.25">
      <c r="A3135" s="1">
        <v>41222.538726851853</v>
      </c>
      <c r="B3135" t="s">
        <v>0</v>
      </c>
      <c r="C3135">
        <v>11.56</v>
      </c>
      <c r="D3135">
        <v>100</v>
      </c>
      <c r="E3135" t="str">
        <f>TEXT(A3135,"yyyy")</f>
        <v>2012</v>
      </c>
      <c r="F3135" t="str">
        <f>TEXT(A3135,"m")</f>
        <v>11</v>
      </c>
      <c r="G3135" t="str">
        <f>TEXT(A3135,"dd")</f>
        <v>09</v>
      </c>
      <c r="H3135" t="str">
        <f>TEXT(A3135,"hh:mm:ss")</f>
        <v>12:55:46</v>
      </c>
      <c r="I3135" t="str">
        <f>TEXT(A3135,"h")</f>
        <v>12</v>
      </c>
      <c r="J3135" t="str">
        <f>MID(H3135,4,2)</f>
        <v>55</v>
      </c>
      <c r="K3135" t="str">
        <f>MID(H3135,7,2)</f>
        <v>46</v>
      </c>
    </row>
    <row r="3136" spans="1:11" x14ac:dyDescent="0.25">
      <c r="A3136" s="1">
        <v>41222.538738425923</v>
      </c>
      <c r="B3136" t="s">
        <v>0</v>
      </c>
      <c r="C3136">
        <v>11.56</v>
      </c>
      <c r="D3136">
        <v>100</v>
      </c>
      <c r="E3136" t="str">
        <f>TEXT(A3136,"yyyy")</f>
        <v>2012</v>
      </c>
      <c r="F3136" t="str">
        <f>TEXT(A3136,"m")</f>
        <v>11</v>
      </c>
      <c r="G3136" t="str">
        <f>TEXT(A3136,"dd")</f>
        <v>09</v>
      </c>
      <c r="H3136" t="str">
        <f>TEXT(A3136,"hh:mm:ss")</f>
        <v>12:55:47</v>
      </c>
      <c r="I3136" t="str">
        <f>TEXT(A3136,"h")</f>
        <v>12</v>
      </c>
      <c r="J3136" t="str">
        <f>MID(H3136,4,2)</f>
        <v>55</v>
      </c>
      <c r="K3136" t="str">
        <f>MID(H3136,7,2)</f>
        <v>47</v>
      </c>
    </row>
    <row r="3137" spans="1:11" x14ac:dyDescent="0.25">
      <c r="A3137" s="1">
        <v>41222.538738425923</v>
      </c>
      <c r="B3137" t="s">
        <v>0</v>
      </c>
      <c r="C3137">
        <v>11.56</v>
      </c>
      <c r="D3137">
        <v>100</v>
      </c>
      <c r="E3137" t="str">
        <f>TEXT(A3137,"yyyy")</f>
        <v>2012</v>
      </c>
      <c r="F3137" t="str">
        <f>TEXT(A3137,"m")</f>
        <v>11</v>
      </c>
      <c r="G3137" t="str">
        <f>TEXT(A3137,"dd")</f>
        <v>09</v>
      </c>
      <c r="H3137" t="str">
        <f>TEXT(A3137,"hh:mm:ss")</f>
        <v>12:55:47</v>
      </c>
      <c r="I3137" t="str">
        <f>TEXT(A3137,"h")</f>
        <v>12</v>
      </c>
      <c r="J3137" t="str">
        <f>MID(H3137,4,2)</f>
        <v>55</v>
      </c>
      <c r="K3137" t="str">
        <f>MID(H3137,7,2)</f>
        <v>47</v>
      </c>
    </row>
    <row r="3138" spans="1:11" x14ac:dyDescent="0.25">
      <c r="A3138" s="1">
        <v>41222.538738425923</v>
      </c>
      <c r="B3138" t="s">
        <v>0</v>
      </c>
      <c r="C3138">
        <v>11.55</v>
      </c>
      <c r="D3138">
        <v>100</v>
      </c>
      <c r="E3138" t="str">
        <f>TEXT(A3138,"yyyy")</f>
        <v>2012</v>
      </c>
      <c r="F3138" t="str">
        <f>TEXT(A3138,"m")</f>
        <v>11</v>
      </c>
      <c r="G3138" t="str">
        <f>TEXT(A3138,"dd")</f>
        <v>09</v>
      </c>
      <c r="H3138" t="str">
        <f>TEXT(A3138,"hh:mm:ss")</f>
        <v>12:55:47</v>
      </c>
      <c r="I3138" t="str">
        <f>TEXT(A3138,"h")</f>
        <v>12</v>
      </c>
      <c r="J3138" t="str">
        <f>MID(H3138,4,2)</f>
        <v>55</v>
      </c>
      <c r="K3138" t="str">
        <f>MID(H3138,7,2)</f>
        <v>47</v>
      </c>
    </row>
    <row r="3139" spans="1:11" x14ac:dyDescent="0.25">
      <c r="A3139" s="1">
        <v>41222.538773148146</v>
      </c>
      <c r="B3139" t="s">
        <v>0</v>
      </c>
      <c r="C3139">
        <v>11.56</v>
      </c>
      <c r="D3139">
        <v>100</v>
      </c>
      <c r="E3139" t="str">
        <f>TEXT(A3139,"yyyy")</f>
        <v>2012</v>
      </c>
      <c r="F3139" t="str">
        <f>TEXT(A3139,"m")</f>
        <v>11</v>
      </c>
      <c r="G3139" t="str">
        <f>TEXT(A3139,"dd")</f>
        <v>09</v>
      </c>
      <c r="H3139" t="str">
        <f>TEXT(A3139,"hh:mm:ss")</f>
        <v>12:55:50</v>
      </c>
      <c r="I3139" t="str">
        <f>TEXT(A3139,"h")</f>
        <v>12</v>
      </c>
      <c r="J3139" t="str">
        <f>MID(H3139,4,2)</f>
        <v>55</v>
      </c>
      <c r="K3139" t="str">
        <f>MID(H3139,7,2)</f>
        <v>50</v>
      </c>
    </row>
    <row r="3140" spans="1:11" x14ac:dyDescent="0.25">
      <c r="A3140" s="1">
        <v>41222.538784722223</v>
      </c>
      <c r="B3140" t="s">
        <v>0</v>
      </c>
      <c r="C3140">
        <v>11.56</v>
      </c>
      <c r="D3140">
        <v>100</v>
      </c>
      <c r="E3140" t="str">
        <f>TEXT(A3140,"yyyy")</f>
        <v>2012</v>
      </c>
      <c r="F3140" t="str">
        <f>TEXT(A3140,"m")</f>
        <v>11</v>
      </c>
      <c r="G3140" t="str">
        <f>TEXT(A3140,"dd")</f>
        <v>09</v>
      </c>
      <c r="H3140" t="str">
        <f>TEXT(A3140,"hh:mm:ss")</f>
        <v>12:55:51</v>
      </c>
      <c r="I3140" t="str">
        <f>TEXT(A3140,"h")</f>
        <v>12</v>
      </c>
      <c r="J3140" t="str">
        <f>MID(H3140,4,2)</f>
        <v>55</v>
      </c>
      <c r="K3140" t="str">
        <f>MID(H3140,7,2)</f>
        <v>51</v>
      </c>
    </row>
    <row r="3141" spans="1:11" x14ac:dyDescent="0.25">
      <c r="A3141" s="1">
        <v>41222.538819444446</v>
      </c>
      <c r="B3141" t="s">
        <v>0</v>
      </c>
      <c r="C3141">
        <v>11.55</v>
      </c>
      <c r="D3141">
        <v>100</v>
      </c>
      <c r="E3141" t="str">
        <f>TEXT(A3141,"yyyy")</f>
        <v>2012</v>
      </c>
      <c r="F3141" t="str">
        <f>TEXT(A3141,"m")</f>
        <v>11</v>
      </c>
      <c r="G3141" t="str">
        <f>TEXT(A3141,"dd")</f>
        <v>09</v>
      </c>
      <c r="H3141" t="str">
        <f>TEXT(A3141,"hh:mm:ss")</f>
        <v>12:55:54</v>
      </c>
      <c r="I3141" t="str">
        <f>TEXT(A3141,"h")</f>
        <v>12</v>
      </c>
      <c r="J3141" t="str">
        <f>MID(H3141,4,2)</f>
        <v>55</v>
      </c>
      <c r="K3141" t="str">
        <f>MID(H3141,7,2)</f>
        <v>54</v>
      </c>
    </row>
    <row r="3142" spans="1:11" x14ac:dyDescent="0.25">
      <c r="A3142" s="1">
        <v>41222.538888888892</v>
      </c>
      <c r="B3142" t="s">
        <v>0</v>
      </c>
      <c r="C3142">
        <v>11.56</v>
      </c>
      <c r="D3142">
        <v>100</v>
      </c>
      <c r="E3142" t="str">
        <f>TEXT(A3142,"yyyy")</f>
        <v>2012</v>
      </c>
      <c r="F3142" t="str">
        <f>TEXT(A3142,"m")</f>
        <v>11</v>
      </c>
      <c r="G3142" t="str">
        <f>TEXT(A3142,"dd")</f>
        <v>09</v>
      </c>
      <c r="H3142" t="str">
        <f>TEXT(A3142,"hh:mm:ss")</f>
        <v>12:56:00</v>
      </c>
      <c r="I3142" t="str">
        <f>TEXT(A3142,"h")</f>
        <v>12</v>
      </c>
      <c r="J3142" t="str">
        <f>MID(H3142,4,2)</f>
        <v>56</v>
      </c>
      <c r="K3142" t="str">
        <f>MID(H3142,7,2)</f>
        <v>00</v>
      </c>
    </row>
    <row r="3143" spans="1:11" x14ac:dyDescent="0.25">
      <c r="A3143" s="1">
        <v>41222.538946759261</v>
      </c>
      <c r="B3143" t="s">
        <v>0</v>
      </c>
      <c r="C3143">
        <v>11.55</v>
      </c>
      <c r="D3143">
        <v>200</v>
      </c>
      <c r="E3143" t="str">
        <f>TEXT(A3143,"yyyy")</f>
        <v>2012</v>
      </c>
      <c r="F3143" t="str">
        <f>TEXT(A3143,"m")</f>
        <v>11</v>
      </c>
      <c r="G3143" t="str">
        <f>TEXT(A3143,"dd")</f>
        <v>09</v>
      </c>
      <c r="H3143" t="str">
        <f>TEXT(A3143,"hh:mm:ss")</f>
        <v>12:56:05</v>
      </c>
      <c r="I3143" t="str">
        <f>TEXT(A3143,"h")</f>
        <v>12</v>
      </c>
      <c r="J3143" t="str">
        <f>MID(H3143,4,2)</f>
        <v>56</v>
      </c>
      <c r="K3143" t="str">
        <f>MID(H3143,7,2)</f>
        <v>05</v>
      </c>
    </row>
    <row r="3144" spans="1:11" x14ac:dyDescent="0.25">
      <c r="A3144" s="1">
        <v>41222.538958333331</v>
      </c>
      <c r="B3144" t="s">
        <v>0</v>
      </c>
      <c r="C3144">
        <v>11.55</v>
      </c>
      <c r="D3144">
        <v>100</v>
      </c>
      <c r="E3144" t="str">
        <f>TEXT(A3144,"yyyy")</f>
        <v>2012</v>
      </c>
      <c r="F3144" t="str">
        <f>TEXT(A3144,"m")</f>
        <v>11</v>
      </c>
      <c r="G3144" t="str">
        <f>TEXT(A3144,"dd")</f>
        <v>09</v>
      </c>
      <c r="H3144" t="str">
        <f>TEXT(A3144,"hh:mm:ss")</f>
        <v>12:56:06</v>
      </c>
      <c r="I3144" t="str">
        <f>TEXT(A3144,"h")</f>
        <v>12</v>
      </c>
      <c r="J3144" t="str">
        <f>MID(H3144,4,2)</f>
        <v>56</v>
      </c>
      <c r="K3144" t="str">
        <f>MID(H3144,7,2)</f>
        <v>06</v>
      </c>
    </row>
    <row r="3145" spans="1:11" x14ac:dyDescent="0.25">
      <c r="A3145" s="1">
        <v>41222.538958333331</v>
      </c>
      <c r="B3145" t="s">
        <v>0</v>
      </c>
      <c r="C3145">
        <v>11.55</v>
      </c>
      <c r="D3145">
        <v>115</v>
      </c>
      <c r="E3145" t="str">
        <f>TEXT(A3145,"yyyy")</f>
        <v>2012</v>
      </c>
      <c r="F3145" t="str">
        <f>TEXT(A3145,"m")</f>
        <v>11</v>
      </c>
      <c r="G3145" t="str">
        <f>TEXT(A3145,"dd")</f>
        <v>09</v>
      </c>
      <c r="H3145" t="str">
        <f>TEXT(A3145,"hh:mm:ss")</f>
        <v>12:56:06</v>
      </c>
      <c r="I3145" t="str">
        <f>TEXT(A3145,"h")</f>
        <v>12</v>
      </c>
      <c r="J3145" t="str">
        <f>MID(H3145,4,2)</f>
        <v>56</v>
      </c>
      <c r="K3145" t="str">
        <f>MID(H3145,7,2)</f>
        <v>06</v>
      </c>
    </row>
    <row r="3146" spans="1:11" x14ac:dyDescent="0.25">
      <c r="A3146" s="1">
        <v>41222.539004629631</v>
      </c>
      <c r="B3146" t="s">
        <v>0</v>
      </c>
      <c r="C3146">
        <v>11.56</v>
      </c>
      <c r="D3146">
        <v>100</v>
      </c>
      <c r="E3146" t="str">
        <f>TEXT(A3146,"yyyy")</f>
        <v>2012</v>
      </c>
      <c r="F3146" t="str">
        <f>TEXT(A3146,"m")</f>
        <v>11</v>
      </c>
      <c r="G3146" t="str">
        <f>TEXT(A3146,"dd")</f>
        <v>09</v>
      </c>
      <c r="H3146" t="str">
        <f>TEXT(A3146,"hh:mm:ss")</f>
        <v>12:56:10</v>
      </c>
      <c r="I3146" t="str">
        <f>TEXT(A3146,"h")</f>
        <v>12</v>
      </c>
      <c r="J3146" t="str">
        <f>MID(H3146,4,2)</f>
        <v>56</v>
      </c>
      <c r="K3146" t="str">
        <f>MID(H3146,7,2)</f>
        <v>10</v>
      </c>
    </row>
    <row r="3147" spans="1:11" x14ac:dyDescent="0.25">
      <c r="A3147" s="1">
        <v>41222.539004629631</v>
      </c>
      <c r="B3147" t="s">
        <v>0</v>
      </c>
      <c r="C3147">
        <v>11.56</v>
      </c>
      <c r="D3147">
        <v>100</v>
      </c>
      <c r="E3147" t="str">
        <f>TEXT(A3147,"yyyy")</f>
        <v>2012</v>
      </c>
      <c r="F3147" t="str">
        <f>TEXT(A3147,"m")</f>
        <v>11</v>
      </c>
      <c r="G3147" t="str">
        <f>TEXT(A3147,"dd")</f>
        <v>09</v>
      </c>
      <c r="H3147" t="str">
        <f>TEXT(A3147,"hh:mm:ss")</f>
        <v>12:56:10</v>
      </c>
      <c r="I3147" t="str">
        <f>TEXT(A3147,"h")</f>
        <v>12</v>
      </c>
      <c r="J3147" t="str">
        <f>MID(H3147,4,2)</f>
        <v>56</v>
      </c>
      <c r="K3147" t="str">
        <f>MID(H3147,7,2)</f>
        <v>10</v>
      </c>
    </row>
    <row r="3148" spans="1:11" x14ac:dyDescent="0.25">
      <c r="A3148" s="1">
        <v>41222.539004629631</v>
      </c>
      <c r="B3148" t="s">
        <v>0</v>
      </c>
      <c r="C3148">
        <v>11.56</v>
      </c>
      <c r="D3148">
        <v>300</v>
      </c>
      <c r="E3148" t="str">
        <f>TEXT(A3148,"yyyy")</f>
        <v>2012</v>
      </c>
      <c r="F3148" t="str">
        <f>TEXT(A3148,"m")</f>
        <v>11</v>
      </c>
      <c r="G3148" t="str">
        <f>TEXT(A3148,"dd")</f>
        <v>09</v>
      </c>
      <c r="H3148" t="str">
        <f>TEXT(A3148,"hh:mm:ss")</f>
        <v>12:56:10</v>
      </c>
      <c r="I3148" t="str">
        <f>TEXT(A3148,"h")</f>
        <v>12</v>
      </c>
      <c r="J3148" t="str">
        <f>MID(H3148,4,2)</f>
        <v>56</v>
      </c>
      <c r="K3148" t="str">
        <f>MID(H3148,7,2)</f>
        <v>10</v>
      </c>
    </row>
    <row r="3149" spans="1:11" x14ac:dyDescent="0.25">
      <c r="A3149" s="1">
        <v>41222.539004629631</v>
      </c>
      <c r="B3149" t="s">
        <v>0</v>
      </c>
      <c r="C3149">
        <v>11.56</v>
      </c>
      <c r="D3149">
        <v>100</v>
      </c>
      <c r="E3149" t="str">
        <f>TEXT(A3149,"yyyy")</f>
        <v>2012</v>
      </c>
      <c r="F3149" t="str">
        <f>TEXT(A3149,"m")</f>
        <v>11</v>
      </c>
      <c r="G3149" t="str">
        <f>TEXT(A3149,"dd")</f>
        <v>09</v>
      </c>
      <c r="H3149" t="str">
        <f>TEXT(A3149,"hh:mm:ss")</f>
        <v>12:56:10</v>
      </c>
      <c r="I3149" t="str">
        <f>TEXT(A3149,"h")</f>
        <v>12</v>
      </c>
      <c r="J3149" t="str">
        <f>MID(H3149,4,2)</f>
        <v>56</v>
      </c>
      <c r="K3149" t="str">
        <f>MID(H3149,7,2)</f>
        <v>10</v>
      </c>
    </row>
    <row r="3150" spans="1:11" x14ac:dyDescent="0.25">
      <c r="A3150" s="1">
        <v>41222.539004629631</v>
      </c>
      <c r="B3150" t="s">
        <v>0</v>
      </c>
      <c r="C3150">
        <v>11.56</v>
      </c>
      <c r="D3150">
        <v>100</v>
      </c>
      <c r="E3150" t="str">
        <f>TEXT(A3150,"yyyy")</f>
        <v>2012</v>
      </c>
      <c r="F3150" t="str">
        <f>TEXT(A3150,"m")</f>
        <v>11</v>
      </c>
      <c r="G3150" t="str">
        <f>TEXT(A3150,"dd")</f>
        <v>09</v>
      </c>
      <c r="H3150" t="str">
        <f>TEXT(A3150,"hh:mm:ss")</f>
        <v>12:56:10</v>
      </c>
      <c r="I3150" t="str">
        <f>TEXT(A3150,"h")</f>
        <v>12</v>
      </c>
      <c r="J3150" t="str">
        <f>MID(H3150,4,2)</f>
        <v>56</v>
      </c>
      <c r="K3150" t="str">
        <f>MID(H3150,7,2)</f>
        <v>10</v>
      </c>
    </row>
    <row r="3151" spans="1:11" x14ac:dyDescent="0.25">
      <c r="A3151" s="1">
        <v>41222.5390162037</v>
      </c>
      <c r="B3151" t="s">
        <v>0</v>
      </c>
      <c r="C3151">
        <v>11.55</v>
      </c>
      <c r="D3151">
        <v>100</v>
      </c>
      <c r="E3151" t="str">
        <f>TEXT(A3151,"yyyy")</f>
        <v>2012</v>
      </c>
      <c r="F3151" t="str">
        <f>TEXT(A3151,"m")</f>
        <v>11</v>
      </c>
      <c r="G3151" t="str">
        <f>TEXT(A3151,"dd")</f>
        <v>09</v>
      </c>
      <c r="H3151" t="str">
        <f>TEXT(A3151,"hh:mm:ss")</f>
        <v>12:56:11</v>
      </c>
      <c r="I3151" t="str">
        <f>TEXT(A3151,"h")</f>
        <v>12</v>
      </c>
      <c r="J3151" t="str">
        <f>MID(H3151,4,2)</f>
        <v>56</v>
      </c>
      <c r="K3151" t="str">
        <f>MID(H3151,7,2)</f>
        <v>11</v>
      </c>
    </row>
    <row r="3152" spans="1:11" x14ac:dyDescent="0.25">
      <c r="A3152" s="1">
        <v>41222.5391087963</v>
      </c>
      <c r="B3152" t="s">
        <v>0</v>
      </c>
      <c r="C3152">
        <v>11.56</v>
      </c>
      <c r="D3152">
        <v>100</v>
      </c>
      <c r="E3152" t="str">
        <f>TEXT(A3152,"yyyy")</f>
        <v>2012</v>
      </c>
      <c r="F3152" t="str">
        <f>TEXT(A3152,"m")</f>
        <v>11</v>
      </c>
      <c r="G3152" t="str">
        <f>TEXT(A3152,"dd")</f>
        <v>09</v>
      </c>
      <c r="H3152" t="str">
        <f>TEXT(A3152,"hh:mm:ss")</f>
        <v>12:56:19</v>
      </c>
      <c r="I3152" t="str">
        <f>TEXT(A3152,"h")</f>
        <v>12</v>
      </c>
      <c r="J3152" t="str">
        <f>MID(H3152,4,2)</f>
        <v>56</v>
      </c>
      <c r="K3152" t="str">
        <f>MID(H3152,7,2)</f>
        <v>19</v>
      </c>
    </row>
    <row r="3153" spans="1:11" x14ac:dyDescent="0.25">
      <c r="A3153" s="1">
        <v>41222.5391087963</v>
      </c>
      <c r="B3153" t="s">
        <v>0</v>
      </c>
      <c r="C3153">
        <v>11.56</v>
      </c>
      <c r="D3153">
        <v>100</v>
      </c>
      <c r="E3153" t="str">
        <f>TEXT(A3153,"yyyy")</f>
        <v>2012</v>
      </c>
      <c r="F3153" t="str">
        <f>TEXT(A3153,"m")</f>
        <v>11</v>
      </c>
      <c r="G3153" t="str">
        <f>TEXT(A3153,"dd")</f>
        <v>09</v>
      </c>
      <c r="H3153" t="str">
        <f>TEXT(A3153,"hh:mm:ss")</f>
        <v>12:56:19</v>
      </c>
      <c r="I3153" t="str">
        <f>TEXT(A3153,"h")</f>
        <v>12</v>
      </c>
      <c r="J3153" t="str">
        <f>MID(H3153,4,2)</f>
        <v>56</v>
      </c>
      <c r="K3153" t="str">
        <f>MID(H3153,7,2)</f>
        <v>19</v>
      </c>
    </row>
    <row r="3154" spans="1:11" x14ac:dyDescent="0.25">
      <c r="A3154" s="1">
        <v>41222.5391087963</v>
      </c>
      <c r="B3154" t="s">
        <v>0</v>
      </c>
      <c r="C3154">
        <v>11.55</v>
      </c>
      <c r="D3154">
        <v>300</v>
      </c>
      <c r="E3154" t="str">
        <f>TEXT(A3154,"yyyy")</f>
        <v>2012</v>
      </c>
      <c r="F3154" t="str">
        <f>TEXT(A3154,"m")</f>
        <v>11</v>
      </c>
      <c r="G3154" t="str">
        <f>TEXT(A3154,"dd")</f>
        <v>09</v>
      </c>
      <c r="H3154" t="str">
        <f>TEXT(A3154,"hh:mm:ss")</f>
        <v>12:56:19</v>
      </c>
      <c r="I3154" t="str">
        <f>TEXT(A3154,"h")</f>
        <v>12</v>
      </c>
      <c r="J3154" t="str">
        <f>MID(H3154,4,2)</f>
        <v>56</v>
      </c>
      <c r="K3154" t="str">
        <f>MID(H3154,7,2)</f>
        <v>19</v>
      </c>
    </row>
    <row r="3155" spans="1:11" x14ac:dyDescent="0.25">
      <c r="A3155" s="1">
        <v>41222.539120370369</v>
      </c>
      <c r="B3155" t="s">
        <v>0</v>
      </c>
      <c r="C3155">
        <v>11.56</v>
      </c>
      <c r="D3155">
        <v>300</v>
      </c>
      <c r="E3155" t="str">
        <f>TEXT(A3155,"yyyy")</f>
        <v>2012</v>
      </c>
      <c r="F3155" t="str">
        <f>TEXT(A3155,"m")</f>
        <v>11</v>
      </c>
      <c r="G3155" t="str">
        <f>TEXT(A3155,"dd")</f>
        <v>09</v>
      </c>
      <c r="H3155" t="str">
        <f>TEXT(A3155,"hh:mm:ss")</f>
        <v>12:56:20</v>
      </c>
      <c r="I3155" t="str">
        <f>TEXT(A3155,"h")</f>
        <v>12</v>
      </c>
      <c r="J3155" t="str">
        <f>MID(H3155,4,2)</f>
        <v>56</v>
      </c>
      <c r="K3155" t="str">
        <f>MID(H3155,7,2)</f>
        <v>20</v>
      </c>
    </row>
    <row r="3156" spans="1:11" x14ac:dyDescent="0.25">
      <c r="A3156" s="1">
        <v>41222.539120370369</v>
      </c>
      <c r="B3156" t="s">
        <v>0</v>
      </c>
      <c r="C3156">
        <v>11.56</v>
      </c>
      <c r="D3156">
        <v>100</v>
      </c>
      <c r="E3156" t="str">
        <f>TEXT(A3156,"yyyy")</f>
        <v>2012</v>
      </c>
      <c r="F3156" t="str">
        <f>TEXT(A3156,"m")</f>
        <v>11</v>
      </c>
      <c r="G3156" t="str">
        <f>TEXT(A3156,"dd")</f>
        <v>09</v>
      </c>
      <c r="H3156" t="str">
        <f>TEXT(A3156,"hh:mm:ss")</f>
        <v>12:56:20</v>
      </c>
      <c r="I3156" t="str">
        <f>TEXT(A3156,"h")</f>
        <v>12</v>
      </c>
      <c r="J3156" t="str">
        <f>MID(H3156,4,2)</f>
        <v>56</v>
      </c>
      <c r="K3156" t="str">
        <f>MID(H3156,7,2)</f>
        <v>20</v>
      </c>
    </row>
    <row r="3157" spans="1:11" x14ac:dyDescent="0.25">
      <c r="A3157" s="1">
        <v>41222.539120370369</v>
      </c>
      <c r="B3157" t="s">
        <v>0</v>
      </c>
      <c r="C3157">
        <v>11.555</v>
      </c>
      <c r="D3157">
        <v>100</v>
      </c>
      <c r="E3157" t="str">
        <f>TEXT(A3157,"yyyy")</f>
        <v>2012</v>
      </c>
      <c r="F3157" t="str">
        <f>TEXT(A3157,"m")</f>
        <v>11</v>
      </c>
      <c r="G3157" t="str">
        <f>TEXT(A3157,"dd")</f>
        <v>09</v>
      </c>
      <c r="H3157" t="str">
        <f>TEXT(A3157,"hh:mm:ss")</f>
        <v>12:56:20</v>
      </c>
      <c r="I3157" t="str">
        <f>TEXT(A3157,"h")</f>
        <v>12</v>
      </c>
      <c r="J3157" t="str">
        <f>MID(H3157,4,2)</f>
        <v>56</v>
      </c>
      <c r="K3157" t="str">
        <f>MID(H3157,7,2)</f>
        <v>20</v>
      </c>
    </row>
    <row r="3158" spans="1:11" x14ac:dyDescent="0.25">
      <c r="A3158" s="1">
        <v>41222.539120370369</v>
      </c>
      <c r="B3158" t="s">
        <v>0</v>
      </c>
      <c r="C3158">
        <v>11.555</v>
      </c>
      <c r="D3158">
        <v>100</v>
      </c>
      <c r="E3158" t="str">
        <f>TEXT(A3158,"yyyy")</f>
        <v>2012</v>
      </c>
      <c r="F3158" t="str">
        <f>TEXT(A3158,"m")</f>
        <v>11</v>
      </c>
      <c r="G3158" t="str">
        <f>TEXT(A3158,"dd")</f>
        <v>09</v>
      </c>
      <c r="H3158" t="str">
        <f>TEXT(A3158,"hh:mm:ss")</f>
        <v>12:56:20</v>
      </c>
      <c r="I3158" t="str">
        <f>TEXT(A3158,"h")</f>
        <v>12</v>
      </c>
      <c r="J3158" t="str">
        <f>MID(H3158,4,2)</f>
        <v>56</v>
      </c>
      <c r="K3158" t="str">
        <f>MID(H3158,7,2)</f>
        <v>20</v>
      </c>
    </row>
    <row r="3159" spans="1:11" x14ac:dyDescent="0.25">
      <c r="A3159" s="1">
        <v>41222.539120370369</v>
      </c>
      <c r="B3159" t="s">
        <v>0</v>
      </c>
      <c r="C3159">
        <v>11.55</v>
      </c>
      <c r="D3159">
        <v>200</v>
      </c>
      <c r="E3159" t="str">
        <f>TEXT(A3159,"yyyy")</f>
        <v>2012</v>
      </c>
      <c r="F3159" t="str">
        <f>TEXT(A3159,"m")</f>
        <v>11</v>
      </c>
      <c r="G3159" t="str">
        <f>TEXT(A3159,"dd")</f>
        <v>09</v>
      </c>
      <c r="H3159" t="str">
        <f>TEXT(A3159,"hh:mm:ss")</f>
        <v>12:56:20</v>
      </c>
      <c r="I3159" t="str">
        <f>TEXT(A3159,"h")</f>
        <v>12</v>
      </c>
      <c r="J3159" t="str">
        <f>MID(H3159,4,2)</f>
        <v>56</v>
      </c>
      <c r="K3159" t="str">
        <f>MID(H3159,7,2)</f>
        <v>20</v>
      </c>
    </row>
    <row r="3160" spans="1:11" x14ac:dyDescent="0.25">
      <c r="A3160" s="1">
        <v>41222.539120370369</v>
      </c>
      <c r="B3160" t="s">
        <v>0</v>
      </c>
      <c r="C3160">
        <v>11.55</v>
      </c>
      <c r="D3160">
        <v>100</v>
      </c>
      <c r="E3160" t="str">
        <f>TEXT(A3160,"yyyy")</f>
        <v>2012</v>
      </c>
      <c r="F3160" t="str">
        <f>TEXT(A3160,"m")</f>
        <v>11</v>
      </c>
      <c r="G3160" t="str">
        <f>TEXT(A3160,"dd")</f>
        <v>09</v>
      </c>
      <c r="H3160" t="str">
        <f>TEXT(A3160,"hh:mm:ss")</f>
        <v>12:56:20</v>
      </c>
      <c r="I3160" t="str">
        <f>TEXT(A3160,"h")</f>
        <v>12</v>
      </c>
      <c r="J3160" t="str">
        <f>MID(H3160,4,2)</f>
        <v>56</v>
      </c>
      <c r="K3160" t="str">
        <f>MID(H3160,7,2)</f>
        <v>20</v>
      </c>
    </row>
    <row r="3161" spans="1:11" x14ac:dyDescent="0.25">
      <c r="A3161" s="1">
        <v>41222.539178240739</v>
      </c>
      <c r="B3161" t="s">
        <v>0</v>
      </c>
      <c r="C3161">
        <v>11.56</v>
      </c>
      <c r="D3161">
        <v>300</v>
      </c>
      <c r="E3161" t="str">
        <f>TEXT(A3161,"yyyy")</f>
        <v>2012</v>
      </c>
      <c r="F3161" t="str">
        <f>TEXT(A3161,"m")</f>
        <v>11</v>
      </c>
      <c r="G3161" t="str">
        <f>TEXT(A3161,"dd")</f>
        <v>09</v>
      </c>
      <c r="H3161" t="str">
        <f>TEXT(A3161,"hh:mm:ss")</f>
        <v>12:56:25</v>
      </c>
      <c r="I3161" t="str">
        <f>TEXT(A3161,"h")</f>
        <v>12</v>
      </c>
      <c r="J3161" t="str">
        <f>MID(H3161,4,2)</f>
        <v>56</v>
      </c>
      <c r="K3161" t="str">
        <f>MID(H3161,7,2)</f>
        <v>25</v>
      </c>
    </row>
    <row r="3162" spans="1:11" x14ac:dyDescent="0.25">
      <c r="A3162" s="1">
        <v>41222.539212962962</v>
      </c>
      <c r="B3162" t="s">
        <v>0</v>
      </c>
      <c r="C3162">
        <v>11.56</v>
      </c>
      <c r="D3162">
        <v>200</v>
      </c>
      <c r="E3162" t="str">
        <f>TEXT(A3162,"yyyy")</f>
        <v>2012</v>
      </c>
      <c r="F3162" t="str">
        <f>TEXT(A3162,"m")</f>
        <v>11</v>
      </c>
      <c r="G3162" t="str">
        <f>TEXT(A3162,"dd")</f>
        <v>09</v>
      </c>
      <c r="H3162" t="str">
        <f>TEXT(A3162,"hh:mm:ss")</f>
        <v>12:56:28</v>
      </c>
      <c r="I3162" t="str">
        <f>TEXT(A3162,"h")</f>
        <v>12</v>
      </c>
      <c r="J3162" t="str">
        <f>MID(H3162,4,2)</f>
        <v>56</v>
      </c>
      <c r="K3162" t="str">
        <f>MID(H3162,7,2)</f>
        <v>28</v>
      </c>
    </row>
    <row r="3163" spans="1:11" x14ac:dyDescent="0.25">
      <c r="A3163" s="1">
        <v>41222.539236111108</v>
      </c>
      <c r="B3163" t="s">
        <v>0</v>
      </c>
      <c r="C3163">
        <v>11.56</v>
      </c>
      <c r="D3163">
        <v>100</v>
      </c>
      <c r="E3163" t="str">
        <f>TEXT(A3163,"yyyy")</f>
        <v>2012</v>
      </c>
      <c r="F3163" t="str">
        <f>TEXT(A3163,"m")</f>
        <v>11</v>
      </c>
      <c r="G3163" t="str">
        <f>TEXT(A3163,"dd")</f>
        <v>09</v>
      </c>
      <c r="H3163" t="str">
        <f>TEXT(A3163,"hh:mm:ss")</f>
        <v>12:56:30</v>
      </c>
      <c r="I3163" t="str">
        <f>TEXT(A3163,"h")</f>
        <v>12</v>
      </c>
      <c r="J3163" t="str">
        <f>MID(H3163,4,2)</f>
        <v>56</v>
      </c>
      <c r="K3163" t="str">
        <f>MID(H3163,7,2)</f>
        <v>30</v>
      </c>
    </row>
    <row r="3164" spans="1:11" x14ac:dyDescent="0.25">
      <c r="A3164" s="1">
        <v>41222.539236111108</v>
      </c>
      <c r="B3164" t="s">
        <v>0</v>
      </c>
      <c r="C3164">
        <v>11.56</v>
      </c>
      <c r="D3164">
        <v>300</v>
      </c>
      <c r="E3164" t="str">
        <f>TEXT(A3164,"yyyy")</f>
        <v>2012</v>
      </c>
      <c r="F3164" t="str">
        <f>TEXT(A3164,"m")</f>
        <v>11</v>
      </c>
      <c r="G3164" t="str">
        <f>TEXT(A3164,"dd")</f>
        <v>09</v>
      </c>
      <c r="H3164" t="str">
        <f>TEXT(A3164,"hh:mm:ss")</f>
        <v>12:56:30</v>
      </c>
      <c r="I3164" t="str">
        <f>TEXT(A3164,"h")</f>
        <v>12</v>
      </c>
      <c r="J3164" t="str">
        <f>MID(H3164,4,2)</f>
        <v>56</v>
      </c>
      <c r="K3164" t="str">
        <f>MID(H3164,7,2)</f>
        <v>30</v>
      </c>
    </row>
    <row r="3165" spans="1:11" x14ac:dyDescent="0.25">
      <c r="A3165" s="1">
        <v>41222.539247685185</v>
      </c>
      <c r="B3165" t="s">
        <v>0</v>
      </c>
      <c r="C3165">
        <v>11.56</v>
      </c>
      <c r="D3165">
        <v>200</v>
      </c>
      <c r="E3165" t="str">
        <f>TEXT(A3165,"yyyy")</f>
        <v>2012</v>
      </c>
      <c r="F3165" t="str">
        <f>TEXT(A3165,"m")</f>
        <v>11</v>
      </c>
      <c r="G3165" t="str">
        <f>TEXT(A3165,"dd")</f>
        <v>09</v>
      </c>
      <c r="H3165" t="str">
        <f>TEXT(A3165,"hh:mm:ss")</f>
        <v>12:56:31</v>
      </c>
      <c r="I3165" t="str">
        <f>TEXT(A3165,"h")</f>
        <v>12</v>
      </c>
      <c r="J3165" t="str">
        <f>MID(H3165,4,2)</f>
        <v>56</v>
      </c>
      <c r="K3165" t="str">
        <f>MID(H3165,7,2)</f>
        <v>31</v>
      </c>
    </row>
    <row r="3166" spans="1:11" x14ac:dyDescent="0.25">
      <c r="A3166" s="1">
        <v>41222.539259259262</v>
      </c>
      <c r="B3166" t="s">
        <v>0</v>
      </c>
      <c r="C3166">
        <v>11.56</v>
      </c>
      <c r="D3166">
        <v>100</v>
      </c>
      <c r="E3166" t="str">
        <f>TEXT(A3166,"yyyy")</f>
        <v>2012</v>
      </c>
      <c r="F3166" t="str">
        <f>TEXT(A3166,"m")</f>
        <v>11</v>
      </c>
      <c r="G3166" t="str">
        <f>TEXT(A3166,"dd")</f>
        <v>09</v>
      </c>
      <c r="H3166" t="str">
        <f>TEXT(A3166,"hh:mm:ss")</f>
        <v>12:56:32</v>
      </c>
      <c r="I3166" t="str">
        <f>TEXT(A3166,"h")</f>
        <v>12</v>
      </c>
      <c r="J3166" t="str">
        <f>MID(H3166,4,2)</f>
        <v>56</v>
      </c>
      <c r="K3166" t="str">
        <f>MID(H3166,7,2)</f>
        <v>32</v>
      </c>
    </row>
    <row r="3167" spans="1:11" x14ac:dyDescent="0.25">
      <c r="A3167" s="1">
        <v>41222.539270833331</v>
      </c>
      <c r="B3167" t="s">
        <v>0</v>
      </c>
      <c r="C3167">
        <v>11.56</v>
      </c>
      <c r="D3167">
        <v>100</v>
      </c>
      <c r="E3167" t="str">
        <f>TEXT(A3167,"yyyy")</f>
        <v>2012</v>
      </c>
      <c r="F3167" t="str">
        <f>TEXT(A3167,"m")</f>
        <v>11</v>
      </c>
      <c r="G3167" t="str">
        <f>TEXT(A3167,"dd")</f>
        <v>09</v>
      </c>
      <c r="H3167" t="str">
        <f>TEXT(A3167,"hh:mm:ss")</f>
        <v>12:56:33</v>
      </c>
      <c r="I3167" t="str">
        <f>TEXT(A3167,"h")</f>
        <v>12</v>
      </c>
      <c r="J3167" t="str">
        <f>MID(H3167,4,2)</f>
        <v>56</v>
      </c>
      <c r="K3167" t="str">
        <f>MID(H3167,7,2)</f>
        <v>33</v>
      </c>
    </row>
    <row r="3168" spans="1:11" x14ac:dyDescent="0.25">
      <c r="A3168" s="1">
        <v>41222.539270833331</v>
      </c>
      <c r="B3168" t="s">
        <v>0</v>
      </c>
      <c r="C3168">
        <v>11.56</v>
      </c>
      <c r="D3168">
        <v>100</v>
      </c>
      <c r="E3168" t="str">
        <f>TEXT(A3168,"yyyy")</f>
        <v>2012</v>
      </c>
      <c r="F3168" t="str">
        <f>TEXT(A3168,"m")</f>
        <v>11</v>
      </c>
      <c r="G3168" t="str">
        <f>TEXT(A3168,"dd")</f>
        <v>09</v>
      </c>
      <c r="H3168" t="str">
        <f>TEXT(A3168,"hh:mm:ss")</f>
        <v>12:56:33</v>
      </c>
      <c r="I3168" t="str">
        <f>TEXT(A3168,"h")</f>
        <v>12</v>
      </c>
      <c r="J3168" t="str">
        <f>MID(H3168,4,2)</f>
        <v>56</v>
      </c>
      <c r="K3168" t="str">
        <f>MID(H3168,7,2)</f>
        <v>33</v>
      </c>
    </row>
    <row r="3169" spans="1:11" x14ac:dyDescent="0.25">
      <c r="A3169" s="1">
        <v>41222.539270833331</v>
      </c>
      <c r="B3169" t="s">
        <v>0</v>
      </c>
      <c r="C3169">
        <v>11.56</v>
      </c>
      <c r="D3169">
        <v>200</v>
      </c>
      <c r="E3169" t="str">
        <f>TEXT(A3169,"yyyy")</f>
        <v>2012</v>
      </c>
      <c r="F3169" t="str">
        <f>TEXT(A3169,"m")</f>
        <v>11</v>
      </c>
      <c r="G3169" t="str">
        <f>TEXT(A3169,"dd")</f>
        <v>09</v>
      </c>
      <c r="H3169" t="str">
        <f>TEXT(A3169,"hh:mm:ss")</f>
        <v>12:56:33</v>
      </c>
      <c r="I3169" t="str">
        <f>TEXT(A3169,"h")</f>
        <v>12</v>
      </c>
      <c r="J3169" t="str">
        <f>MID(H3169,4,2)</f>
        <v>56</v>
      </c>
      <c r="K3169" t="str">
        <f>MID(H3169,7,2)</f>
        <v>33</v>
      </c>
    </row>
    <row r="3170" spans="1:11" x14ac:dyDescent="0.25">
      <c r="A3170" s="1">
        <v>41222.539270833331</v>
      </c>
      <c r="B3170" t="s">
        <v>0</v>
      </c>
      <c r="C3170">
        <v>11.56</v>
      </c>
      <c r="D3170">
        <v>100</v>
      </c>
      <c r="E3170" t="str">
        <f>TEXT(A3170,"yyyy")</f>
        <v>2012</v>
      </c>
      <c r="F3170" t="str">
        <f>TEXT(A3170,"m")</f>
        <v>11</v>
      </c>
      <c r="G3170" t="str">
        <f>TEXT(A3170,"dd")</f>
        <v>09</v>
      </c>
      <c r="H3170" t="str">
        <f>TEXT(A3170,"hh:mm:ss")</f>
        <v>12:56:33</v>
      </c>
      <c r="I3170" t="str">
        <f>TEXT(A3170,"h")</f>
        <v>12</v>
      </c>
      <c r="J3170" t="str">
        <f>MID(H3170,4,2)</f>
        <v>56</v>
      </c>
      <c r="K3170" t="str">
        <f>MID(H3170,7,2)</f>
        <v>33</v>
      </c>
    </row>
    <row r="3171" spans="1:11" x14ac:dyDescent="0.25">
      <c r="A3171" s="1">
        <v>41222.539270833331</v>
      </c>
      <c r="B3171" t="s">
        <v>0</v>
      </c>
      <c r="C3171">
        <v>11.56</v>
      </c>
      <c r="D3171">
        <v>100</v>
      </c>
      <c r="E3171" t="str">
        <f>TEXT(A3171,"yyyy")</f>
        <v>2012</v>
      </c>
      <c r="F3171" t="str">
        <f>TEXT(A3171,"m")</f>
        <v>11</v>
      </c>
      <c r="G3171" t="str">
        <f>TEXT(A3171,"dd")</f>
        <v>09</v>
      </c>
      <c r="H3171" t="str">
        <f>TEXT(A3171,"hh:mm:ss")</f>
        <v>12:56:33</v>
      </c>
      <c r="I3171" t="str">
        <f>TEXT(A3171,"h")</f>
        <v>12</v>
      </c>
      <c r="J3171" t="str">
        <f>MID(H3171,4,2)</f>
        <v>56</v>
      </c>
      <c r="K3171" t="str">
        <f>MID(H3171,7,2)</f>
        <v>33</v>
      </c>
    </row>
    <row r="3172" spans="1:11" x14ac:dyDescent="0.25">
      <c r="A3172" s="1">
        <v>41222.539270833331</v>
      </c>
      <c r="B3172" t="s">
        <v>0</v>
      </c>
      <c r="C3172">
        <v>11.56</v>
      </c>
      <c r="D3172">
        <v>100</v>
      </c>
      <c r="E3172" t="str">
        <f>TEXT(A3172,"yyyy")</f>
        <v>2012</v>
      </c>
      <c r="F3172" t="str">
        <f>TEXT(A3172,"m")</f>
        <v>11</v>
      </c>
      <c r="G3172" t="str">
        <f>TEXT(A3172,"dd")</f>
        <v>09</v>
      </c>
      <c r="H3172" t="str">
        <f>TEXT(A3172,"hh:mm:ss")</f>
        <v>12:56:33</v>
      </c>
      <c r="I3172" t="str">
        <f>TEXT(A3172,"h")</f>
        <v>12</v>
      </c>
      <c r="J3172" t="str">
        <f>MID(H3172,4,2)</f>
        <v>56</v>
      </c>
      <c r="K3172" t="str">
        <f>MID(H3172,7,2)</f>
        <v>33</v>
      </c>
    </row>
    <row r="3173" spans="1:11" x14ac:dyDescent="0.25">
      <c r="A3173" s="1">
        <v>41222.539270833331</v>
      </c>
      <c r="B3173" t="s">
        <v>0</v>
      </c>
      <c r="C3173">
        <v>11.56</v>
      </c>
      <c r="D3173">
        <v>100</v>
      </c>
      <c r="E3173" t="str">
        <f>TEXT(A3173,"yyyy")</f>
        <v>2012</v>
      </c>
      <c r="F3173" t="str">
        <f>TEXT(A3173,"m")</f>
        <v>11</v>
      </c>
      <c r="G3173" t="str">
        <f>TEXT(A3173,"dd")</f>
        <v>09</v>
      </c>
      <c r="H3173" t="str">
        <f>TEXT(A3173,"hh:mm:ss")</f>
        <v>12:56:33</v>
      </c>
      <c r="I3173" t="str">
        <f>TEXT(A3173,"h")</f>
        <v>12</v>
      </c>
      <c r="J3173" t="str">
        <f>MID(H3173,4,2)</f>
        <v>56</v>
      </c>
      <c r="K3173" t="str">
        <f>MID(H3173,7,2)</f>
        <v>33</v>
      </c>
    </row>
    <row r="3174" spans="1:11" x14ac:dyDescent="0.25">
      <c r="A3174" s="1">
        <v>41222.539270833331</v>
      </c>
      <c r="B3174" t="s">
        <v>0</v>
      </c>
      <c r="C3174">
        <v>11.56</v>
      </c>
      <c r="D3174">
        <v>100</v>
      </c>
      <c r="E3174" t="str">
        <f>TEXT(A3174,"yyyy")</f>
        <v>2012</v>
      </c>
      <c r="F3174" t="str">
        <f>TEXT(A3174,"m")</f>
        <v>11</v>
      </c>
      <c r="G3174" t="str">
        <f>TEXT(A3174,"dd")</f>
        <v>09</v>
      </c>
      <c r="H3174" t="str">
        <f>TEXT(A3174,"hh:mm:ss")</f>
        <v>12:56:33</v>
      </c>
      <c r="I3174" t="str">
        <f>TEXT(A3174,"h")</f>
        <v>12</v>
      </c>
      <c r="J3174" t="str">
        <f>MID(H3174,4,2)</f>
        <v>56</v>
      </c>
      <c r="K3174" t="str">
        <f>MID(H3174,7,2)</f>
        <v>33</v>
      </c>
    </row>
    <row r="3175" spans="1:11" x14ac:dyDescent="0.25">
      <c r="A3175" s="1">
        <v>41222.539270833331</v>
      </c>
      <c r="B3175" t="s">
        <v>0</v>
      </c>
      <c r="C3175">
        <v>11.56</v>
      </c>
      <c r="D3175">
        <v>100</v>
      </c>
      <c r="E3175" t="str">
        <f>TEXT(A3175,"yyyy")</f>
        <v>2012</v>
      </c>
      <c r="F3175" t="str">
        <f>TEXT(A3175,"m")</f>
        <v>11</v>
      </c>
      <c r="G3175" t="str">
        <f>TEXT(A3175,"dd")</f>
        <v>09</v>
      </c>
      <c r="H3175" t="str">
        <f>TEXT(A3175,"hh:mm:ss")</f>
        <v>12:56:33</v>
      </c>
      <c r="I3175" t="str">
        <f>TEXT(A3175,"h")</f>
        <v>12</v>
      </c>
      <c r="J3175" t="str">
        <f>MID(H3175,4,2)</f>
        <v>56</v>
      </c>
      <c r="K3175" t="str">
        <f>MID(H3175,7,2)</f>
        <v>33</v>
      </c>
    </row>
    <row r="3176" spans="1:11" x14ac:dyDescent="0.25">
      <c r="A3176" s="1">
        <v>41222.539270833331</v>
      </c>
      <c r="B3176" t="s">
        <v>0</v>
      </c>
      <c r="C3176">
        <v>11.56</v>
      </c>
      <c r="D3176">
        <v>200</v>
      </c>
      <c r="E3176" t="str">
        <f>TEXT(A3176,"yyyy")</f>
        <v>2012</v>
      </c>
      <c r="F3176" t="str">
        <f>TEXT(A3176,"m")</f>
        <v>11</v>
      </c>
      <c r="G3176" t="str">
        <f>TEXT(A3176,"dd")</f>
        <v>09</v>
      </c>
      <c r="H3176" t="str">
        <f>TEXT(A3176,"hh:mm:ss")</f>
        <v>12:56:33</v>
      </c>
      <c r="I3176" t="str">
        <f>TEXT(A3176,"h")</f>
        <v>12</v>
      </c>
      <c r="J3176" t="str">
        <f>MID(H3176,4,2)</f>
        <v>56</v>
      </c>
      <c r="K3176" t="str">
        <f>MID(H3176,7,2)</f>
        <v>33</v>
      </c>
    </row>
    <row r="3177" spans="1:11" x14ac:dyDescent="0.25">
      <c r="A3177" s="1">
        <v>41222.539270833331</v>
      </c>
      <c r="B3177" t="s">
        <v>0</v>
      </c>
      <c r="C3177">
        <v>11.56</v>
      </c>
      <c r="D3177">
        <v>100</v>
      </c>
      <c r="E3177" t="str">
        <f>TEXT(A3177,"yyyy")</f>
        <v>2012</v>
      </c>
      <c r="F3177" t="str">
        <f>TEXT(A3177,"m")</f>
        <v>11</v>
      </c>
      <c r="G3177" t="str">
        <f>TEXT(A3177,"dd")</f>
        <v>09</v>
      </c>
      <c r="H3177" t="str">
        <f>TEXT(A3177,"hh:mm:ss")</f>
        <v>12:56:33</v>
      </c>
      <c r="I3177" t="str">
        <f>TEXT(A3177,"h")</f>
        <v>12</v>
      </c>
      <c r="J3177" t="str">
        <f>MID(H3177,4,2)</f>
        <v>56</v>
      </c>
      <c r="K3177" t="str">
        <f>MID(H3177,7,2)</f>
        <v>33</v>
      </c>
    </row>
    <row r="3178" spans="1:11" x14ac:dyDescent="0.25">
      <c r="A3178" s="1">
        <v>41222.539270833331</v>
      </c>
      <c r="B3178" t="s">
        <v>0</v>
      </c>
      <c r="C3178">
        <v>11.565</v>
      </c>
      <c r="D3178">
        <v>100</v>
      </c>
      <c r="E3178" t="str">
        <f>TEXT(A3178,"yyyy")</f>
        <v>2012</v>
      </c>
      <c r="F3178" t="str">
        <f>TEXT(A3178,"m")</f>
        <v>11</v>
      </c>
      <c r="G3178" t="str">
        <f>TEXT(A3178,"dd")</f>
        <v>09</v>
      </c>
      <c r="H3178" t="str">
        <f>TEXT(A3178,"hh:mm:ss")</f>
        <v>12:56:33</v>
      </c>
      <c r="I3178" t="str">
        <f>TEXT(A3178,"h")</f>
        <v>12</v>
      </c>
      <c r="J3178" t="str">
        <f>MID(H3178,4,2)</f>
        <v>56</v>
      </c>
      <c r="K3178" t="str">
        <f>MID(H3178,7,2)</f>
        <v>33</v>
      </c>
    </row>
    <row r="3179" spans="1:11" x14ac:dyDescent="0.25">
      <c r="A3179" s="1">
        <v>41222.539270833331</v>
      </c>
      <c r="B3179" t="s">
        <v>0</v>
      </c>
      <c r="C3179">
        <v>11.56</v>
      </c>
      <c r="D3179">
        <v>100</v>
      </c>
      <c r="E3179" t="str">
        <f>TEXT(A3179,"yyyy")</f>
        <v>2012</v>
      </c>
      <c r="F3179" t="str">
        <f>TEXT(A3179,"m")</f>
        <v>11</v>
      </c>
      <c r="G3179" t="str">
        <f>TEXT(A3179,"dd")</f>
        <v>09</v>
      </c>
      <c r="H3179" t="str">
        <f>TEXT(A3179,"hh:mm:ss")</f>
        <v>12:56:33</v>
      </c>
      <c r="I3179" t="str">
        <f>TEXT(A3179,"h")</f>
        <v>12</v>
      </c>
      <c r="J3179" t="str">
        <f>MID(H3179,4,2)</f>
        <v>56</v>
      </c>
      <c r="K3179" t="str">
        <f>MID(H3179,7,2)</f>
        <v>33</v>
      </c>
    </row>
    <row r="3180" spans="1:11" x14ac:dyDescent="0.25">
      <c r="A3180" s="1">
        <v>41222.539270833331</v>
      </c>
      <c r="B3180" t="s">
        <v>0</v>
      </c>
      <c r="C3180">
        <v>11.56</v>
      </c>
      <c r="D3180">
        <v>100</v>
      </c>
      <c r="E3180" t="str">
        <f>TEXT(A3180,"yyyy")</f>
        <v>2012</v>
      </c>
      <c r="F3180" t="str">
        <f>TEXT(A3180,"m")</f>
        <v>11</v>
      </c>
      <c r="G3180" t="str">
        <f>TEXT(A3180,"dd")</f>
        <v>09</v>
      </c>
      <c r="H3180" t="str">
        <f>TEXT(A3180,"hh:mm:ss")</f>
        <v>12:56:33</v>
      </c>
      <c r="I3180" t="str">
        <f>TEXT(A3180,"h")</f>
        <v>12</v>
      </c>
      <c r="J3180" t="str">
        <f>MID(H3180,4,2)</f>
        <v>56</v>
      </c>
      <c r="K3180" t="str">
        <f>MID(H3180,7,2)</f>
        <v>33</v>
      </c>
    </row>
    <row r="3181" spans="1:11" x14ac:dyDescent="0.25">
      <c r="A3181" s="1">
        <v>41222.539270833331</v>
      </c>
      <c r="B3181" t="s">
        <v>0</v>
      </c>
      <c r="C3181">
        <v>11.56</v>
      </c>
      <c r="D3181">
        <v>100</v>
      </c>
      <c r="E3181" t="str">
        <f>TEXT(A3181,"yyyy")</f>
        <v>2012</v>
      </c>
      <c r="F3181" t="str">
        <f>TEXT(A3181,"m")</f>
        <v>11</v>
      </c>
      <c r="G3181" t="str">
        <f>TEXT(A3181,"dd")</f>
        <v>09</v>
      </c>
      <c r="H3181" t="str">
        <f>TEXT(A3181,"hh:mm:ss")</f>
        <v>12:56:33</v>
      </c>
      <c r="I3181" t="str">
        <f>TEXT(A3181,"h")</f>
        <v>12</v>
      </c>
      <c r="J3181" t="str">
        <f>MID(H3181,4,2)</f>
        <v>56</v>
      </c>
      <c r="K3181" t="str">
        <f>MID(H3181,7,2)</f>
        <v>33</v>
      </c>
    </row>
    <row r="3182" spans="1:11" x14ac:dyDescent="0.25">
      <c r="A3182" s="1">
        <v>41222.539270833331</v>
      </c>
      <c r="B3182" t="s">
        <v>0</v>
      </c>
      <c r="C3182">
        <v>11.565</v>
      </c>
      <c r="D3182">
        <v>100</v>
      </c>
      <c r="E3182" t="str">
        <f>TEXT(A3182,"yyyy")</f>
        <v>2012</v>
      </c>
      <c r="F3182" t="str">
        <f>TEXT(A3182,"m")</f>
        <v>11</v>
      </c>
      <c r="G3182" t="str">
        <f>TEXT(A3182,"dd")</f>
        <v>09</v>
      </c>
      <c r="H3182" t="str">
        <f>TEXT(A3182,"hh:mm:ss")</f>
        <v>12:56:33</v>
      </c>
      <c r="I3182" t="str">
        <f>TEXT(A3182,"h")</f>
        <v>12</v>
      </c>
      <c r="J3182" t="str">
        <f>MID(H3182,4,2)</f>
        <v>56</v>
      </c>
      <c r="K3182" t="str">
        <f>MID(H3182,7,2)</f>
        <v>33</v>
      </c>
    </row>
    <row r="3183" spans="1:11" x14ac:dyDescent="0.25">
      <c r="A3183" s="1">
        <v>41222.539270833331</v>
      </c>
      <c r="B3183" t="s">
        <v>0</v>
      </c>
      <c r="C3183">
        <v>11.56</v>
      </c>
      <c r="D3183">
        <v>100</v>
      </c>
      <c r="E3183" t="str">
        <f>TEXT(A3183,"yyyy")</f>
        <v>2012</v>
      </c>
      <c r="F3183" t="str">
        <f>TEXT(A3183,"m")</f>
        <v>11</v>
      </c>
      <c r="G3183" t="str">
        <f>TEXT(A3183,"dd")</f>
        <v>09</v>
      </c>
      <c r="H3183" t="str">
        <f>TEXT(A3183,"hh:mm:ss")</f>
        <v>12:56:33</v>
      </c>
      <c r="I3183" t="str">
        <f>TEXT(A3183,"h")</f>
        <v>12</v>
      </c>
      <c r="J3183" t="str">
        <f>MID(H3183,4,2)</f>
        <v>56</v>
      </c>
      <c r="K3183" t="str">
        <f>MID(H3183,7,2)</f>
        <v>33</v>
      </c>
    </row>
    <row r="3184" spans="1:11" x14ac:dyDescent="0.25">
      <c r="A3184" s="1">
        <v>41222.539270833331</v>
      </c>
      <c r="B3184" t="s">
        <v>0</v>
      </c>
      <c r="C3184">
        <v>11.565</v>
      </c>
      <c r="D3184">
        <v>200</v>
      </c>
      <c r="E3184" t="str">
        <f>TEXT(A3184,"yyyy")</f>
        <v>2012</v>
      </c>
      <c r="F3184" t="str">
        <f>TEXT(A3184,"m")</f>
        <v>11</v>
      </c>
      <c r="G3184" t="str">
        <f>TEXT(A3184,"dd")</f>
        <v>09</v>
      </c>
      <c r="H3184" t="str">
        <f>TEXT(A3184,"hh:mm:ss")</f>
        <v>12:56:33</v>
      </c>
      <c r="I3184" t="str">
        <f>TEXT(A3184,"h")</f>
        <v>12</v>
      </c>
      <c r="J3184" t="str">
        <f>MID(H3184,4,2)</f>
        <v>56</v>
      </c>
      <c r="K3184" t="str">
        <f>MID(H3184,7,2)</f>
        <v>33</v>
      </c>
    </row>
    <row r="3185" spans="1:11" x14ac:dyDescent="0.25">
      <c r="A3185" s="1">
        <v>41222.539270833331</v>
      </c>
      <c r="B3185" t="s">
        <v>0</v>
      </c>
      <c r="C3185">
        <v>11.565</v>
      </c>
      <c r="D3185">
        <v>100</v>
      </c>
      <c r="E3185" t="str">
        <f>TEXT(A3185,"yyyy")</f>
        <v>2012</v>
      </c>
      <c r="F3185" t="str">
        <f>TEXT(A3185,"m")</f>
        <v>11</v>
      </c>
      <c r="G3185" t="str">
        <f>TEXT(A3185,"dd")</f>
        <v>09</v>
      </c>
      <c r="H3185" t="str">
        <f>TEXT(A3185,"hh:mm:ss")</f>
        <v>12:56:33</v>
      </c>
      <c r="I3185" t="str">
        <f>TEXT(A3185,"h")</f>
        <v>12</v>
      </c>
      <c r="J3185" t="str">
        <f>MID(H3185,4,2)</f>
        <v>56</v>
      </c>
      <c r="K3185" t="str">
        <f>MID(H3185,7,2)</f>
        <v>33</v>
      </c>
    </row>
    <row r="3186" spans="1:11" x14ac:dyDescent="0.25">
      <c r="A3186" s="1">
        <v>41222.539270833331</v>
      </c>
      <c r="B3186" t="s">
        <v>0</v>
      </c>
      <c r="C3186">
        <v>11.565</v>
      </c>
      <c r="D3186">
        <v>100</v>
      </c>
      <c r="E3186" t="str">
        <f>TEXT(A3186,"yyyy")</f>
        <v>2012</v>
      </c>
      <c r="F3186" t="str">
        <f>TEXT(A3186,"m")</f>
        <v>11</v>
      </c>
      <c r="G3186" t="str">
        <f>TEXT(A3186,"dd")</f>
        <v>09</v>
      </c>
      <c r="H3186" t="str">
        <f>TEXT(A3186,"hh:mm:ss")</f>
        <v>12:56:33</v>
      </c>
      <c r="I3186" t="str">
        <f>TEXT(A3186,"h")</f>
        <v>12</v>
      </c>
      <c r="J3186" t="str">
        <f>MID(H3186,4,2)</f>
        <v>56</v>
      </c>
      <c r="K3186" t="str">
        <f>MID(H3186,7,2)</f>
        <v>33</v>
      </c>
    </row>
    <row r="3187" spans="1:11" x14ac:dyDescent="0.25">
      <c r="A3187" s="1">
        <v>41222.539270833331</v>
      </c>
      <c r="B3187" t="s">
        <v>0</v>
      </c>
      <c r="C3187">
        <v>11.565</v>
      </c>
      <c r="D3187">
        <v>100</v>
      </c>
      <c r="E3187" t="str">
        <f>TEXT(A3187,"yyyy")</f>
        <v>2012</v>
      </c>
      <c r="F3187" t="str">
        <f>TEXT(A3187,"m")</f>
        <v>11</v>
      </c>
      <c r="G3187" t="str">
        <f>TEXT(A3187,"dd")</f>
        <v>09</v>
      </c>
      <c r="H3187" t="str">
        <f>TEXT(A3187,"hh:mm:ss")</f>
        <v>12:56:33</v>
      </c>
      <c r="I3187" t="str">
        <f>TEXT(A3187,"h")</f>
        <v>12</v>
      </c>
      <c r="J3187" t="str">
        <f>MID(H3187,4,2)</f>
        <v>56</v>
      </c>
      <c r="K3187" t="str">
        <f>MID(H3187,7,2)</f>
        <v>33</v>
      </c>
    </row>
    <row r="3188" spans="1:11" x14ac:dyDescent="0.25">
      <c r="A3188" s="1">
        <v>41222.539282407408</v>
      </c>
      <c r="B3188" t="s">
        <v>0</v>
      </c>
      <c r="C3188">
        <v>11.565</v>
      </c>
      <c r="D3188">
        <v>100</v>
      </c>
      <c r="E3188" t="str">
        <f>TEXT(A3188,"yyyy")</f>
        <v>2012</v>
      </c>
      <c r="F3188" t="str">
        <f>TEXT(A3188,"m")</f>
        <v>11</v>
      </c>
      <c r="G3188" t="str">
        <f>TEXT(A3188,"dd")</f>
        <v>09</v>
      </c>
      <c r="H3188" t="str">
        <f>TEXT(A3188,"hh:mm:ss")</f>
        <v>12:56:34</v>
      </c>
      <c r="I3188" t="str">
        <f>TEXT(A3188,"h")</f>
        <v>12</v>
      </c>
      <c r="J3188" t="str">
        <f>MID(H3188,4,2)</f>
        <v>56</v>
      </c>
      <c r="K3188" t="str">
        <f>MID(H3188,7,2)</f>
        <v>34</v>
      </c>
    </row>
    <row r="3189" spans="1:11" x14ac:dyDescent="0.25">
      <c r="A3189" s="1">
        <v>41222.539282407408</v>
      </c>
      <c r="B3189" t="s">
        <v>0</v>
      </c>
      <c r="C3189">
        <v>11.57</v>
      </c>
      <c r="D3189">
        <v>300</v>
      </c>
      <c r="E3189" t="str">
        <f>TEXT(A3189,"yyyy")</f>
        <v>2012</v>
      </c>
      <c r="F3189" t="str">
        <f>TEXT(A3189,"m")</f>
        <v>11</v>
      </c>
      <c r="G3189" t="str">
        <f>TEXT(A3189,"dd")</f>
        <v>09</v>
      </c>
      <c r="H3189" t="str">
        <f>TEXT(A3189,"hh:mm:ss")</f>
        <v>12:56:34</v>
      </c>
      <c r="I3189" t="str">
        <f>TEXT(A3189,"h")</f>
        <v>12</v>
      </c>
      <c r="J3189" t="str">
        <f>MID(H3189,4,2)</f>
        <v>56</v>
      </c>
      <c r="K3189" t="str">
        <f>MID(H3189,7,2)</f>
        <v>34</v>
      </c>
    </row>
    <row r="3190" spans="1:11" x14ac:dyDescent="0.25">
      <c r="A3190" s="1">
        <v>41222.539293981485</v>
      </c>
      <c r="B3190" t="s">
        <v>0</v>
      </c>
      <c r="C3190">
        <v>11.565</v>
      </c>
      <c r="D3190">
        <v>100</v>
      </c>
      <c r="E3190" t="str">
        <f>TEXT(A3190,"yyyy")</f>
        <v>2012</v>
      </c>
      <c r="F3190" t="str">
        <f>TEXT(A3190,"m")</f>
        <v>11</v>
      </c>
      <c r="G3190" t="str">
        <f>TEXT(A3190,"dd")</f>
        <v>09</v>
      </c>
      <c r="H3190" t="str">
        <f>TEXT(A3190,"hh:mm:ss")</f>
        <v>12:56:35</v>
      </c>
      <c r="I3190" t="str">
        <f>TEXT(A3190,"h")</f>
        <v>12</v>
      </c>
      <c r="J3190" t="str">
        <f>MID(H3190,4,2)</f>
        <v>56</v>
      </c>
      <c r="K3190" t="str">
        <f>MID(H3190,7,2)</f>
        <v>35</v>
      </c>
    </row>
    <row r="3191" spans="1:11" x14ac:dyDescent="0.25">
      <c r="A3191" s="1">
        <v>41222.539305555554</v>
      </c>
      <c r="B3191" t="s">
        <v>0</v>
      </c>
      <c r="C3191">
        <v>11.56</v>
      </c>
      <c r="D3191">
        <v>100</v>
      </c>
      <c r="E3191" t="str">
        <f>TEXT(A3191,"yyyy")</f>
        <v>2012</v>
      </c>
      <c r="F3191" t="str">
        <f>TEXT(A3191,"m")</f>
        <v>11</v>
      </c>
      <c r="G3191" t="str">
        <f>TEXT(A3191,"dd")</f>
        <v>09</v>
      </c>
      <c r="H3191" t="str">
        <f>TEXT(A3191,"hh:mm:ss")</f>
        <v>12:56:36</v>
      </c>
      <c r="I3191" t="str">
        <f>TEXT(A3191,"h")</f>
        <v>12</v>
      </c>
      <c r="J3191" t="str">
        <f>MID(H3191,4,2)</f>
        <v>56</v>
      </c>
      <c r="K3191" t="str">
        <f>MID(H3191,7,2)</f>
        <v>36</v>
      </c>
    </row>
    <row r="3192" spans="1:11" x14ac:dyDescent="0.25">
      <c r="A3192" s="1">
        <v>41222.5393287037</v>
      </c>
      <c r="B3192" t="s">
        <v>0</v>
      </c>
      <c r="C3192">
        <v>11.565</v>
      </c>
      <c r="D3192">
        <v>100</v>
      </c>
      <c r="E3192" t="str">
        <f>TEXT(A3192,"yyyy")</f>
        <v>2012</v>
      </c>
      <c r="F3192" t="str">
        <f>TEXT(A3192,"m")</f>
        <v>11</v>
      </c>
      <c r="G3192" t="str">
        <f>TEXT(A3192,"dd")</f>
        <v>09</v>
      </c>
      <c r="H3192" t="str">
        <f>TEXT(A3192,"hh:mm:ss")</f>
        <v>12:56:38</v>
      </c>
      <c r="I3192" t="str">
        <f>TEXT(A3192,"h")</f>
        <v>12</v>
      </c>
      <c r="J3192" t="str">
        <f>MID(H3192,4,2)</f>
        <v>56</v>
      </c>
      <c r="K3192" t="str">
        <f>MID(H3192,7,2)</f>
        <v>38</v>
      </c>
    </row>
    <row r="3193" spans="1:11" x14ac:dyDescent="0.25">
      <c r="A3193" s="1">
        <v>41222.5393287037</v>
      </c>
      <c r="B3193" t="s">
        <v>0</v>
      </c>
      <c r="C3193">
        <v>11.565</v>
      </c>
      <c r="D3193">
        <v>100</v>
      </c>
      <c r="E3193" t="str">
        <f>TEXT(A3193,"yyyy")</f>
        <v>2012</v>
      </c>
      <c r="F3193" t="str">
        <f>TEXT(A3193,"m")</f>
        <v>11</v>
      </c>
      <c r="G3193" t="str">
        <f>TEXT(A3193,"dd")</f>
        <v>09</v>
      </c>
      <c r="H3193" t="str">
        <f>TEXT(A3193,"hh:mm:ss")</f>
        <v>12:56:38</v>
      </c>
      <c r="I3193" t="str">
        <f>TEXT(A3193,"h")</f>
        <v>12</v>
      </c>
      <c r="J3193" t="str">
        <f>MID(H3193,4,2)</f>
        <v>56</v>
      </c>
      <c r="K3193" t="str">
        <f>MID(H3193,7,2)</f>
        <v>38</v>
      </c>
    </row>
    <row r="3194" spans="1:11" x14ac:dyDescent="0.25">
      <c r="A3194" s="1">
        <v>41222.539340277777</v>
      </c>
      <c r="B3194" t="s">
        <v>0</v>
      </c>
      <c r="C3194">
        <v>11.56</v>
      </c>
      <c r="D3194">
        <v>100</v>
      </c>
      <c r="E3194" t="str">
        <f>TEXT(A3194,"yyyy")</f>
        <v>2012</v>
      </c>
      <c r="F3194" t="str">
        <f>TEXT(A3194,"m")</f>
        <v>11</v>
      </c>
      <c r="G3194" t="str">
        <f>TEXT(A3194,"dd")</f>
        <v>09</v>
      </c>
      <c r="H3194" t="str">
        <f>TEXT(A3194,"hh:mm:ss")</f>
        <v>12:56:39</v>
      </c>
      <c r="I3194" t="str">
        <f>TEXT(A3194,"h")</f>
        <v>12</v>
      </c>
      <c r="J3194" t="str">
        <f>MID(H3194,4,2)</f>
        <v>56</v>
      </c>
      <c r="K3194" t="str">
        <f>MID(H3194,7,2)</f>
        <v>39</v>
      </c>
    </row>
    <row r="3195" spans="1:11" x14ac:dyDescent="0.25">
      <c r="A3195" s="1">
        <v>41222.539340277777</v>
      </c>
      <c r="B3195" t="s">
        <v>0</v>
      </c>
      <c r="C3195">
        <v>11.56</v>
      </c>
      <c r="D3195">
        <v>100</v>
      </c>
      <c r="E3195" t="str">
        <f>TEXT(A3195,"yyyy")</f>
        <v>2012</v>
      </c>
      <c r="F3195" t="str">
        <f>TEXT(A3195,"m")</f>
        <v>11</v>
      </c>
      <c r="G3195" t="str">
        <f>TEXT(A3195,"dd")</f>
        <v>09</v>
      </c>
      <c r="H3195" t="str">
        <f>TEXT(A3195,"hh:mm:ss")</f>
        <v>12:56:39</v>
      </c>
      <c r="I3195" t="str">
        <f>TEXT(A3195,"h")</f>
        <v>12</v>
      </c>
      <c r="J3195" t="str">
        <f>MID(H3195,4,2)</f>
        <v>56</v>
      </c>
      <c r="K3195" t="str">
        <f>MID(H3195,7,2)</f>
        <v>39</v>
      </c>
    </row>
    <row r="3196" spans="1:11" x14ac:dyDescent="0.25">
      <c r="A3196" s="1">
        <v>41222.539340277777</v>
      </c>
      <c r="B3196" t="s">
        <v>0</v>
      </c>
      <c r="C3196">
        <v>11.56</v>
      </c>
      <c r="D3196">
        <v>100</v>
      </c>
      <c r="E3196" t="str">
        <f>TEXT(A3196,"yyyy")</f>
        <v>2012</v>
      </c>
      <c r="F3196" t="str">
        <f>TEXT(A3196,"m")</f>
        <v>11</v>
      </c>
      <c r="G3196" t="str">
        <f>TEXT(A3196,"dd")</f>
        <v>09</v>
      </c>
      <c r="H3196" t="str">
        <f>TEXT(A3196,"hh:mm:ss")</f>
        <v>12:56:39</v>
      </c>
      <c r="I3196" t="str">
        <f>TEXT(A3196,"h")</f>
        <v>12</v>
      </c>
      <c r="J3196" t="str">
        <f>MID(H3196,4,2)</f>
        <v>56</v>
      </c>
      <c r="K3196" t="str">
        <f>MID(H3196,7,2)</f>
        <v>39</v>
      </c>
    </row>
    <row r="3197" spans="1:11" x14ac:dyDescent="0.25">
      <c r="A3197" s="1">
        <v>41222.539340277777</v>
      </c>
      <c r="B3197" t="s">
        <v>0</v>
      </c>
      <c r="C3197">
        <v>11.56</v>
      </c>
      <c r="D3197">
        <v>100</v>
      </c>
      <c r="E3197" t="str">
        <f>TEXT(A3197,"yyyy")</f>
        <v>2012</v>
      </c>
      <c r="F3197" t="str">
        <f>TEXT(A3197,"m")</f>
        <v>11</v>
      </c>
      <c r="G3197" t="str">
        <f>TEXT(A3197,"dd")</f>
        <v>09</v>
      </c>
      <c r="H3197" t="str">
        <f>TEXT(A3197,"hh:mm:ss")</f>
        <v>12:56:39</v>
      </c>
      <c r="I3197" t="str">
        <f>TEXT(A3197,"h")</f>
        <v>12</v>
      </c>
      <c r="J3197" t="str">
        <f>MID(H3197,4,2)</f>
        <v>56</v>
      </c>
      <c r="K3197" t="str">
        <f>MID(H3197,7,2)</f>
        <v>39</v>
      </c>
    </row>
    <row r="3198" spans="1:11" x14ac:dyDescent="0.25">
      <c r="A3198" s="1">
        <v>41222.539340277777</v>
      </c>
      <c r="B3198" t="s">
        <v>0</v>
      </c>
      <c r="C3198">
        <v>11.56</v>
      </c>
      <c r="D3198">
        <v>100</v>
      </c>
      <c r="E3198" t="str">
        <f>TEXT(A3198,"yyyy")</f>
        <v>2012</v>
      </c>
      <c r="F3198" t="str">
        <f>TEXT(A3198,"m")</f>
        <v>11</v>
      </c>
      <c r="G3198" t="str">
        <f>TEXT(A3198,"dd")</f>
        <v>09</v>
      </c>
      <c r="H3198" t="str">
        <f>TEXT(A3198,"hh:mm:ss")</f>
        <v>12:56:39</v>
      </c>
      <c r="I3198" t="str">
        <f>TEXT(A3198,"h")</f>
        <v>12</v>
      </c>
      <c r="J3198" t="str">
        <f>MID(H3198,4,2)</f>
        <v>56</v>
      </c>
      <c r="K3198" t="str">
        <f>MID(H3198,7,2)</f>
        <v>39</v>
      </c>
    </row>
    <row r="3199" spans="1:11" x14ac:dyDescent="0.25">
      <c r="A3199" s="1">
        <v>41222.539340277777</v>
      </c>
      <c r="B3199" t="s">
        <v>0</v>
      </c>
      <c r="C3199">
        <v>11.56</v>
      </c>
      <c r="D3199">
        <v>100</v>
      </c>
      <c r="E3199" t="str">
        <f>TEXT(A3199,"yyyy")</f>
        <v>2012</v>
      </c>
      <c r="F3199" t="str">
        <f>TEXT(A3199,"m")</f>
        <v>11</v>
      </c>
      <c r="G3199" t="str">
        <f>TEXT(A3199,"dd")</f>
        <v>09</v>
      </c>
      <c r="H3199" t="str">
        <f>TEXT(A3199,"hh:mm:ss")</f>
        <v>12:56:39</v>
      </c>
      <c r="I3199" t="str">
        <f>TEXT(A3199,"h")</f>
        <v>12</v>
      </c>
      <c r="J3199" t="str">
        <f>MID(H3199,4,2)</f>
        <v>56</v>
      </c>
      <c r="K3199" t="str">
        <f>MID(H3199,7,2)</f>
        <v>39</v>
      </c>
    </row>
    <row r="3200" spans="1:11" x14ac:dyDescent="0.25">
      <c r="A3200" s="1">
        <v>41222.539340277777</v>
      </c>
      <c r="B3200" t="s">
        <v>0</v>
      </c>
      <c r="C3200">
        <v>11.56</v>
      </c>
      <c r="D3200">
        <v>100</v>
      </c>
      <c r="E3200" t="str">
        <f>TEXT(A3200,"yyyy")</f>
        <v>2012</v>
      </c>
      <c r="F3200" t="str">
        <f>TEXT(A3200,"m")</f>
        <v>11</v>
      </c>
      <c r="G3200" t="str">
        <f>TEXT(A3200,"dd")</f>
        <v>09</v>
      </c>
      <c r="H3200" t="str">
        <f>TEXT(A3200,"hh:mm:ss")</f>
        <v>12:56:39</v>
      </c>
      <c r="I3200" t="str">
        <f>TEXT(A3200,"h")</f>
        <v>12</v>
      </c>
      <c r="J3200" t="str">
        <f>MID(H3200,4,2)</f>
        <v>56</v>
      </c>
      <c r="K3200" t="str">
        <f>MID(H3200,7,2)</f>
        <v>39</v>
      </c>
    </row>
    <row r="3201" spans="1:11" x14ac:dyDescent="0.25">
      <c r="A3201" s="1">
        <v>41222.539340277777</v>
      </c>
      <c r="B3201" t="s">
        <v>0</v>
      </c>
      <c r="C3201">
        <v>11.565</v>
      </c>
      <c r="D3201">
        <v>100</v>
      </c>
      <c r="E3201" t="str">
        <f>TEXT(A3201,"yyyy")</f>
        <v>2012</v>
      </c>
      <c r="F3201" t="str">
        <f>TEXT(A3201,"m")</f>
        <v>11</v>
      </c>
      <c r="G3201" t="str">
        <f>TEXT(A3201,"dd")</f>
        <v>09</v>
      </c>
      <c r="H3201" t="str">
        <f>TEXT(A3201,"hh:mm:ss")</f>
        <v>12:56:39</v>
      </c>
      <c r="I3201" t="str">
        <f>TEXT(A3201,"h")</f>
        <v>12</v>
      </c>
      <c r="J3201" t="str">
        <f>MID(H3201,4,2)</f>
        <v>56</v>
      </c>
      <c r="K3201" t="str">
        <f>MID(H3201,7,2)</f>
        <v>39</v>
      </c>
    </row>
    <row r="3202" spans="1:11" x14ac:dyDescent="0.25">
      <c r="A3202" s="1">
        <v>41222.539351851854</v>
      </c>
      <c r="B3202" t="s">
        <v>0</v>
      </c>
      <c r="C3202">
        <v>11.565</v>
      </c>
      <c r="D3202">
        <v>200</v>
      </c>
      <c r="E3202" t="str">
        <f>TEXT(A3202,"yyyy")</f>
        <v>2012</v>
      </c>
      <c r="F3202" t="str">
        <f>TEXT(A3202,"m")</f>
        <v>11</v>
      </c>
      <c r="G3202" t="str">
        <f>TEXT(A3202,"dd")</f>
        <v>09</v>
      </c>
      <c r="H3202" t="str">
        <f>TEXT(A3202,"hh:mm:ss")</f>
        <v>12:56:40</v>
      </c>
      <c r="I3202" t="str">
        <f>TEXT(A3202,"h")</f>
        <v>12</v>
      </c>
      <c r="J3202" t="str">
        <f>MID(H3202,4,2)</f>
        <v>56</v>
      </c>
      <c r="K3202" t="str">
        <f>MID(H3202,7,2)</f>
        <v>40</v>
      </c>
    </row>
    <row r="3203" spans="1:11" x14ac:dyDescent="0.25">
      <c r="A3203" s="1">
        <v>41222.539351851854</v>
      </c>
      <c r="B3203" t="s">
        <v>0</v>
      </c>
      <c r="C3203">
        <v>11.565</v>
      </c>
      <c r="D3203">
        <v>100</v>
      </c>
      <c r="E3203" t="str">
        <f>TEXT(A3203,"yyyy")</f>
        <v>2012</v>
      </c>
      <c r="F3203" t="str">
        <f>TEXT(A3203,"m")</f>
        <v>11</v>
      </c>
      <c r="G3203" t="str">
        <f>TEXT(A3203,"dd")</f>
        <v>09</v>
      </c>
      <c r="H3203" t="str">
        <f>TEXT(A3203,"hh:mm:ss")</f>
        <v>12:56:40</v>
      </c>
      <c r="I3203" t="str">
        <f>TEXT(A3203,"h")</f>
        <v>12</v>
      </c>
      <c r="J3203" t="str">
        <f>MID(H3203,4,2)</f>
        <v>56</v>
      </c>
      <c r="K3203" t="str">
        <f>MID(H3203,7,2)</f>
        <v>40</v>
      </c>
    </row>
    <row r="3204" spans="1:11" x14ac:dyDescent="0.25">
      <c r="A3204" s="1">
        <v>41222.539363425924</v>
      </c>
      <c r="B3204" t="s">
        <v>0</v>
      </c>
      <c r="C3204">
        <v>11.56</v>
      </c>
      <c r="D3204">
        <v>100</v>
      </c>
      <c r="E3204" t="str">
        <f>TEXT(A3204,"yyyy")</f>
        <v>2012</v>
      </c>
      <c r="F3204" t="str">
        <f>TEXT(A3204,"m")</f>
        <v>11</v>
      </c>
      <c r="G3204" t="str">
        <f>TEXT(A3204,"dd")</f>
        <v>09</v>
      </c>
      <c r="H3204" t="str">
        <f>TEXT(A3204,"hh:mm:ss")</f>
        <v>12:56:41</v>
      </c>
      <c r="I3204" t="str">
        <f>TEXT(A3204,"h")</f>
        <v>12</v>
      </c>
      <c r="J3204" t="str">
        <f>MID(H3204,4,2)</f>
        <v>56</v>
      </c>
      <c r="K3204" t="str">
        <f>MID(H3204,7,2)</f>
        <v>41</v>
      </c>
    </row>
    <row r="3205" spans="1:11" x14ac:dyDescent="0.25">
      <c r="A3205" s="1">
        <v>41222.539363425924</v>
      </c>
      <c r="B3205" t="s">
        <v>0</v>
      </c>
      <c r="C3205">
        <v>11.565</v>
      </c>
      <c r="D3205">
        <v>200</v>
      </c>
      <c r="E3205" t="str">
        <f>TEXT(A3205,"yyyy")</f>
        <v>2012</v>
      </c>
      <c r="F3205" t="str">
        <f>TEXT(A3205,"m")</f>
        <v>11</v>
      </c>
      <c r="G3205" t="str">
        <f>TEXT(A3205,"dd")</f>
        <v>09</v>
      </c>
      <c r="H3205" t="str">
        <f>TEXT(A3205,"hh:mm:ss")</f>
        <v>12:56:41</v>
      </c>
      <c r="I3205" t="str">
        <f>TEXT(A3205,"h")</f>
        <v>12</v>
      </c>
      <c r="J3205" t="str">
        <f>MID(H3205,4,2)</f>
        <v>56</v>
      </c>
      <c r="K3205" t="str">
        <f>MID(H3205,7,2)</f>
        <v>41</v>
      </c>
    </row>
    <row r="3206" spans="1:11" x14ac:dyDescent="0.25">
      <c r="A3206" s="1">
        <v>41222.539363425924</v>
      </c>
      <c r="B3206" t="s">
        <v>0</v>
      </c>
      <c r="C3206">
        <v>11.565</v>
      </c>
      <c r="D3206">
        <v>100</v>
      </c>
      <c r="E3206" t="str">
        <f>TEXT(A3206,"yyyy")</f>
        <v>2012</v>
      </c>
      <c r="F3206" t="str">
        <f>TEXT(A3206,"m")</f>
        <v>11</v>
      </c>
      <c r="G3206" t="str">
        <f>TEXT(A3206,"dd")</f>
        <v>09</v>
      </c>
      <c r="H3206" t="str">
        <f>TEXT(A3206,"hh:mm:ss")</f>
        <v>12:56:41</v>
      </c>
      <c r="I3206" t="str">
        <f>TEXT(A3206,"h")</f>
        <v>12</v>
      </c>
      <c r="J3206" t="str">
        <f>MID(H3206,4,2)</f>
        <v>56</v>
      </c>
      <c r="K3206" t="str">
        <f>MID(H3206,7,2)</f>
        <v>41</v>
      </c>
    </row>
    <row r="3207" spans="1:11" x14ac:dyDescent="0.25">
      <c r="A3207" s="1">
        <v>41222.539386574077</v>
      </c>
      <c r="B3207" t="s">
        <v>0</v>
      </c>
      <c r="C3207">
        <v>11.565</v>
      </c>
      <c r="D3207">
        <v>100</v>
      </c>
      <c r="E3207" t="str">
        <f>TEXT(A3207,"yyyy")</f>
        <v>2012</v>
      </c>
      <c r="F3207" t="str">
        <f>TEXT(A3207,"m")</f>
        <v>11</v>
      </c>
      <c r="G3207" t="str">
        <f>TEXT(A3207,"dd")</f>
        <v>09</v>
      </c>
      <c r="H3207" t="str">
        <f>TEXT(A3207,"hh:mm:ss")</f>
        <v>12:56:43</v>
      </c>
      <c r="I3207" t="str">
        <f>TEXT(A3207,"h")</f>
        <v>12</v>
      </c>
      <c r="J3207" t="str">
        <f>MID(H3207,4,2)</f>
        <v>56</v>
      </c>
      <c r="K3207" t="str">
        <f>MID(H3207,7,2)</f>
        <v>43</v>
      </c>
    </row>
    <row r="3208" spans="1:11" x14ac:dyDescent="0.25">
      <c r="A3208" s="1">
        <v>41222.539398148147</v>
      </c>
      <c r="B3208" t="s">
        <v>0</v>
      </c>
      <c r="C3208">
        <v>11.565</v>
      </c>
      <c r="D3208">
        <v>100</v>
      </c>
      <c r="E3208" t="str">
        <f>TEXT(A3208,"yyyy")</f>
        <v>2012</v>
      </c>
      <c r="F3208" t="str">
        <f>TEXT(A3208,"m")</f>
        <v>11</v>
      </c>
      <c r="G3208" t="str">
        <f>TEXT(A3208,"dd")</f>
        <v>09</v>
      </c>
      <c r="H3208" t="str">
        <f>TEXT(A3208,"hh:mm:ss")</f>
        <v>12:56:44</v>
      </c>
      <c r="I3208" t="str">
        <f>TEXT(A3208,"h")</f>
        <v>12</v>
      </c>
      <c r="J3208" t="str">
        <f>MID(H3208,4,2)</f>
        <v>56</v>
      </c>
      <c r="K3208" t="str">
        <f>MID(H3208,7,2)</f>
        <v>44</v>
      </c>
    </row>
    <row r="3209" spans="1:11" x14ac:dyDescent="0.25">
      <c r="A3209" s="1">
        <v>41222.539409722223</v>
      </c>
      <c r="B3209" t="s">
        <v>0</v>
      </c>
      <c r="C3209">
        <v>11.565</v>
      </c>
      <c r="D3209">
        <v>100</v>
      </c>
      <c r="E3209" t="str">
        <f>TEXT(A3209,"yyyy")</f>
        <v>2012</v>
      </c>
      <c r="F3209" t="str">
        <f>TEXT(A3209,"m")</f>
        <v>11</v>
      </c>
      <c r="G3209" t="str">
        <f>TEXT(A3209,"dd")</f>
        <v>09</v>
      </c>
      <c r="H3209" t="str">
        <f>TEXT(A3209,"hh:mm:ss")</f>
        <v>12:56:45</v>
      </c>
      <c r="I3209" t="str">
        <f>TEXT(A3209,"h")</f>
        <v>12</v>
      </c>
      <c r="J3209" t="str">
        <f>MID(H3209,4,2)</f>
        <v>56</v>
      </c>
      <c r="K3209" t="str">
        <f>MID(H3209,7,2)</f>
        <v>45</v>
      </c>
    </row>
    <row r="3210" spans="1:11" x14ac:dyDescent="0.25">
      <c r="A3210" s="1">
        <v>41222.539409722223</v>
      </c>
      <c r="B3210" t="s">
        <v>0</v>
      </c>
      <c r="C3210">
        <v>11.56</v>
      </c>
      <c r="D3210">
        <v>300</v>
      </c>
      <c r="E3210" t="str">
        <f>TEXT(A3210,"yyyy")</f>
        <v>2012</v>
      </c>
      <c r="F3210" t="str">
        <f>TEXT(A3210,"m")</f>
        <v>11</v>
      </c>
      <c r="G3210" t="str">
        <f>TEXT(A3210,"dd")</f>
        <v>09</v>
      </c>
      <c r="H3210" t="str">
        <f>TEXT(A3210,"hh:mm:ss")</f>
        <v>12:56:45</v>
      </c>
      <c r="I3210" t="str">
        <f>TEXT(A3210,"h")</f>
        <v>12</v>
      </c>
      <c r="J3210" t="str">
        <f>MID(H3210,4,2)</f>
        <v>56</v>
      </c>
      <c r="K3210" t="str">
        <f>MID(H3210,7,2)</f>
        <v>45</v>
      </c>
    </row>
    <row r="3211" spans="1:11" x14ac:dyDescent="0.25">
      <c r="A3211" s="1">
        <v>41222.539444444446</v>
      </c>
      <c r="B3211" t="s">
        <v>0</v>
      </c>
      <c r="C3211">
        <v>11.565</v>
      </c>
      <c r="D3211">
        <v>100</v>
      </c>
      <c r="E3211" t="str">
        <f>TEXT(A3211,"yyyy")</f>
        <v>2012</v>
      </c>
      <c r="F3211" t="str">
        <f>TEXT(A3211,"m")</f>
        <v>11</v>
      </c>
      <c r="G3211" t="str">
        <f>TEXT(A3211,"dd")</f>
        <v>09</v>
      </c>
      <c r="H3211" t="str">
        <f>TEXT(A3211,"hh:mm:ss")</f>
        <v>12:56:48</v>
      </c>
      <c r="I3211" t="str">
        <f>TEXT(A3211,"h")</f>
        <v>12</v>
      </c>
      <c r="J3211" t="str">
        <f>MID(H3211,4,2)</f>
        <v>56</v>
      </c>
      <c r="K3211" t="str">
        <f>MID(H3211,7,2)</f>
        <v>48</v>
      </c>
    </row>
    <row r="3212" spans="1:11" x14ac:dyDescent="0.25">
      <c r="A3212" s="1">
        <v>41222.539456018516</v>
      </c>
      <c r="B3212" t="s">
        <v>0</v>
      </c>
      <c r="C3212">
        <v>11.565</v>
      </c>
      <c r="D3212">
        <v>100</v>
      </c>
      <c r="E3212" t="str">
        <f>TEXT(A3212,"yyyy")</f>
        <v>2012</v>
      </c>
      <c r="F3212" t="str">
        <f>TEXT(A3212,"m")</f>
        <v>11</v>
      </c>
      <c r="G3212" t="str">
        <f>TEXT(A3212,"dd")</f>
        <v>09</v>
      </c>
      <c r="H3212" t="str">
        <f>TEXT(A3212,"hh:mm:ss")</f>
        <v>12:56:49</v>
      </c>
      <c r="I3212" t="str">
        <f>TEXT(A3212,"h")</f>
        <v>12</v>
      </c>
      <c r="J3212" t="str">
        <f>MID(H3212,4,2)</f>
        <v>56</v>
      </c>
      <c r="K3212" t="str">
        <f>MID(H3212,7,2)</f>
        <v>49</v>
      </c>
    </row>
    <row r="3213" spans="1:11" x14ac:dyDescent="0.25">
      <c r="A3213" s="1">
        <v>41222.539456018516</v>
      </c>
      <c r="B3213" t="s">
        <v>0</v>
      </c>
      <c r="C3213">
        <v>11.565</v>
      </c>
      <c r="D3213">
        <v>100</v>
      </c>
      <c r="E3213" t="str">
        <f>TEXT(A3213,"yyyy")</f>
        <v>2012</v>
      </c>
      <c r="F3213" t="str">
        <f>TEXT(A3213,"m")</f>
        <v>11</v>
      </c>
      <c r="G3213" t="str">
        <f>TEXT(A3213,"dd")</f>
        <v>09</v>
      </c>
      <c r="H3213" t="str">
        <f>TEXT(A3213,"hh:mm:ss")</f>
        <v>12:56:49</v>
      </c>
      <c r="I3213" t="str">
        <f>TEXT(A3213,"h")</f>
        <v>12</v>
      </c>
      <c r="J3213" t="str">
        <f>MID(H3213,4,2)</f>
        <v>56</v>
      </c>
      <c r="K3213" t="str">
        <f>MID(H3213,7,2)</f>
        <v>49</v>
      </c>
    </row>
    <row r="3214" spans="1:11" x14ac:dyDescent="0.25">
      <c r="A3214" s="1">
        <v>41222.539456018516</v>
      </c>
      <c r="B3214" t="s">
        <v>0</v>
      </c>
      <c r="C3214">
        <v>11.565</v>
      </c>
      <c r="D3214">
        <v>100</v>
      </c>
      <c r="E3214" t="str">
        <f>TEXT(A3214,"yyyy")</f>
        <v>2012</v>
      </c>
      <c r="F3214" t="str">
        <f>TEXT(A3214,"m")</f>
        <v>11</v>
      </c>
      <c r="G3214" t="str">
        <f>TEXT(A3214,"dd")</f>
        <v>09</v>
      </c>
      <c r="H3214" t="str">
        <f>TEXT(A3214,"hh:mm:ss")</f>
        <v>12:56:49</v>
      </c>
      <c r="I3214" t="str">
        <f>TEXT(A3214,"h")</f>
        <v>12</v>
      </c>
      <c r="J3214" t="str">
        <f>MID(H3214,4,2)</f>
        <v>56</v>
      </c>
      <c r="K3214" t="str">
        <f>MID(H3214,7,2)</f>
        <v>49</v>
      </c>
    </row>
    <row r="3215" spans="1:11" x14ac:dyDescent="0.25">
      <c r="A3215" s="1">
        <v>41222.539456018516</v>
      </c>
      <c r="B3215" t="s">
        <v>0</v>
      </c>
      <c r="C3215">
        <v>11.565</v>
      </c>
      <c r="D3215">
        <v>100</v>
      </c>
      <c r="E3215" t="str">
        <f>TEXT(A3215,"yyyy")</f>
        <v>2012</v>
      </c>
      <c r="F3215" t="str">
        <f>TEXT(A3215,"m")</f>
        <v>11</v>
      </c>
      <c r="G3215" t="str">
        <f>TEXT(A3215,"dd")</f>
        <v>09</v>
      </c>
      <c r="H3215" t="str">
        <f>TEXT(A3215,"hh:mm:ss")</f>
        <v>12:56:49</v>
      </c>
      <c r="I3215" t="str">
        <f>TEXT(A3215,"h")</f>
        <v>12</v>
      </c>
      <c r="J3215" t="str">
        <f>MID(H3215,4,2)</f>
        <v>56</v>
      </c>
      <c r="K3215" t="str">
        <f>MID(H3215,7,2)</f>
        <v>49</v>
      </c>
    </row>
    <row r="3216" spans="1:11" x14ac:dyDescent="0.25">
      <c r="A3216" s="1">
        <v>41222.539467592593</v>
      </c>
      <c r="B3216" t="s">
        <v>0</v>
      </c>
      <c r="C3216">
        <v>11.565</v>
      </c>
      <c r="D3216">
        <v>100</v>
      </c>
      <c r="E3216" t="str">
        <f>TEXT(A3216,"yyyy")</f>
        <v>2012</v>
      </c>
      <c r="F3216" t="str">
        <f>TEXT(A3216,"m")</f>
        <v>11</v>
      </c>
      <c r="G3216" t="str">
        <f>TEXT(A3216,"dd")</f>
        <v>09</v>
      </c>
      <c r="H3216" t="str">
        <f>TEXT(A3216,"hh:mm:ss")</f>
        <v>12:56:50</v>
      </c>
      <c r="I3216" t="str">
        <f>TEXT(A3216,"h")</f>
        <v>12</v>
      </c>
      <c r="J3216" t="str">
        <f>MID(H3216,4,2)</f>
        <v>56</v>
      </c>
      <c r="K3216" t="str">
        <f>MID(H3216,7,2)</f>
        <v>50</v>
      </c>
    </row>
    <row r="3217" spans="1:11" x14ac:dyDescent="0.25">
      <c r="A3217" s="1">
        <v>41222.539479166669</v>
      </c>
      <c r="B3217" t="s">
        <v>0</v>
      </c>
      <c r="C3217">
        <v>11.565</v>
      </c>
      <c r="D3217">
        <v>100</v>
      </c>
      <c r="E3217" t="str">
        <f>TEXT(A3217,"yyyy")</f>
        <v>2012</v>
      </c>
      <c r="F3217" t="str">
        <f>TEXT(A3217,"m")</f>
        <v>11</v>
      </c>
      <c r="G3217" t="str">
        <f>TEXT(A3217,"dd")</f>
        <v>09</v>
      </c>
      <c r="H3217" t="str">
        <f>TEXT(A3217,"hh:mm:ss")</f>
        <v>12:56:51</v>
      </c>
      <c r="I3217" t="str">
        <f>TEXT(A3217,"h")</f>
        <v>12</v>
      </c>
      <c r="J3217" t="str">
        <f>MID(H3217,4,2)</f>
        <v>56</v>
      </c>
      <c r="K3217" t="str">
        <f>MID(H3217,7,2)</f>
        <v>51</v>
      </c>
    </row>
    <row r="3218" spans="1:11" x14ac:dyDescent="0.25">
      <c r="A3218" s="1">
        <v>41222.539479166669</v>
      </c>
      <c r="B3218" t="s">
        <v>0</v>
      </c>
      <c r="C3218">
        <v>11.565</v>
      </c>
      <c r="D3218">
        <v>100</v>
      </c>
      <c r="E3218" t="str">
        <f>TEXT(A3218,"yyyy")</f>
        <v>2012</v>
      </c>
      <c r="F3218" t="str">
        <f>TEXT(A3218,"m")</f>
        <v>11</v>
      </c>
      <c r="G3218" t="str">
        <f>TEXT(A3218,"dd")</f>
        <v>09</v>
      </c>
      <c r="H3218" t="str">
        <f>TEXT(A3218,"hh:mm:ss")</f>
        <v>12:56:51</v>
      </c>
      <c r="I3218" t="str">
        <f>TEXT(A3218,"h")</f>
        <v>12</v>
      </c>
      <c r="J3218" t="str">
        <f>MID(H3218,4,2)</f>
        <v>56</v>
      </c>
      <c r="K3218" t="str">
        <f>MID(H3218,7,2)</f>
        <v>51</v>
      </c>
    </row>
    <row r="3219" spans="1:11" x14ac:dyDescent="0.25">
      <c r="A3219" s="1">
        <v>41222.539479166669</v>
      </c>
      <c r="B3219" t="s">
        <v>0</v>
      </c>
      <c r="C3219">
        <v>11.565</v>
      </c>
      <c r="D3219">
        <v>100</v>
      </c>
      <c r="E3219" t="str">
        <f>TEXT(A3219,"yyyy")</f>
        <v>2012</v>
      </c>
      <c r="F3219" t="str">
        <f>TEXT(A3219,"m")</f>
        <v>11</v>
      </c>
      <c r="G3219" t="str">
        <f>TEXT(A3219,"dd")</f>
        <v>09</v>
      </c>
      <c r="H3219" t="str">
        <f>TEXT(A3219,"hh:mm:ss")</f>
        <v>12:56:51</v>
      </c>
      <c r="I3219" t="str">
        <f>TEXT(A3219,"h")</f>
        <v>12</v>
      </c>
      <c r="J3219" t="str">
        <f>MID(H3219,4,2)</f>
        <v>56</v>
      </c>
      <c r="K3219" t="str">
        <f>MID(H3219,7,2)</f>
        <v>51</v>
      </c>
    </row>
    <row r="3220" spans="1:11" x14ac:dyDescent="0.25">
      <c r="A3220" s="1">
        <v>41222.539479166669</v>
      </c>
      <c r="B3220" t="s">
        <v>0</v>
      </c>
      <c r="C3220">
        <v>11.565</v>
      </c>
      <c r="D3220">
        <v>100</v>
      </c>
      <c r="E3220" t="str">
        <f>TEXT(A3220,"yyyy")</f>
        <v>2012</v>
      </c>
      <c r="F3220" t="str">
        <f>TEXT(A3220,"m")</f>
        <v>11</v>
      </c>
      <c r="G3220" t="str">
        <f>TEXT(A3220,"dd")</f>
        <v>09</v>
      </c>
      <c r="H3220" t="str">
        <f>TEXT(A3220,"hh:mm:ss")</f>
        <v>12:56:51</v>
      </c>
      <c r="I3220" t="str">
        <f>TEXT(A3220,"h")</f>
        <v>12</v>
      </c>
      <c r="J3220" t="str">
        <f>MID(H3220,4,2)</f>
        <v>56</v>
      </c>
      <c r="K3220" t="str">
        <f>MID(H3220,7,2)</f>
        <v>51</v>
      </c>
    </row>
    <row r="3221" spans="1:11" x14ac:dyDescent="0.25">
      <c r="A3221" s="1">
        <v>41222.539490740739</v>
      </c>
      <c r="B3221" t="s">
        <v>0</v>
      </c>
      <c r="C3221">
        <v>11.56</v>
      </c>
      <c r="D3221">
        <v>100</v>
      </c>
      <c r="E3221" t="str">
        <f>TEXT(A3221,"yyyy")</f>
        <v>2012</v>
      </c>
      <c r="F3221" t="str">
        <f>TEXT(A3221,"m")</f>
        <v>11</v>
      </c>
      <c r="G3221" t="str">
        <f>TEXT(A3221,"dd")</f>
        <v>09</v>
      </c>
      <c r="H3221" t="str">
        <f>TEXT(A3221,"hh:mm:ss")</f>
        <v>12:56:52</v>
      </c>
      <c r="I3221" t="str">
        <f>TEXT(A3221,"h")</f>
        <v>12</v>
      </c>
      <c r="J3221" t="str">
        <f>MID(H3221,4,2)</f>
        <v>56</v>
      </c>
      <c r="K3221" t="str">
        <f>MID(H3221,7,2)</f>
        <v>52</v>
      </c>
    </row>
    <row r="3222" spans="1:11" x14ac:dyDescent="0.25">
      <c r="A3222" s="1">
        <v>41222.539490740739</v>
      </c>
      <c r="B3222" t="s">
        <v>0</v>
      </c>
      <c r="C3222">
        <v>11.56</v>
      </c>
      <c r="D3222">
        <v>100</v>
      </c>
      <c r="E3222" t="str">
        <f>TEXT(A3222,"yyyy")</f>
        <v>2012</v>
      </c>
      <c r="F3222" t="str">
        <f>TEXT(A3222,"m")</f>
        <v>11</v>
      </c>
      <c r="G3222" t="str">
        <f>TEXT(A3222,"dd")</f>
        <v>09</v>
      </c>
      <c r="H3222" t="str">
        <f>TEXT(A3222,"hh:mm:ss")</f>
        <v>12:56:52</v>
      </c>
      <c r="I3222" t="str">
        <f>TEXT(A3222,"h")</f>
        <v>12</v>
      </c>
      <c r="J3222" t="str">
        <f>MID(H3222,4,2)</f>
        <v>56</v>
      </c>
      <c r="K3222" t="str">
        <f>MID(H3222,7,2)</f>
        <v>52</v>
      </c>
    </row>
    <row r="3223" spans="1:11" x14ac:dyDescent="0.25">
      <c r="A3223" s="1">
        <v>41222.539490740739</v>
      </c>
      <c r="B3223" t="s">
        <v>0</v>
      </c>
      <c r="C3223">
        <v>11.56</v>
      </c>
      <c r="D3223">
        <v>100</v>
      </c>
      <c r="E3223" t="str">
        <f>TEXT(A3223,"yyyy")</f>
        <v>2012</v>
      </c>
      <c r="F3223" t="str">
        <f>TEXT(A3223,"m")</f>
        <v>11</v>
      </c>
      <c r="G3223" t="str">
        <f>TEXT(A3223,"dd")</f>
        <v>09</v>
      </c>
      <c r="H3223" t="str">
        <f>TEXT(A3223,"hh:mm:ss")</f>
        <v>12:56:52</v>
      </c>
      <c r="I3223" t="str">
        <f>TEXT(A3223,"h")</f>
        <v>12</v>
      </c>
      <c r="J3223" t="str">
        <f>MID(H3223,4,2)</f>
        <v>56</v>
      </c>
      <c r="K3223" t="str">
        <f>MID(H3223,7,2)</f>
        <v>52</v>
      </c>
    </row>
    <row r="3224" spans="1:11" x14ac:dyDescent="0.25">
      <c r="A3224" s="1">
        <v>41222.539490740739</v>
      </c>
      <c r="B3224" t="s">
        <v>0</v>
      </c>
      <c r="C3224">
        <v>11.56</v>
      </c>
      <c r="D3224">
        <v>100</v>
      </c>
      <c r="E3224" t="str">
        <f>TEXT(A3224,"yyyy")</f>
        <v>2012</v>
      </c>
      <c r="F3224" t="str">
        <f>TEXT(A3224,"m")</f>
        <v>11</v>
      </c>
      <c r="G3224" t="str">
        <f>TEXT(A3224,"dd")</f>
        <v>09</v>
      </c>
      <c r="H3224" t="str">
        <f>TEXT(A3224,"hh:mm:ss")</f>
        <v>12:56:52</v>
      </c>
      <c r="I3224" t="str">
        <f>TEXT(A3224,"h")</f>
        <v>12</v>
      </c>
      <c r="J3224" t="str">
        <f>MID(H3224,4,2)</f>
        <v>56</v>
      </c>
      <c r="K3224" t="str">
        <f>MID(H3224,7,2)</f>
        <v>52</v>
      </c>
    </row>
    <row r="3225" spans="1:11" x14ac:dyDescent="0.25">
      <c r="A3225" s="1">
        <v>41222.539490740739</v>
      </c>
      <c r="B3225" t="s">
        <v>0</v>
      </c>
      <c r="C3225">
        <v>11.56</v>
      </c>
      <c r="D3225">
        <v>100</v>
      </c>
      <c r="E3225" t="str">
        <f>TEXT(A3225,"yyyy")</f>
        <v>2012</v>
      </c>
      <c r="F3225" t="str">
        <f>TEXT(A3225,"m")</f>
        <v>11</v>
      </c>
      <c r="G3225" t="str">
        <f>TEXT(A3225,"dd")</f>
        <v>09</v>
      </c>
      <c r="H3225" t="str">
        <f>TEXT(A3225,"hh:mm:ss")</f>
        <v>12:56:52</v>
      </c>
      <c r="I3225" t="str">
        <f>TEXT(A3225,"h")</f>
        <v>12</v>
      </c>
      <c r="J3225" t="str">
        <f>MID(H3225,4,2)</f>
        <v>56</v>
      </c>
      <c r="K3225" t="str">
        <f>MID(H3225,7,2)</f>
        <v>52</v>
      </c>
    </row>
    <row r="3226" spans="1:11" x14ac:dyDescent="0.25">
      <c r="A3226" s="1">
        <v>41222.539513888885</v>
      </c>
      <c r="B3226" t="s">
        <v>0</v>
      </c>
      <c r="C3226">
        <v>11.565</v>
      </c>
      <c r="D3226">
        <v>100</v>
      </c>
      <c r="E3226" t="str">
        <f>TEXT(A3226,"yyyy")</f>
        <v>2012</v>
      </c>
      <c r="F3226" t="str">
        <f>TEXT(A3226,"m")</f>
        <v>11</v>
      </c>
      <c r="G3226" t="str">
        <f>TEXT(A3226,"dd")</f>
        <v>09</v>
      </c>
      <c r="H3226" t="str">
        <f>TEXT(A3226,"hh:mm:ss")</f>
        <v>12:56:54</v>
      </c>
      <c r="I3226" t="str">
        <f>TEXT(A3226,"h")</f>
        <v>12</v>
      </c>
      <c r="J3226" t="str">
        <f>MID(H3226,4,2)</f>
        <v>56</v>
      </c>
      <c r="K3226" t="str">
        <f>MID(H3226,7,2)</f>
        <v>54</v>
      </c>
    </row>
    <row r="3227" spans="1:11" x14ac:dyDescent="0.25">
      <c r="A3227" s="1">
        <v>41222.539525462962</v>
      </c>
      <c r="B3227" t="s">
        <v>0</v>
      </c>
      <c r="C3227">
        <v>11.565</v>
      </c>
      <c r="D3227">
        <v>100</v>
      </c>
      <c r="E3227" t="str">
        <f>TEXT(A3227,"yyyy")</f>
        <v>2012</v>
      </c>
      <c r="F3227" t="str">
        <f>TEXT(A3227,"m")</f>
        <v>11</v>
      </c>
      <c r="G3227" t="str">
        <f>TEXT(A3227,"dd")</f>
        <v>09</v>
      </c>
      <c r="H3227" t="str">
        <f>TEXT(A3227,"hh:mm:ss")</f>
        <v>12:56:55</v>
      </c>
      <c r="I3227" t="str">
        <f>TEXT(A3227,"h")</f>
        <v>12</v>
      </c>
      <c r="J3227" t="str">
        <f>MID(H3227,4,2)</f>
        <v>56</v>
      </c>
      <c r="K3227" t="str">
        <f>MID(H3227,7,2)</f>
        <v>55</v>
      </c>
    </row>
    <row r="3228" spans="1:11" x14ac:dyDescent="0.25">
      <c r="A3228" s="1">
        <v>41222.539537037039</v>
      </c>
      <c r="B3228" t="s">
        <v>0</v>
      </c>
      <c r="C3228">
        <v>11.565</v>
      </c>
      <c r="D3228">
        <v>100</v>
      </c>
      <c r="E3228" t="str">
        <f>TEXT(A3228,"yyyy")</f>
        <v>2012</v>
      </c>
      <c r="F3228" t="str">
        <f>TEXT(A3228,"m")</f>
        <v>11</v>
      </c>
      <c r="G3228" t="str">
        <f>TEXT(A3228,"dd")</f>
        <v>09</v>
      </c>
      <c r="H3228" t="str">
        <f>TEXT(A3228,"hh:mm:ss")</f>
        <v>12:56:56</v>
      </c>
      <c r="I3228" t="str">
        <f>TEXT(A3228,"h")</f>
        <v>12</v>
      </c>
      <c r="J3228" t="str">
        <f>MID(H3228,4,2)</f>
        <v>56</v>
      </c>
      <c r="K3228" t="str">
        <f>MID(H3228,7,2)</f>
        <v>56</v>
      </c>
    </row>
    <row r="3229" spans="1:11" x14ac:dyDescent="0.25">
      <c r="A3229" s="1">
        <v>41222.539537037039</v>
      </c>
      <c r="B3229" t="s">
        <v>0</v>
      </c>
      <c r="C3229">
        <v>11.565</v>
      </c>
      <c r="D3229">
        <v>100</v>
      </c>
      <c r="E3229" t="str">
        <f>TEXT(A3229,"yyyy")</f>
        <v>2012</v>
      </c>
      <c r="F3229" t="str">
        <f>TEXT(A3229,"m")</f>
        <v>11</v>
      </c>
      <c r="G3229" t="str">
        <f>TEXT(A3229,"dd")</f>
        <v>09</v>
      </c>
      <c r="H3229" t="str">
        <f>TEXT(A3229,"hh:mm:ss")</f>
        <v>12:56:56</v>
      </c>
      <c r="I3229" t="str">
        <f>TEXT(A3229,"h")</f>
        <v>12</v>
      </c>
      <c r="J3229" t="str">
        <f>MID(H3229,4,2)</f>
        <v>56</v>
      </c>
      <c r="K3229" t="str">
        <f>MID(H3229,7,2)</f>
        <v>56</v>
      </c>
    </row>
    <row r="3230" spans="1:11" x14ac:dyDescent="0.25">
      <c r="A3230" s="1">
        <v>41222.539537037039</v>
      </c>
      <c r="B3230" t="s">
        <v>0</v>
      </c>
      <c r="C3230">
        <v>11.565</v>
      </c>
      <c r="D3230">
        <v>100</v>
      </c>
      <c r="E3230" t="str">
        <f>TEXT(A3230,"yyyy")</f>
        <v>2012</v>
      </c>
      <c r="F3230" t="str">
        <f>TEXT(A3230,"m")</f>
        <v>11</v>
      </c>
      <c r="G3230" t="str">
        <f>TEXT(A3230,"dd")</f>
        <v>09</v>
      </c>
      <c r="H3230" t="str">
        <f>TEXT(A3230,"hh:mm:ss")</f>
        <v>12:56:56</v>
      </c>
      <c r="I3230" t="str">
        <f>TEXT(A3230,"h")</f>
        <v>12</v>
      </c>
      <c r="J3230" t="str">
        <f>MID(H3230,4,2)</f>
        <v>56</v>
      </c>
      <c r="K3230" t="str">
        <f>MID(H3230,7,2)</f>
        <v>56</v>
      </c>
    </row>
    <row r="3231" spans="1:11" x14ac:dyDescent="0.25">
      <c r="A3231" s="1">
        <v>41222.539537037039</v>
      </c>
      <c r="B3231" t="s">
        <v>0</v>
      </c>
      <c r="C3231">
        <v>11.56</v>
      </c>
      <c r="D3231">
        <v>300</v>
      </c>
      <c r="E3231" t="str">
        <f>TEXT(A3231,"yyyy")</f>
        <v>2012</v>
      </c>
      <c r="F3231" t="str">
        <f>TEXT(A3231,"m")</f>
        <v>11</v>
      </c>
      <c r="G3231" t="str">
        <f>TEXT(A3231,"dd")</f>
        <v>09</v>
      </c>
      <c r="H3231" t="str">
        <f>TEXT(A3231,"hh:mm:ss")</f>
        <v>12:56:56</v>
      </c>
      <c r="I3231" t="str">
        <f>TEXT(A3231,"h")</f>
        <v>12</v>
      </c>
      <c r="J3231" t="str">
        <f>MID(H3231,4,2)</f>
        <v>56</v>
      </c>
      <c r="K3231" t="str">
        <f>MID(H3231,7,2)</f>
        <v>56</v>
      </c>
    </row>
    <row r="3232" spans="1:11" x14ac:dyDescent="0.25">
      <c r="A3232" s="1">
        <v>41222.539583333331</v>
      </c>
      <c r="B3232" t="s">
        <v>0</v>
      </c>
      <c r="C3232">
        <v>11.57</v>
      </c>
      <c r="D3232">
        <v>100</v>
      </c>
      <c r="E3232" t="str">
        <f>TEXT(A3232,"yyyy")</f>
        <v>2012</v>
      </c>
      <c r="F3232" t="str">
        <f>TEXT(A3232,"m")</f>
        <v>11</v>
      </c>
      <c r="G3232" t="str">
        <f>TEXT(A3232,"dd")</f>
        <v>09</v>
      </c>
      <c r="H3232" t="str">
        <f>TEXT(A3232,"hh:mm:ss")</f>
        <v>12:57:00</v>
      </c>
      <c r="I3232" t="str">
        <f>TEXT(A3232,"h")</f>
        <v>12</v>
      </c>
      <c r="J3232" t="str">
        <f>MID(H3232,4,2)</f>
        <v>57</v>
      </c>
      <c r="K3232" t="str">
        <f>MID(H3232,7,2)</f>
        <v>00</v>
      </c>
    </row>
    <row r="3233" spans="1:11" x14ac:dyDescent="0.25">
      <c r="A3233" s="1">
        <v>41222.539606481485</v>
      </c>
      <c r="B3233" t="s">
        <v>0</v>
      </c>
      <c r="C3233">
        <v>11.565</v>
      </c>
      <c r="D3233">
        <v>300</v>
      </c>
      <c r="E3233" t="str">
        <f>TEXT(A3233,"yyyy")</f>
        <v>2012</v>
      </c>
      <c r="F3233" t="str">
        <f>TEXT(A3233,"m")</f>
        <v>11</v>
      </c>
      <c r="G3233" t="str">
        <f>TEXT(A3233,"dd")</f>
        <v>09</v>
      </c>
      <c r="H3233" t="str">
        <f>TEXT(A3233,"hh:mm:ss")</f>
        <v>12:57:02</v>
      </c>
      <c r="I3233" t="str">
        <f>TEXT(A3233,"h")</f>
        <v>12</v>
      </c>
      <c r="J3233" t="str">
        <f>MID(H3233,4,2)</f>
        <v>57</v>
      </c>
      <c r="K3233" t="str">
        <f>MID(H3233,7,2)</f>
        <v>02</v>
      </c>
    </row>
    <row r="3234" spans="1:11" x14ac:dyDescent="0.25">
      <c r="A3234" s="1">
        <v>41222.539606481485</v>
      </c>
      <c r="B3234" t="s">
        <v>0</v>
      </c>
      <c r="C3234">
        <v>11.565</v>
      </c>
      <c r="D3234">
        <v>100</v>
      </c>
      <c r="E3234" t="str">
        <f>TEXT(A3234,"yyyy")</f>
        <v>2012</v>
      </c>
      <c r="F3234" t="str">
        <f>TEXT(A3234,"m")</f>
        <v>11</v>
      </c>
      <c r="G3234" t="str">
        <f>TEXT(A3234,"dd")</f>
        <v>09</v>
      </c>
      <c r="H3234" t="str">
        <f>TEXT(A3234,"hh:mm:ss")</f>
        <v>12:57:02</v>
      </c>
      <c r="I3234" t="str">
        <f>TEXT(A3234,"h")</f>
        <v>12</v>
      </c>
      <c r="J3234" t="str">
        <f>MID(H3234,4,2)</f>
        <v>57</v>
      </c>
      <c r="K3234" t="str">
        <f>MID(H3234,7,2)</f>
        <v>02</v>
      </c>
    </row>
    <row r="3235" spans="1:11" x14ac:dyDescent="0.25">
      <c r="A3235" s="1">
        <v>41222.539606481485</v>
      </c>
      <c r="B3235" t="s">
        <v>0</v>
      </c>
      <c r="C3235">
        <v>11.565</v>
      </c>
      <c r="D3235">
        <v>100</v>
      </c>
      <c r="E3235" t="str">
        <f>TEXT(A3235,"yyyy")</f>
        <v>2012</v>
      </c>
      <c r="F3235" t="str">
        <f>TEXT(A3235,"m")</f>
        <v>11</v>
      </c>
      <c r="G3235" t="str">
        <f>TEXT(A3235,"dd")</f>
        <v>09</v>
      </c>
      <c r="H3235" t="str">
        <f>TEXT(A3235,"hh:mm:ss")</f>
        <v>12:57:02</v>
      </c>
      <c r="I3235" t="str">
        <f>TEXT(A3235,"h")</f>
        <v>12</v>
      </c>
      <c r="J3235" t="str">
        <f>MID(H3235,4,2)</f>
        <v>57</v>
      </c>
      <c r="K3235" t="str">
        <f>MID(H3235,7,2)</f>
        <v>02</v>
      </c>
    </row>
    <row r="3236" spans="1:11" x14ac:dyDescent="0.25">
      <c r="A3236" s="1">
        <v>41222.539618055554</v>
      </c>
      <c r="B3236" t="s">
        <v>0</v>
      </c>
      <c r="C3236">
        <v>11.565</v>
      </c>
      <c r="D3236">
        <v>100</v>
      </c>
      <c r="E3236" t="str">
        <f>TEXT(A3236,"yyyy")</f>
        <v>2012</v>
      </c>
      <c r="F3236" t="str">
        <f>TEXT(A3236,"m")</f>
        <v>11</v>
      </c>
      <c r="G3236" t="str">
        <f>TEXT(A3236,"dd")</f>
        <v>09</v>
      </c>
      <c r="H3236" t="str">
        <f>TEXT(A3236,"hh:mm:ss")</f>
        <v>12:57:03</v>
      </c>
      <c r="I3236" t="str">
        <f>TEXT(A3236,"h")</f>
        <v>12</v>
      </c>
      <c r="J3236" t="str">
        <f>MID(H3236,4,2)</f>
        <v>57</v>
      </c>
      <c r="K3236" t="str">
        <f>MID(H3236,7,2)</f>
        <v>03</v>
      </c>
    </row>
    <row r="3237" spans="1:11" x14ac:dyDescent="0.25">
      <c r="A3237" s="1">
        <v>41222.539618055554</v>
      </c>
      <c r="B3237" t="s">
        <v>0</v>
      </c>
      <c r="C3237">
        <v>11.565</v>
      </c>
      <c r="D3237">
        <v>100</v>
      </c>
      <c r="E3237" t="str">
        <f>TEXT(A3237,"yyyy")</f>
        <v>2012</v>
      </c>
      <c r="F3237" t="str">
        <f>TEXT(A3237,"m")</f>
        <v>11</v>
      </c>
      <c r="G3237" t="str">
        <f>TEXT(A3237,"dd")</f>
        <v>09</v>
      </c>
      <c r="H3237" t="str">
        <f>TEXT(A3237,"hh:mm:ss")</f>
        <v>12:57:03</v>
      </c>
      <c r="I3237" t="str">
        <f>TEXT(A3237,"h")</f>
        <v>12</v>
      </c>
      <c r="J3237" t="str">
        <f>MID(H3237,4,2)</f>
        <v>57</v>
      </c>
      <c r="K3237" t="str">
        <f>MID(H3237,7,2)</f>
        <v>03</v>
      </c>
    </row>
    <row r="3238" spans="1:11" x14ac:dyDescent="0.25">
      <c r="A3238" s="1">
        <v>41222.539687500001</v>
      </c>
      <c r="B3238" t="s">
        <v>0</v>
      </c>
      <c r="C3238">
        <v>11.565</v>
      </c>
      <c r="D3238">
        <v>100</v>
      </c>
      <c r="E3238" t="str">
        <f>TEXT(A3238,"yyyy")</f>
        <v>2012</v>
      </c>
      <c r="F3238" t="str">
        <f>TEXT(A3238,"m")</f>
        <v>11</v>
      </c>
      <c r="G3238" t="str">
        <f>TEXT(A3238,"dd")</f>
        <v>09</v>
      </c>
      <c r="H3238" t="str">
        <f>TEXT(A3238,"hh:mm:ss")</f>
        <v>12:57:09</v>
      </c>
      <c r="I3238" t="str">
        <f>TEXT(A3238,"h")</f>
        <v>12</v>
      </c>
      <c r="J3238" t="str">
        <f>MID(H3238,4,2)</f>
        <v>57</v>
      </c>
      <c r="K3238" t="str">
        <f>MID(H3238,7,2)</f>
        <v>09</v>
      </c>
    </row>
    <row r="3239" spans="1:11" x14ac:dyDescent="0.25">
      <c r="A3239" s="1">
        <v>41222.539687500001</v>
      </c>
      <c r="B3239" t="s">
        <v>0</v>
      </c>
      <c r="C3239">
        <v>11.565</v>
      </c>
      <c r="D3239">
        <v>100</v>
      </c>
      <c r="E3239" t="str">
        <f>TEXT(A3239,"yyyy")</f>
        <v>2012</v>
      </c>
      <c r="F3239" t="str">
        <f>TEXT(A3239,"m")</f>
        <v>11</v>
      </c>
      <c r="G3239" t="str">
        <f>TEXT(A3239,"dd")</f>
        <v>09</v>
      </c>
      <c r="H3239" t="str">
        <f>TEXT(A3239,"hh:mm:ss")</f>
        <v>12:57:09</v>
      </c>
      <c r="I3239" t="str">
        <f>TEXT(A3239,"h")</f>
        <v>12</v>
      </c>
      <c r="J3239" t="str">
        <f>MID(H3239,4,2)</f>
        <v>57</v>
      </c>
      <c r="K3239" t="str">
        <f>MID(H3239,7,2)</f>
        <v>09</v>
      </c>
    </row>
    <row r="3240" spans="1:11" x14ac:dyDescent="0.25">
      <c r="A3240" s="1">
        <v>41222.539687500001</v>
      </c>
      <c r="B3240" t="s">
        <v>0</v>
      </c>
      <c r="C3240">
        <v>11.56</v>
      </c>
      <c r="D3240">
        <v>277</v>
      </c>
      <c r="E3240" t="str">
        <f>TEXT(A3240,"yyyy")</f>
        <v>2012</v>
      </c>
      <c r="F3240" t="str">
        <f>TEXT(A3240,"m")</f>
        <v>11</v>
      </c>
      <c r="G3240" t="str">
        <f>TEXT(A3240,"dd")</f>
        <v>09</v>
      </c>
      <c r="H3240" t="str">
        <f>TEXT(A3240,"hh:mm:ss")</f>
        <v>12:57:09</v>
      </c>
      <c r="I3240" t="str">
        <f>TEXT(A3240,"h")</f>
        <v>12</v>
      </c>
      <c r="J3240" t="str">
        <f>MID(H3240,4,2)</f>
        <v>57</v>
      </c>
      <c r="K3240" t="str">
        <f>MID(H3240,7,2)</f>
        <v>09</v>
      </c>
    </row>
    <row r="3241" spans="1:11" x14ac:dyDescent="0.25">
      <c r="A3241" s="1">
        <v>41222.539687500001</v>
      </c>
      <c r="B3241" t="s">
        <v>0</v>
      </c>
      <c r="C3241">
        <v>11.56</v>
      </c>
      <c r="D3241">
        <v>100</v>
      </c>
      <c r="E3241" t="str">
        <f>TEXT(A3241,"yyyy")</f>
        <v>2012</v>
      </c>
      <c r="F3241" t="str">
        <f>TEXT(A3241,"m")</f>
        <v>11</v>
      </c>
      <c r="G3241" t="str">
        <f>TEXT(A3241,"dd")</f>
        <v>09</v>
      </c>
      <c r="H3241" t="str">
        <f>TEXT(A3241,"hh:mm:ss")</f>
        <v>12:57:09</v>
      </c>
      <c r="I3241" t="str">
        <f>TEXT(A3241,"h")</f>
        <v>12</v>
      </c>
      <c r="J3241" t="str">
        <f>MID(H3241,4,2)</f>
        <v>57</v>
      </c>
      <c r="K3241" t="str">
        <f>MID(H3241,7,2)</f>
        <v>09</v>
      </c>
    </row>
    <row r="3242" spans="1:11" x14ac:dyDescent="0.25">
      <c r="A3242" s="1">
        <v>41222.539699074077</v>
      </c>
      <c r="B3242" t="s">
        <v>0</v>
      </c>
      <c r="C3242">
        <v>11.565</v>
      </c>
      <c r="D3242">
        <v>100</v>
      </c>
      <c r="E3242" t="str">
        <f>TEXT(A3242,"yyyy")</f>
        <v>2012</v>
      </c>
      <c r="F3242" t="str">
        <f>TEXT(A3242,"m")</f>
        <v>11</v>
      </c>
      <c r="G3242" t="str">
        <f>TEXT(A3242,"dd")</f>
        <v>09</v>
      </c>
      <c r="H3242" t="str">
        <f>TEXT(A3242,"hh:mm:ss")</f>
        <v>12:57:10</v>
      </c>
      <c r="I3242" t="str">
        <f>TEXT(A3242,"h")</f>
        <v>12</v>
      </c>
      <c r="J3242" t="str">
        <f>MID(H3242,4,2)</f>
        <v>57</v>
      </c>
      <c r="K3242" t="str">
        <f>MID(H3242,7,2)</f>
        <v>10</v>
      </c>
    </row>
    <row r="3243" spans="1:11" x14ac:dyDescent="0.25">
      <c r="A3243" s="1">
        <v>41222.539699074077</v>
      </c>
      <c r="B3243" t="s">
        <v>0</v>
      </c>
      <c r="C3243">
        <v>11.565</v>
      </c>
      <c r="D3243">
        <v>100</v>
      </c>
      <c r="E3243" t="str">
        <f>TEXT(A3243,"yyyy")</f>
        <v>2012</v>
      </c>
      <c r="F3243" t="str">
        <f>TEXT(A3243,"m")</f>
        <v>11</v>
      </c>
      <c r="G3243" t="str">
        <f>TEXT(A3243,"dd")</f>
        <v>09</v>
      </c>
      <c r="H3243" t="str">
        <f>TEXT(A3243,"hh:mm:ss")</f>
        <v>12:57:10</v>
      </c>
      <c r="I3243" t="str">
        <f>TEXT(A3243,"h")</f>
        <v>12</v>
      </c>
      <c r="J3243" t="str">
        <f>MID(H3243,4,2)</f>
        <v>57</v>
      </c>
      <c r="K3243" t="str">
        <f>MID(H3243,7,2)</f>
        <v>10</v>
      </c>
    </row>
    <row r="3244" spans="1:11" x14ac:dyDescent="0.25">
      <c r="A3244" s="1">
        <v>41222.539710648147</v>
      </c>
      <c r="B3244" t="s">
        <v>0</v>
      </c>
      <c r="C3244">
        <v>11.565</v>
      </c>
      <c r="D3244">
        <v>100</v>
      </c>
      <c r="E3244" t="str">
        <f>TEXT(A3244,"yyyy")</f>
        <v>2012</v>
      </c>
      <c r="F3244" t="str">
        <f>TEXT(A3244,"m")</f>
        <v>11</v>
      </c>
      <c r="G3244" t="str">
        <f>TEXT(A3244,"dd")</f>
        <v>09</v>
      </c>
      <c r="H3244" t="str">
        <f>TEXT(A3244,"hh:mm:ss")</f>
        <v>12:57:11</v>
      </c>
      <c r="I3244" t="str">
        <f>TEXT(A3244,"h")</f>
        <v>12</v>
      </c>
      <c r="J3244" t="str">
        <f>MID(H3244,4,2)</f>
        <v>57</v>
      </c>
      <c r="K3244" t="str">
        <f>MID(H3244,7,2)</f>
        <v>11</v>
      </c>
    </row>
    <row r="3245" spans="1:11" x14ac:dyDescent="0.25">
      <c r="A3245" s="1">
        <v>41222.539722222224</v>
      </c>
      <c r="B3245" t="s">
        <v>0</v>
      </c>
      <c r="C3245">
        <v>11.565</v>
      </c>
      <c r="D3245">
        <v>100</v>
      </c>
      <c r="E3245" t="str">
        <f>TEXT(A3245,"yyyy")</f>
        <v>2012</v>
      </c>
      <c r="F3245" t="str">
        <f>TEXT(A3245,"m")</f>
        <v>11</v>
      </c>
      <c r="G3245" t="str">
        <f>TEXT(A3245,"dd")</f>
        <v>09</v>
      </c>
      <c r="H3245" t="str">
        <f>TEXT(A3245,"hh:mm:ss")</f>
        <v>12:57:12</v>
      </c>
      <c r="I3245" t="str">
        <f>TEXT(A3245,"h")</f>
        <v>12</v>
      </c>
      <c r="J3245" t="str">
        <f>MID(H3245,4,2)</f>
        <v>57</v>
      </c>
      <c r="K3245" t="str">
        <f>MID(H3245,7,2)</f>
        <v>12</v>
      </c>
    </row>
    <row r="3246" spans="1:11" x14ac:dyDescent="0.25">
      <c r="A3246" s="1">
        <v>41222.539733796293</v>
      </c>
      <c r="B3246" t="s">
        <v>0</v>
      </c>
      <c r="C3246">
        <v>11.565</v>
      </c>
      <c r="D3246">
        <v>100</v>
      </c>
      <c r="E3246" t="str">
        <f>TEXT(A3246,"yyyy")</f>
        <v>2012</v>
      </c>
      <c r="F3246" t="str">
        <f>TEXT(A3246,"m")</f>
        <v>11</v>
      </c>
      <c r="G3246" t="str">
        <f>TEXT(A3246,"dd")</f>
        <v>09</v>
      </c>
      <c r="H3246" t="str">
        <f>TEXT(A3246,"hh:mm:ss")</f>
        <v>12:57:13</v>
      </c>
      <c r="I3246" t="str">
        <f>TEXT(A3246,"h")</f>
        <v>12</v>
      </c>
      <c r="J3246" t="str">
        <f>MID(H3246,4,2)</f>
        <v>57</v>
      </c>
      <c r="K3246" t="str">
        <f>MID(H3246,7,2)</f>
        <v>13</v>
      </c>
    </row>
    <row r="3247" spans="1:11" x14ac:dyDescent="0.25">
      <c r="A3247" s="1">
        <v>41222.539733796293</v>
      </c>
      <c r="B3247" t="s">
        <v>0</v>
      </c>
      <c r="C3247">
        <v>11.565</v>
      </c>
      <c r="D3247">
        <v>100</v>
      </c>
      <c r="E3247" t="str">
        <f>TEXT(A3247,"yyyy")</f>
        <v>2012</v>
      </c>
      <c r="F3247" t="str">
        <f>TEXT(A3247,"m")</f>
        <v>11</v>
      </c>
      <c r="G3247" t="str">
        <f>TEXT(A3247,"dd")</f>
        <v>09</v>
      </c>
      <c r="H3247" t="str">
        <f>TEXT(A3247,"hh:mm:ss")</f>
        <v>12:57:13</v>
      </c>
      <c r="I3247" t="str">
        <f>TEXT(A3247,"h")</f>
        <v>12</v>
      </c>
      <c r="J3247" t="str">
        <f>MID(H3247,4,2)</f>
        <v>57</v>
      </c>
      <c r="K3247" t="str">
        <f>MID(H3247,7,2)</f>
        <v>13</v>
      </c>
    </row>
    <row r="3248" spans="1:11" x14ac:dyDescent="0.25">
      <c r="A3248" s="1">
        <v>41222.539733796293</v>
      </c>
      <c r="B3248" t="s">
        <v>0</v>
      </c>
      <c r="C3248">
        <v>11.565</v>
      </c>
      <c r="D3248">
        <v>100</v>
      </c>
      <c r="E3248" t="str">
        <f>TEXT(A3248,"yyyy")</f>
        <v>2012</v>
      </c>
      <c r="F3248" t="str">
        <f>TEXT(A3248,"m")</f>
        <v>11</v>
      </c>
      <c r="G3248" t="str">
        <f>TEXT(A3248,"dd")</f>
        <v>09</v>
      </c>
      <c r="H3248" t="str">
        <f>TEXT(A3248,"hh:mm:ss")</f>
        <v>12:57:13</v>
      </c>
      <c r="I3248" t="str">
        <f>TEXT(A3248,"h")</f>
        <v>12</v>
      </c>
      <c r="J3248" t="str">
        <f>MID(H3248,4,2)</f>
        <v>57</v>
      </c>
      <c r="K3248" t="str">
        <f>MID(H3248,7,2)</f>
        <v>13</v>
      </c>
    </row>
    <row r="3249" spans="1:11" x14ac:dyDescent="0.25">
      <c r="A3249" s="1">
        <v>41222.53974537037</v>
      </c>
      <c r="B3249" t="s">
        <v>0</v>
      </c>
      <c r="C3249">
        <v>11.56</v>
      </c>
      <c r="D3249">
        <v>100</v>
      </c>
      <c r="E3249" t="str">
        <f>TEXT(A3249,"yyyy")</f>
        <v>2012</v>
      </c>
      <c r="F3249" t="str">
        <f>TEXT(A3249,"m")</f>
        <v>11</v>
      </c>
      <c r="G3249" t="str">
        <f>TEXT(A3249,"dd")</f>
        <v>09</v>
      </c>
      <c r="H3249" t="str">
        <f>TEXT(A3249,"hh:mm:ss")</f>
        <v>12:57:14</v>
      </c>
      <c r="I3249" t="str">
        <f>TEXT(A3249,"h")</f>
        <v>12</v>
      </c>
      <c r="J3249" t="str">
        <f>MID(H3249,4,2)</f>
        <v>57</v>
      </c>
      <c r="K3249" t="str">
        <f>MID(H3249,7,2)</f>
        <v>14</v>
      </c>
    </row>
    <row r="3250" spans="1:11" x14ac:dyDescent="0.25">
      <c r="A3250" s="1">
        <v>41222.53974537037</v>
      </c>
      <c r="B3250" t="s">
        <v>0</v>
      </c>
      <c r="C3250">
        <v>11.565</v>
      </c>
      <c r="D3250">
        <v>100</v>
      </c>
      <c r="E3250" t="str">
        <f>TEXT(A3250,"yyyy")</f>
        <v>2012</v>
      </c>
      <c r="F3250" t="str">
        <f>TEXT(A3250,"m")</f>
        <v>11</v>
      </c>
      <c r="G3250" t="str">
        <f>TEXT(A3250,"dd")</f>
        <v>09</v>
      </c>
      <c r="H3250" t="str">
        <f>TEXT(A3250,"hh:mm:ss")</f>
        <v>12:57:14</v>
      </c>
      <c r="I3250" t="str">
        <f>TEXT(A3250,"h")</f>
        <v>12</v>
      </c>
      <c r="J3250" t="str">
        <f>MID(H3250,4,2)</f>
        <v>57</v>
      </c>
      <c r="K3250" t="str">
        <f>MID(H3250,7,2)</f>
        <v>14</v>
      </c>
    </row>
    <row r="3251" spans="1:11" x14ac:dyDescent="0.25">
      <c r="A3251" s="1">
        <v>41222.539756944447</v>
      </c>
      <c r="B3251" t="s">
        <v>0</v>
      </c>
      <c r="C3251">
        <v>11.565</v>
      </c>
      <c r="D3251">
        <v>100</v>
      </c>
      <c r="E3251" t="str">
        <f>TEXT(A3251,"yyyy")</f>
        <v>2012</v>
      </c>
      <c r="F3251" t="str">
        <f>TEXT(A3251,"m")</f>
        <v>11</v>
      </c>
      <c r="G3251" t="str">
        <f>TEXT(A3251,"dd")</f>
        <v>09</v>
      </c>
      <c r="H3251" t="str">
        <f>TEXT(A3251,"hh:mm:ss")</f>
        <v>12:57:15</v>
      </c>
      <c r="I3251" t="str">
        <f>TEXT(A3251,"h")</f>
        <v>12</v>
      </c>
      <c r="J3251" t="str">
        <f>MID(H3251,4,2)</f>
        <v>57</v>
      </c>
      <c r="K3251" t="str">
        <f>MID(H3251,7,2)</f>
        <v>15</v>
      </c>
    </row>
    <row r="3252" spans="1:11" x14ac:dyDescent="0.25">
      <c r="A3252" s="1">
        <v>41222.539768518516</v>
      </c>
      <c r="B3252" t="s">
        <v>0</v>
      </c>
      <c r="C3252">
        <v>11.565</v>
      </c>
      <c r="D3252">
        <v>100</v>
      </c>
      <c r="E3252" t="str">
        <f>TEXT(A3252,"yyyy")</f>
        <v>2012</v>
      </c>
      <c r="F3252" t="str">
        <f>TEXT(A3252,"m")</f>
        <v>11</v>
      </c>
      <c r="G3252" t="str">
        <f>TEXT(A3252,"dd")</f>
        <v>09</v>
      </c>
      <c r="H3252" t="str">
        <f>TEXT(A3252,"hh:mm:ss")</f>
        <v>12:57:16</v>
      </c>
      <c r="I3252" t="str">
        <f>TEXT(A3252,"h")</f>
        <v>12</v>
      </c>
      <c r="J3252" t="str">
        <f>MID(H3252,4,2)</f>
        <v>57</v>
      </c>
      <c r="K3252" t="str">
        <f>MID(H3252,7,2)</f>
        <v>16</v>
      </c>
    </row>
    <row r="3253" spans="1:11" x14ac:dyDescent="0.25">
      <c r="A3253" s="1">
        <v>41222.53979166667</v>
      </c>
      <c r="B3253" t="s">
        <v>0</v>
      </c>
      <c r="C3253">
        <v>11.565</v>
      </c>
      <c r="D3253">
        <v>100</v>
      </c>
      <c r="E3253" t="str">
        <f>TEXT(A3253,"yyyy")</f>
        <v>2012</v>
      </c>
      <c r="F3253" t="str">
        <f>TEXT(A3253,"m")</f>
        <v>11</v>
      </c>
      <c r="G3253" t="str">
        <f>TEXT(A3253,"dd")</f>
        <v>09</v>
      </c>
      <c r="H3253" t="str">
        <f>TEXT(A3253,"hh:mm:ss")</f>
        <v>12:57:18</v>
      </c>
      <c r="I3253" t="str">
        <f>TEXT(A3253,"h")</f>
        <v>12</v>
      </c>
      <c r="J3253" t="str">
        <f>MID(H3253,4,2)</f>
        <v>57</v>
      </c>
      <c r="K3253" t="str">
        <f>MID(H3253,7,2)</f>
        <v>18</v>
      </c>
    </row>
    <row r="3254" spans="1:11" x14ac:dyDescent="0.25">
      <c r="A3254" s="1">
        <v>41222.539803240739</v>
      </c>
      <c r="B3254" t="s">
        <v>0</v>
      </c>
      <c r="C3254">
        <v>11.565</v>
      </c>
      <c r="D3254">
        <v>100</v>
      </c>
      <c r="E3254" t="str">
        <f>TEXT(A3254,"yyyy")</f>
        <v>2012</v>
      </c>
      <c r="F3254" t="str">
        <f>TEXT(A3254,"m")</f>
        <v>11</v>
      </c>
      <c r="G3254" t="str">
        <f>TEXT(A3254,"dd")</f>
        <v>09</v>
      </c>
      <c r="H3254" t="str">
        <f>TEXT(A3254,"hh:mm:ss")</f>
        <v>12:57:19</v>
      </c>
      <c r="I3254" t="str">
        <f>TEXT(A3254,"h")</f>
        <v>12</v>
      </c>
      <c r="J3254" t="str">
        <f>MID(H3254,4,2)</f>
        <v>57</v>
      </c>
      <c r="K3254" t="str">
        <f>MID(H3254,7,2)</f>
        <v>19</v>
      </c>
    </row>
    <row r="3255" spans="1:11" x14ac:dyDescent="0.25">
      <c r="A3255" s="1">
        <v>41222.539814814816</v>
      </c>
      <c r="B3255" t="s">
        <v>0</v>
      </c>
      <c r="C3255">
        <v>11.565</v>
      </c>
      <c r="D3255">
        <v>100</v>
      </c>
      <c r="E3255" t="str">
        <f>TEXT(A3255,"yyyy")</f>
        <v>2012</v>
      </c>
      <c r="F3255" t="str">
        <f>TEXT(A3255,"m")</f>
        <v>11</v>
      </c>
      <c r="G3255" t="str">
        <f>TEXT(A3255,"dd")</f>
        <v>09</v>
      </c>
      <c r="H3255" t="str">
        <f>TEXT(A3255,"hh:mm:ss")</f>
        <v>12:57:20</v>
      </c>
      <c r="I3255" t="str">
        <f>TEXT(A3255,"h")</f>
        <v>12</v>
      </c>
      <c r="J3255" t="str">
        <f>MID(H3255,4,2)</f>
        <v>57</v>
      </c>
      <c r="K3255" t="str">
        <f>MID(H3255,7,2)</f>
        <v>20</v>
      </c>
    </row>
    <row r="3256" spans="1:11" x14ac:dyDescent="0.25">
      <c r="A3256" s="1">
        <v>41222.539814814816</v>
      </c>
      <c r="B3256" t="s">
        <v>0</v>
      </c>
      <c r="C3256">
        <v>11.565</v>
      </c>
      <c r="D3256">
        <v>100</v>
      </c>
      <c r="E3256" t="str">
        <f>TEXT(A3256,"yyyy")</f>
        <v>2012</v>
      </c>
      <c r="F3256" t="str">
        <f>TEXT(A3256,"m")</f>
        <v>11</v>
      </c>
      <c r="G3256" t="str">
        <f>TEXT(A3256,"dd")</f>
        <v>09</v>
      </c>
      <c r="H3256" t="str">
        <f>TEXT(A3256,"hh:mm:ss")</f>
        <v>12:57:20</v>
      </c>
      <c r="I3256" t="str">
        <f>TEXT(A3256,"h")</f>
        <v>12</v>
      </c>
      <c r="J3256" t="str">
        <f>MID(H3256,4,2)</f>
        <v>57</v>
      </c>
      <c r="K3256" t="str">
        <f>MID(H3256,7,2)</f>
        <v>20</v>
      </c>
    </row>
    <row r="3257" spans="1:11" x14ac:dyDescent="0.25">
      <c r="A3257" s="1">
        <v>41222.539837962962</v>
      </c>
      <c r="B3257" t="s">
        <v>0</v>
      </c>
      <c r="C3257">
        <v>11.565</v>
      </c>
      <c r="D3257">
        <v>100</v>
      </c>
      <c r="E3257" t="str">
        <f>TEXT(A3257,"yyyy")</f>
        <v>2012</v>
      </c>
      <c r="F3257" t="str">
        <f>TEXT(A3257,"m")</f>
        <v>11</v>
      </c>
      <c r="G3257" t="str">
        <f>TEXT(A3257,"dd")</f>
        <v>09</v>
      </c>
      <c r="H3257" t="str">
        <f>TEXT(A3257,"hh:mm:ss")</f>
        <v>12:57:22</v>
      </c>
      <c r="I3257" t="str">
        <f>TEXT(A3257,"h")</f>
        <v>12</v>
      </c>
      <c r="J3257" t="str">
        <f>MID(H3257,4,2)</f>
        <v>57</v>
      </c>
      <c r="K3257" t="str">
        <f>MID(H3257,7,2)</f>
        <v>22</v>
      </c>
    </row>
    <row r="3258" spans="1:11" x14ac:dyDescent="0.25">
      <c r="A3258" s="1">
        <v>41222.539837962962</v>
      </c>
      <c r="B3258" t="s">
        <v>0</v>
      </c>
      <c r="C3258">
        <v>11.56</v>
      </c>
      <c r="D3258">
        <v>200</v>
      </c>
      <c r="E3258" t="str">
        <f>TEXT(A3258,"yyyy")</f>
        <v>2012</v>
      </c>
      <c r="F3258" t="str">
        <f>TEXT(A3258,"m")</f>
        <v>11</v>
      </c>
      <c r="G3258" t="str">
        <f>TEXT(A3258,"dd")</f>
        <v>09</v>
      </c>
      <c r="H3258" t="str">
        <f>TEXT(A3258,"hh:mm:ss")</f>
        <v>12:57:22</v>
      </c>
      <c r="I3258" t="str">
        <f>TEXT(A3258,"h")</f>
        <v>12</v>
      </c>
      <c r="J3258" t="str">
        <f>MID(H3258,4,2)</f>
        <v>57</v>
      </c>
      <c r="K3258" t="str">
        <f>MID(H3258,7,2)</f>
        <v>22</v>
      </c>
    </row>
    <row r="3259" spans="1:11" x14ac:dyDescent="0.25">
      <c r="A3259" s="1">
        <v>41222.539861111109</v>
      </c>
      <c r="B3259" t="s">
        <v>0</v>
      </c>
      <c r="C3259">
        <v>11.56</v>
      </c>
      <c r="D3259">
        <v>100</v>
      </c>
      <c r="E3259" t="str">
        <f>TEXT(A3259,"yyyy")</f>
        <v>2012</v>
      </c>
      <c r="F3259" t="str">
        <f>TEXT(A3259,"m")</f>
        <v>11</v>
      </c>
      <c r="G3259" t="str">
        <f>TEXT(A3259,"dd")</f>
        <v>09</v>
      </c>
      <c r="H3259" t="str">
        <f>TEXT(A3259,"hh:mm:ss")</f>
        <v>12:57:24</v>
      </c>
      <c r="I3259" t="str">
        <f>TEXT(A3259,"h")</f>
        <v>12</v>
      </c>
      <c r="J3259" t="str">
        <f>MID(H3259,4,2)</f>
        <v>57</v>
      </c>
      <c r="K3259" t="str">
        <f>MID(H3259,7,2)</f>
        <v>24</v>
      </c>
    </row>
    <row r="3260" spans="1:11" x14ac:dyDescent="0.25">
      <c r="A3260" s="1">
        <v>41222.539861111109</v>
      </c>
      <c r="B3260" t="s">
        <v>0</v>
      </c>
      <c r="C3260">
        <v>11.56</v>
      </c>
      <c r="D3260">
        <v>100</v>
      </c>
      <c r="E3260" t="str">
        <f>TEXT(A3260,"yyyy")</f>
        <v>2012</v>
      </c>
      <c r="F3260" t="str">
        <f>TEXT(A3260,"m")</f>
        <v>11</v>
      </c>
      <c r="G3260" t="str">
        <f>TEXT(A3260,"dd")</f>
        <v>09</v>
      </c>
      <c r="H3260" t="str">
        <f>TEXT(A3260,"hh:mm:ss")</f>
        <v>12:57:24</v>
      </c>
      <c r="I3260" t="str">
        <f>TEXT(A3260,"h")</f>
        <v>12</v>
      </c>
      <c r="J3260" t="str">
        <f>MID(H3260,4,2)</f>
        <v>57</v>
      </c>
      <c r="K3260" t="str">
        <f>MID(H3260,7,2)</f>
        <v>24</v>
      </c>
    </row>
    <row r="3261" spans="1:11" x14ac:dyDescent="0.25">
      <c r="A3261" s="1">
        <v>41222.539861111109</v>
      </c>
      <c r="B3261" t="s">
        <v>0</v>
      </c>
      <c r="C3261">
        <v>11.56</v>
      </c>
      <c r="D3261">
        <v>100</v>
      </c>
      <c r="E3261" t="str">
        <f>TEXT(A3261,"yyyy")</f>
        <v>2012</v>
      </c>
      <c r="F3261" t="str">
        <f>TEXT(A3261,"m")</f>
        <v>11</v>
      </c>
      <c r="G3261" t="str">
        <f>TEXT(A3261,"dd")</f>
        <v>09</v>
      </c>
      <c r="H3261" t="str">
        <f>TEXT(A3261,"hh:mm:ss")</f>
        <v>12:57:24</v>
      </c>
      <c r="I3261" t="str">
        <f>TEXT(A3261,"h")</f>
        <v>12</v>
      </c>
      <c r="J3261" t="str">
        <f>MID(H3261,4,2)</f>
        <v>57</v>
      </c>
      <c r="K3261" t="str">
        <f>MID(H3261,7,2)</f>
        <v>24</v>
      </c>
    </row>
    <row r="3262" spans="1:11" x14ac:dyDescent="0.25">
      <c r="A3262" s="1">
        <v>41222.539861111109</v>
      </c>
      <c r="B3262" t="s">
        <v>0</v>
      </c>
      <c r="C3262">
        <v>11.565</v>
      </c>
      <c r="D3262">
        <v>109</v>
      </c>
      <c r="E3262" t="str">
        <f>TEXT(A3262,"yyyy")</f>
        <v>2012</v>
      </c>
      <c r="F3262" t="str">
        <f>TEXT(A3262,"m")</f>
        <v>11</v>
      </c>
      <c r="G3262" t="str">
        <f>TEXT(A3262,"dd")</f>
        <v>09</v>
      </c>
      <c r="H3262" t="str">
        <f>TEXT(A3262,"hh:mm:ss")</f>
        <v>12:57:24</v>
      </c>
      <c r="I3262" t="str">
        <f>TEXT(A3262,"h")</f>
        <v>12</v>
      </c>
      <c r="J3262" t="str">
        <f>MID(H3262,4,2)</f>
        <v>57</v>
      </c>
      <c r="K3262" t="str">
        <f>MID(H3262,7,2)</f>
        <v>24</v>
      </c>
    </row>
    <row r="3263" spans="1:11" x14ac:dyDescent="0.25">
      <c r="A3263" s="1">
        <v>41222.539861111109</v>
      </c>
      <c r="B3263" t="s">
        <v>0</v>
      </c>
      <c r="C3263">
        <v>11.565</v>
      </c>
      <c r="D3263">
        <v>100</v>
      </c>
      <c r="E3263" t="str">
        <f>TEXT(A3263,"yyyy")</f>
        <v>2012</v>
      </c>
      <c r="F3263" t="str">
        <f>TEXT(A3263,"m")</f>
        <v>11</v>
      </c>
      <c r="G3263" t="str">
        <f>TEXT(A3263,"dd")</f>
        <v>09</v>
      </c>
      <c r="H3263" t="str">
        <f>TEXT(A3263,"hh:mm:ss")</f>
        <v>12:57:24</v>
      </c>
      <c r="I3263" t="str">
        <f>TEXT(A3263,"h")</f>
        <v>12</v>
      </c>
      <c r="J3263" t="str">
        <f>MID(H3263,4,2)</f>
        <v>57</v>
      </c>
      <c r="K3263" t="str">
        <f>MID(H3263,7,2)</f>
        <v>24</v>
      </c>
    </row>
    <row r="3264" spans="1:11" x14ac:dyDescent="0.25">
      <c r="A3264" s="1">
        <v>41222.539861111109</v>
      </c>
      <c r="B3264" t="s">
        <v>0</v>
      </c>
      <c r="C3264">
        <v>11.565</v>
      </c>
      <c r="D3264">
        <v>100</v>
      </c>
      <c r="E3264" t="str">
        <f>TEXT(A3264,"yyyy")</f>
        <v>2012</v>
      </c>
      <c r="F3264" t="str">
        <f>TEXT(A3264,"m")</f>
        <v>11</v>
      </c>
      <c r="G3264" t="str">
        <f>TEXT(A3264,"dd")</f>
        <v>09</v>
      </c>
      <c r="H3264" t="str">
        <f>TEXT(A3264,"hh:mm:ss")</f>
        <v>12:57:24</v>
      </c>
      <c r="I3264" t="str">
        <f>TEXT(A3264,"h")</f>
        <v>12</v>
      </c>
      <c r="J3264" t="str">
        <f>MID(H3264,4,2)</f>
        <v>57</v>
      </c>
      <c r="K3264" t="str">
        <f>MID(H3264,7,2)</f>
        <v>24</v>
      </c>
    </row>
    <row r="3265" spans="1:11" x14ac:dyDescent="0.25">
      <c r="A3265" s="1">
        <v>41222.539861111109</v>
      </c>
      <c r="B3265" t="s">
        <v>0</v>
      </c>
      <c r="C3265">
        <v>11.565</v>
      </c>
      <c r="D3265">
        <v>100</v>
      </c>
      <c r="E3265" t="str">
        <f>TEXT(A3265,"yyyy")</f>
        <v>2012</v>
      </c>
      <c r="F3265" t="str">
        <f>TEXT(A3265,"m")</f>
        <v>11</v>
      </c>
      <c r="G3265" t="str">
        <f>TEXT(A3265,"dd")</f>
        <v>09</v>
      </c>
      <c r="H3265" t="str">
        <f>TEXT(A3265,"hh:mm:ss")</f>
        <v>12:57:24</v>
      </c>
      <c r="I3265" t="str">
        <f>TEXT(A3265,"h")</f>
        <v>12</v>
      </c>
      <c r="J3265" t="str">
        <f>MID(H3265,4,2)</f>
        <v>57</v>
      </c>
      <c r="K3265" t="str">
        <f>MID(H3265,7,2)</f>
        <v>24</v>
      </c>
    </row>
    <row r="3266" spans="1:11" x14ac:dyDescent="0.25">
      <c r="A3266" s="1">
        <v>41222.539861111109</v>
      </c>
      <c r="B3266" t="s">
        <v>0</v>
      </c>
      <c r="C3266">
        <v>11.565</v>
      </c>
      <c r="D3266">
        <v>100</v>
      </c>
      <c r="E3266" t="str">
        <f>TEXT(A3266,"yyyy")</f>
        <v>2012</v>
      </c>
      <c r="F3266" t="str">
        <f>TEXT(A3266,"m")</f>
        <v>11</v>
      </c>
      <c r="G3266" t="str">
        <f>TEXT(A3266,"dd")</f>
        <v>09</v>
      </c>
      <c r="H3266" t="str">
        <f>TEXT(A3266,"hh:mm:ss")</f>
        <v>12:57:24</v>
      </c>
      <c r="I3266" t="str">
        <f>TEXT(A3266,"h")</f>
        <v>12</v>
      </c>
      <c r="J3266" t="str">
        <f>MID(H3266,4,2)</f>
        <v>57</v>
      </c>
      <c r="K3266" t="str">
        <f>MID(H3266,7,2)</f>
        <v>24</v>
      </c>
    </row>
    <row r="3267" spans="1:11" x14ac:dyDescent="0.25">
      <c r="A3267" s="1">
        <v>41222.539861111109</v>
      </c>
      <c r="B3267" t="s">
        <v>0</v>
      </c>
      <c r="C3267">
        <v>11.565</v>
      </c>
      <c r="D3267">
        <v>100</v>
      </c>
      <c r="E3267" t="str">
        <f>TEXT(A3267,"yyyy")</f>
        <v>2012</v>
      </c>
      <c r="F3267" t="str">
        <f>TEXT(A3267,"m")</f>
        <v>11</v>
      </c>
      <c r="G3267" t="str">
        <f>TEXT(A3267,"dd")</f>
        <v>09</v>
      </c>
      <c r="H3267" t="str">
        <f>TEXT(A3267,"hh:mm:ss")</f>
        <v>12:57:24</v>
      </c>
      <c r="I3267" t="str">
        <f>TEXT(A3267,"h")</f>
        <v>12</v>
      </c>
      <c r="J3267" t="str">
        <f>MID(H3267,4,2)</f>
        <v>57</v>
      </c>
      <c r="K3267" t="str">
        <f>MID(H3267,7,2)</f>
        <v>24</v>
      </c>
    </row>
    <row r="3268" spans="1:11" x14ac:dyDescent="0.25">
      <c r="A3268" s="1">
        <v>41222.539861111109</v>
      </c>
      <c r="B3268" t="s">
        <v>0</v>
      </c>
      <c r="C3268">
        <v>11.565</v>
      </c>
      <c r="D3268">
        <v>100</v>
      </c>
      <c r="E3268" t="str">
        <f>TEXT(A3268,"yyyy")</f>
        <v>2012</v>
      </c>
      <c r="F3268" t="str">
        <f>TEXT(A3268,"m")</f>
        <v>11</v>
      </c>
      <c r="G3268" t="str">
        <f>TEXT(A3268,"dd")</f>
        <v>09</v>
      </c>
      <c r="H3268" t="str">
        <f>TEXT(A3268,"hh:mm:ss")</f>
        <v>12:57:24</v>
      </c>
      <c r="I3268" t="str">
        <f>TEXT(A3268,"h")</f>
        <v>12</v>
      </c>
      <c r="J3268" t="str">
        <f>MID(H3268,4,2)</f>
        <v>57</v>
      </c>
      <c r="K3268" t="str">
        <f>MID(H3268,7,2)</f>
        <v>24</v>
      </c>
    </row>
    <row r="3269" spans="1:11" x14ac:dyDescent="0.25">
      <c r="A3269" s="1">
        <v>41222.539861111109</v>
      </c>
      <c r="B3269" t="s">
        <v>0</v>
      </c>
      <c r="C3269">
        <v>11.56</v>
      </c>
      <c r="D3269">
        <v>100</v>
      </c>
      <c r="E3269" t="str">
        <f>TEXT(A3269,"yyyy")</f>
        <v>2012</v>
      </c>
      <c r="F3269" t="str">
        <f>TEXT(A3269,"m")</f>
        <v>11</v>
      </c>
      <c r="G3269" t="str">
        <f>TEXT(A3269,"dd")</f>
        <v>09</v>
      </c>
      <c r="H3269" t="str">
        <f>TEXT(A3269,"hh:mm:ss")</f>
        <v>12:57:24</v>
      </c>
      <c r="I3269" t="str">
        <f>TEXT(A3269,"h")</f>
        <v>12</v>
      </c>
      <c r="J3269" t="str">
        <f>MID(H3269,4,2)</f>
        <v>57</v>
      </c>
      <c r="K3269" t="str">
        <f>MID(H3269,7,2)</f>
        <v>24</v>
      </c>
    </row>
    <row r="3270" spans="1:11" x14ac:dyDescent="0.25">
      <c r="A3270" s="1">
        <v>41222.539872685185</v>
      </c>
      <c r="B3270" t="s">
        <v>0</v>
      </c>
      <c r="C3270">
        <v>11.565</v>
      </c>
      <c r="D3270">
        <v>100</v>
      </c>
      <c r="E3270" t="str">
        <f>TEXT(A3270,"yyyy")</f>
        <v>2012</v>
      </c>
      <c r="F3270" t="str">
        <f>TEXT(A3270,"m")</f>
        <v>11</v>
      </c>
      <c r="G3270" t="str">
        <f>TEXT(A3270,"dd")</f>
        <v>09</v>
      </c>
      <c r="H3270" t="str">
        <f>TEXT(A3270,"hh:mm:ss")</f>
        <v>12:57:25</v>
      </c>
      <c r="I3270" t="str">
        <f>TEXT(A3270,"h")</f>
        <v>12</v>
      </c>
      <c r="J3270" t="str">
        <f>MID(H3270,4,2)</f>
        <v>57</v>
      </c>
      <c r="K3270" t="str">
        <f>MID(H3270,7,2)</f>
        <v>25</v>
      </c>
    </row>
    <row r="3271" spans="1:11" x14ac:dyDescent="0.25">
      <c r="A3271" s="1">
        <v>41222.539872685185</v>
      </c>
      <c r="B3271" t="s">
        <v>0</v>
      </c>
      <c r="C3271">
        <v>11.565</v>
      </c>
      <c r="D3271">
        <v>291</v>
      </c>
      <c r="E3271" t="str">
        <f>TEXT(A3271,"yyyy")</f>
        <v>2012</v>
      </c>
      <c r="F3271" t="str">
        <f>TEXT(A3271,"m")</f>
        <v>11</v>
      </c>
      <c r="G3271" t="str">
        <f>TEXT(A3271,"dd")</f>
        <v>09</v>
      </c>
      <c r="H3271" t="str">
        <f>TEXT(A3271,"hh:mm:ss")</f>
        <v>12:57:25</v>
      </c>
      <c r="I3271" t="str">
        <f>TEXT(A3271,"h")</f>
        <v>12</v>
      </c>
      <c r="J3271" t="str">
        <f>MID(H3271,4,2)</f>
        <v>57</v>
      </c>
      <c r="K3271" t="str">
        <f>MID(H3271,7,2)</f>
        <v>25</v>
      </c>
    </row>
    <row r="3272" spans="1:11" x14ac:dyDescent="0.25">
      <c r="A3272" s="1">
        <v>41222.539872685185</v>
      </c>
      <c r="B3272" t="s">
        <v>0</v>
      </c>
      <c r="C3272">
        <v>11.565</v>
      </c>
      <c r="D3272">
        <v>100</v>
      </c>
      <c r="E3272" t="str">
        <f>TEXT(A3272,"yyyy")</f>
        <v>2012</v>
      </c>
      <c r="F3272" t="str">
        <f>TEXT(A3272,"m")</f>
        <v>11</v>
      </c>
      <c r="G3272" t="str">
        <f>TEXT(A3272,"dd")</f>
        <v>09</v>
      </c>
      <c r="H3272" t="str">
        <f>TEXT(A3272,"hh:mm:ss")</f>
        <v>12:57:25</v>
      </c>
      <c r="I3272" t="str">
        <f>TEXT(A3272,"h")</f>
        <v>12</v>
      </c>
      <c r="J3272" t="str">
        <f>MID(H3272,4,2)</f>
        <v>57</v>
      </c>
      <c r="K3272" t="str">
        <f>MID(H3272,7,2)</f>
        <v>25</v>
      </c>
    </row>
    <row r="3273" spans="1:11" x14ac:dyDescent="0.25">
      <c r="A3273" s="1">
        <v>41222.539872685185</v>
      </c>
      <c r="B3273" t="s">
        <v>0</v>
      </c>
      <c r="C3273">
        <v>11.565</v>
      </c>
      <c r="D3273">
        <v>100</v>
      </c>
      <c r="E3273" t="str">
        <f>TEXT(A3273,"yyyy")</f>
        <v>2012</v>
      </c>
      <c r="F3273" t="str">
        <f>TEXT(A3273,"m")</f>
        <v>11</v>
      </c>
      <c r="G3273" t="str">
        <f>TEXT(A3273,"dd")</f>
        <v>09</v>
      </c>
      <c r="H3273" t="str">
        <f>TEXT(A3273,"hh:mm:ss")</f>
        <v>12:57:25</v>
      </c>
      <c r="I3273" t="str">
        <f>TEXT(A3273,"h")</f>
        <v>12</v>
      </c>
      <c r="J3273" t="str">
        <f>MID(H3273,4,2)</f>
        <v>57</v>
      </c>
      <c r="K3273" t="str">
        <f>MID(H3273,7,2)</f>
        <v>25</v>
      </c>
    </row>
    <row r="3274" spans="1:11" x14ac:dyDescent="0.25">
      <c r="A3274" s="1">
        <v>41222.539884259262</v>
      </c>
      <c r="B3274" t="s">
        <v>0</v>
      </c>
      <c r="C3274">
        <v>11.565</v>
      </c>
      <c r="D3274">
        <v>300</v>
      </c>
      <c r="E3274" t="str">
        <f>TEXT(A3274,"yyyy")</f>
        <v>2012</v>
      </c>
      <c r="F3274" t="str">
        <f>TEXT(A3274,"m")</f>
        <v>11</v>
      </c>
      <c r="G3274" t="str">
        <f>TEXT(A3274,"dd")</f>
        <v>09</v>
      </c>
      <c r="H3274" t="str">
        <f>TEXT(A3274,"hh:mm:ss")</f>
        <v>12:57:26</v>
      </c>
      <c r="I3274" t="str">
        <f>TEXT(A3274,"h")</f>
        <v>12</v>
      </c>
      <c r="J3274" t="str">
        <f>MID(H3274,4,2)</f>
        <v>57</v>
      </c>
      <c r="K3274" t="str">
        <f>MID(H3274,7,2)</f>
        <v>26</v>
      </c>
    </row>
    <row r="3275" spans="1:11" x14ac:dyDescent="0.25">
      <c r="A3275" s="1">
        <v>41222.539884259262</v>
      </c>
      <c r="B3275" t="s">
        <v>0</v>
      </c>
      <c r="C3275">
        <v>11.57</v>
      </c>
      <c r="D3275">
        <v>100</v>
      </c>
      <c r="E3275" t="str">
        <f>TEXT(A3275,"yyyy")</f>
        <v>2012</v>
      </c>
      <c r="F3275" t="str">
        <f>TEXT(A3275,"m")</f>
        <v>11</v>
      </c>
      <c r="G3275" t="str">
        <f>TEXT(A3275,"dd")</f>
        <v>09</v>
      </c>
      <c r="H3275" t="str">
        <f>TEXT(A3275,"hh:mm:ss")</f>
        <v>12:57:26</v>
      </c>
      <c r="I3275" t="str">
        <f>TEXT(A3275,"h")</f>
        <v>12</v>
      </c>
      <c r="J3275" t="str">
        <f>MID(H3275,4,2)</f>
        <v>57</v>
      </c>
      <c r="K3275" t="str">
        <f>MID(H3275,7,2)</f>
        <v>26</v>
      </c>
    </row>
    <row r="3276" spans="1:11" x14ac:dyDescent="0.25">
      <c r="A3276" s="1">
        <v>41222.539884259262</v>
      </c>
      <c r="B3276" t="s">
        <v>0</v>
      </c>
      <c r="C3276">
        <v>11.565</v>
      </c>
      <c r="D3276">
        <v>100</v>
      </c>
      <c r="E3276" t="str">
        <f>TEXT(A3276,"yyyy")</f>
        <v>2012</v>
      </c>
      <c r="F3276" t="str">
        <f>TEXT(A3276,"m")</f>
        <v>11</v>
      </c>
      <c r="G3276" t="str">
        <f>TEXT(A3276,"dd")</f>
        <v>09</v>
      </c>
      <c r="H3276" t="str">
        <f>TEXT(A3276,"hh:mm:ss")</f>
        <v>12:57:26</v>
      </c>
      <c r="I3276" t="str">
        <f>TEXT(A3276,"h")</f>
        <v>12</v>
      </c>
      <c r="J3276" t="str">
        <f>MID(H3276,4,2)</f>
        <v>57</v>
      </c>
      <c r="K3276" t="str">
        <f>MID(H3276,7,2)</f>
        <v>26</v>
      </c>
    </row>
    <row r="3277" spans="1:11" x14ac:dyDescent="0.25">
      <c r="A3277" s="1">
        <v>41222.539895833332</v>
      </c>
      <c r="B3277" t="s">
        <v>0</v>
      </c>
      <c r="C3277">
        <v>11.565</v>
      </c>
      <c r="D3277">
        <v>100</v>
      </c>
      <c r="E3277" t="str">
        <f>TEXT(A3277,"yyyy")</f>
        <v>2012</v>
      </c>
      <c r="F3277" t="str">
        <f>TEXT(A3277,"m")</f>
        <v>11</v>
      </c>
      <c r="G3277" t="str">
        <f>TEXT(A3277,"dd")</f>
        <v>09</v>
      </c>
      <c r="H3277" t="str">
        <f>TEXT(A3277,"hh:mm:ss")</f>
        <v>12:57:27</v>
      </c>
      <c r="I3277" t="str">
        <f>TEXT(A3277,"h")</f>
        <v>12</v>
      </c>
      <c r="J3277" t="str">
        <f>MID(H3277,4,2)</f>
        <v>57</v>
      </c>
      <c r="K3277" t="str">
        <f>MID(H3277,7,2)</f>
        <v>27</v>
      </c>
    </row>
    <row r="3278" spans="1:11" x14ac:dyDescent="0.25">
      <c r="A3278" s="1">
        <v>41222.539895833332</v>
      </c>
      <c r="B3278" t="s">
        <v>0</v>
      </c>
      <c r="C3278">
        <v>11.565</v>
      </c>
      <c r="D3278">
        <v>100</v>
      </c>
      <c r="E3278" t="str">
        <f>TEXT(A3278,"yyyy")</f>
        <v>2012</v>
      </c>
      <c r="F3278" t="str">
        <f>TEXT(A3278,"m")</f>
        <v>11</v>
      </c>
      <c r="G3278" t="str">
        <f>TEXT(A3278,"dd")</f>
        <v>09</v>
      </c>
      <c r="H3278" t="str">
        <f>TEXT(A3278,"hh:mm:ss")</f>
        <v>12:57:27</v>
      </c>
      <c r="I3278" t="str">
        <f>TEXT(A3278,"h")</f>
        <v>12</v>
      </c>
      <c r="J3278" t="str">
        <f>MID(H3278,4,2)</f>
        <v>57</v>
      </c>
      <c r="K3278" t="str">
        <f>MID(H3278,7,2)</f>
        <v>27</v>
      </c>
    </row>
    <row r="3279" spans="1:11" x14ac:dyDescent="0.25">
      <c r="A3279" s="1">
        <v>41222.539895833332</v>
      </c>
      <c r="B3279" t="s">
        <v>0</v>
      </c>
      <c r="C3279">
        <v>11.565</v>
      </c>
      <c r="D3279">
        <v>100</v>
      </c>
      <c r="E3279" t="str">
        <f>TEXT(A3279,"yyyy")</f>
        <v>2012</v>
      </c>
      <c r="F3279" t="str">
        <f>TEXT(A3279,"m")</f>
        <v>11</v>
      </c>
      <c r="G3279" t="str">
        <f>TEXT(A3279,"dd")</f>
        <v>09</v>
      </c>
      <c r="H3279" t="str">
        <f>TEXT(A3279,"hh:mm:ss")</f>
        <v>12:57:27</v>
      </c>
      <c r="I3279" t="str">
        <f>TEXT(A3279,"h")</f>
        <v>12</v>
      </c>
      <c r="J3279" t="str">
        <f>MID(H3279,4,2)</f>
        <v>57</v>
      </c>
      <c r="K3279" t="str">
        <f>MID(H3279,7,2)</f>
        <v>27</v>
      </c>
    </row>
    <row r="3280" spans="1:11" x14ac:dyDescent="0.25">
      <c r="A3280" s="1">
        <v>41222.539895833332</v>
      </c>
      <c r="B3280" t="s">
        <v>0</v>
      </c>
      <c r="C3280">
        <v>11.565</v>
      </c>
      <c r="D3280">
        <v>100</v>
      </c>
      <c r="E3280" t="str">
        <f>TEXT(A3280,"yyyy")</f>
        <v>2012</v>
      </c>
      <c r="F3280" t="str">
        <f>TEXT(A3280,"m")</f>
        <v>11</v>
      </c>
      <c r="G3280" t="str">
        <f>TEXT(A3280,"dd")</f>
        <v>09</v>
      </c>
      <c r="H3280" t="str">
        <f>TEXT(A3280,"hh:mm:ss")</f>
        <v>12:57:27</v>
      </c>
      <c r="I3280" t="str">
        <f>TEXT(A3280,"h")</f>
        <v>12</v>
      </c>
      <c r="J3280" t="str">
        <f>MID(H3280,4,2)</f>
        <v>57</v>
      </c>
      <c r="K3280" t="str">
        <f>MID(H3280,7,2)</f>
        <v>27</v>
      </c>
    </row>
    <row r="3281" spans="1:11" x14ac:dyDescent="0.25">
      <c r="A3281" s="1">
        <v>41222.539895833332</v>
      </c>
      <c r="B3281" t="s">
        <v>0</v>
      </c>
      <c r="C3281">
        <v>11.565</v>
      </c>
      <c r="D3281">
        <v>100</v>
      </c>
      <c r="E3281" t="str">
        <f>TEXT(A3281,"yyyy")</f>
        <v>2012</v>
      </c>
      <c r="F3281" t="str">
        <f>TEXT(A3281,"m")</f>
        <v>11</v>
      </c>
      <c r="G3281" t="str">
        <f>TEXT(A3281,"dd")</f>
        <v>09</v>
      </c>
      <c r="H3281" t="str">
        <f>TEXT(A3281,"hh:mm:ss")</f>
        <v>12:57:27</v>
      </c>
      <c r="I3281" t="str">
        <f>TEXT(A3281,"h")</f>
        <v>12</v>
      </c>
      <c r="J3281" t="str">
        <f>MID(H3281,4,2)</f>
        <v>57</v>
      </c>
      <c r="K3281" t="str">
        <f>MID(H3281,7,2)</f>
        <v>27</v>
      </c>
    </row>
    <row r="3282" spans="1:11" x14ac:dyDescent="0.25">
      <c r="A3282" s="1">
        <v>41222.539895833332</v>
      </c>
      <c r="B3282" t="s">
        <v>0</v>
      </c>
      <c r="C3282">
        <v>11.565</v>
      </c>
      <c r="D3282">
        <v>100</v>
      </c>
      <c r="E3282" t="str">
        <f>TEXT(A3282,"yyyy")</f>
        <v>2012</v>
      </c>
      <c r="F3282" t="str">
        <f>TEXT(A3282,"m")</f>
        <v>11</v>
      </c>
      <c r="G3282" t="str">
        <f>TEXT(A3282,"dd")</f>
        <v>09</v>
      </c>
      <c r="H3282" t="str">
        <f>TEXT(A3282,"hh:mm:ss")</f>
        <v>12:57:27</v>
      </c>
      <c r="I3282" t="str">
        <f>TEXT(A3282,"h")</f>
        <v>12</v>
      </c>
      <c r="J3282" t="str">
        <f>MID(H3282,4,2)</f>
        <v>57</v>
      </c>
      <c r="K3282" t="str">
        <f>MID(H3282,7,2)</f>
        <v>27</v>
      </c>
    </row>
    <row r="3283" spans="1:11" x14ac:dyDescent="0.25">
      <c r="A3283" s="1">
        <v>41222.539895833332</v>
      </c>
      <c r="B3283" t="s">
        <v>0</v>
      </c>
      <c r="C3283">
        <v>11.565</v>
      </c>
      <c r="D3283">
        <v>100</v>
      </c>
      <c r="E3283" t="str">
        <f>TEXT(A3283,"yyyy")</f>
        <v>2012</v>
      </c>
      <c r="F3283" t="str">
        <f>TEXT(A3283,"m")</f>
        <v>11</v>
      </c>
      <c r="G3283" t="str">
        <f>TEXT(A3283,"dd")</f>
        <v>09</v>
      </c>
      <c r="H3283" t="str">
        <f>TEXT(A3283,"hh:mm:ss")</f>
        <v>12:57:27</v>
      </c>
      <c r="I3283" t="str">
        <f>TEXT(A3283,"h")</f>
        <v>12</v>
      </c>
      <c r="J3283" t="str">
        <f>MID(H3283,4,2)</f>
        <v>57</v>
      </c>
      <c r="K3283" t="str">
        <f>MID(H3283,7,2)</f>
        <v>27</v>
      </c>
    </row>
    <row r="3284" spans="1:11" x14ac:dyDescent="0.25">
      <c r="A3284" s="1">
        <v>41222.539895833332</v>
      </c>
      <c r="B3284" t="s">
        <v>0</v>
      </c>
      <c r="C3284">
        <v>11.565</v>
      </c>
      <c r="D3284">
        <v>100</v>
      </c>
      <c r="E3284" t="str">
        <f>TEXT(A3284,"yyyy")</f>
        <v>2012</v>
      </c>
      <c r="F3284" t="str">
        <f>TEXT(A3284,"m")</f>
        <v>11</v>
      </c>
      <c r="G3284" t="str">
        <f>TEXT(A3284,"dd")</f>
        <v>09</v>
      </c>
      <c r="H3284" t="str">
        <f>TEXT(A3284,"hh:mm:ss")</f>
        <v>12:57:27</v>
      </c>
      <c r="I3284" t="str">
        <f>TEXT(A3284,"h")</f>
        <v>12</v>
      </c>
      <c r="J3284" t="str">
        <f>MID(H3284,4,2)</f>
        <v>57</v>
      </c>
      <c r="K3284" t="str">
        <f>MID(H3284,7,2)</f>
        <v>27</v>
      </c>
    </row>
    <row r="3285" spans="1:11" x14ac:dyDescent="0.25">
      <c r="A3285" s="1">
        <v>41222.539895833332</v>
      </c>
      <c r="B3285" t="s">
        <v>0</v>
      </c>
      <c r="C3285">
        <v>11.565</v>
      </c>
      <c r="D3285">
        <v>100</v>
      </c>
      <c r="E3285" t="str">
        <f>TEXT(A3285,"yyyy")</f>
        <v>2012</v>
      </c>
      <c r="F3285" t="str">
        <f>TEXT(A3285,"m")</f>
        <v>11</v>
      </c>
      <c r="G3285" t="str">
        <f>TEXT(A3285,"dd")</f>
        <v>09</v>
      </c>
      <c r="H3285" t="str">
        <f>TEXT(A3285,"hh:mm:ss")</f>
        <v>12:57:27</v>
      </c>
      <c r="I3285" t="str">
        <f>TEXT(A3285,"h")</f>
        <v>12</v>
      </c>
      <c r="J3285" t="str">
        <f>MID(H3285,4,2)</f>
        <v>57</v>
      </c>
      <c r="K3285" t="str">
        <f>MID(H3285,7,2)</f>
        <v>27</v>
      </c>
    </row>
    <row r="3286" spans="1:11" x14ac:dyDescent="0.25">
      <c r="A3286" s="1">
        <v>41222.539895833332</v>
      </c>
      <c r="B3286" t="s">
        <v>0</v>
      </c>
      <c r="C3286">
        <v>11.565</v>
      </c>
      <c r="D3286">
        <v>100</v>
      </c>
      <c r="E3286" t="str">
        <f>TEXT(A3286,"yyyy")</f>
        <v>2012</v>
      </c>
      <c r="F3286" t="str">
        <f>TEXT(A3286,"m")</f>
        <v>11</v>
      </c>
      <c r="G3286" t="str">
        <f>TEXT(A3286,"dd")</f>
        <v>09</v>
      </c>
      <c r="H3286" t="str">
        <f>TEXT(A3286,"hh:mm:ss")</f>
        <v>12:57:27</v>
      </c>
      <c r="I3286" t="str">
        <f>TEXT(A3286,"h")</f>
        <v>12</v>
      </c>
      <c r="J3286" t="str">
        <f>MID(H3286,4,2)</f>
        <v>57</v>
      </c>
      <c r="K3286" t="str">
        <f>MID(H3286,7,2)</f>
        <v>27</v>
      </c>
    </row>
    <row r="3287" spans="1:11" x14ac:dyDescent="0.25">
      <c r="A3287" s="1">
        <v>41222.539895833332</v>
      </c>
      <c r="B3287" t="s">
        <v>0</v>
      </c>
      <c r="C3287">
        <v>11.56</v>
      </c>
      <c r="D3287">
        <v>100</v>
      </c>
      <c r="E3287" t="str">
        <f>TEXT(A3287,"yyyy")</f>
        <v>2012</v>
      </c>
      <c r="F3287" t="str">
        <f>TEXT(A3287,"m")</f>
        <v>11</v>
      </c>
      <c r="G3287" t="str">
        <f>TEXT(A3287,"dd")</f>
        <v>09</v>
      </c>
      <c r="H3287" t="str">
        <f>TEXT(A3287,"hh:mm:ss")</f>
        <v>12:57:27</v>
      </c>
      <c r="I3287" t="str">
        <f>TEXT(A3287,"h")</f>
        <v>12</v>
      </c>
      <c r="J3287" t="str">
        <f>MID(H3287,4,2)</f>
        <v>57</v>
      </c>
      <c r="K3287" t="str">
        <f>MID(H3287,7,2)</f>
        <v>27</v>
      </c>
    </row>
    <row r="3288" spans="1:11" x14ac:dyDescent="0.25">
      <c r="A3288" s="1">
        <v>41222.539895833332</v>
      </c>
      <c r="B3288" t="s">
        <v>0</v>
      </c>
      <c r="C3288">
        <v>11.56</v>
      </c>
      <c r="D3288">
        <v>100</v>
      </c>
      <c r="E3288" t="str">
        <f>TEXT(A3288,"yyyy")</f>
        <v>2012</v>
      </c>
      <c r="F3288" t="str">
        <f>TEXT(A3288,"m")</f>
        <v>11</v>
      </c>
      <c r="G3288" t="str">
        <f>TEXT(A3288,"dd")</f>
        <v>09</v>
      </c>
      <c r="H3288" t="str">
        <f>TEXT(A3288,"hh:mm:ss")</f>
        <v>12:57:27</v>
      </c>
      <c r="I3288" t="str">
        <f>TEXT(A3288,"h")</f>
        <v>12</v>
      </c>
      <c r="J3288" t="str">
        <f>MID(H3288,4,2)</f>
        <v>57</v>
      </c>
      <c r="K3288" t="str">
        <f>MID(H3288,7,2)</f>
        <v>27</v>
      </c>
    </row>
    <row r="3289" spans="1:11" x14ac:dyDescent="0.25">
      <c r="A3289" s="1">
        <v>41222.539895833332</v>
      </c>
      <c r="B3289" t="s">
        <v>0</v>
      </c>
      <c r="C3289">
        <v>11.56</v>
      </c>
      <c r="D3289">
        <v>100</v>
      </c>
      <c r="E3289" t="str">
        <f>TEXT(A3289,"yyyy")</f>
        <v>2012</v>
      </c>
      <c r="F3289" t="str">
        <f>TEXT(A3289,"m")</f>
        <v>11</v>
      </c>
      <c r="G3289" t="str">
        <f>TEXT(A3289,"dd")</f>
        <v>09</v>
      </c>
      <c r="H3289" t="str">
        <f>TEXT(A3289,"hh:mm:ss")</f>
        <v>12:57:27</v>
      </c>
      <c r="I3289" t="str">
        <f>TEXT(A3289,"h")</f>
        <v>12</v>
      </c>
      <c r="J3289" t="str">
        <f>MID(H3289,4,2)</f>
        <v>57</v>
      </c>
      <c r="K3289" t="str">
        <f>MID(H3289,7,2)</f>
        <v>27</v>
      </c>
    </row>
    <row r="3290" spans="1:11" x14ac:dyDescent="0.25">
      <c r="A3290" s="1">
        <v>41222.539907407408</v>
      </c>
      <c r="B3290" t="s">
        <v>0</v>
      </c>
      <c r="C3290">
        <v>11.565</v>
      </c>
      <c r="D3290">
        <v>100</v>
      </c>
      <c r="E3290" t="str">
        <f>TEXT(A3290,"yyyy")</f>
        <v>2012</v>
      </c>
      <c r="F3290" t="str">
        <f>TEXT(A3290,"m")</f>
        <v>11</v>
      </c>
      <c r="G3290" t="str">
        <f>TEXT(A3290,"dd")</f>
        <v>09</v>
      </c>
      <c r="H3290" t="str">
        <f>TEXT(A3290,"hh:mm:ss")</f>
        <v>12:57:28</v>
      </c>
      <c r="I3290" t="str">
        <f>TEXT(A3290,"h")</f>
        <v>12</v>
      </c>
      <c r="J3290" t="str">
        <f>MID(H3290,4,2)</f>
        <v>57</v>
      </c>
      <c r="K3290" t="str">
        <f>MID(H3290,7,2)</f>
        <v>28</v>
      </c>
    </row>
    <row r="3291" spans="1:11" x14ac:dyDescent="0.25">
      <c r="A3291" s="1">
        <v>41222.539918981478</v>
      </c>
      <c r="B3291" t="s">
        <v>0</v>
      </c>
      <c r="C3291">
        <v>11.565</v>
      </c>
      <c r="D3291">
        <v>100</v>
      </c>
      <c r="E3291" t="str">
        <f>TEXT(A3291,"yyyy")</f>
        <v>2012</v>
      </c>
      <c r="F3291" t="str">
        <f>TEXT(A3291,"m")</f>
        <v>11</v>
      </c>
      <c r="G3291" t="str">
        <f>TEXT(A3291,"dd")</f>
        <v>09</v>
      </c>
      <c r="H3291" t="str">
        <f>TEXT(A3291,"hh:mm:ss")</f>
        <v>12:57:29</v>
      </c>
      <c r="I3291" t="str">
        <f>TEXT(A3291,"h")</f>
        <v>12</v>
      </c>
      <c r="J3291" t="str">
        <f>MID(H3291,4,2)</f>
        <v>57</v>
      </c>
      <c r="K3291" t="str">
        <f>MID(H3291,7,2)</f>
        <v>29</v>
      </c>
    </row>
    <row r="3292" spans="1:11" x14ac:dyDescent="0.25">
      <c r="A3292" s="1">
        <v>41222.539930555555</v>
      </c>
      <c r="B3292" t="s">
        <v>0</v>
      </c>
      <c r="C3292">
        <v>11.57</v>
      </c>
      <c r="D3292">
        <v>100</v>
      </c>
      <c r="E3292" t="str">
        <f>TEXT(A3292,"yyyy")</f>
        <v>2012</v>
      </c>
      <c r="F3292" t="str">
        <f>TEXT(A3292,"m")</f>
        <v>11</v>
      </c>
      <c r="G3292" t="str">
        <f>TEXT(A3292,"dd")</f>
        <v>09</v>
      </c>
      <c r="H3292" t="str">
        <f>TEXT(A3292,"hh:mm:ss")</f>
        <v>12:57:30</v>
      </c>
      <c r="I3292" t="str">
        <f>TEXT(A3292,"h")</f>
        <v>12</v>
      </c>
      <c r="J3292" t="str">
        <f>MID(H3292,4,2)</f>
        <v>57</v>
      </c>
      <c r="K3292" t="str">
        <f>MID(H3292,7,2)</f>
        <v>30</v>
      </c>
    </row>
    <row r="3293" spans="1:11" x14ac:dyDescent="0.25">
      <c r="A3293" s="1">
        <v>41222.539930555555</v>
      </c>
      <c r="B3293" t="s">
        <v>0</v>
      </c>
      <c r="C3293">
        <v>11.565</v>
      </c>
      <c r="D3293">
        <v>100</v>
      </c>
      <c r="E3293" t="str">
        <f>TEXT(A3293,"yyyy")</f>
        <v>2012</v>
      </c>
      <c r="F3293" t="str">
        <f>TEXT(A3293,"m")</f>
        <v>11</v>
      </c>
      <c r="G3293" t="str">
        <f>TEXT(A3293,"dd")</f>
        <v>09</v>
      </c>
      <c r="H3293" t="str">
        <f>TEXT(A3293,"hh:mm:ss")</f>
        <v>12:57:30</v>
      </c>
      <c r="I3293" t="str">
        <f>TEXT(A3293,"h")</f>
        <v>12</v>
      </c>
      <c r="J3293" t="str">
        <f>MID(H3293,4,2)</f>
        <v>57</v>
      </c>
      <c r="K3293" t="str">
        <f>MID(H3293,7,2)</f>
        <v>30</v>
      </c>
    </row>
    <row r="3294" spans="1:11" x14ac:dyDescent="0.25">
      <c r="A3294" s="1">
        <v>41222.539930555555</v>
      </c>
      <c r="B3294" t="s">
        <v>0</v>
      </c>
      <c r="C3294">
        <v>11.57</v>
      </c>
      <c r="D3294">
        <v>100</v>
      </c>
      <c r="E3294" t="str">
        <f>TEXT(A3294,"yyyy")</f>
        <v>2012</v>
      </c>
      <c r="F3294" t="str">
        <f>TEXT(A3294,"m")</f>
        <v>11</v>
      </c>
      <c r="G3294" t="str">
        <f>TEXT(A3294,"dd")</f>
        <v>09</v>
      </c>
      <c r="H3294" t="str">
        <f>TEXT(A3294,"hh:mm:ss")</f>
        <v>12:57:30</v>
      </c>
      <c r="I3294" t="str">
        <f>TEXT(A3294,"h")</f>
        <v>12</v>
      </c>
      <c r="J3294" t="str">
        <f>MID(H3294,4,2)</f>
        <v>57</v>
      </c>
      <c r="K3294" t="str">
        <f>MID(H3294,7,2)</f>
        <v>30</v>
      </c>
    </row>
    <row r="3295" spans="1:11" x14ac:dyDescent="0.25">
      <c r="A3295" s="1">
        <v>41222.539930555555</v>
      </c>
      <c r="B3295" t="s">
        <v>0</v>
      </c>
      <c r="C3295">
        <v>11.565</v>
      </c>
      <c r="D3295">
        <v>100</v>
      </c>
      <c r="E3295" t="str">
        <f>TEXT(A3295,"yyyy")</f>
        <v>2012</v>
      </c>
      <c r="F3295" t="str">
        <f>TEXT(A3295,"m")</f>
        <v>11</v>
      </c>
      <c r="G3295" t="str">
        <f>TEXT(A3295,"dd")</f>
        <v>09</v>
      </c>
      <c r="H3295" t="str">
        <f>TEXT(A3295,"hh:mm:ss")</f>
        <v>12:57:30</v>
      </c>
      <c r="I3295" t="str">
        <f>TEXT(A3295,"h")</f>
        <v>12</v>
      </c>
      <c r="J3295" t="str">
        <f>MID(H3295,4,2)</f>
        <v>57</v>
      </c>
      <c r="K3295" t="str">
        <f>MID(H3295,7,2)</f>
        <v>30</v>
      </c>
    </row>
    <row r="3296" spans="1:11" x14ac:dyDescent="0.25">
      <c r="A3296" s="1">
        <v>41222.539953703701</v>
      </c>
      <c r="B3296" t="s">
        <v>0</v>
      </c>
      <c r="C3296">
        <v>11.565</v>
      </c>
      <c r="D3296">
        <v>100</v>
      </c>
      <c r="E3296" t="str">
        <f>TEXT(A3296,"yyyy")</f>
        <v>2012</v>
      </c>
      <c r="F3296" t="str">
        <f>TEXT(A3296,"m")</f>
        <v>11</v>
      </c>
      <c r="G3296" t="str">
        <f>TEXT(A3296,"dd")</f>
        <v>09</v>
      </c>
      <c r="H3296" t="str">
        <f>TEXT(A3296,"hh:mm:ss")</f>
        <v>12:57:32</v>
      </c>
      <c r="I3296" t="str">
        <f>TEXT(A3296,"h")</f>
        <v>12</v>
      </c>
      <c r="J3296" t="str">
        <f>MID(H3296,4,2)</f>
        <v>57</v>
      </c>
      <c r="K3296" t="str">
        <f>MID(H3296,7,2)</f>
        <v>32</v>
      </c>
    </row>
    <row r="3297" spans="1:11" x14ac:dyDescent="0.25">
      <c r="A3297" s="1">
        <v>41222.539965277778</v>
      </c>
      <c r="B3297" t="s">
        <v>0</v>
      </c>
      <c r="C3297">
        <v>11.565</v>
      </c>
      <c r="D3297">
        <v>100</v>
      </c>
      <c r="E3297" t="str">
        <f>TEXT(A3297,"yyyy")</f>
        <v>2012</v>
      </c>
      <c r="F3297" t="str">
        <f>TEXT(A3297,"m")</f>
        <v>11</v>
      </c>
      <c r="G3297" t="str">
        <f>TEXT(A3297,"dd")</f>
        <v>09</v>
      </c>
      <c r="H3297" t="str">
        <f>TEXT(A3297,"hh:mm:ss")</f>
        <v>12:57:33</v>
      </c>
      <c r="I3297" t="str">
        <f>TEXT(A3297,"h")</f>
        <v>12</v>
      </c>
      <c r="J3297" t="str">
        <f>MID(H3297,4,2)</f>
        <v>57</v>
      </c>
      <c r="K3297" t="str">
        <f>MID(H3297,7,2)</f>
        <v>33</v>
      </c>
    </row>
    <row r="3298" spans="1:11" x14ac:dyDescent="0.25">
      <c r="A3298" s="1">
        <v>41222.539965277778</v>
      </c>
      <c r="B3298" t="s">
        <v>0</v>
      </c>
      <c r="C3298">
        <v>11.56</v>
      </c>
      <c r="D3298">
        <v>300</v>
      </c>
      <c r="E3298" t="str">
        <f>TEXT(A3298,"yyyy")</f>
        <v>2012</v>
      </c>
      <c r="F3298" t="str">
        <f>TEXT(A3298,"m")</f>
        <v>11</v>
      </c>
      <c r="G3298" t="str">
        <f>TEXT(A3298,"dd")</f>
        <v>09</v>
      </c>
      <c r="H3298" t="str">
        <f>TEXT(A3298,"hh:mm:ss")</f>
        <v>12:57:33</v>
      </c>
      <c r="I3298" t="str">
        <f>TEXT(A3298,"h")</f>
        <v>12</v>
      </c>
      <c r="J3298" t="str">
        <f>MID(H3298,4,2)</f>
        <v>57</v>
      </c>
      <c r="K3298" t="str">
        <f>MID(H3298,7,2)</f>
        <v>33</v>
      </c>
    </row>
    <row r="3299" spans="1:11" x14ac:dyDescent="0.25">
      <c r="A3299" s="1">
        <v>41222.539976851855</v>
      </c>
      <c r="B3299" t="s">
        <v>0</v>
      </c>
      <c r="C3299">
        <v>11.565</v>
      </c>
      <c r="D3299">
        <v>100</v>
      </c>
      <c r="E3299" t="str">
        <f>TEXT(A3299,"yyyy")</f>
        <v>2012</v>
      </c>
      <c r="F3299" t="str">
        <f>TEXT(A3299,"m")</f>
        <v>11</v>
      </c>
      <c r="G3299" t="str">
        <f>TEXT(A3299,"dd")</f>
        <v>09</v>
      </c>
      <c r="H3299" t="str">
        <f>TEXT(A3299,"hh:mm:ss")</f>
        <v>12:57:34</v>
      </c>
      <c r="I3299" t="str">
        <f>TEXT(A3299,"h")</f>
        <v>12</v>
      </c>
      <c r="J3299" t="str">
        <f>MID(H3299,4,2)</f>
        <v>57</v>
      </c>
      <c r="K3299" t="str">
        <f>MID(H3299,7,2)</f>
        <v>34</v>
      </c>
    </row>
    <row r="3300" spans="1:11" x14ac:dyDescent="0.25">
      <c r="A3300" s="1">
        <v>41222.539976851855</v>
      </c>
      <c r="B3300" t="s">
        <v>0</v>
      </c>
      <c r="C3300">
        <v>11.565</v>
      </c>
      <c r="D3300">
        <v>100</v>
      </c>
      <c r="E3300" t="str">
        <f>TEXT(A3300,"yyyy")</f>
        <v>2012</v>
      </c>
      <c r="F3300" t="str">
        <f>TEXT(A3300,"m")</f>
        <v>11</v>
      </c>
      <c r="G3300" t="str">
        <f>TEXT(A3300,"dd")</f>
        <v>09</v>
      </c>
      <c r="H3300" t="str">
        <f>TEXT(A3300,"hh:mm:ss")</f>
        <v>12:57:34</v>
      </c>
      <c r="I3300" t="str">
        <f>TEXT(A3300,"h")</f>
        <v>12</v>
      </c>
      <c r="J3300" t="str">
        <f>MID(H3300,4,2)</f>
        <v>57</v>
      </c>
      <c r="K3300" t="str">
        <f>MID(H3300,7,2)</f>
        <v>34</v>
      </c>
    </row>
    <row r="3301" spans="1:11" x14ac:dyDescent="0.25">
      <c r="A3301" s="1">
        <v>41222.539988425924</v>
      </c>
      <c r="B3301" t="s">
        <v>0</v>
      </c>
      <c r="C3301">
        <v>11.565</v>
      </c>
      <c r="D3301">
        <v>100</v>
      </c>
      <c r="E3301" t="str">
        <f>TEXT(A3301,"yyyy")</f>
        <v>2012</v>
      </c>
      <c r="F3301" t="str">
        <f>TEXT(A3301,"m")</f>
        <v>11</v>
      </c>
      <c r="G3301" t="str">
        <f>TEXT(A3301,"dd")</f>
        <v>09</v>
      </c>
      <c r="H3301" t="str">
        <f>TEXT(A3301,"hh:mm:ss")</f>
        <v>12:57:35</v>
      </c>
      <c r="I3301" t="str">
        <f>TEXT(A3301,"h")</f>
        <v>12</v>
      </c>
      <c r="J3301" t="str">
        <f>MID(H3301,4,2)</f>
        <v>57</v>
      </c>
      <c r="K3301" t="str">
        <f>MID(H3301,7,2)</f>
        <v>35</v>
      </c>
    </row>
    <row r="3302" spans="1:11" x14ac:dyDescent="0.25">
      <c r="A3302" s="1">
        <v>41222.539988425924</v>
      </c>
      <c r="B3302" t="s">
        <v>0</v>
      </c>
      <c r="C3302">
        <v>11.56</v>
      </c>
      <c r="D3302">
        <v>100</v>
      </c>
      <c r="E3302" t="str">
        <f>TEXT(A3302,"yyyy")</f>
        <v>2012</v>
      </c>
      <c r="F3302" t="str">
        <f>TEXT(A3302,"m")</f>
        <v>11</v>
      </c>
      <c r="G3302" t="str">
        <f>TEXT(A3302,"dd")</f>
        <v>09</v>
      </c>
      <c r="H3302" t="str">
        <f>TEXT(A3302,"hh:mm:ss")</f>
        <v>12:57:35</v>
      </c>
      <c r="I3302" t="str">
        <f>TEXT(A3302,"h")</f>
        <v>12</v>
      </c>
      <c r="J3302" t="str">
        <f>MID(H3302,4,2)</f>
        <v>57</v>
      </c>
      <c r="K3302" t="str">
        <f>MID(H3302,7,2)</f>
        <v>35</v>
      </c>
    </row>
    <row r="3303" spans="1:11" x14ac:dyDescent="0.25">
      <c r="A3303" s="1">
        <v>41222.54</v>
      </c>
      <c r="B3303" t="s">
        <v>0</v>
      </c>
      <c r="C3303">
        <v>11.565</v>
      </c>
      <c r="D3303">
        <v>100</v>
      </c>
      <c r="E3303" t="str">
        <f>TEXT(A3303,"yyyy")</f>
        <v>2012</v>
      </c>
      <c r="F3303" t="str">
        <f>TEXT(A3303,"m")</f>
        <v>11</v>
      </c>
      <c r="G3303" t="str">
        <f>TEXT(A3303,"dd")</f>
        <v>09</v>
      </c>
      <c r="H3303" t="str">
        <f>TEXT(A3303,"hh:mm:ss")</f>
        <v>12:57:36</v>
      </c>
      <c r="I3303" t="str">
        <f>TEXT(A3303,"h")</f>
        <v>12</v>
      </c>
      <c r="J3303" t="str">
        <f>MID(H3303,4,2)</f>
        <v>57</v>
      </c>
      <c r="K3303" t="str">
        <f>MID(H3303,7,2)</f>
        <v>36</v>
      </c>
    </row>
    <row r="3304" spans="1:11" x14ac:dyDescent="0.25">
      <c r="A3304" s="1">
        <v>41222.540011574078</v>
      </c>
      <c r="B3304" t="s">
        <v>0</v>
      </c>
      <c r="C3304">
        <v>11.565</v>
      </c>
      <c r="D3304">
        <v>100</v>
      </c>
      <c r="E3304" t="str">
        <f>TEXT(A3304,"yyyy")</f>
        <v>2012</v>
      </c>
      <c r="F3304" t="str">
        <f>TEXT(A3304,"m")</f>
        <v>11</v>
      </c>
      <c r="G3304" t="str">
        <f>TEXT(A3304,"dd")</f>
        <v>09</v>
      </c>
      <c r="H3304" t="str">
        <f>TEXT(A3304,"hh:mm:ss")</f>
        <v>12:57:37</v>
      </c>
      <c r="I3304" t="str">
        <f>TEXT(A3304,"h")</f>
        <v>12</v>
      </c>
      <c r="J3304" t="str">
        <f>MID(H3304,4,2)</f>
        <v>57</v>
      </c>
      <c r="K3304" t="str">
        <f>MID(H3304,7,2)</f>
        <v>37</v>
      </c>
    </row>
    <row r="3305" spans="1:11" x14ac:dyDescent="0.25">
      <c r="A3305" s="1">
        <v>41222.540011574078</v>
      </c>
      <c r="B3305" t="s">
        <v>0</v>
      </c>
      <c r="C3305">
        <v>11.565</v>
      </c>
      <c r="D3305">
        <v>100</v>
      </c>
      <c r="E3305" t="str">
        <f>TEXT(A3305,"yyyy")</f>
        <v>2012</v>
      </c>
      <c r="F3305" t="str">
        <f>TEXT(A3305,"m")</f>
        <v>11</v>
      </c>
      <c r="G3305" t="str">
        <f>TEXT(A3305,"dd")</f>
        <v>09</v>
      </c>
      <c r="H3305" t="str">
        <f>TEXT(A3305,"hh:mm:ss")</f>
        <v>12:57:37</v>
      </c>
      <c r="I3305" t="str">
        <f>TEXT(A3305,"h")</f>
        <v>12</v>
      </c>
      <c r="J3305" t="str">
        <f>MID(H3305,4,2)</f>
        <v>57</v>
      </c>
      <c r="K3305" t="str">
        <f>MID(H3305,7,2)</f>
        <v>37</v>
      </c>
    </row>
    <row r="3306" spans="1:11" x14ac:dyDescent="0.25">
      <c r="A3306" s="1">
        <v>41222.540034722224</v>
      </c>
      <c r="B3306" t="s">
        <v>0</v>
      </c>
      <c r="C3306">
        <v>11.565</v>
      </c>
      <c r="D3306">
        <v>200</v>
      </c>
      <c r="E3306" t="str">
        <f>TEXT(A3306,"yyyy")</f>
        <v>2012</v>
      </c>
      <c r="F3306" t="str">
        <f>TEXT(A3306,"m")</f>
        <v>11</v>
      </c>
      <c r="G3306" t="str">
        <f>TEXT(A3306,"dd")</f>
        <v>09</v>
      </c>
      <c r="H3306" t="str">
        <f>TEXT(A3306,"hh:mm:ss")</f>
        <v>12:57:39</v>
      </c>
      <c r="I3306" t="str">
        <f>TEXT(A3306,"h")</f>
        <v>12</v>
      </c>
      <c r="J3306" t="str">
        <f>MID(H3306,4,2)</f>
        <v>57</v>
      </c>
      <c r="K3306" t="str">
        <f>MID(H3306,7,2)</f>
        <v>39</v>
      </c>
    </row>
    <row r="3307" spans="1:11" x14ac:dyDescent="0.25">
      <c r="A3307" s="1">
        <v>41222.540046296293</v>
      </c>
      <c r="B3307" t="s">
        <v>0</v>
      </c>
      <c r="C3307">
        <v>11.565</v>
      </c>
      <c r="D3307">
        <v>100</v>
      </c>
      <c r="E3307" t="str">
        <f>TEXT(A3307,"yyyy")</f>
        <v>2012</v>
      </c>
      <c r="F3307" t="str">
        <f>TEXT(A3307,"m")</f>
        <v>11</v>
      </c>
      <c r="G3307" t="str">
        <f>TEXT(A3307,"dd")</f>
        <v>09</v>
      </c>
      <c r="H3307" t="str">
        <f>TEXT(A3307,"hh:mm:ss")</f>
        <v>12:57:40</v>
      </c>
      <c r="I3307" t="str">
        <f>TEXT(A3307,"h")</f>
        <v>12</v>
      </c>
      <c r="J3307" t="str">
        <f>MID(H3307,4,2)</f>
        <v>57</v>
      </c>
      <c r="K3307" t="str">
        <f>MID(H3307,7,2)</f>
        <v>40</v>
      </c>
    </row>
    <row r="3308" spans="1:11" x14ac:dyDescent="0.25">
      <c r="A3308" s="1">
        <v>41222.54005787037</v>
      </c>
      <c r="B3308" t="s">
        <v>0</v>
      </c>
      <c r="C3308">
        <v>11.565</v>
      </c>
      <c r="D3308">
        <v>100</v>
      </c>
      <c r="E3308" t="str">
        <f>TEXT(A3308,"yyyy")</f>
        <v>2012</v>
      </c>
      <c r="F3308" t="str">
        <f>TEXT(A3308,"m")</f>
        <v>11</v>
      </c>
      <c r="G3308" t="str">
        <f>TEXT(A3308,"dd")</f>
        <v>09</v>
      </c>
      <c r="H3308" t="str">
        <f>TEXT(A3308,"hh:mm:ss")</f>
        <v>12:57:41</v>
      </c>
      <c r="I3308" t="str">
        <f>TEXT(A3308,"h")</f>
        <v>12</v>
      </c>
      <c r="J3308" t="str">
        <f>MID(H3308,4,2)</f>
        <v>57</v>
      </c>
      <c r="K3308" t="str">
        <f>MID(H3308,7,2)</f>
        <v>41</v>
      </c>
    </row>
    <row r="3309" spans="1:11" x14ac:dyDescent="0.25">
      <c r="A3309" s="1">
        <v>41222.540069444447</v>
      </c>
      <c r="B3309" t="s">
        <v>0</v>
      </c>
      <c r="C3309">
        <v>11.565</v>
      </c>
      <c r="D3309">
        <v>100</v>
      </c>
      <c r="E3309" t="str">
        <f>TEXT(A3309,"yyyy")</f>
        <v>2012</v>
      </c>
      <c r="F3309" t="str">
        <f>TEXT(A3309,"m")</f>
        <v>11</v>
      </c>
      <c r="G3309" t="str">
        <f>TEXT(A3309,"dd")</f>
        <v>09</v>
      </c>
      <c r="H3309" t="str">
        <f>TEXT(A3309,"hh:mm:ss")</f>
        <v>12:57:42</v>
      </c>
      <c r="I3309" t="str">
        <f>TEXT(A3309,"h")</f>
        <v>12</v>
      </c>
      <c r="J3309" t="str">
        <f>MID(H3309,4,2)</f>
        <v>57</v>
      </c>
      <c r="K3309" t="str">
        <f>MID(H3309,7,2)</f>
        <v>42</v>
      </c>
    </row>
    <row r="3310" spans="1:11" x14ac:dyDescent="0.25">
      <c r="A3310" s="1">
        <v>41222.540069444447</v>
      </c>
      <c r="B3310" t="s">
        <v>0</v>
      </c>
      <c r="C3310">
        <v>11.56</v>
      </c>
      <c r="D3310">
        <v>185</v>
      </c>
      <c r="E3310" t="str">
        <f>TEXT(A3310,"yyyy")</f>
        <v>2012</v>
      </c>
      <c r="F3310" t="str">
        <f>TEXT(A3310,"m")</f>
        <v>11</v>
      </c>
      <c r="G3310" t="str">
        <f>TEXT(A3310,"dd")</f>
        <v>09</v>
      </c>
      <c r="H3310" t="str">
        <f>TEXT(A3310,"hh:mm:ss")</f>
        <v>12:57:42</v>
      </c>
      <c r="I3310" t="str">
        <f>TEXT(A3310,"h")</f>
        <v>12</v>
      </c>
      <c r="J3310" t="str">
        <f>MID(H3310,4,2)</f>
        <v>57</v>
      </c>
      <c r="K3310" t="str">
        <f>MID(H3310,7,2)</f>
        <v>42</v>
      </c>
    </row>
    <row r="3311" spans="1:11" x14ac:dyDescent="0.25">
      <c r="A3311" s="1">
        <v>41222.540081018517</v>
      </c>
      <c r="B3311" t="s">
        <v>0</v>
      </c>
      <c r="C3311">
        <v>11.565</v>
      </c>
      <c r="D3311">
        <v>100</v>
      </c>
      <c r="E3311" t="str">
        <f>TEXT(A3311,"yyyy")</f>
        <v>2012</v>
      </c>
      <c r="F3311" t="str">
        <f>TEXT(A3311,"m")</f>
        <v>11</v>
      </c>
      <c r="G3311" t="str">
        <f>TEXT(A3311,"dd")</f>
        <v>09</v>
      </c>
      <c r="H3311" t="str">
        <f>TEXT(A3311,"hh:mm:ss")</f>
        <v>12:57:43</v>
      </c>
      <c r="I3311" t="str">
        <f>TEXT(A3311,"h")</f>
        <v>12</v>
      </c>
      <c r="J3311" t="str">
        <f>MID(H3311,4,2)</f>
        <v>57</v>
      </c>
      <c r="K3311" t="str">
        <f>MID(H3311,7,2)</f>
        <v>43</v>
      </c>
    </row>
    <row r="3312" spans="1:11" x14ac:dyDescent="0.25">
      <c r="A3312" s="1">
        <v>41222.540092592593</v>
      </c>
      <c r="B3312" t="s">
        <v>0</v>
      </c>
      <c r="C3312">
        <v>11.565</v>
      </c>
      <c r="D3312">
        <v>100</v>
      </c>
      <c r="E3312" t="str">
        <f>TEXT(A3312,"yyyy")</f>
        <v>2012</v>
      </c>
      <c r="F3312" t="str">
        <f>TEXT(A3312,"m")</f>
        <v>11</v>
      </c>
      <c r="G3312" t="str">
        <f>TEXT(A3312,"dd")</f>
        <v>09</v>
      </c>
      <c r="H3312" t="str">
        <f>TEXT(A3312,"hh:mm:ss")</f>
        <v>12:57:44</v>
      </c>
      <c r="I3312" t="str">
        <f>TEXT(A3312,"h")</f>
        <v>12</v>
      </c>
      <c r="J3312" t="str">
        <f>MID(H3312,4,2)</f>
        <v>57</v>
      </c>
      <c r="K3312" t="str">
        <f>MID(H3312,7,2)</f>
        <v>44</v>
      </c>
    </row>
    <row r="3313" spans="1:11" x14ac:dyDescent="0.25">
      <c r="A3313" s="1">
        <v>41222.54010416667</v>
      </c>
      <c r="B3313" t="s">
        <v>0</v>
      </c>
      <c r="C3313">
        <v>11.57</v>
      </c>
      <c r="D3313">
        <v>100</v>
      </c>
      <c r="E3313" t="str">
        <f>TEXT(A3313,"yyyy")</f>
        <v>2012</v>
      </c>
      <c r="F3313" t="str">
        <f>TEXT(A3313,"m")</f>
        <v>11</v>
      </c>
      <c r="G3313" t="str">
        <f>TEXT(A3313,"dd")</f>
        <v>09</v>
      </c>
      <c r="H3313" t="str">
        <f>TEXT(A3313,"hh:mm:ss")</f>
        <v>12:57:45</v>
      </c>
      <c r="I3313" t="str">
        <f>TEXT(A3313,"h")</f>
        <v>12</v>
      </c>
      <c r="J3313" t="str">
        <f>MID(H3313,4,2)</f>
        <v>57</v>
      </c>
      <c r="K3313" t="str">
        <f>MID(H3313,7,2)</f>
        <v>45</v>
      </c>
    </row>
    <row r="3314" spans="1:11" x14ac:dyDescent="0.25">
      <c r="A3314" s="1">
        <v>41222.54010416667</v>
      </c>
      <c r="B3314" t="s">
        <v>0</v>
      </c>
      <c r="C3314">
        <v>11.565</v>
      </c>
      <c r="D3314">
        <v>100</v>
      </c>
      <c r="E3314" t="str">
        <f>TEXT(A3314,"yyyy")</f>
        <v>2012</v>
      </c>
      <c r="F3314" t="str">
        <f>TEXT(A3314,"m")</f>
        <v>11</v>
      </c>
      <c r="G3314" t="str">
        <f>TEXT(A3314,"dd")</f>
        <v>09</v>
      </c>
      <c r="H3314" t="str">
        <f>TEXT(A3314,"hh:mm:ss")</f>
        <v>12:57:45</v>
      </c>
      <c r="I3314" t="str">
        <f>TEXT(A3314,"h")</f>
        <v>12</v>
      </c>
      <c r="J3314" t="str">
        <f>MID(H3314,4,2)</f>
        <v>57</v>
      </c>
      <c r="K3314" t="str">
        <f>MID(H3314,7,2)</f>
        <v>45</v>
      </c>
    </row>
    <row r="3315" spans="1:11" x14ac:dyDescent="0.25">
      <c r="A3315" s="1">
        <v>41222.54011574074</v>
      </c>
      <c r="B3315" t="s">
        <v>0</v>
      </c>
      <c r="C3315">
        <v>11.565</v>
      </c>
      <c r="D3315">
        <v>100</v>
      </c>
      <c r="E3315" t="str">
        <f>TEXT(A3315,"yyyy")</f>
        <v>2012</v>
      </c>
      <c r="F3315" t="str">
        <f>TEXT(A3315,"m")</f>
        <v>11</v>
      </c>
      <c r="G3315" t="str">
        <f>TEXT(A3315,"dd")</f>
        <v>09</v>
      </c>
      <c r="H3315" t="str">
        <f>TEXT(A3315,"hh:mm:ss")</f>
        <v>12:57:46</v>
      </c>
      <c r="I3315" t="str">
        <f>TEXT(A3315,"h")</f>
        <v>12</v>
      </c>
      <c r="J3315" t="str">
        <f>MID(H3315,4,2)</f>
        <v>57</v>
      </c>
      <c r="K3315" t="str">
        <f>MID(H3315,7,2)</f>
        <v>46</v>
      </c>
    </row>
    <row r="3316" spans="1:11" x14ac:dyDescent="0.25">
      <c r="A3316" s="1">
        <v>41222.54011574074</v>
      </c>
      <c r="B3316" t="s">
        <v>0</v>
      </c>
      <c r="C3316">
        <v>11.565</v>
      </c>
      <c r="D3316">
        <v>100</v>
      </c>
      <c r="E3316" t="str">
        <f>TEXT(A3316,"yyyy")</f>
        <v>2012</v>
      </c>
      <c r="F3316" t="str">
        <f>TEXT(A3316,"m")</f>
        <v>11</v>
      </c>
      <c r="G3316" t="str">
        <f>TEXT(A3316,"dd")</f>
        <v>09</v>
      </c>
      <c r="H3316" t="str">
        <f>TEXT(A3316,"hh:mm:ss")</f>
        <v>12:57:46</v>
      </c>
      <c r="I3316" t="str">
        <f>TEXT(A3316,"h")</f>
        <v>12</v>
      </c>
      <c r="J3316" t="str">
        <f>MID(H3316,4,2)</f>
        <v>57</v>
      </c>
      <c r="K3316" t="str">
        <f>MID(H3316,7,2)</f>
        <v>46</v>
      </c>
    </row>
    <row r="3317" spans="1:11" x14ac:dyDescent="0.25">
      <c r="A3317" s="1">
        <v>41222.540138888886</v>
      </c>
      <c r="B3317" t="s">
        <v>0</v>
      </c>
      <c r="C3317">
        <v>11.565</v>
      </c>
      <c r="D3317">
        <v>200</v>
      </c>
      <c r="E3317" t="str">
        <f>TEXT(A3317,"yyyy")</f>
        <v>2012</v>
      </c>
      <c r="F3317" t="str">
        <f>TEXT(A3317,"m")</f>
        <v>11</v>
      </c>
      <c r="G3317" t="str">
        <f>TEXT(A3317,"dd")</f>
        <v>09</v>
      </c>
      <c r="H3317" t="str">
        <f>TEXT(A3317,"hh:mm:ss")</f>
        <v>12:57:48</v>
      </c>
      <c r="I3317" t="str">
        <f>TEXT(A3317,"h")</f>
        <v>12</v>
      </c>
      <c r="J3317" t="str">
        <f>MID(H3317,4,2)</f>
        <v>57</v>
      </c>
      <c r="K3317" t="str">
        <f>MID(H3317,7,2)</f>
        <v>48</v>
      </c>
    </row>
    <row r="3318" spans="1:11" x14ac:dyDescent="0.25">
      <c r="A3318" s="1">
        <v>41222.540150462963</v>
      </c>
      <c r="B3318" t="s">
        <v>0</v>
      </c>
      <c r="C3318">
        <v>11.565</v>
      </c>
      <c r="D3318">
        <v>100</v>
      </c>
      <c r="E3318" t="str">
        <f>TEXT(A3318,"yyyy")</f>
        <v>2012</v>
      </c>
      <c r="F3318" t="str">
        <f>TEXT(A3318,"m")</f>
        <v>11</v>
      </c>
      <c r="G3318" t="str">
        <f>TEXT(A3318,"dd")</f>
        <v>09</v>
      </c>
      <c r="H3318" t="str">
        <f>TEXT(A3318,"hh:mm:ss")</f>
        <v>12:57:49</v>
      </c>
      <c r="I3318" t="str">
        <f>TEXT(A3318,"h")</f>
        <v>12</v>
      </c>
      <c r="J3318" t="str">
        <f>MID(H3318,4,2)</f>
        <v>57</v>
      </c>
      <c r="K3318" t="str">
        <f>MID(H3318,7,2)</f>
        <v>49</v>
      </c>
    </row>
    <row r="3319" spans="1:11" x14ac:dyDescent="0.25">
      <c r="A3319" s="1">
        <v>41222.540162037039</v>
      </c>
      <c r="B3319" t="s">
        <v>0</v>
      </c>
      <c r="C3319">
        <v>11.565</v>
      </c>
      <c r="D3319">
        <v>100</v>
      </c>
      <c r="E3319" t="str">
        <f>TEXT(A3319,"yyyy")</f>
        <v>2012</v>
      </c>
      <c r="F3319" t="str">
        <f>TEXT(A3319,"m")</f>
        <v>11</v>
      </c>
      <c r="G3319" t="str">
        <f>TEXT(A3319,"dd")</f>
        <v>09</v>
      </c>
      <c r="H3319" t="str">
        <f>TEXT(A3319,"hh:mm:ss")</f>
        <v>12:57:50</v>
      </c>
      <c r="I3319" t="str">
        <f>TEXT(A3319,"h")</f>
        <v>12</v>
      </c>
      <c r="J3319" t="str">
        <f>MID(H3319,4,2)</f>
        <v>57</v>
      </c>
      <c r="K3319" t="str">
        <f>MID(H3319,7,2)</f>
        <v>50</v>
      </c>
    </row>
    <row r="3320" spans="1:11" x14ac:dyDescent="0.25">
      <c r="A3320" s="1">
        <v>41222.540185185186</v>
      </c>
      <c r="B3320" t="s">
        <v>0</v>
      </c>
      <c r="C3320">
        <v>11.565</v>
      </c>
      <c r="D3320">
        <v>100</v>
      </c>
      <c r="E3320" t="str">
        <f>TEXT(A3320,"yyyy")</f>
        <v>2012</v>
      </c>
      <c r="F3320" t="str">
        <f>TEXT(A3320,"m")</f>
        <v>11</v>
      </c>
      <c r="G3320" t="str">
        <f>TEXT(A3320,"dd")</f>
        <v>09</v>
      </c>
      <c r="H3320" t="str">
        <f>TEXT(A3320,"hh:mm:ss")</f>
        <v>12:57:52</v>
      </c>
      <c r="I3320" t="str">
        <f>TEXT(A3320,"h")</f>
        <v>12</v>
      </c>
      <c r="J3320" t="str">
        <f>MID(H3320,4,2)</f>
        <v>57</v>
      </c>
      <c r="K3320" t="str">
        <f>MID(H3320,7,2)</f>
        <v>52</v>
      </c>
    </row>
    <row r="3321" spans="1:11" x14ac:dyDescent="0.25">
      <c r="A3321" s="1">
        <v>41222.540185185186</v>
      </c>
      <c r="B3321" t="s">
        <v>0</v>
      </c>
      <c r="C3321">
        <v>11.56</v>
      </c>
      <c r="D3321">
        <v>184</v>
      </c>
      <c r="E3321" t="str">
        <f>TEXT(A3321,"yyyy")</f>
        <v>2012</v>
      </c>
      <c r="F3321" t="str">
        <f>TEXT(A3321,"m")</f>
        <v>11</v>
      </c>
      <c r="G3321" t="str">
        <f>TEXT(A3321,"dd")</f>
        <v>09</v>
      </c>
      <c r="H3321" t="str">
        <f>TEXT(A3321,"hh:mm:ss")</f>
        <v>12:57:52</v>
      </c>
      <c r="I3321" t="str">
        <f>TEXT(A3321,"h")</f>
        <v>12</v>
      </c>
      <c r="J3321" t="str">
        <f>MID(H3321,4,2)</f>
        <v>57</v>
      </c>
      <c r="K3321" t="str">
        <f>MID(H3321,7,2)</f>
        <v>52</v>
      </c>
    </row>
    <row r="3322" spans="1:11" x14ac:dyDescent="0.25">
      <c r="A3322" s="1">
        <v>41222.540196759262</v>
      </c>
      <c r="B3322" t="s">
        <v>0</v>
      </c>
      <c r="C3322">
        <v>11.565</v>
      </c>
      <c r="D3322">
        <v>100</v>
      </c>
      <c r="E3322" t="str">
        <f>TEXT(A3322,"yyyy")</f>
        <v>2012</v>
      </c>
      <c r="F3322" t="str">
        <f>TEXT(A3322,"m")</f>
        <v>11</v>
      </c>
      <c r="G3322" t="str">
        <f>TEXT(A3322,"dd")</f>
        <v>09</v>
      </c>
      <c r="H3322" t="str">
        <f>TEXT(A3322,"hh:mm:ss")</f>
        <v>12:57:53</v>
      </c>
      <c r="I3322" t="str">
        <f>TEXT(A3322,"h")</f>
        <v>12</v>
      </c>
      <c r="J3322" t="str">
        <f>MID(H3322,4,2)</f>
        <v>57</v>
      </c>
      <c r="K3322" t="str">
        <f>MID(H3322,7,2)</f>
        <v>53</v>
      </c>
    </row>
    <row r="3323" spans="1:11" x14ac:dyDescent="0.25">
      <c r="A3323" s="1">
        <v>41222.540196759262</v>
      </c>
      <c r="B3323" t="s">
        <v>0</v>
      </c>
      <c r="C3323">
        <v>11.565</v>
      </c>
      <c r="D3323">
        <v>100</v>
      </c>
      <c r="E3323" t="str">
        <f>TEXT(A3323,"yyyy")</f>
        <v>2012</v>
      </c>
      <c r="F3323" t="str">
        <f>TEXT(A3323,"m")</f>
        <v>11</v>
      </c>
      <c r="G3323" t="str">
        <f>TEXT(A3323,"dd")</f>
        <v>09</v>
      </c>
      <c r="H3323" t="str">
        <f>TEXT(A3323,"hh:mm:ss")</f>
        <v>12:57:53</v>
      </c>
      <c r="I3323" t="str">
        <f>TEXT(A3323,"h")</f>
        <v>12</v>
      </c>
      <c r="J3323" t="str">
        <f>MID(H3323,4,2)</f>
        <v>57</v>
      </c>
      <c r="K3323" t="str">
        <f>MID(H3323,7,2)</f>
        <v>53</v>
      </c>
    </row>
    <row r="3324" spans="1:11" x14ac:dyDescent="0.25">
      <c r="A3324" s="1">
        <v>41222.540196759262</v>
      </c>
      <c r="B3324" t="s">
        <v>0</v>
      </c>
      <c r="C3324">
        <v>11.57</v>
      </c>
      <c r="D3324">
        <v>100</v>
      </c>
      <c r="E3324" t="str">
        <f>TEXT(A3324,"yyyy")</f>
        <v>2012</v>
      </c>
      <c r="F3324" t="str">
        <f>TEXT(A3324,"m")</f>
        <v>11</v>
      </c>
      <c r="G3324" t="str">
        <f>TEXT(A3324,"dd")</f>
        <v>09</v>
      </c>
      <c r="H3324" t="str">
        <f>TEXT(A3324,"hh:mm:ss")</f>
        <v>12:57:53</v>
      </c>
      <c r="I3324" t="str">
        <f>TEXT(A3324,"h")</f>
        <v>12</v>
      </c>
      <c r="J3324" t="str">
        <f>MID(H3324,4,2)</f>
        <v>57</v>
      </c>
      <c r="K3324" t="str">
        <f>MID(H3324,7,2)</f>
        <v>53</v>
      </c>
    </row>
    <row r="3325" spans="1:11" x14ac:dyDescent="0.25">
      <c r="A3325" s="1">
        <v>41222.540208333332</v>
      </c>
      <c r="B3325" t="s">
        <v>0</v>
      </c>
      <c r="C3325">
        <v>11.565</v>
      </c>
      <c r="D3325">
        <v>100</v>
      </c>
      <c r="E3325" t="str">
        <f>TEXT(A3325,"yyyy")</f>
        <v>2012</v>
      </c>
      <c r="F3325" t="str">
        <f>TEXT(A3325,"m")</f>
        <v>11</v>
      </c>
      <c r="G3325" t="str">
        <f>TEXT(A3325,"dd")</f>
        <v>09</v>
      </c>
      <c r="H3325" t="str">
        <f>TEXT(A3325,"hh:mm:ss")</f>
        <v>12:57:54</v>
      </c>
      <c r="I3325" t="str">
        <f>TEXT(A3325,"h")</f>
        <v>12</v>
      </c>
      <c r="J3325" t="str">
        <f>MID(H3325,4,2)</f>
        <v>57</v>
      </c>
      <c r="K3325" t="str">
        <f>MID(H3325,7,2)</f>
        <v>54</v>
      </c>
    </row>
    <row r="3326" spans="1:11" x14ac:dyDescent="0.25">
      <c r="A3326" s="1">
        <v>41222.540254629632</v>
      </c>
      <c r="B3326" t="s">
        <v>0</v>
      </c>
      <c r="C3326">
        <v>11.56</v>
      </c>
      <c r="D3326">
        <v>208</v>
      </c>
      <c r="E3326" t="str">
        <f>TEXT(A3326,"yyyy")</f>
        <v>2012</v>
      </c>
      <c r="F3326" t="str">
        <f>TEXT(A3326,"m")</f>
        <v>11</v>
      </c>
      <c r="G3326" t="str">
        <f>TEXT(A3326,"dd")</f>
        <v>09</v>
      </c>
      <c r="H3326" t="str">
        <f>TEXT(A3326,"hh:mm:ss")</f>
        <v>12:57:58</v>
      </c>
      <c r="I3326" t="str">
        <f>TEXT(A3326,"h")</f>
        <v>12</v>
      </c>
      <c r="J3326" t="str">
        <f>MID(H3326,4,2)</f>
        <v>57</v>
      </c>
      <c r="K3326" t="str">
        <f>MID(H3326,7,2)</f>
        <v>58</v>
      </c>
    </row>
    <row r="3327" spans="1:11" x14ac:dyDescent="0.25">
      <c r="A3327" s="1">
        <v>41222.540277777778</v>
      </c>
      <c r="B3327" t="s">
        <v>0</v>
      </c>
      <c r="C3327">
        <v>11.57</v>
      </c>
      <c r="D3327">
        <v>100</v>
      </c>
      <c r="E3327" t="str">
        <f>TEXT(A3327,"yyyy")</f>
        <v>2012</v>
      </c>
      <c r="F3327" t="str">
        <f>TEXT(A3327,"m")</f>
        <v>11</v>
      </c>
      <c r="G3327" t="str">
        <f>TEXT(A3327,"dd")</f>
        <v>09</v>
      </c>
      <c r="H3327" t="str">
        <f>TEXT(A3327,"hh:mm:ss")</f>
        <v>12:58:00</v>
      </c>
      <c r="I3327" t="str">
        <f>TEXT(A3327,"h")</f>
        <v>12</v>
      </c>
      <c r="J3327" t="str">
        <f>MID(H3327,4,2)</f>
        <v>58</v>
      </c>
      <c r="K3327" t="str">
        <f>MID(H3327,7,2)</f>
        <v>00</v>
      </c>
    </row>
    <row r="3328" spans="1:11" x14ac:dyDescent="0.25">
      <c r="A3328" s="1">
        <v>41222.540277777778</v>
      </c>
      <c r="B3328" t="s">
        <v>0</v>
      </c>
      <c r="C3328">
        <v>11.57</v>
      </c>
      <c r="D3328">
        <v>100</v>
      </c>
      <c r="E3328" t="str">
        <f>TEXT(A3328,"yyyy")</f>
        <v>2012</v>
      </c>
      <c r="F3328" t="str">
        <f>TEXT(A3328,"m")</f>
        <v>11</v>
      </c>
      <c r="G3328" t="str">
        <f>TEXT(A3328,"dd")</f>
        <v>09</v>
      </c>
      <c r="H3328" t="str">
        <f>TEXT(A3328,"hh:mm:ss")</f>
        <v>12:58:00</v>
      </c>
      <c r="I3328" t="str">
        <f>TEXT(A3328,"h")</f>
        <v>12</v>
      </c>
      <c r="J3328" t="str">
        <f>MID(H3328,4,2)</f>
        <v>58</v>
      </c>
      <c r="K3328" t="str">
        <f>MID(H3328,7,2)</f>
        <v>00</v>
      </c>
    </row>
    <row r="3329" spans="1:11" x14ac:dyDescent="0.25">
      <c r="A3329" s="1">
        <v>41222.540277777778</v>
      </c>
      <c r="B3329" t="s">
        <v>0</v>
      </c>
      <c r="C3329">
        <v>11.565</v>
      </c>
      <c r="D3329">
        <v>100</v>
      </c>
      <c r="E3329" t="str">
        <f>TEXT(A3329,"yyyy")</f>
        <v>2012</v>
      </c>
      <c r="F3329" t="str">
        <f>TEXT(A3329,"m")</f>
        <v>11</v>
      </c>
      <c r="G3329" t="str">
        <f>TEXT(A3329,"dd")</f>
        <v>09</v>
      </c>
      <c r="H3329" t="str">
        <f>TEXT(A3329,"hh:mm:ss")</f>
        <v>12:58:00</v>
      </c>
      <c r="I3329" t="str">
        <f>TEXT(A3329,"h")</f>
        <v>12</v>
      </c>
      <c r="J3329" t="str">
        <f>MID(H3329,4,2)</f>
        <v>58</v>
      </c>
      <c r="K3329" t="str">
        <f>MID(H3329,7,2)</f>
        <v>00</v>
      </c>
    </row>
    <row r="3330" spans="1:11" x14ac:dyDescent="0.25">
      <c r="A3330" s="1">
        <v>41222.540277777778</v>
      </c>
      <c r="B3330" t="s">
        <v>0</v>
      </c>
      <c r="C3330">
        <v>11.565</v>
      </c>
      <c r="D3330">
        <v>100</v>
      </c>
      <c r="E3330" t="str">
        <f>TEXT(A3330,"yyyy")</f>
        <v>2012</v>
      </c>
      <c r="F3330" t="str">
        <f>TEXT(A3330,"m")</f>
        <v>11</v>
      </c>
      <c r="G3330" t="str">
        <f>TEXT(A3330,"dd")</f>
        <v>09</v>
      </c>
      <c r="H3330" t="str">
        <f>TEXT(A3330,"hh:mm:ss")</f>
        <v>12:58:00</v>
      </c>
      <c r="I3330" t="str">
        <f>TEXT(A3330,"h")</f>
        <v>12</v>
      </c>
      <c r="J3330" t="str">
        <f>MID(H3330,4,2)</f>
        <v>58</v>
      </c>
      <c r="K3330" t="str">
        <f>MID(H3330,7,2)</f>
        <v>00</v>
      </c>
    </row>
    <row r="3331" spans="1:11" x14ac:dyDescent="0.25">
      <c r="A3331" s="1">
        <v>41222.540277777778</v>
      </c>
      <c r="B3331" t="s">
        <v>0</v>
      </c>
      <c r="C3331">
        <v>11.565</v>
      </c>
      <c r="D3331">
        <v>100</v>
      </c>
      <c r="E3331" t="str">
        <f>TEXT(A3331,"yyyy")</f>
        <v>2012</v>
      </c>
      <c r="F3331" t="str">
        <f>TEXT(A3331,"m")</f>
        <v>11</v>
      </c>
      <c r="G3331" t="str">
        <f>TEXT(A3331,"dd")</f>
        <v>09</v>
      </c>
      <c r="H3331" t="str">
        <f>TEXT(A3331,"hh:mm:ss")</f>
        <v>12:58:00</v>
      </c>
      <c r="I3331" t="str">
        <f>TEXT(A3331,"h")</f>
        <v>12</v>
      </c>
      <c r="J3331" t="str">
        <f>MID(H3331,4,2)</f>
        <v>58</v>
      </c>
      <c r="K3331" t="str">
        <f>MID(H3331,7,2)</f>
        <v>00</v>
      </c>
    </row>
    <row r="3332" spans="1:11" x14ac:dyDescent="0.25">
      <c r="A3332" s="1">
        <v>41222.540277777778</v>
      </c>
      <c r="B3332" t="s">
        <v>0</v>
      </c>
      <c r="C3332">
        <v>11.565</v>
      </c>
      <c r="D3332">
        <v>100</v>
      </c>
      <c r="E3332" t="str">
        <f>TEXT(A3332,"yyyy")</f>
        <v>2012</v>
      </c>
      <c r="F3332" t="str">
        <f>TEXT(A3332,"m")</f>
        <v>11</v>
      </c>
      <c r="G3332" t="str">
        <f>TEXT(A3332,"dd")</f>
        <v>09</v>
      </c>
      <c r="H3332" t="str">
        <f>TEXT(A3332,"hh:mm:ss")</f>
        <v>12:58:00</v>
      </c>
      <c r="I3332" t="str">
        <f>TEXT(A3332,"h")</f>
        <v>12</v>
      </c>
      <c r="J3332" t="str">
        <f>MID(H3332,4,2)</f>
        <v>58</v>
      </c>
      <c r="K3332" t="str">
        <f>MID(H3332,7,2)</f>
        <v>00</v>
      </c>
    </row>
    <row r="3333" spans="1:11" x14ac:dyDescent="0.25">
      <c r="A3333" s="1">
        <v>41222.540277777778</v>
      </c>
      <c r="B3333" t="s">
        <v>0</v>
      </c>
      <c r="C3333">
        <v>11.57</v>
      </c>
      <c r="D3333">
        <v>100</v>
      </c>
      <c r="E3333" t="str">
        <f>TEXT(A3333,"yyyy")</f>
        <v>2012</v>
      </c>
      <c r="F3333" t="str">
        <f>TEXT(A3333,"m")</f>
        <v>11</v>
      </c>
      <c r="G3333" t="str">
        <f>TEXT(A3333,"dd")</f>
        <v>09</v>
      </c>
      <c r="H3333" t="str">
        <f>TEXT(A3333,"hh:mm:ss")</f>
        <v>12:58:00</v>
      </c>
      <c r="I3333" t="str">
        <f>TEXT(A3333,"h")</f>
        <v>12</v>
      </c>
      <c r="J3333" t="str">
        <f>MID(H3333,4,2)</f>
        <v>58</v>
      </c>
      <c r="K3333" t="str">
        <f>MID(H3333,7,2)</f>
        <v>00</v>
      </c>
    </row>
    <row r="3334" spans="1:11" x14ac:dyDescent="0.25">
      <c r="A3334" s="1">
        <v>41222.540277777778</v>
      </c>
      <c r="B3334" t="s">
        <v>0</v>
      </c>
      <c r="C3334">
        <v>11.565</v>
      </c>
      <c r="D3334">
        <v>100</v>
      </c>
      <c r="E3334" t="str">
        <f>TEXT(A3334,"yyyy")</f>
        <v>2012</v>
      </c>
      <c r="F3334" t="str">
        <f>TEXT(A3334,"m")</f>
        <v>11</v>
      </c>
      <c r="G3334" t="str">
        <f>TEXT(A3334,"dd")</f>
        <v>09</v>
      </c>
      <c r="H3334" t="str">
        <f>TEXT(A3334,"hh:mm:ss")</f>
        <v>12:58:00</v>
      </c>
      <c r="I3334" t="str">
        <f>TEXT(A3334,"h")</f>
        <v>12</v>
      </c>
      <c r="J3334" t="str">
        <f>MID(H3334,4,2)</f>
        <v>58</v>
      </c>
      <c r="K3334" t="str">
        <f>MID(H3334,7,2)</f>
        <v>00</v>
      </c>
    </row>
    <row r="3335" spans="1:11" x14ac:dyDescent="0.25">
      <c r="A3335" s="1">
        <v>41222.540289351855</v>
      </c>
      <c r="B3335" t="s">
        <v>0</v>
      </c>
      <c r="C3335">
        <v>11.565</v>
      </c>
      <c r="D3335">
        <v>300</v>
      </c>
      <c r="E3335" t="str">
        <f>TEXT(A3335,"yyyy")</f>
        <v>2012</v>
      </c>
      <c r="F3335" t="str">
        <f>TEXT(A3335,"m")</f>
        <v>11</v>
      </c>
      <c r="G3335" t="str">
        <f>TEXT(A3335,"dd")</f>
        <v>09</v>
      </c>
      <c r="H3335" t="str">
        <f>TEXT(A3335,"hh:mm:ss")</f>
        <v>12:58:01</v>
      </c>
      <c r="I3335" t="str">
        <f>TEXT(A3335,"h")</f>
        <v>12</v>
      </c>
      <c r="J3335" t="str">
        <f>MID(H3335,4,2)</f>
        <v>58</v>
      </c>
      <c r="K3335" t="str">
        <f>MID(H3335,7,2)</f>
        <v>01</v>
      </c>
    </row>
    <row r="3336" spans="1:11" x14ac:dyDescent="0.25">
      <c r="A3336" s="1">
        <v>41222.540324074071</v>
      </c>
      <c r="B3336" t="s">
        <v>0</v>
      </c>
      <c r="C3336">
        <v>11.56</v>
      </c>
      <c r="D3336">
        <v>138</v>
      </c>
      <c r="E3336" t="str">
        <f>TEXT(A3336,"yyyy")</f>
        <v>2012</v>
      </c>
      <c r="F3336" t="str">
        <f>TEXT(A3336,"m")</f>
        <v>11</v>
      </c>
      <c r="G3336" t="str">
        <f>TEXT(A3336,"dd")</f>
        <v>09</v>
      </c>
      <c r="H3336" t="str">
        <f>TEXT(A3336,"hh:mm:ss")</f>
        <v>12:58:04</v>
      </c>
      <c r="I3336" t="str">
        <f>TEXT(A3336,"h")</f>
        <v>12</v>
      </c>
      <c r="J3336" t="str">
        <f>MID(H3336,4,2)</f>
        <v>58</v>
      </c>
      <c r="K3336" t="str">
        <f>MID(H3336,7,2)</f>
        <v>04</v>
      </c>
    </row>
    <row r="3337" spans="1:11" x14ac:dyDescent="0.25">
      <c r="A3337" s="1">
        <v>41222.540335648147</v>
      </c>
      <c r="B3337" t="s">
        <v>0</v>
      </c>
      <c r="C3337">
        <v>11.56</v>
      </c>
      <c r="D3337">
        <v>140</v>
      </c>
      <c r="E3337" t="str">
        <f>TEXT(A3337,"yyyy")</f>
        <v>2012</v>
      </c>
      <c r="F3337" t="str">
        <f>TEXT(A3337,"m")</f>
        <v>11</v>
      </c>
      <c r="G3337" t="str">
        <f>TEXT(A3337,"dd")</f>
        <v>09</v>
      </c>
      <c r="H3337" t="str">
        <f>TEXT(A3337,"hh:mm:ss")</f>
        <v>12:58:05</v>
      </c>
      <c r="I3337" t="str">
        <f>TEXT(A3337,"h")</f>
        <v>12</v>
      </c>
      <c r="J3337" t="str">
        <f>MID(H3337,4,2)</f>
        <v>58</v>
      </c>
      <c r="K3337" t="str">
        <f>MID(H3337,7,2)</f>
        <v>05</v>
      </c>
    </row>
    <row r="3338" spans="1:11" x14ac:dyDescent="0.25">
      <c r="A3338" s="1">
        <v>41222.540335648147</v>
      </c>
      <c r="B3338" t="s">
        <v>0</v>
      </c>
      <c r="C3338">
        <v>11.56</v>
      </c>
      <c r="D3338">
        <v>100</v>
      </c>
      <c r="E3338" t="str">
        <f>TEXT(A3338,"yyyy")</f>
        <v>2012</v>
      </c>
      <c r="F3338" t="str">
        <f>TEXT(A3338,"m")</f>
        <v>11</v>
      </c>
      <c r="G3338" t="str">
        <f>TEXT(A3338,"dd")</f>
        <v>09</v>
      </c>
      <c r="H3338" t="str">
        <f>TEXT(A3338,"hh:mm:ss")</f>
        <v>12:58:05</v>
      </c>
      <c r="I3338" t="str">
        <f>TEXT(A3338,"h")</f>
        <v>12</v>
      </c>
      <c r="J3338" t="str">
        <f>MID(H3338,4,2)</f>
        <v>58</v>
      </c>
      <c r="K3338" t="str">
        <f>MID(H3338,7,2)</f>
        <v>05</v>
      </c>
    </row>
    <row r="3339" spans="1:11" x14ac:dyDescent="0.25">
      <c r="A3339" s="1">
        <v>41222.540335648147</v>
      </c>
      <c r="B3339" t="s">
        <v>0</v>
      </c>
      <c r="C3339">
        <v>11.56</v>
      </c>
      <c r="D3339">
        <v>200</v>
      </c>
      <c r="E3339" t="str">
        <f>TEXT(A3339,"yyyy")</f>
        <v>2012</v>
      </c>
      <c r="F3339" t="str">
        <f>TEXT(A3339,"m")</f>
        <v>11</v>
      </c>
      <c r="G3339" t="str">
        <f>TEXT(A3339,"dd")</f>
        <v>09</v>
      </c>
      <c r="H3339" t="str">
        <f>TEXT(A3339,"hh:mm:ss")</f>
        <v>12:58:05</v>
      </c>
      <c r="I3339" t="str">
        <f>TEXT(A3339,"h")</f>
        <v>12</v>
      </c>
      <c r="J3339" t="str">
        <f>MID(H3339,4,2)</f>
        <v>58</v>
      </c>
      <c r="K3339" t="str">
        <f>MID(H3339,7,2)</f>
        <v>05</v>
      </c>
    </row>
    <row r="3340" spans="1:11" x14ac:dyDescent="0.25">
      <c r="A3340" s="1">
        <v>41222.540335648147</v>
      </c>
      <c r="B3340" t="s">
        <v>0</v>
      </c>
      <c r="C3340">
        <v>11.56</v>
      </c>
      <c r="D3340">
        <v>100</v>
      </c>
      <c r="E3340" t="str">
        <f>TEXT(A3340,"yyyy")</f>
        <v>2012</v>
      </c>
      <c r="F3340" t="str">
        <f>TEXT(A3340,"m")</f>
        <v>11</v>
      </c>
      <c r="G3340" t="str">
        <f>TEXT(A3340,"dd")</f>
        <v>09</v>
      </c>
      <c r="H3340" t="str">
        <f>TEXT(A3340,"hh:mm:ss")</f>
        <v>12:58:05</v>
      </c>
      <c r="I3340" t="str">
        <f>TEXT(A3340,"h")</f>
        <v>12</v>
      </c>
      <c r="J3340" t="str">
        <f>MID(H3340,4,2)</f>
        <v>58</v>
      </c>
      <c r="K3340" t="str">
        <f>MID(H3340,7,2)</f>
        <v>05</v>
      </c>
    </row>
    <row r="3341" spans="1:11" x14ac:dyDescent="0.25">
      <c r="A3341" s="1">
        <v>41222.540335648147</v>
      </c>
      <c r="B3341" t="s">
        <v>0</v>
      </c>
      <c r="C3341">
        <v>11.56</v>
      </c>
      <c r="D3341">
        <v>100</v>
      </c>
      <c r="E3341" t="str">
        <f>TEXT(A3341,"yyyy")</f>
        <v>2012</v>
      </c>
      <c r="F3341" t="str">
        <f>TEXT(A3341,"m")</f>
        <v>11</v>
      </c>
      <c r="G3341" t="str">
        <f>TEXT(A3341,"dd")</f>
        <v>09</v>
      </c>
      <c r="H3341" t="str">
        <f>TEXT(A3341,"hh:mm:ss")</f>
        <v>12:58:05</v>
      </c>
      <c r="I3341" t="str">
        <f>TEXT(A3341,"h")</f>
        <v>12</v>
      </c>
      <c r="J3341" t="str">
        <f>MID(H3341,4,2)</f>
        <v>58</v>
      </c>
      <c r="K3341" t="str">
        <f>MID(H3341,7,2)</f>
        <v>05</v>
      </c>
    </row>
    <row r="3342" spans="1:11" x14ac:dyDescent="0.25">
      <c r="A3342" s="1">
        <v>41222.540335648147</v>
      </c>
      <c r="B3342" t="s">
        <v>0</v>
      </c>
      <c r="C3342">
        <v>11.56</v>
      </c>
      <c r="D3342">
        <v>100</v>
      </c>
      <c r="E3342" t="str">
        <f>TEXT(A3342,"yyyy")</f>
        <v>2012</v>
      </c>
      <c r="F3342" t="str">
        <f>TEXT(A3342,"m")</f>
        <v>11</v>
      </c>
      <c r="G3342" t="str">
        <f>TEXT(A3342,"dd")</f>
        <v>09</v>
      </c>
      <c r="H3342" t="str">
        <f>TEXT(A3342,"hh:mm:ss")</f>
        <v>12:58:05</v>
      </c>
      <c r="I3342" t="str">
        <f>TEXT(A3342,"h")</f>
        <v>12</v>
      </c>
      <c r="J3342" t="str">
        <f>MID(H3342,4,2)</f>
        <v>58</v>
      </c>
      <c r="K3342" t="str">
        <f>MID(H3342,7,2)</f>
        <v>05</v>
      </c>
    </row>
    <row r="3343" spans="1:11" x14ac:dyDescent="0.25">
      <c r="A3343" s="1">
        <v>41222.540335648147</v>
      </c>
      <c r="B3343" t="s">
        <v>0</v>
      </c>
      <c r="C3343">
        <v>11.56</v>
      </c>
      <c r="D3343">
        <v>100</v>
      </c>
      <c r="E3343" t="str">
        <f>TEXT(A3343,"yyyy")</f>
        <v>2012</v>
      </c>
      <c r="F3343" t="str">
        <f>TEXT(A3343,"m")</f>
        <v>11</v>
      </c>
      <c r="G3343" t="str">
        <f>TEXT(A3343,"dd")</f>
        <v>09</v>
      </c>
      <c r="H3343" t="str">
        <f>TEXT(A3343,"hh:mm:ss")</f>
        <v>12:58:05</v>
      </c>
      <c r="I3343" t="str">
        <f>TEXT(A3343,"h")</f>
        <v>12</v>
      </c>
      <c r="J3343" t="str">
        <f>MID(H3343,4,2)</f>
        <v>58</v>
      </c>
      <c r="K3343" t="str">
        <f>MID(H3343,7,2)</f>
        <v>05</v>
      </c>
    </row>
    <row r="3344" spans="1:11" x14ac:dyDescent="0.25">
      <c r="A3344" s="1">
        <v>41222.540335648147</v>
      </c>
      <c r="B3344" t="s">
        <v>0</v>
      </c>
      <c r="C3344">
        <v>11.56</v>
      </c>
      <c r="D3344">
        <v>200</v>
      </c>
      <c r="E3344" t="str">
        <f>TEXT(A3344,"yyyy")</f>
        <v>2012</v>
      </c>
      <c r="F3344" t="str">
        <f>TEXT(A3344,"m")</f>
        <v>11</v>
      </c>
      <c r="G3344" t="str">
        <f>TEXT(A3344,"dd")</f>
        <v>09</v>
      </c>
      <c r="H3344" t="str">
        <f>TEXT(A3344,"hh:mm:ss")</f>
        <v>12:58:05</v>
      </c>
      <c r="I3344" t="str">
        <f>TEXT(A3344,"h")</f>
        <v>12</v>
      </c>
      <c r="J3344" t="str">
        <f>MID(H3344,4,2)</f>
        <v>58</v>
      </c>
      <c r="K3344" t="str">
        <f>MID(H3344,7,2)</f>
        <v>05</v>
      </c>
    </row>
    <row r="3345" spans="1:11" x14ac:dyDescent="0.25">
      <c r="A3345" s="1">
        <v>41222.540335648147</v>
      </c>
      <c r="B3345" t="s">
        <v>0</v>
      </c>
      <c r="C3345">
        <v>11.56</v>
      </c>
      <c r="D3345">
        <v>100</v>
      </c>
      <c r="E3345" t="str">
        <f>TEXT(A3345,"yyyy")</f>
        <v>2012</v>
      </c>
      <c r="F3345" t="str">
        <f>TEXT(A3345,"m")</f>
        <v>11</v>
      </c>
      <c r="G3345" t="str">
        <f>TEXT(A3345,"dd")</f>
        <v>09</v>
      </c>
      <c r="H3345" t="str">
        <f>TEXT(A3345,"hh:mm:ss")</f>
        <v>12:58:05</v>
      </c>
      <c r="I3345" t="str">
        <f>TEXT(A3345,"h")</f>
        <v>12</v>
      </c>
      <c r="J3345" t="str">
        <f>MID(H3345,4,2)</f>
        <v>58</v>
      </c>
      <c r="K3345" t="str">
        <f>MID(H3345,7,2)</f>
        <v>05</v>
      </c>
    </row>
    <row r="3346" spans="1:11" x14ac:dyDescent="0.25">
      <c r="A3346" s="1">
        <v>41222.540347222224</v>
      </c>
      <c r="B3346" t="s">
        <v>0</v>
      </c>
      <c r="C3346">
        <v>11.56</v>
      </c>
      <c r="D3346">
        <v>100</v>
      </c>
      <c r="E3346" t="str">
        <f>TEXT(A3346,"yyyy")</f>
        <v>2012</v>
      </c>
      <c r="F3346" t="str">
        <f>TEXT(A3346,"m")</f>
        <v>11</v>
      </c>
      <c r="G3346" t="str">
        <f>TEXT(A3346,"dd")</f>
        <v>09</v>
      </c>
      <c r="H3346" t="str">
        <f>TEXT(A3346,"hh:mm:ss")</f>
        <v>12:58:06</v>
      </c>
      <c r="I3346" t="str">
        <f>TEXT(A3346,"h")</f>
        <v>12</v>
      </c>
      <c r="J3346" t="str">
        <f>MID(H3346,4,2)</f>
        <v>58</v>
      </c>
      <c r="K3346" t="str">
        <f>MID(H3346,7,2)</f>
        <v>06</v>
      </c>
    </row>
    <row r="3347" spans="1:11" x14ac:dyDescent="0.25">
      <c r="A3347" s="1">
        <v>41222.540347222224</v>
      </c>
      <c r="B3347" t="s">
        <v>0</v>
      </c>
      <c r="C3347">
        <v>11.56</v>
      </c>
      <c r="D3347">
        <v>100</v>
      </c>
      <c r="E3347" t="str">
        <f>TEXT(A3347,"yyyy")</f>
        <v>2012</v>
      </c>
      <c r="F3347" t="str">
        <f>TEXT(A3347,"m")</f>
        <v>11</v>
      </c>
      <c r="G3347" t="str">
        <f>TEXT(A3347,"dd")</f>
        <v>09</v>
      </c>
      <c r="H3347" t="str">
        <f>TEXT(A3347,"hh:mm:ss")</f>
        <v>12:58:06</v>
      </c>
      <c r="I3347" t="str">
        <f>TEXT(A3347,"h")</f>
        <v>12</v>
      </c>
      <c r="J3347" t="str">
        <f>MID(H3347,4,2)</f>
        <v>58</v>
      </c>
      <c r="K3347" t="str">
        <f>MID(H3347,7,2)</f>
        <v>06</v>
      </c>
    </row>
    <row r="3348" spans="1:11" x14ac:dyDescent="0.25">
      <c r="A3348" s="1">
        <v>41222.540347222224</v>
      </c>
      <c r="B3348" t="s">
        <v>0</v>
      </c>
      <c r="C3348">
        <v>11.56</v>
      </c>
      <c r="D3348">
        <v>100</v>
      </c>
      <c r="E3348" t="str">
        <f>TEXT(A3348,"yyyy")</f>
        <v>2012</v>
      </c>
      <c r="F3348" t="str">
        <f>TEXT(A3348,"m")</f>
        <v>11</v>
      </c>
      <c r="G3348" t="str">
        <f>TEXT(A3348,"dd")</f>
        <v>09</v>
      </c>
      <c r="H3348" t="str">
        <f>TEXT(A3348,"hh:mm:ss")</f>
        <v>12:58:06</v>
      </c>
      <c r="I3348" t="str">
        <f>TEXT(A3348,"h")</f>
        <v>12</v>
      </c>
      <c r="J3348" t="str">
        <f>MID(H3348,4,2)</f>
        <v>58</v>
      </c>
      <c r="K3348" t="str">
        <f>MID(H3348,7,2)</f>
        <v>06</v>
      </c>
    </row>
    <row r="3349" spans="1:11" x14ac:dyDescent="0.25">
      <c r="A3349" s="1">
        <v>41222.540347222224</v>
      </c>
      <c r="B3349" t="s">
        <v>0</v>
      </c>
      <c r="C3349">
        <v>11.56</v>
      </c>
      <c r="D3349">
        <v>100</v>
      </c>
      <c r="E3349" t="str">
        <f>TEXT(A3349,"yyyy")</f>
        <v>2012</v>
      </c>
      <c r="F3349" t="str">
        <f>TEXT(A3349,"m")</f>
        <v>11</v>
      </c>
      <c r="G3349" t="str">
        <f>TEXT(A3349,"dd")</f>
        <v>09</v>
      </c>
      <c r="H3349" t="str">
        <f>TEXT(A3349,"hh:mm:ss")</f>
        <v>12:58:06</v>
      </c>
      <c r="I3349" t="str">
        <f>TEXT(A3349,"h")</f>
        <v>12</v>
      </c>
      <c r="J3349" t="str">
        <f>MID(H3349,4,2)</f>
        <v>58</v>
      </c>
      <c r="K3349" t="str">
        <f>MID(H3349,7,2)</f>
        <v>06</v>
      </c>
    </row>
    <row r="3350" spans="1:11" x14ac:dyDescent="0.25">
      <c r="A3350" s="1">
        <v>41222.540347222224</v>
      </c>
      <c r="B3350" t="s">
        <v>0</v>
      </c>
      <c r="C3350">
        <v>11.56</v>
      </c>
      <c r="D3350">
        <v>100</v>
      </c>
      <c r="E3350" t="str">
        <f>TEXT(A3350,"yyyy")</f>
        <v>2012</v>
      </c>
      <c r="F3350" t="str">
        <f>TEXT(A3350,"m")</f>
        <v>11</v>
      </c>
      <c r="G3350" t="str">
        <f>TEXT(A3350,"dd")</f>
        <v>09</v>
      </c>
      <c r="H3350" t="str">
        <f>TEXT(A3350,"hh:mm:ss")</f>
        <v>12:58:06</v>
      </c>
      <c r="I3350" t="str">
        <f>TEXT(A3350,"h")</f>
        <v>12</v>
      </c>
      <c r="J3350" t="str">
        <f>MID(H3350,4,2)</f>
        <v>58</v>
      </c>
      <c r="K3350" t="str">
        <f>MID(H3350,7,2)</f>
        <v>06</v>
      </c>
    </row>
    <row r="3351" spans="1:11" x14ac:dyDescent="0.25">
      <c r="A3351" s="1">
        <v>41222.540347222224</v>
      </c>
      <c r="B3351" t="s">
        <v>0</v>
      </c>
      <c r="C3351">
        <v>11.56</v>
      </c>
      <c r="D3351">
        <v>100</v>
      </c>
      <c r="E3351" t="str">
        <f>TEXT(A3351,"yyyy")</f>
        <v>2012</v>
      </c>
      <c r="F3351" t="str">
        <f>TEXT(A3351,"m")</f>
        <v>11</v>
      </c>
      <c r="G3351" t="str">
        <f>TEXT(A3351,"dd")</f>
        <v>09</v>
      </c>
      <c r="H3351" t="str">
        <f>TEXT(A3351,"hh:mm:ss")</f>
        <v>12:58:06</v>
      </c>
      <c r="I3351" t="str">
        <f>TEXT(A3351,"h")</f>
        <v>12</v>
      </c>
      <c r="J3351" t="str">
        <f>MID(H3351,4,2)</f>
        <v>58</v>
      </c>
      <c r="K3351" t="str">
        <f>MID(H3351,7,2)</f>
        <v>06</v>
      </c>
    </row>
    <row r="3352" spans="1:11" x14ac:dyDescent="0.25">
      <c r="A3352" s="1">
        <v>41222.540347222224</v>
      </c>
      <c r="B3352" t="s">
        <v>0</v>
      </c>
      <c r="C3352">
        <v>11.56</v>
      </c>
      <c r="D3352">
        <v>100</v>
      </c>
      <c r="E3352" t="str">
        <f>TEXT(A3352,"yyyy")</f>
        <v>2012</v>
      </c>
      <c r="F3352" t="str">
        <f>TEXT(A3352,"m")</f>
        <v>11</v>
      </c>
      <c r="G3352" t="str">
        <f>TEXT(A3352,"dd")</f>
        <v>09</v>
      </c>
      <c r="H3352" t="str">
        <f>TEXT(A3352,"hh:mm:ss")</f>
        <v>12:58:06</v>
      </c>
      <c r="I3352" t="str">
        <f>TEXT(A3352,"h")</f>
        <v>12</v>
      </c>
      <c r="J3352" t="str">
        <f>MID(H3352,4,2)</f>
        <v>58</v>
      </c>
      <c r="K3352" t="str">
        <f>MID(H3352,7,2)</f>
        <v>06</v>
      </c>
    </row>
    <row r="3353" spans="1:11" x14ac:dyDescent="0.25">
      <c r="A3353" s="1">
        <v>41222.540347222224</v>
      </c>
      <c r="B3353" t="s">
        <v>0</v>
      </c>
      <c r="C3353">
        <v>11.56</v>
      </c>
      <c r="D3353">
        <v>100</v>
      </c>
      <c r="E3353" t="str">
        <f>TEXT(A3353,"yyyy")</f>
        <v>2012</v>
      </c>
      <c r="F3353" t="str">
        <f>TEXT(A3353,"m")</f>
        <v>11</v>
      </c>
      <c r="G3353" t="str">
        <f>TEXT(A3353,"dd")</f>
        <v>09</v>
      </c>
      <c r="H3353" t="str">
        <f>TEXT(A3353,"hh:mm:ss")</f>
        <v>12:58:06</v>
      </c>
      <c r="I3353" t="str">
        <f>TEXT(A3353,"h")</f>
        <v>12</v>
      </c>
      <c r="J3353" t="str">
        <f>MID(H3353,4,2)</f>
        <v>58</v>
      </c>
      <c r="K3353" t="str">
        <f>MID(H3353,7,2)</f>
        <v>06</v>
      </c>
    </row>
    <row r="3354" spans="1:11" x14ac:dyDescent="0.25">
      <c r="A3354" s="1">
        <v>41222.540381944447</v>
      </c>
      <c r="B3354" t="s">
        <v>0</v>
      </c>
      <c r="C3354">
        <v>11.565</v>
      </c>
      <c r="D3354">
        <v>100</v>
      </c>
      <c r="E3354" t="str">
        <f>TEXT(A3354,"yyyy")</f>
        <v>2012</v>
      </c>
      <c r="F3354" t="str">
        <f>TEXT(A3354,"m")</f>
        <v>11</v>
      </c>
      <c r="G3354" t="str">
        <f>TEXT(A3354,"dd")</f>
        <v>09</v>
      </c>
      <c r="H3354" t="str">
        <f>TEXT(A3354,"hh:mm:ss")</f>
        <v>12:58:09</v>
      </c>
      <c r="I3354" t="str">
        <f>TEXT(A3354,"h")</f>
        <v>12</v>
      </c>
      <c r="J3354" t="str">
        <f>MID(H3354,4,2)</f>
        <v>58</v>
      </c>
      <c r="K3354" t="str">
        <f>MID(H3354,7,2)</f>
        <v>09</v>
      </c>
    </row>
    <row r="3355" spans="1:11" x14ac:dyDescent="0.25">
      <c r="A3355" s="1">
        <v>41222.540393518517</v>
      </c>
      <c r="B3355" t="s">
        <v>0</v>
      </c>
      <c r="C3355">
        <v>11.56</v>
      </c>
      <c r="D3355">
        <v>139</v>
      </c>
      <c r="E3355" t="str">
        <f>TEXT(A3355,"yyyy")</f>
        <v>2012</v>
      </c>
      <c r="F3355" t="str">
        <f>TEXT(A3355,"m")</f>
        <v>11</v>
      </c>
      <c r="G3355" t="str">
        <f>TEXT(A3355,"dd")</f>
        <v>09</v>
      </c>
      <c r="H3355" t="str">
        <f>TEXT(A3355,"hh:mm:ss")</f>
        <v>12:58:10</v>
      </c>
      <c r="I3355" t="str">
        <f>TEXT(A3355,"h")</f>
        <v>12</v>
      </c>
      <c r="J3355" t="str">
        <f>MID(H3355,4,2)</f>
        <v>58</v>
      </c>
      <c r="K3355" t="str">
        <f>MID(H3355,7,2)</f>
        <v>10</v>
      </c>
    </row>
    <row r="3356" spans="1:11" x14ac:dyDescent="0.25">
      <c r="A3356" s="1">
        <v>41222.54042824074</v>
      </c>
      <c r="B3356" t="s">
        <v>0</v>
      </c>
      <c r="C3356">
        <v>11.565</v>
      </c>
      <c r="D3356">
        <v>100</v>
      </c>
      <c r="E3356" t="str">
        <f>TEXT(A3356,"yyyy")</f>
        <v>2012</v>
      </c>
      <c r="F3356" t="str">
        <f>TEXT(A3356,"m")</f>
        <v>11</v>
      </c>
      <c r="G3356" t="str">
        <f>TEXT(A3356,"dd")</f>
        <v>09</v>
      </c>
      <c r="H3356" t="str">
        <f>TEXT(A3356,"hh:mm:ss")</f>
        <v>12:58:13</v>
      </c>
      <c r="I3356" t="str">
        <f>TEXT(A3356,"h")</f>
        <v>12</v>
      </c>
      <c r="J3356" t="str">
        <f>MID(H3356,4,2)</f>
        <v>58</v>
      </c>
      <c r="K3356" t="str">
        <f>MID(H3356,7,2)</f>
        <v>13</v>
      </c>
    </row>
    <row r="3357" spans="1:11" x14ac:dyDescent="0.25">
      <c r="A3357" s="1">
        <v>41222.54042824074</v>
      </c>
      <c r="B3357" t="s">
        <v>0</v>
      </c>
      <c r="C3357">
        <v>11.565</v>
      </c>
      <c r="D3357">
        <v>100</v>
      </c>
      <c r="E3357" t="str">
        <f>TEXT(A3357,"yyyy")</f>
        <v>2012</v>
      </c>
      <c r="F3357" t="str">
        <f>TEXT(A3357,"m")</f>
        <v>11</v>
      </c>
      <c r="G3357" t="str">
        <f>TEXT(A3357,"dd")</f>
        <v>09</v>
      </c>
      <c r="H3357" t="str">
        <f>TEXT(A3357,"hh:mm:ss")</f>
        <v>12:58:13</v>
      </c>
      <c r="I3357" t="str">
        <f>TEXT(A3357,"h")</f>
        <v>12</v>
      </c>
      <c r="J3357" t="str">
        <f>MID(H3357,4,2)</f>
        <v>58</v>
      </c>
      <c r="K3357" t="str">
        <f>MID(H3357,7,2)</f>
        <v>13</v>
      </c>
    </row>
    <row r="3358" spans="1:11" x14ac:dyDescent="0.25">
      <c r="A3358" s="1">
        <v>41222.54042824074</v>
      </c>
      <c r="B3358" t="s">
        <v>0</v>
      </c>
      <c r="C3358">
        <v>11.565</v>
      </c>
      <c r="D3358">
        <v>100</v>
      </c>
      <c r="E3358" t="str">
        <f>TEXT(A3358,"yyyy")</f>
        <v>2012</v>
      </c>
      <c r="F3358" t="str">
        <f>TEXT(A3358,"m")</f>
        <v>11</v>
      </c>
      <c r="G3358" t="str">
        <f>TEXT(A3358,"dd")</f>
        <v>09</v>
      </c>
      <c r="H3358" t="str">
        <f>TEXT(A3358,"hh:mm:ss")</f>
        <v>12:58:13</v>
      </c>
      <c r="I3358" t="str">
        <f>TEXT(A3358,"h")</f>
        <v>12</v>
      </c>
      <c r="J3358" t="str">
        <f>MID(H3358,4,2)</f>
        <v>58</v>
      </c>
      <c r="K3358" t="str">
        <f>MID(H3358,7,2)</f>
        <v>13</v>
      </c>
    </row>
    <row r="3359" spans="1:11" x14ac:dyDescent="0.25">
      <c r="A3359" s="1">
        <v>41222.54042824074</v>
      </c>
      <c r="B3359" t="s">
        <v>0</v>
      </c>
      <c r="C3359">
        <v>11.565</v>
      </c>
      <c r="D3359">
        <v>100</v>
      </c>
      <c r="E3359" t="str">
        <f>TEXT(A3359,"yyyy")</f>
        <v>2012</v>
      </c>
      <c r="F3359" t="str">
        <f>TEXT(A3359,"m")</f>
        <v>11</v>
      </c>
      <c r="G3359" t="str">
        <f>TEXT(A3359,"dd")</f>
        <v>09</v>
      </c>
      <c r="H3359" t="str">
        <f>TEXT(A3359,"hh:mm:ss")</f>
        <v>12:58:13</v>
      </c>
      <c r="I3359" t="str">
        <f>TEXT(A3359,"h")</f>
        <v>12</v>
      </c>
      <c r="J3359" t="str">
        <f>MID(H3359,4,2)</f>
        <v>58</v>
      </c>
      <c r="K3359" t="str">
        <f>MID(H3359,7,2)</f>
        <v>13</v>
      </c>
    </row>
    <row r="3360" spans="1:11" x14ac:dyDescent="0.25">
      <c r="A3360" s="1">
        <v>41222.54042824074</v>
      </c>
      <c r="B3360" t="s">
        <v>0</v>
      </c>
      <c r="C3360">
        <v>11.565</v>
      </c>
      <c r="D3360">
        <v>100</v>
      </c>
      <c r="E3360" t="str">
        <f>TEXT(A3360,"yyyy")</f>
        <v>2012</v>
      </c>
      <c r="F3360" t="str">
        <f>TEXT(A3360,"m")</f>
        <v>11</v>
      </c>
      <c r="G3360" t="str">
        <f>TEXT(A3360,"dd")</f>
        <v>09</v>
      </c>
      <c r="H3360" t="str">
        <f>TEXT(A3360,"hh:mm:ss")</f>
        <v>12:58:13</v>
      </c>
      <c r="I3360" t="str">
        <f>TEXT(A3360,"h")</f>
        <v>12</v>
      </c>
      <c r="J3360" t="str">
        <f>MID(H3360,4,2)</f>
        <v>58</v>
      </c>
      <c r="K3360" t="str">
        <f>MID(H3360,7,2)</f>
        <v>13</v>
      </c>
    </row>
    <row r="3361" spans="1:11" x14ac:dyDescent="0.25">
      <c r="A3361" s="1">
        <v>41222.54042824074</v>
      </c>
      <c r="B3361" t="s">
        <v>0</v>
      </c>
      <c r="C3361">
        <v>11.565</v>
      </c>
      <c r="D3361">
        <v>100</v>
      </c>
      <c r="E3361" t="str">
        <f>TEXT(A3361,"yyyy")</f>
        <v>2012</v>
      </c>
      <c r="F3361" t="str">
        <f>TEXT(A3361,"m")</f>
        <v>11</v>
      </c>
      <c r="G3361" t="str">
        <f>TEXT(A3361,"dd")</f>
        <v>09</v>
      </c>
      <c r="H3361" t="str">
        <f>TEXT(A3361,"hh:mm:ss")</f>
        <v>12:58:13</v>
      </c>
      <c r="I3361" t="str">
        <f>TEXT(A3361,"h")</f>
        <v>12</v>
      </c>
      <c r="J3361" t="str">
        <f>MID(H3361,4,2)</f>
        <v>58</v>
      </c>
      <c r="K3361" t="str">
        <f>MID(H3361,7,2)</f>
        <v>13</v>
      </c>
    </row>
    <row r="3362" spans="1:11" x14ac:dyDescent="0.25">
      <c r="A3362" s="1">
        <v>41222.540439814817</v>
      </c>
      <c r="B3362" t="s">
        <v>0</v>
      </c>
      <c r="C3362">
        <v>11.56</v>
      </c>
      <c r="D3362">
        <v>100</v>
      </c>
      <c r="E3362" t="str">
        <f>TEXT(A3362,"yyyy")</f>
        <v>2012</v>
      </c>
      <c r="F3362" t="str">
        <f>TEXT(A3362,"m")</f>
        <v>11</v>
      </c>
      <c r="G3362" t="str">
        <f>TEXT(A3362,"dd")</f>
        <v>09</v>
      </c>
      <c r="H3362" t="str">
        <f>TEXT(A3362,"hh:mm:ss")</f>
        <v>12:58:14</v>
      </c>
      <c r="I3362" t="str">
        <f>TEXT(A3362,"h")</f>
        <v>12</v>
      </c>
      <c r="J3362" t="str">
        <f>MID(H3362,4,2)</f>
        <v>58</v>
      </c>
      <c r="K3362" t="str">
        <f>MID(H3362,7,2)</f>
        <v>14</v>
      </c>
    </row>
    <row r="3363" spans="1:11" x14ac:dyDescent="0.25">
      <c r="A3363" s="1">
        <v>41222.540439814817</v>
      </c>
      <c r="B3363" t="s">
        <v>0</v>
      </c>
      <c r="C3363">
        <v>11.56</v>
      </c>
      <c r="D3363">
        <v>100</v>
      </c>
      <c r="E3363" t="str">
        <f>TEXT(A3363,"yyyy")</f>
        <v>2012</v>
      </c>
      <c r="F3363" t="str">
        <f>TEXT(A3363,"m")</f>
        <v>11</v>
      </c>
      <c r="G3363" t="str">
        <f>TEXT(A3363,"dd")</f>
        <v>09</v>
      </c>
      <c r="H3363" t="str">
        <f>TEXT(A3363,"hh:mm:ss")</f>
        <v>12:58:14</v>
      </c>
      <c r="I3363" t="str">
        <f>TEXT(A3363,"h")</f>
        <v>12</v>
      </c>
      <c r="J3363" t="str">
        <f>MID(H3363,4,2)</f>
        <v>58</v>
      </c>
      <c r="K3363" t="str">
        <f>MID(H3363,7,2)</f>
        <v>14</v>
      </c>
    </row>
    <row r="3364" spans="1:11" x14ac:dyDescent="0.25">
      <c r="A3364" s="1">
        <v>41222.540439814817</v>
      </c>
      <c r="B3364" t="s">
        <v>0</v>
      </c>
      <c r="C3364">
        <v>11.56</v>
      </c>
      <c r="D3364">
        <v>100</v>
      </c>
      <c r="E3364" t="str">
        <f>TEXT(A3364,"yyyy")</f>
        <v>2012</v>
      </c>
      <c r="F3364" t="str">
        <f>TEXT(A3364,"m")</f>
        <v>11</v>
      </c>
      <c r="G3364" t="str">
        <f>TEXT(A3364,"dd")</f>
        <v>09</v>
      </c>
      <c r="H3364" t="str">
        <f>TEXT(A3364,"hh:mm:ss")</f>
        <v>12:58:14</v>
      </c>
      <c r="I3364" t="str">
        <f>TEXT(A3364,"h")</f>
        <v>12</v>
      </c>
      <c r="J3364" t="str">
        <f>MID(H3364,4,2)</f>
        <v>58</v>
      </c>
      <c r="K3364" t="str">
        <f>MID(H3364,7,2)</f>
        <v>14</v>
      </c>
    </row>
    <row r="3365" spans="1:11" x14ac:dyDescent="0.25">
      <c r="A3365" s="1">
        <v>41222.540451388886</v>
      </c>
      <c r="B3365" t="s">
        <v>0</v>
      </c>
      <c r="C3365">
        <v>11.56</v>
      </c>
      <c r="D3365">
        <v>100</v>
      </c>
      <c r="E3365" t="str">
        <f>TEXT(A3365,"yyyy")</f>
        <v>2012</v>
      </c>
      <c r="F3365" t="str">
        <f>TEXT(A3365,"m")</f>
        <v>11</v>
      </c>
      <c r="G3365" t="str">
        <f>TEXT(A3365,"dd")</f>
        <v>09</v>
      </c>
      <c r="H3365" t="str">
        <f>TEXT(A3365,"hh:mm:ss")</f>
        <v>12:58:15</v>
      </c>
      <c r="I3365" t="str">
        <f>TEXT(A3365,"h")</f>
        <v>12</v>
      </c>
      <c r="J3365" t="str">
        <f>MID(H3365,4,2)</f>
        <v>58</v>
      </c>
      <c r="K3365" t="str">
        <f>MID(H3365,7,2)</f>
        <v>15</v>
      </c>
    </row>
    <row r="3366" spans="1:11" x14ac:dyDescent="0.25">
      <c r="A3366" s="1">
        <v>41222.54047453704</v>
      </c>
      <c r="B3366" t="s">
        <v>0</v>
      </c>
      <c r="C3366">
        <v>11.56</v>
      </c>
      <c r="D3366">
        <v>115</v>
      </c>
      <c r="E3366" t="str">
        <f>TEXT(A3366,"yyyy")</f>
        <v>2012</v>
      </c>
      <c r="F3366" t="str">
        <f>TEXT(A3366,"m")</f>
        <v>11</v>
      </c>
      <c r="G3366" t="str">
        <f>TEXT(A3366,"dd")</f>
        <v>09</v>
      </c>
      <c r="H3366" t="str">
        <f>TEXT(A3366,"hh:mm:ss")</f>
        <v>12:58:17</v>
      </c>
      <c r="I3366" t="str">
        <f>TEXT(A3366,"h")</f>
        <v>12</v>
      </c>
      <c r="J3366" t="str">
        <f>MID(H3366,4,2)</f>
        <v>58</v>
      </c>
      <c r="K3366" t="str">
        <f>MID(H3366,7,2)</f>
        <v>17</v>
      </c>
    </row>
    <row r="3367" spans="1:11" x14ac:dyDescent="0.25">
      <c r="A3367" s="1">
        <v>41222.54047453704</v>
      </c>
      <c r="B3367" t="s">
        <v>0</v>
      </c>
      <c r="C3367">
        <v>11.56</v>
      </c>
      <c r="D3367">
        <v>100</v>
      </c>
      <c r="E3367" t="str">
        <f>TEXT(A3367,"yyyy")</f>
        <v>2012</v>
      </c>
      <c r="F3367" t="str">
        <f>TEXT(A3367,"m")</f>
        <v>11</v>
      </c>
      <c r="G3367" t="str">
        <f>TEXT(A3367,"dd")</f>
        <v>09</v>
      </c>
      <c r="H3367" t="str">
        <f>TEXT(A3367,"hh:mm:ss")</f>
        <v>12:58:17</v>
      </c>
      <c r="I3367" t="str">
        <f>TEXT(A3367,"h")</f>
        <v>12</v>
      </c>
      <c r="J3367" t="str">
        <f>MID(H3367,4,2)</f>
        <v>58</v>
      </c>
      <c r="K3367" t="str">
        <f>MID(H3367,7,2)</f>
        <v>17</v>
      </c>
    </row>
    <row r="3368" spans="1:11" x14ac:dyDescent="0.25">
      <c r="A3368" s="1">
        <v>41222.54047453704</v>
      </c>
      <c r="B3368" t="s">
        <v>0</v>
      </c>
      <c r="C3368">
        <v>11.56</v>
      </c>
      <c r="D3368">
        <v>100</v>
      </c>
      <c r="E3368" t="str">
        <f>TEXT(A3368,"yyyy")</f>
        <v>2012</v>
      </c>
      <c r="F3368" t="str">
        <f>TEXT(A3368,"m")</f>
        <v>11</v>
      </c>
      <c r="G3368" t="str">
        <f>TEXT(A3368,"dd")</f>
        <v>09</v>
      </c>
      <c r="H3368" t="str">
        <f>TEXT(A3368,"hh:mm:ss")</f>
        <v>12:58:17</v>
      </c>
      <c r="I3368" t="str">
        <f>TEXT(A3368,"h")</f>
        <v>12</v>
      </c>
      <c r="J3368" t="str">
        <f>MID(H3368,4,2)</f>
        <v>58</v>
      </c>
      <c r="K3368" t="str">
        <f>MID(H3368,7,2)</f>
        <v>17</v>
      </c>
    </row>
    <row r="3369" spans="1:11" x14ac:dyDescent="0.25">
      <c r="A3369" s="1">
        <v>41222.54047453704</v>
      </c>
      <c r="B3369" t="s">
        <v>0</v>
      </c>
      <c r="C3369">
        <v>11.57</v>
      </c>
      <c r="D3369">
        <v>100</v>
      </c>
      <c r="E3369" t="str">
        <f>TEXT(A3369,"yyyy")</f>
        <v>2012</v>
      </c>
      <c r="F3369" t="str">
        <f>TEXT(A3369,"m")</f>
        <v>11</v>
      </c>
      <c r="G3369" t="str">
        <f>TEXT(A3369,"dd")</f>
        <v>09</v>
      </c>
      <c r="H3369" t="str">
        <f>TEXT(A3369,"hh:mm:ss")</f>
        <v>12:58:17</v>
      </c>
      <c r="I3369" t="str">
        <f>TEXT(A3369,"h")</f>
        <v>12</v>
      </c>
      <c r="J3369" t="str">
        <f>MID(H3369,4,2)</f>
        <v>58</v>
      </c>
      <c r="K3369" t="str">
        <f>MID(H3369,7,2)</f>
        <v>17</v>
      </c>
    </row>
    <row r="3370" spans="1:11" x14ac:dyDescent="0.25">
      <c r="A3370" s="1">
        <v>41222.540497685186</v>
      </c>
      <c r="B3370" t="s">
        <v>0</v>
      </c>
      <c r="C3370">
        <v>11.565</v>
      </c>
      <c r="D3370">
        <v>100</v>
      </c>
      <c r="E3370" t="str">
        <f>TEXT(A3370,"yyyy")</f>
        <v>2012</v>
      </c>
      <c r="F3370" t="str">
        <f>TEXT(A3370,"m")</f>
        <v>11</v>
      </c>
      <c r="G3370" t="str">
        <f>TEXT(A3370,"dd")</f>
        <v>09</v>
      </c>
      <c r="H3370" t="str">
        <f>TEXT(A3370,"hh:mm:ss")</f>
        <v>12:58:19</v>
      </c>
      <c r="I3370" t="str">
        <f>TEXT(A3370,"h")</f>
        <v>12</v>
      </c>
      <c r="J3370" t="str">
        <f>MID(H3370,4,2)</f>
        <v>58</v>
      </c>
      <c r="K3370" t="str">
        <f>MID(H3370,7,2)</f>
        <v>19</v>
      </c>
    </row>
    <row r="3371" spans="1:11" x14ac:dyDescent="0.25">
      <c r="A3371" s="1">
        <v>41222.540497685186</v>
      </c>
      <c r="B3371" t="s">
        <v>0</v>
      </c>
      <c r="C3371">
        <v>11.56</v>
      </c>
      <c r="D3371">
        <v>100</v>
      </c>
      <c r="E3371" t="str">
        <f>TEXT(A3371,"yyyy")</f>
        <v>2012</v>
      </c>
      <c r="F3371" t="str">
        <f>TEXT(A3371,"m")</f>
        <v>11</v>
      </c>
      <c r="G3371" t="str">
        <f>TEXT(A3371,"dd")</f>
        <v>09</v>
      </c>
      <c r="H3371" t="str">
        <f>TEXT(A3371,"hh:mm:ss")</f>
        <v>12:58:19</v>
      </c>
      <c r="I3371" t="str">
        <f>TEXT(A3371,"h")</f>
        <v>12</v>
      </c>
      <c r="J3371" t="str">
        <f>MID(H3371,4,2)</f>
        <v>58</v>
      </c>
      <c r="K3371" t="str">
        <f>MID(H3371,7,2)</f>
        <v>19</v>
      </c>
    </row>
    <row r="3372" spans="1:11" x14ac:dyDescent="0.25">
      <c r="A3372" s="1">
        <v>41222.540532407409</v>
      </c>
      <c r="B3372" t="s">
        <v>0</v>
      </c>
      <c r="C3372">
        <v>11.56</v>
      </c>
      <c r="D3372">
        <v>116</v>
      </c>
      <c r="E3372" t="str">
        <f>TEXT(A3372,"yyyy")</f>
        <v>2012</v>
      </c>
      <c r="F3372" t="str">
        <f>TEXT(A3372,"m")</f>
        <v>11</v>
      </c>
      <c r="G3372" t="str">
        <f>TEXT(A3372,"dd")</f>
        <v>09</v>
      </c>
      <c r="H3372" t="str">
        <f>TEXT(A3372,"hh:mm:ss")</f>
        <v>12:58:22</v>
      </c>
      <c r="I3372" t="str">
        <f>TEXT(A3372,"h")</f>
        <v>12</v>
      </c>
      <c r="J3372" t="str">
        <f>MID(H3372,4,2)</f>
        <v>58</v>
      </c>
      <c r="K3372" t="str">
        <f>MID(H3372,7,2)</f>
        <v>22</v>
      </c>
    </row>
    <row r="3373" spans="1:11" x14ac:dyDescent="0.25">
      <c r="A3373" s="1">
        <v>41222.540555555555</v>
      </c>
      <c r="B3373" t="s">
        <v>0</v>
      </c>
      <c r="C3373">
        <v>11.57</v>
      </c>
      <c r="D3373">
        <v>100</v>
      </c>
      <c r="E3373" t="str">
        <f>TEXT(A3373,"yyyy")</f>
        <v>2012</v>
      </c>
      <c r="F3373" t="str">
        <f>TEXT(A3373,"m")</f>
        <v>11</v>
      </c>
      <c r="G3373" t="str">
        <f>TEXT(A3373,"dd")</f>
        <v>09</v>
      </c>
      <c r="H3373" t="str">
        <f>TEXT(A3373,"hh:mm:ss")</f>
        <v>12:58:24</v>
      </c>
      <c r="I3373" t="str">
        <f>TEXT(A3373,"h")</f>
        <v>12</v>
      </c>
      <c r="J3373" t="str">
        <f>MID(H3373,4,2)</f>
        <v>58</v>
      </c>
      <c r="K3373" t="str">
        <f>MID(H3373,7,2)</f>
        <v>24</v>
      </c>
    </row>
    <row r="3374" spans="1:11" x14ac:dyDescent="0.25">
      <c r="A3374" s="1">
        <v>41222.540578703702</v>
      </c>
      <c r="B3374" t="s">
        <v>0</v>
      </c>
      <c r="C3374">
        <v>11.565</v>
      </c>
      <c r="D3374">
        <v>100</v>
      </c>
      <c r="E3374" t="str">
        <f>TEXT(A3374,"yyyy")</f>
        <v>2012</v>
      </c>
      <c r="F3374" t="str">
        <f>TEXT(A3374,"m")</f>
        <v>11</v>
      </c>
      <c r="G3374" t="str">
        <f>TEXT(A3374,"dd")</f>
        <v>09</v>
      </c>
      <c r="H3374" t="str">
        <f>TEXT(A3374,"hh:mm:ss")</f>
        <v>12:58:26</v>
      </c>
      <c r="I3374" t="str">
        <f>TEXT(A3374,"h")</f>
        <v>12</v>
      </c>
      <c r="J3374" t="str">
        <f>MID(H3374,4,2)</f>
        <v>58</v>
      </c>
      <c r="K3374" t="str">
        <f>MID(H3374,7,2)</f>
        <v>26</v>
      </c>
    </row>
    <row r="3375" spans="1:11" x14ac:dyDescent="0.25">
      <c r="A3375" s="1">
        <v>41222.540578703702</v>
      </c>
      <c r="B3375" t="s">
        <v>0</v>
      </c>
      <c r="C3375">
        <v>11.56</v>
      </c>
      <c r="D3375">
        <v>800</v>
      </c>
      <c r="E3375" t="str">
        <f>TEXT(A3375,"yyyy")</f>
        <v>2012</v>
      </c>
      <c r="F3375" t="str">
        <f>TEXT(A3375,"m")</f>
        <v>11</v>
      </c>
      <c r="G3375" t="str">
        <f>TEXT(A3375,"dd")</f>
        <v>09</v>
      </c>
      <c r="H3375" t="str">
        <f>TEXT(A3375,"hh:mm:ss")</f>
        <v>12:58:26</v>
      </c>
      <c r="I3375" t="str">
        <f>TEXT(A3375,"h")</f>
        <v>12</v>
      </c>
      <c r="J3375" t="str">
        <f>MID(H3375,4,2)</f>
        <v>58</v>
      </c>
      <c r="K3375" t="str">
        <f>MID(H3375,7,2)</f>
        <v>26</v>
      </c>
    </row>
    <row r="3376" spans="1:11" x14ac:dyDescent="0.25">
      <c r="A3376" s="1">
        <v>41222.540578703702</v>
      </c>
      <c r="B3376" t="s">
        <v>0</v>
      </c>
      <c r="C3376">
        <v>11.56</v>
      </c>
      <c r="D3376">
        <v>100</v>
      </c>
      <c r="E3376" t="str">
        <f>TEXT(A3376,"yyyy")</f>
        <v>2012</v>
      </c>
      <c r="F3376" t="str">
        <f>TEXT(A3376,"m")</f>
        <v>11</v>
      </c>
      <c r="G3376" t="str">
        <f>TEXT(A3376,"dd")</f>
        <v>09</v>
      </c>
      <c r="H3376" t="str">
        <f>TEXT(A3376,"hh:mm:ss")</f>
        <v>12:58:26</v>
      </c>
      <c r="I3376" t="str">
        <f>TEXT(A3376,"h")</f>
        <v>12</v>
      </c>
      <c r="J3376" t="str">
        <f>MID(H3376,4,2)</f>
        <v>58</v>
      </c>
      <c r="K3376" t="str">
        <f>MID(H3376,7,2)</f>
        <v>26</v>
      </c>
    </row>
    <row r="3377" spans="1:11" x14ac:dyDescent="0.25">
      <c r="A3377" s="1">
        <v>41222.540601851855</v>
      </c>
      <c r="B3377" t="s">
        <v>0</v>
      </c>
      <c r="C3377">
        <v>11.56</v>
      </c>
      <c r="D3377">
        <v>115</v>
      </c>
      <c r="E3377" t="str">
        <f>TEXT(A3377,"yyyy")</f>
        <v>2012</v>
      </c>
      <c r="F3377" t="str">
        <f>TEXT(A3377,"m")</f>
        <v>11</v>
      </c>
      <c r="G3377" t="str">
        <f>TEXT(A3377,"dd")</f>
        <v>09</v>
      </c>
      <c r="H3377" t="str">
        <f>TEXT(A3377,"hh:mm:ss")</f>
        <v>12:58:28</v>
      </c>
      <c r="I3377" t="str">
        <f>TEXT(A3377,"h")</f>
        <v>12</v>
      </c>
      <c r="J3377" t="str">
        <f>MID(H3377,4,2)</f>
        <v>58</v>
      </c>
      <c r="K3377" t="str">
        <f>MID(H3377,7,2)</f>
        <v>28</v>
      </c>
    </row>
    <row r="3378" spans="1:11" x14ac:dyDescent="0.25">
      <c r="A3378" s="1">
        <v>41222.540625000001</v>
      </c>
      <c r="B3378" t="s">
        <v>0</v>
      </c>
      <c r="C3378">
        <v>11.57</v>
      </c>
      <c r="D3378">
        <v>100</v>
      </c>
      <c r="E3378" t="str">
        <f>TEXT(A3378,"yyyy")</f>
        <v>2012</v>
      </c>
      <c r="F3378" t="str">
        <f>TEXT(A3378,"m")</f>
        <v>11</v>
      </c>
      <c r="G3378" t="str">
        <f>TEXT(A3378,"dd")</f>
        <v>09</v>
      </c>
      <c r="H3378" t="str">
        <f>TEXT(A3378,"hh:mm:ss")</f>
        <v>12:58:30</v>
      </c>
      <c r="I3378" t="str">
        <f>TEXT(A3378,"h")</f>
        <v>12</v>
      </c>
      <c r="J3378" t="str">
        <f>MID(H3378,4,2)</f>
        <v>58</v>
      </c>
      <c r="K3378" t="str">
        <f>MID(H3378,7,2)</f>
        <v>30</v>
      </c>
    </row>
    <row r="3379" spans="1:11" x14ac:dyDescent="0.25">
      <c r="A3379" s="1">
        <v>41222.540625000001</v>
      </c>
      <c r="B3379" t="s">
        <v>0</v>
      </c>
      <c r="C3379">
        <v>11.57</v>
      </c>
      <c r="D3379">
        <v>100</v>
      </c>
      <c r="E3379" t="str">
        <f>TEXT(A3379,"yyyy")</f>
        <v>2012</v>
      </c>
      <c r="F3379" t="str">
        <f>TEXT(A3379,"m")</f>
        <v>11</v>
      </c>
      <c r="G3379" t="str">
        <f>TEXT(A3379,"dd")</f>
        <v>09</v>
      </c>
      <c r="H3379" t="str">
        <f>TEXT(A3379,"hh:mm:ss")</f>
        <v>12:58:30</v>
      </c>
      <c r="I3379" t="str">
        <f>TEXT(A3379,"h")</f>
        <v>12</v>
      </c>
      <c r="J3379" t="str">
        <f>MID(H3379,4,2)</f>
        <v>58</v>
      </c>
      <c r="K3379" t="str">
        <f>MID(H3379,7,2)</f>
        <v>30</v>
      </c>
    </row>
    <row r="3380" spans="1:11" x14ac:dyDescent="0.25">
      <c r="A3380" s="1">
        <v>41222.540636574071</v>
      </c>
      <c r="B3380" t="s">
        <v>0</v>
      </c>
      <c r="C3380">
        <v>11.56</v>
      </c>
      <c r="D3380">
        <v>100</v>
      </c>
      <c r="E3380" t="str">
        <f>TEXT(A3380,"yyyy")</f>
        <v>2012</v>
      </c>
      <c r="F3380" t="str">
        <f>TEXT(A3380,"m")</f>
        <v>11</v>
      </c>
      <c r="G3380" t="str">
        <f>TEXT(A3380,"dd")</f>
        <v>09</v>
      </c>
      <c r="H3380" t="str">
        <f>TEXT(A3380,"hh:mm:ss")</f>
        <v>12:58:31</v>
      </c>
      <c r="I3380" t="str">
        <f>TEXT(A3380,"h")</f>
        <v>12</v>
      </c>
      <c r="J3380" t="str">
        <f>MID(H3380,4,2)</f>
        <v>58</v>
      </c>
      <c r="K3380" t="str">
        <f>MID(H3380,7,2)</f>
        <v>31</v>
      </c>
    </row>
    <row r="3381" spans="1:11" x14ac:dyDescent="0.25">
      <c r="A3381" s="1">
        <v>41222.540636574071</v>
      </c>
      <c r="B3381" t="s">
        <v>0</v>
      </c>
      <c r="C3381">
        <v>11.56</v>
      </c>
      <c r="D3381">
        <v>100</v>
      </c>
      <c r="E3381" t="str">
        <f>TEXT(A3381,"yyyy")</f>
        <v>2012</v>
      </c>
      <c r="F3381" t="str">
        <f>TEXT(A3381,"m")</f>
        <v>11</v>
      </c>
      <c r="G3381" t="str">
        <f>TEXT(A3381,"dd")</f>
        <v>09</v>
      </c>
      <c r="H3381" t="str">
        <f>TEXT(A3381,"hh:mm:ss")</f>
        <v>12:58:31</v>
      </c>
      <c r="I3381" t="str">
        <f>TEXT(A3381,"h")</f>
        <v>12</v>
      </c>
      <c r="J3381" t="str">
        <f>MID(H3381,4,2)</f>
        <v>58</v>
      </c>
      <c r="K3381" t="str">
        <f>MID(H3381,7,2)</f>
        <v>31</v>
      </c>
    </row>
    <row r="3382" spans="1:11" x14ac:dyDescent="0.25">
      <c r="A3382" s="1">
        <v>41222.540636574071</v>
      </c>
      <c r="B3382" t="s">
        <v>0</v>
      </c>
      <c r="C3382">
        <v>11.56</v>
      </c>
      <c r="D3382">
        <v>100</v>
      </c>
      <c r="E3382" t="str">
        <f>TEXT(A3382,"yyyy")</f>
        <v>2012</v>
      </c>
      <c r="F3382" t="str">
        <f>TEXT(A3382,"m")</f>
        <v>11</v>
      </c>
      <c r="G3382" t="str">
        <f>TEXT(A3382,"dd")</f>
        <v>09</v>
      </c>
      <c r="H3382" t="str">
        <f>TEXT(A3382,"hh:mm:ss")</f>
        <v>12:58:31</v>
      </c>
      <c r="I3382" t="str">
        <f>TEXT(A3382,"h")</f>
        <v>12</v>
      </c>
      <c r="J3382" t="str">
        <f>MID(H3382,4,2)</f>
        <v>58</v>
      </c>
      <c r="K3382" t="str">
        <f>MID(H3382,7,2)</f>
        <v>31</v>
      </c>
    </row>
    <row r="3383" spans="1:11" x14ac:dyDescent="0.25">
      <c r="A3383" s="1">
        <v>41222.540636574071</v>
      </c>
      <c r="B3383" t="s">
        <v>0</v>
      </c>
      <c r="C3383">
        <v>11.56</v>
      </c>
      <c r="D3383">
        <v>100</v>
      </c>
      <c r="E3383" t="str">
        <f>TEXT(A3383,"yyyy")</f>
        <v>2012</v>
      </c>
      <c r="F3383" t="str">
        <f>TEXT(A3383,"m")</f>
        <v>11</v>
      </c>
      <c r="G3383" t="str">
        <f>TEXT(A3383,"dd")</f>
        <v>09</v>
      </c>
      <c r="H3383" t="str">
        <f>TEXT(A3383,"hh:mm:ss")</f>
        <v>12:58:31</v>
      </c>
      <c r="I3383" t="str">
        <f>TEXT(A3383,"h")</f>
        <v>12</v>
      </c>
      <c r="J3383" t="str">
        <f>MID(H3383,4,2)</f>
        <v>58</v>
      </c>
      <c r="K3383" t="str">
        <f>MID(H3383,7,2)</f>
        <v>31</v>
      </c>
    </row>
    <row r="3384" spans="1:11" x14ac:dyDescent="0.25">
      <c r="A3384" s="1">
        <v>41222.540636574071</v>
      </c>
      <c r="B3384" t="s">
        <v>0</v>
      </c>
      <c r="C3384">
        <v>11.56</v>
      </c>
      <c r="D3384">
        <v>100</v>
      </c>
      <c r="E3384" t="str">
        <f>TEXT(A3384,"yyyy")</f>
        <v>2012</v>
      </c>
      <c r="F3384" t="str">
        <f>TEXT(A3384,"m")</f>
        <v>11</v>
      </c>
      <c r="G3384" t="str">
        <f>TEXT(A3384,"dd")</f>
        <v>09</v>
      </c>
      <c r="H3384" t="str">
        <f>TEXT(A3384,"hh:mm:ss")</f>
        <v>12:58:31</v>
      </c>
      <c r="I3384" t="str">
        <f>TEXT(A3384,"h")</f>
        <v>12</v>
      </c>
      <c r="J3384" t="str">
        <f>MID(H3384,4,2)</f>
        <v>58</v>
      </c>
      <c r="K3384" t="str">
        <f>MID(H3384,7,2)</f>
        <v>31</v>
      </c>
    </row>
    <row r="3385" spans="1:11" x14ac:dyDescent="0.25">
      <c r="A3385" s="1">
        <v>41222.540636574071</v>
      </c>
      <c r="B3385" t="s">
        <v>0</v>
      </c>
      <c r="C3385">
        <v>11.565</v>
      </c>
      <c r="D3385">
        <v>100</v>
      </c>
      <c r="E3385" t="str">
        <f>TEXT(A3385,"yyyy")</f>
        <v>2012</v>
      </c>
      <c r="F3385" t="str">
        <f>TEXT(A3385,"m")</f>
        <v>11</v>
      </c>
      <c r="G3385" t="str">
        <f>TEXT(A3385,"dd")</f>
        <v>09</v>
      </c>
      <c r="H3385" t="str">
        <f>TEXT(A3385,"hh:mm:ss")</f>
        <v>12:58:31</v>
      </c>
      <c r="I3385" t="str">
        <f>TEXT(A3385,"h")</f>
        <v>12</v>
      </c>
      <c r="J3385" t="str">
        <f>MID(H3385,4,2)</f>
        <v>58</v>
      </c>
      <c r="K3385" t="str">
        <f>MID(H3385,7,2)</f>
        <v>31</v>
      </c>
    </row>
    <row r="3386" spans="1:11" x14ac:dyDescent="0.25">
      <c r="A3386" s="1">
        <v>41222.540636574071</v>
      </c>
      <c r="B3386" t="s">
        <v>0</v>
      </c>
      <c r="C3386">
        <v>11.565</v>
      </c>
      <c r="D3386">
        <v>100</v>
      </c>
      <c r="E3386" t="str">
        <f>TEXT(A3386,"yyyy")</f>
        <v>2012</v>
      </c>
      <c r="F3386" t="str">
        <f>TEXT(A3386,"m")</f>
        <v>11</v>
      </c>
      <c r="G3386" t="str">
        <f>TEXT(A3386,"dd")</f>
        <v>09</v>
      </c>
      <c r="H3386" t="str">
        <f>TEXT(A3386,"hh:mm:ss")</f>
        <v>12:58:31</v>
      </c>
      <c r="I3386" t="str">
        <f>TEXT(A3386,"h")</f>
        <v>12</v>
      </c>
      <c r="J3386" t="str">
        <f>MID(H3386,4,2)</f>
        <v>58</v>
      </c>
      <c r="K3386" t="str">
        <f>MID(H3386,7,2)</f>
        <v>31</v>
      </c>
    </row>
    <row r="3387" spans="1:11" x14ac:dyDescent="0.25">
      <c r="A3387" s="1">
        <v>41222.540636574071</v>
      </c>
      <c r="B3387" t="s">
        <v>0</v>
      </c>
      <c r="C3387">
        <v>11.565</v>
      </c>
      <c r="D3387">
        <v>100</v>
      </c>
      <c r="E3387" t="str">
        <f>TEXT(A3387,"yyyy")</f>
        <v>2012</v>
      </c>
      <c r="F3387" t="str">
        <f>TEXT(A3387,"m")</f>
        <v>11</v>
      </c>
      <c r="G3387" t="str">
        <f>TEXT(A3387,"dd")</f>
        <v>09</v>
      </c>
      <c r="H3387" t="str">
        <f>TEXT(A3387,"hh:mm:ss")</f>
        <v>12:58:31</v>
      </c>
      <c r="I3387" t="str">
        <f>TEXT(A3387,"h")</f>
        <v>12</v>
      </c>
      <c r="J3387" t="str">
        <f>MID(H3387,4,2)</f>
        <v>58</v>
      </c>
      <c r="K3387" t="str">
        <f>MID(H3387,7,2)</f>
        <v>31</v>
      </c>
    </row>
    <row r="3388" spans="1:11" x14ac:dyDescent="0.25">
      <c r="A3388" s="1">
        <v>41222.540636574071</v>
      </c>
      <c r="B3388" t="s">
        <v>0</v>
      </c>
      <c r="C3388">
        <v>11.565</v>
      </c>
      <c r="D3388">
        <v>100</v>
      </c>
      <c r="E3388" t="str">
        <f>TEXT(A3388,"yyyy")</f>
        <v>2012</v>
      </c>
      <c r="F3388" t="str">
        <f>TEXT(A3388,"m")</f>
        <v>11</v>
      </c>
      <c r="G3388" t="str">
        <f>TEXT(A3388,"dd")</f>
        <v>09</v>
      </c>
      <c r="H3388" t="str">
        <f>TEXT(A3388,"hh:mm:ss")</f>
        <v>12:58:31</v>
      </c>
      <c r="I3388" t="str">
        <f>TEXT(A3388,"h")</f>
        <v>12</v>
      </c>
      <c r="J3388" t="str">
        <f>MID(H3388,4,2)</f>
        <v>58</v>
      </c>
      <c r="K3388" t="str">
        <f>MID(H3388,7,2)</f>
        <v>31</v>
      </c>
    </row>
    <row r="3389" spans="1:11" x14ac:dyDescent="0.25">
      <c r="A3389" s="1">
        <v>41222.540636574071</v>
      </c>
      <c r="B3389" t="s">
        <v>0</v>
      </c>
      <c r="C3389">
        <v>11.565</v>
      </c>
      <c r="D3389">
        <v>100</v>
      </c>
      <c r="E3389" t="str">
        <f>TEXT(A3389,"yyyy")</f>
        <v>2012</v>
      </c>
      <c r="F3389" t="str">
        <f>TEXT(A3389,"m")</f>
        <v>11</v>
      </c>
      <c r="G3389" t="str">
        <f>TEXT(A3389,"dd")</f>
        <v>09</v>
      </c>
      <c r="H3389" t="str">
        <f>TEXT(A3389,"hh:mm:ss")</f>
        <v>12:58:31</v>
      </c>
      <c r="I3389" t="str">
        <f>TEXT(A3389,"h")</f>
        <v>12</v>
      </c>
      <c r="J3389" t="str">
        <f>MID(H3389,4,2)</f>
        <v>58</v>
      </c>
      <c r="K3389" t="str">
        <f>MID(H3389,7,2)</f>
        <v>31</v>
      </c>
    </row>
    <row r="3390" spans="1:11" x14ac:dyDescent="0.25">
      <c r="A3390" s="1">
        <v>41222.540648148148</v>
      </c>
      <c r="B3390" t="s">
        <v>0</v>
      </c>
      <c r="C3390">
        <v>11.56</v>
      </c>
      <c r="D3390">
        <v>100</v>
      </c>
      <c r="E3390" t="str">
        <f>TEXT(A3390,"yyyy")</f>
        <v>2012</v>
      </c>
      <c r="F3390" t="str">
        <f>TEXT(A3390,"m")</f>
        <v>11</v>
      </c>
      <c r="G3390" t="str">
        <f>TEXT(A3390,"dd")</f>
        <v>09</v>
      </c>
      <c r="H3390" t="str">
        <f>TEXT(A3390,"hh:mm:ss")</f>
        <v>12:58:32</v>
      </c>
      <c r="I3390" t="str">
        <f>TEXT(A3390,"h")</f>
        <v>12</v>
      </c>
      <c r="J3390" t="str">
        <f>MID(H3390,4,2)</f>
        <v>58</v>
      </c>
      <c r="K3390" t="str">
        <f>MID(H3390,7,2)</f>
        <v>32</v>
      </c>
    </row>
    <row r="3391" spans="1:11" x14ac:dyDescent="0.25">
      <c r="A3391" s="1">
        <v>41222.540648148148</v>
      </c>
      <c r="B3391" t="s">
        <v>0</v>
      </c>
      <c r="C3391">
        <v>11.56</v>
      </c>
      <c r="D3391">
        <v>100</v>
      </c>
      <c r="E3391" t="str">
        <f>TEXT(A3391,"yyyy")</f>
        <v>2012</v>
      </c>
      <c r="F3391" t="str">
        <f>TEXT(A3391,"m")</f>
        <v>11</v>
      </c>
      <c r="G3391" t="str">
        <f>TEXT(A3391,"dd")</f>
        <v>09</v>
      </c>
      <c r="H3391" t="str">
        <f>TEXT(A3391,"hh:mm:ss")</f>
        <v>12:58:32</v>
      </c>
      <c r="I3391" t="str">
        <f>TEXT(A3391,"h")</f>
        <v>12</v>
      </c>
      <c r="J3391" t="str">
        <f>MID(H3391,4,2)</f>
        <v>58</v>
      </c>
      <c r="K3391" t="str">
        <f>MID(H3391,7,2)</f>
        <v>32</v>
      </c>
    </row>
    <row r="3392" spans="1:11" x14ac:dyDescent="0.25">
      <c r="A3392" s="1">
        <v>41222.540648148148</v>
      </c>
      <c r="B3392" t="s">
        <v>0</v>
      </c>
      <c r="C3392">
        <v>11.56</v>
      </c>
      <c r="D3392">
        <v>100</v>
      </c>
      <c r="E3392" t="str">
        <f>TEXT(A3392,"yyyy")</f>
        <v>2012</v>
      </c>
      <c r="F3392" t="str">
        <f>TEXT(A3392,"m")</f>
        <v>11</v>
      </c>
      <c r="G3392" t="str">
        <f>TEXT(A3392,"dd")</f>
        <v>09</v>
      </c>
      <c r="H3392" t="str">
        <f>TEXT(A3392,"hh:mm:ss")</f>
        <v>12:58:32</v>
      </c>
      <c r="I3392" t="str">
        <f>TEXT(A3392,"h")</f>
        <v>12</v>
      </c>
      <c r="J3392" t="str">
        <f>MID(H3392,4,2)</f>
        <v>58</v>
      </c>
      <c r="K3392" t="str">
        <f>MID(H3392,7,2)</f>
        <v>32</v>
      </c>
    </row>
    <row r="3393" spans="1:11" x14ac:dyDescent="0.25">
      <c r="A3393" s="1">
        <v>41222.540682870371</v>
      </c>
      <c r="B3393" t="s">
        <v>0</v>
      </c>
      <c r="C3393">
        <v>11.56</v>
      </c>
      <c r="D3393">
        <v>115</v>
      </c>
      <c r="E3393" t="str">
        <f>TEXT(A3393,"yyyy")</f>
        <v>2012</v>
      </c>
      <c r="F3393" t="str">
        <f>TEXT(A3393,"m")</f>
        <v>11</v>
      </c>
      <c r="G3393" t="str">
        <f>TEXT(A3393,"dd")</f>
        <v>09</v>
      </c>
      <c r="H3393" t="str">
        <f>TEXT(A3393,"hh:mm:ss")</f>
        <v>12:58:35</v>
      </c>
      <c r="I3393" t="str">
        <f>TEXT(A3393,"h")</f>
        <v>12</v>
      </c>
      <c r="J3393" t="str">
        <f>MID(H3393,4,2)</f>
        <v>58</v>
      </c>
      <c r="K3393" t="str">
        <f>MID(H3393,7,2)</f>
        <v>35</v>
      </c>
    </row>
    <row r="3394" spans="1:11" x14ac:dyDescent="0.25">
      <c r="A3394" s="1">
        <v>41222.540717592594</v>
      </c>
      <c r="B3394" t="s">
        <v>0</v>
      </c>
      <c r="C3394">
        <v>11.56</v>
      </c>
      <c r="D3394">
        <v>100</v>
      </c>
      <c r="E3394" t="str">
        <f>TEXT(A3394,"yyyy")</f>
        <v>2012</v>
      </c>
      <c r="F3394" t="str">
        <f>TEXT(A3394,"m")</f>
        <v>11</v>
      </c>
      <c r="G3394" t="str">
        <f>TEXT(A3394,"dd")</f>
        <v>09</v>
      </c>
      <c r="H3394" t="str">
        <f>TEXT(A3394,"hh:mm:ss")</f>
        <v>12:58:38</v>
      </c>
      <c r="I3394" t="str">
        <f>TEXT(A3394,"h")</f>
        <v>12</v>
      </c>
      <c r="J3394" t="str">
        <f>MID(H3394,4,2)</f>
        <v>58</v>
      </c>
      <c r="K3394" t="str">
        <f>MID(H3394,7,2)</f>
        <v>38</v>
      </c>
    </row>
    <row r="3395" spans="1:11" x14ac:dyDescent="0.25">
      <c r="A3395" s="1">
        <v>41222.540717592594</v>
      </c>
      <c r="B3395" t="s">
        <v>0</v>
      </c>
      <c r="C3395">
        <v>11.56</v>
      </c>
      <c r="D3395">
        <v>100</v>
      </c>
      <c r="E3395" t="str">
        <f>TEXT(A3395,"yyyy")</f>
        <v>2012</v>
      </c>
      <c r="F3395" t="str">
        <f>TEXT(A3395,"m")</f>
        <v>11</v>
      </c>
      <c r="G3395" t="str">
        <f>TEXT(A3395,"dd")</f>
        <v>09</v>
      </c>
      <c r="H3395" t="str">
        <f>TEXT(A3395,"hh:mm:ss")</f>
        <v>12:58:38</v>
      </c>
      <c r="I3395" t="str">
        <f>TEXT(A3395,"h")</f>
        <v>12</v>
      </c>
      <c r="J3395" t="str">
        <f>MID(H3395,4,2)</f>
        <v>58</v>
      </c>
      <c r="K3395" t="str">
        <f>MID(H3395,7,2)</f>
        <v>38</v>
      </c>
    </row>
    <row r="3396" spans="1:11" x14ac:dyDescent="0.25">
      <c r="A3396" s="1">
        <v>41222.540717592594</v>
      </c>
      <c r="B3396" t="s">
        <v>0</v>
      </c>
      <c r="C3396">
        <v>11.56</v>
      </c>
      <c r="D3396">
        <v>100</v>
      </c>
      <c r="E3396" t="str">
        <f>TEXT(A3396,"yyyy")</f>
        <v>2012</v>
      </c>
      <c r="F3396" t="str">
        <f>TEXT(A3396,"m")</f>
        <v>11</v>
      </c>
      <c r="G3396" t="str">
        <f>TEXT(A3396,"dd")</f>
        <v>09</v>
      </c>
      <c r="H3396" t="str">
        <f>TEXT(A3396,"hh:mm:ss")</f>
        <v>12:58:38</v>
      </c>
      <c r="I3396" t="str">
        <f>TEXT(A3396,"h")</f>
        <v>12</v>
      </c>
      <c r="J3396" t="str">
        <f>MID(H3396,4,2)</f>
        <v>58</v>
      </c>
      <c r="K3396" t="str">
        <f>MID(H3396,7,2)</f>
        <v>38</v>
      </c>
    </row>
    <row r="3397" spans="1:11" x14ac:dyDescent="0.25">
      <c r="A3397" s="1">
        <v>41222.540717592594</v>
      </c>
      <c r="B3397" t="s">
        <v>0</v>
      </c>
      <c r="C3397">
        <v>11.56</v>
      </c>
      <c r="D3397">
        <v>100</v>
      </c>
      <c r="E3397" t="str">
        <f>TEXT(A3397,"yyyy")</f>
        <v>2012</v>
      </c>
      <c r="F3397" t="str">
        <f>TEXT(A3397,"m")</f>
        <v>11</v>
      </c>
      <c r="G3397" t="str">
        <f>TEXT(A3397,"dd")</f>
        <v>09</v>
      </c>
      <c r="H3397" t="str">
        <f>TEXT(A3397,"hh:mm:ss")</f>
        <v>12:58:38</v>
      </c>
      <c r="I3397" t="str">
        <f>TEXT(A3397,"h")</f>
        <v>12</v>
      </c>
      <c r="J3397" t="str">
        <f>MID(H3397,4,2)</f>
        <v>58</v>
      </c>
      <c r="K3397" t="str">
        <f>MID(H3397,7,2)</f>
        <v>38</v>
      </c>
    </row>
    <row r="3398" spans="1:11" x14ac:dyDescent="0.25">
      <c r="A3398" s="1">
        <v>41222.540717592594</v>
      </c>
      <c r="B3398" t="s">
        <v>0</v>
      </c>
      <c r="C3398">
        <v>11.56</v>
      </c>
      <c r="D3398">
        <v>100</v>
      </c>
      <c r="E3398" t="str">
        <f>TEXT(A3398,"yyyy")</f>
        <v>2012</v>
      </c>
      <c r="F3398" t="str">
        <f>TEXT(A3398,"m")</f>
        <v>11</v>
      </c>
      <c r="G3398" t="str">
        <f>TEXT(A3398,"dd")</f>
        <v>09</v>
      </c>
      <c r="H3398" t="str">
        <f>TEXT(A3398,"hh:mm:ss")</f>
        <v>12:58:38</v>
      </c>
      <c r="I3398" t="str">
        <f>TEXT(A3398,"h")</f>
        <v>12</v>
      </c>
      <c r="J3398" t="str">
        <f>MID(H3398,4,2)</f>
        <v>58</v>
      </c>
      <c r="K3398" t="str">
        <f>MID(H3398,7,2)</f>
        <v>38</v>
      </c>
    </row>
    <row r="3399" spans="1:11" x14ac:dyDescent="0.25">
      <c r="A3399" s="1">
        <v>41222.540729166663</v>
      </c>
      <c r="B3399" t="s">
        <v>0</v>
      </c>
      <c r="C3399">
        <v>11.56</v>
      </c>
      <c r="D3399">
        <v>100</v>
      </c>
      <c r="E3399" t="str">
        <f>TEXT(A3399,"yyyy")</f>
        <v>2012</v>
      </c>
      <c r="F3399" t="str">
        <f>TEXT(A3399,"m")</f>
        <v>11</v>
      </c>
      <c r="G3399" t="str">
        <f>TEXT(A3399,"dd")</f>
        <v>09</v>
      </c>
      <c r="H3399" t="str">
        <f>TEXT(A3399,"hh:mm:ss")</f>
        <v>12:58:39</v>
      </c>
      <c r="I3399" t="str">
        <f>TEXT(A3399,"h")</f>
        <v>12</v>
      </c>
      <c r="J3399" t="str">
        <f>MID(H3399,4,2)</f>
        <v>58</v>
      </c>
      <c r="K3399" t="str">
        <f>MID(H3399,7,2)</f>
        <v>39</v>
      </c>
    </row>
    <row r="3400" spans="1:11" x14ac:dyDescent="0.25">
      <c r="A3400" s="1">
        <v>41222.540729166663</v>
      </c>
      <c r="B3400" t="s">
        <v>0</v>
      </c>
      <c r="C3400">
        <v>11.56</v>
      </c>
      <c r="D3400">
        <v>208</v>
      </c>
      <c r="E3400" t="str">
        <f>TEXT(A3400,"yyyy")</f>
        <v>2012</v>
      </c>
      <c r="F3400" t="str">
        <f>TEXT(A3400,"m")</f>
        <v>11</v>
      </c>
      <c r="G3400" t="str">
        <f>TEXT(A3400,"dd")</f>
        <v>09</v>
      </c>
      <c r="H3400" t="str">
        <f>TEXT(A3400,"hh:mm:ss")</f>
        <v>12:58:39</v>
      </c>
      <c r="I3400" t="str">
        <f>TEXT(A3400,"h")</f>
        <v>12</v>
      </c>
      <c r="J3400" t="str">
        <f>MID(H3400,4,2)</f>
        <v>58</v>
      </c>
      <c r="K3400" t="str">
        <f>MID(H3400,7,2)</f>
        <v>39</v>
      </c>
    </row>
    <row r="3401" spans="1:11" x14ac:dyDescent="0.25">
      <c r="A3401" s="1">
        <v>41222.540798611109</v>
      </c>
      <c r="B3401" t="s">
        <v>0</v>
      </c>
      <c r="C3401">
        <v>11.57</v>
      </c>
      <c r="D3401">
        <v>100</v>
      </c>
      <c r="E3401" t="str">
        <f>TEXT(A3401,"yyyy")</f>
        <v>2012</v>
      </c>
      <c r="F3401" t="str">
        <f>TEXT(A3401,"m")</f>
        <v>11</v>
      </c>
      <c r="G3401" t="str">
        <f>TEXT(A3401,"dd")</f>
        <v>09</v>
      </c>
      <c r="H3401" t="str">
        <f>TEXT(A3401,"hh:mm:ss")</f>
        <v>12:58:45</v>
      </c>
      <c r="I3401" t="str">
        <f>TEXT(A3401,"h")</f>
        <v>12</v>
      </c>
      <c r="J3401" t="str">
        <f>MID(H3401,4,2)</f>
        <v>58</v>
      </c>
      <c r="K3401" t="str">
        <f>MID(H3401,7,2)</f>
        <v>45</v>
      </c>
    </row>
    <row r="3402" spans="1:11" x14ac:dyDescent="0.25">
      <c r="A3402" s="1">
        <v>41222.540798611109</v>
      </c>
      <c r="B3402" t="s">
        <v>0</v>
      </c>
      <c r="C3402">
        <v>11.57</v>
      </c>
      <c r="D3402">
        <v>100</v>
      </c>
      <c r="E3402" t="str">
        <f>TEXT(A3402,"yyyy")</f>
        <v>2012</v>
      </c>
      <c r="F3402" t="str">
        <f>TEXT(A3402,"m")</f>
        <v>11</v>
      </c>
      <c r="G3402" t="str">
        <f>TEXT(A3402,"dd")</f>
        <v>09</v>
      </c>
      <c r="H3402" t="str">
        <f>TEXT(A3402,"hh:mm:ss")</f>
        <v>12:58:45</v>
      </c>
      <c r="I3402" t="str">
        <f>TEXT(A3402,"h")</f>
        <v>12</v>
      </c>
      <c r="J3402" t="str">
        <f>MID(H3402,4,2)</f>
        <v>58</v>
      </c>
      <c r="K3402" t="str">
        <f>MID(H3402,7,2)</f>
        <v>45</v>
      </c>
    </row>
    <row r="3403" spans="1:11" x14ac:dyDescent="0.25">
      <c r="A3403" s="1">
        <v>41222.540798611109</v>
      </c>
      <c r="B3403" t="s">
        <v>0</v>
      </c>
      <c r="C3403">
        <v>11.56</v>
      </c>
      <c r="D3403">
        <v>115</v>
      </c>
      <c r="E3403" t="str">
        <f>TEXT(A3403,"yyyy")</f>
        <v>2012</v>
      </c>
      <c r="F3403" t="str">
        <f>TEXT(A3403,"m")</f>
        <v>11</v>
      </c>
      <c r="G3403" t="str">
        <f>TEXT(A3403,"dd")</f>
        <v>09</v>
      </c>
      <c r="H3403" t="str">
        <f>TEXT(A3403,"hh:mm:ss")</f>
        <v>12:58:45</v>
      </c>
      <c r="I3403" t="str">
        <f>TEXT(A3403,"h")</f>
        <v>12</v>
      </c>
      <c r="J3403" t="str">
        <f>MID(H3403,4,2)</f>
        <v>58</v>
      </c>
      <c r="K3403" t="str">
        <f>MID(H3403,7,2)</f>
        <v>45</v>
      </c>
    </row>
    <row r="3404" spans="1:11" x14ac:dyDescent="0.25">
      <c r="A3404" s="1">
        <v>41222.540856481479</v>
      </c>
      <c r="B3404" t="s">
        <v>0</v>
      </c>
      <c r="C3404">
        <v>11.56</v>
      </c>
      <c r="D3404">
        <v>116</v>
      </c>
      <c r="E3404" t="str">
        <f>TEXT(A3404,"yyyy")</f>
        <v>2012</v>
      </c>
      <c r="F3404" t="str">
        <f>TEXT(A3404,"m")</f>
        <v>11</v>
      </c>
      <c r="G3404" t="str">
        <f>TEXT(A3404,"dd")</f>
        <v>09</v>
      </c>
      <c r="H3404" t="str">
        <f>TEXT(A3404,"hh:mm:ss")</f>
        <v>12:58:50</v>
      </c>
      <c r="I3404" t="str">
        <f>TEXT(A3404,"h")</f>
        <v>12</v>
      </c>
      <c r="J3404" t="str">
        <f>MID(H3404,4,2)</f>
        <v>58</v>
      </c>
      <c r="K3404" t="str">
        <f>MID(H3404,7,2)</f>
        <v>50</v>
      </c>
    </row>
    <row r="3405" spans="1:11" x14ac:dyDescent="0.25">
      <c r="A3405" s="1">
        <v>41222.540891203702</v>
      </c>
      <c r="B3405" t="s">
        <v>0</v>
      </c>
      <c r="C3405">
        <v>11.57</v>
      </c>
      <c r="D3405">
        <v>100</v>
      </c>
      <c r="E3405" t="str">
        <f>TEXT(A3405,"yyyy")</f>
        <v>2012</v>
      </c>
      <c r="F3405" t="str">
        <f>TEXT(A3405,"m")</f>
        <v>11</v>
      </c>
      <c r="G3405" t="str">
        <f>TEXT(A3405,"dd")</f>
        <v>09</v>
      </c>
      <c r="H3405" t="str">
        <f>TEXT(A3405,"hh:mm:ss")</f>
        <v>12:58:53</v>
      </c>
      <c r="I3405" t="str">
        <f>TEXT(A3405,"h")</f>
        <v>12</v>
      </c>
      <c r="J3405" t="str">
        <f>MID(H3405,4,2)</f>
        <v>58</v>
      </c>
      <c r="K3405" t="str">
        <f>MID(H3405,7,2)</f>
        <v>53</v>
      </c>
    </row>
    <row r="3406" spans="1:11" x14ac:dyDescent="0.25">
      <c r="A3406" s="1">
        <v>41222.540925925925</v>
      </c>
      <c r="B3406" t="s">
        <v>0</v>
      </c>
      <c r="C3406">
        <v>11.56</v>
      </c>
      <c r="D3406">
        <v>115</v>
      </c>
      <c r="E3406" t="str">
        <f>TEXT(A3406,"yyyy")</f>
        <v>2012</v>
      </c>
      <c r="F3406" t="str">
        <f>TEXT(A3406,"m")</f>
        <v>11</v>
      </c>
      <c r="G3406" t="str">
        <f>TEXT(A3406,"dd")</f>
        <v>09</v>
      </c>
      <c r="H3406" t="str">
        <f>TEXT(A3406,"hh:mm:ss")</f>
        <v>12:58:56</v>
      </c>
      <c r="I3406" t="str">
        <f>TEXT(A3406,"h")</f>
        <v>12</v>
      </c>
      <c r="J3406" t="str">
        <f>MID(H3406,4,2)</f>
        <v>58</v>
      </c>
      <c r="K3406" t="str">
        <f>MID(H3406,7,2)</f>
        <v>56</v>
      </c>
    </row>
    <row r="3407" spans="1:11" x14ac:dyDescent="0.25">
      <c r="A3407" s="1">
        <v>41222.540972222225</v>
      </c>
      <c r="B3407" t="s">
        <v>0</v>
      </c>
      <c r="C3407">
        <v>11.56</v>
      </c>
      <c r="D3407">
        <v>139</v>
      </c>
      <c r="E3407" t="str">
        <f>TEXT(A3407,"yyyy")</f>
        <v>2012</v>
      </c>
      <c r="F3407" t="str">
        <f>TEXT(A3407,"m")</f>
        <v>11</v>
      </c>
      <c r="G3407" t="str">
        <f>TEXT(A3407,"dd")</f>
        <v>09</v>
      </c>
      <c r="H3407" t="str">
        <f>TEXT(A3407,"hh:mm:ss")</f>
        <v>12:59:00</v>
      </c>
      <c r="I3407" t="str">
        <f>TEXT(A3407,"h")</f>
        <v>12</v>
      </c>
      <c r="J3407" t="str">
        <f>MID(H3407,4,2)</f>
        <v>59</v>
      </c>
      <c r="K3407" t="str">
        <f>MID(H3407,7,2)</f>
        <v>00</v>
      </c>
    </row>
    <row r="3408" spans="1:11" x14ac:dyDescent="0.25">
      <c r="A3408" s="1">
        <v>41222.540972222225</v>
      </c>
      <c r="B3408" t="s">
        <v>0</v>
      </c>
      <c r="C3408">
        <v>11.57</v>
      </c>
      <c r="D3408">
        <v>100</v>
      </c>
      <c r="E3408" t="str">
        <f>TEXT(A3408,"yyyy")</f>
        <v>2012</v>
      </c>
      <c r="F3408" t="str">
        <f>TEXT(A3408,"m")</f>
        <v>11</v>
      </c>
      <c r="G3408" t="str">
        <f>TEXT(A3408,"dd")</f>
        <v>09</v>
      </c>
      <c r="H3408" t="str">
        <f>TEXT(A3408,"hh:mm:ss")</f>
        <v>12:59:00</v>
      </c>
      <c r="I3408" t="str">
        <f>TEXT(A3408,"h")</f>
        <v>12</v>
      </c>
      <c r="J3408" t="str">
        <f>MID(H3408,4,2)</f>
        <v>59</v>
      </c>
      <c r="K3408" t="str">
        <f>MID(H3408,7,2)</f>
        <v>00</v>
      </c>
    </row>
    <row r="3409" spans="1:11" x14ac:dyDescent="0.25">
      <c r="A3409" s="1">
        <v>41222.540983796294</v>
      </c>
      <c r="B3409" t="s">
        <v>0</v>
      </c>
      <c r="C3409">
        <v>11.565</v>
      </c>
      <c r="D3409">
        <v>100</v>
      </c>
      <c r="E3409" t="str">
        <f>TEXT(A3409,"yyyy")</f>
        <v>2012</v>
      </c>
      <c r="F3409" t="str">
        <f>TEXT(A3409,"m")</f>
        <v>11</v>
      </c>
      <c r="G3409" t="str">
        <f>TEXT(A3409,"dd")</f>
        <v>09</v>
      </c>
      <c r="H3409" t="str">
        <f>TEXT(A3409,"hh:mm:ss")</f>
        <v>12:59:01</v>
      </c>
      <c r="I3409" t="str">
        <f>TEXT(A3409,"h")</f>
        <v>12</v>
      </c>
      <c r="J3409" t="str">
        <f>MID(H3409,4,2)</f>
        <v>59</v>
      </c>
      <c r="K3409" t="str">
        <f>MID(H3409,7,2)</f>
        <v>01</v>
      </c>
    </row>
    <row r="3410" spans="1:11" x14ac:dyDescent="0.25">
      <c r="A3410" s="1">
        <v>41222.540995370371</v>
      </c>
      <c r="B3410" t="s">
        <v>0</v>
      </c>
      <c r="C3410">
        <v>11.57</v>
      </c>
      <c r="D3410">
        <v>100</v>
      </c>
      <c r="E3410" t="str">
        <f>TEXT(A3410,"yyyy")</f>
        <v>2012</v>
      </c>
      <c r="F3410" t="str">
        <f>TEXT(A3410,"m")</f>
        <v>11</v>
      </c>
      <c r="G3410" t="str">
        <f>TEXT(A3410,"dd")</f>
        <v>09</v>
      </c>
      <c r="H3410" t="str">
        <f>TEXT(A3410,"hh:mm:ss")</f>
        <v>12:59:02</v>
      </c>
      <c r="I3410" t="str">
        <f>TEXT(A3410,"h")</f>
        <v>12</v>
      </c>
      <c r="J3410" t="str">
        <f>MID(H3410,4,2)</f>
        <v>59</v>
      </c>
      <c r="K3410" t="str">
        <f>MID(H3410,7,2)</f>
        <v>02</v>
      </c>
    </row>
    <row r="3411" spans="1:11" x14ac:dyDescent="0.25">
      <c r="A3411" s="1">
        <v>41222.540995370371</v>
      </c>
      <c r="B3411" t="s">
        <v>0</v>
      </c>
      <c r="C3411">
        <v>11.57</v>
      </c>
      <c r="D3411">
        <v>100</v>
      </c>
      <c r="E3411" t="str">
        <f>TEXT(A3411,"yyyy")</f>
        <v>2012</v>
      </c>
      <c r="F3411" t="str">
        <f>TEXT(A3411,"m")</f>
        <v>11</v>
      </c>
      <c r="G3411" t="str">
        <f>TEXT(A3411,"dd")</f>
        <v>09</v>
      </c>
      <c r="H3411" t="str">
        <f>TEXT(A3411,"hh:mm:ss")</f>
        <v>12:59:02</v>
      </c>
      <c r="I3411" t="str">
        <f>TEXT(A3411,"h")</f>
        <v>12</v>
      </c>
      <c r="J3411" t="str">
        <f>MID(H3411,4,2)</f>
        <v>59</v>
      </c>
      <c r="K3411" t="str">
        <f>MID(H3411,7,2)</f>
        <v>02</v>
      </c>
    </row>
    <row r="3412" spans="1:11" x14ac:dyDescent="0.25">
      <c r="A3412" s="1">
        <v>41222.541064814817</v>
      </c>
      <c r="B3412" t="s">
        <v>0</v>
      </c>
      <c r="C3412">
        <v>11.57</v>
      </c>
      <c r="D3412">
        <v>484</v>
      </c>
      <c r="E3412" t="str">
        <f>TEXT(A3412,"yyyy")</f>
        <v>2012</v>
      </c>
      <c r="F3412" t="str">
        <f>TEXT(A3412,"m")</f>
        <v>11</v>
      </c>
      <c r="G3412" t="str">
        <f>TEXT(A3412,"dd")</f>
        <v>09</v>
      </c>
      <c r="H3412" t="str">
        <f>TEXT(A3412,"hh:mm:ss")</f>
        <v>12:59:08</v>
      </c>
      <c r="I3412" t="str">
        <f>TEXT(A3412,"h")</f>
        <v>12</v>
      </c>
      <c r="J3412" t="str">
        <f>MID(H3412,4,2)</f>
        <v>59</v>
      </c>
      <c r="K3412" t="str">
        <f>MID(H3412,7,2)</f>
        <v>08</v>
      </c>
    </row>
    <row r="3413" spans="1:11" x14ac:dyDescent="0.25">
      <c r="A3413" s="1">
        <v>41222.541064814817</v>
      </c>
      <c r="B3413" t="s">
        <v>0</v>
      </c>
      <c r="C3413">
        <v>11.57</v>
      </c>
      <c r="D3413">
        <v>400</v>
      </c>
      <c r="E3413" t="str">
        <f>TEXT(A3413,"yyyy")</f>
        <v>2012</v>
      </c>
      <c r="F3413" t="str">
        <f>TEXT(A3413,"m")</f>
        <v>11</v>
      </c>
      <c r="G3413" t="str">
        <f>TEXT(A3413,"dd")</f>
        <v>09</v>
      </c>
      <c r="H3413" t="str">
        <f>TEXT(A3413,"hh:mm:ss")</f>
        <v>12:59:08</v>
      </c>
      <c r="I3413" t="str">
        <f>TEXT(A3413,"h")</f>
        <v>12</v>
      </c>
      <c r="J3413" t="str">
        <f>MID(H3413,4,2)</f>
        <v>59</v>
      </c>
      <c r="K3413" t="str">
        <f>MID(H3413,7,2)</f>
        <v>08</v>
      </c>
    </row>
    <row r="3414" spans="1:11" x14ac:dyDescent="0.25">
      <c r="A3414" s="1">
        <v>41222.541064814817</v>
      </c>
      <c r="B3414" t="s">
        <v>0</v>
      </c>
      <c r="C3414">
        <v>11.57</v>
      </c>
      <c r="D3414">
        <v>100</v>
      </c>
      <c r="E3414" t="str">
        <f>TEXT(A3414,"yyyy")</f>
        <v>2012</v>
      </c>
      <c r="F3414" t="str">
        <f>TEXT(A3414,"m")</f>
        <v>11</v>
      </c>
      <c r="G3414" t="str">
        <f>TEXT(A3414,"dd")</f>
        <v>09</v>
      </c>
      <c r="H3414" t="str">
        <f>TEXT(A3414,"hh:mm:ss")</f>
        <v>12:59:08</v>
      </c>
      <c r="I3414" t="str">
        <f>TEXT(A3414,"h")</f>
        <v>12</v>
      </c>
      <c r="J3414" t="str">
        <f>MID(H3414,4,2)</f>
        <v>59</v>
      </c>
      <c r="K3414" t="str">
        <f>MID(H3414,7,2)</f>
        <v>08</v>
      </c>
    </row>
    <row r="3415" spans="1:11" x14ac:dyDescent="0.25">
      <c r="A3415" s="1">
        <v>41222.541076388887</v>
      </c>
      <c r="B3415" t="s">
        <v>0</v>
      </c>
      <c r="C3415">
        <v>11.57</v>
      </c>
      <c r="D3415">
        <v>100</v>
      </c>
      <c r="E3415" t="str">
        <f>TEXT(A3415,"yyyy")</f>
        <v>2012</v>
      </c>
      <c r="F3415" t="str">
        <f>TEXT(A3415,"m")</f>
        <v>11</v>
      </c>
      <c r="G3415" t="str">
        <f>TEXT(A3415,"dd")</f>
        <v>09</v>
      </c>
      <c r="H3415" t="str">
        <f>TEXT(A3415,"hh:mm:ss")</f>
        <v>12:59:09</v>
      </c>
      <c r="I3415" t="str">
        <f>TEXT(A3415,"h")</f>
        <v>12</v>
      </c>
      <c r="J3415" t="str">
        <f>MID(H3415,4,2)</f>
        <v>59</v>
      </c>
      <c r="K3415" t="str">
        <f>MID(H3415,7,2)</f>
        <v>09</v>
      </c>
    </row>
    <row r="3416" spans="1:11" x14ac:dyDescent="0.25">
      <c r="A3416" s="1">
        <v>41222.541076388887</v>
      </c>
      <c r="B3416" t="s">
        <v>0</v>
      </c>
      <c r="C3416">
        <v>11.57</v>
      </c>
      <c r="D3416">
        <v>100</v>
      </c>
      <c r="E3416" t="str">
        <f>TEXT(A3416,"yyyy")</f>
        <v>2012</v>
      </c>
      <c r="F3416" t="str">
        <f>TEXT(A3416,"m")</f>
        <v>11</v>
      </c>
      <c r="G3416" t="str">
        <f>TEXT(A3416,"dd")</f>
        <v>09</v>
      </c>
      <c r="H3416" t="str">
        <f>TEXT(A3416,"hh:mm:ss")</f>
        <v>12:59:09</v>
      </c>
      <c r="I3416" t="str">
        <f>TEXT(A3416,"h")</f>
        <v>12</v>
      </c>
      <c r="J3416" t="str">
        <f>MID(H3416,4,2)</f>
        <v>59</v>
      </c>
      <c r="K3416" t="str">
        <f>MID(H3416,7,2)</f>
        <v>09</v>
      </c>
    </row>
    <row r="3417" spans="1:11" x14ac:dyDescent="0.25">
      <c r="A3417" s="1">
        <v>41222.541076388887</v>
      </c>
      <c r="B3417" t="s">
        <v>0</v>
      </c>
      <c r="C3417">
        <v>11.57</v>
      </c>
      <c r="D3417">
        <v>205</v>
      </c>
      <c r="E3417" t="str">
        <f>TEXT(A3417,"yyyy")</f>
        <v>2012</v>
      </c>
      <c r="F3417" t="str">
        <f>TEXT(A3417,"m")</f>
        <v>11</v>
      </c>
      <c r="G3417" t="str">
        <f>TEXT(A3417,"dd")</f>
        <v>09</v>
      </c>
      <c r="H3417" t="str">
        <f>TEXT(A3417,"hh:mm:ss")</f>
        <v>12:59:09</v>
      </c>
      <c r="I3417" t="str">
        <f>TEXT(A3417,"h")</f>
        <v>12</v>
      </c>
      <c r="J3417" t="str">
        <f>MID(H3417,4,2)</f>
        <v>59</v>
      </c>
      <c r="K3417" t="str">
        <f>MID(H3417,7,2)</f>
        <v>09</v>
      </c>
    </row>
    <row r="3418" spans="1:11" x14ac:dyDescent="0.25">
      <c r="A3418" s="1">
        <v>41222.541076388887</v>
      </c>
      <c r="B3418" t="s">
        <v>0</v>
      </c>
      <c r="C3418">
        <v>11.57</v>
      </c>
      <c r="D3418">
        <v>200</v>
      </c>
      <c r="E3418" t="str">
        <f>TEXT(A3418,"yyyy")</f>
        <v>2012</v>
      </c>
      <c r="F3418" t="str">
        <f>TEXT(A3418,"m")</f>
        <v>11</v>
      </c>
      <c r="G3418" t="str">
        <f>TEXT(A3418,"dd")</f>
        <v>09</v>
      </c>
      <c r="H3418" t="str">
        <f>TEXT(A3418,"hh:mm:ss")</f>
        <v>12:59:09</v>
      </c>
      <c r="I3418" t="str">
        <f>TEXT(A3418,"h")</f>
        <v>12</v>
      </c>
      <c r="J3418" t="str">
        <f>MID(H3418,4,2)</f>
        <v>59</v>
      </c>
      <c r="K3418" t="str">
        <f>MID(H3418,7,2)</f>
        <v>09</v>
      </c>
    </row>
    <row r="3419" spans="1:11" x14ac:dyDescent="0.25">
      <c r="A3419" s="1">
        <v>41222.541076388887</v>
      </c>
      <c r="B3419" t="s">
        <v>0</v>
      </c>
      <c r="C3419">
        <v>11.57</v>
      </c>
      <c r="D3419">
        <v>100</v>
      </c>
      <c r="E3419" t="str">
        <f>TEXT(A3419,"yyyy")</f>
        <v>2012</v>
      </c>
      <c r="F3419" t="str">
        <f>TEXT(A3419,"m")</f>
        <v>11</v>
      </c>
      <c r="G3419" t="str">
        <f>TEXT(A3419,"dd")</f>
        <v>09</v>
      </c>
      <c r="H3419" t="str">
        <f>TEXT(A3419,"hh:mm:ss")</f>
        <v>12:59:09</v>
      </c>
      <c r="I3419" t="str">
        <f>TEXT(A3419,"h")</f>
        <v>12</v>
      </c>
      <c r="J3419" t="str">
        <f>MID(H3419,4,2)</f>
        <v>59</v>
      </c>
      <c r="K3419" t="str">
        <f>MID(H3419,7,2)</f>
        <v>09</v>
      </c>
    </row>
    <row r="3420" spans="1:11" x14ac:dyDescent="0.25">
      <c r="A3420" s="1">
        <v>41222.541076388887</v>
      </c>
      <c r="B3420" t="s">
        <v>0</v>
      </c>
      <c r="C3420">
        <v>11.57</v>
      </c>
      <c r="D3420">
        <v>195</v>
      </c>
      <c r="E3420" t="str">
        <f>TEXT(A3420,"yyyy")</f>
        <v>2012</v>
      </c>
      <c r="F3420" t="str">
        <f>TEXT(A3420,"m")</f>
        <v>11</v>
      </c>
      <c r="G3420" t="str">
        <f>TEXT(A3420,"dd")</f>
        <v>09</v>
      </c>
      <c r="H3420" t="str">
        <f>TEXT(A3420,"hh:mm:ss")</f>
        <v>12:59:09</v>
      </c>
      <c r="I3420" t="str">
        <f>TEXT(A3420,"h")</f>
        <v>12</v>
      </c>
      <c r="J3420" t="str">
        <f>MID(H3420,4,2)</f>
        <v>59</v>
      </c>
      <c r="K3420" t="str">
        <f>MID(H3420,7,2)</f>
        <v>09</v>
      </c>
    </row>
    <row r="3421" spans="1:11" x14ac:dyDescent="0.25">
      <c r="A3421" s="1">
        <v>41222.541076388887</v>
      </c>
      <c r="B3421" t="s">
        <v>0</v>
      </c>
      <c r="C3421">
        <v>11.57</v>
      </c>
      <c r="D3421">
        <v>100</v>
      </c>
      <c r="E3421" t="str">
        <f>TEXT(A3421,"yyyy")</f>
        <v>2012</v>
      </c>
      <c r="F3421" t="str">
        <f>TEXT(A3421,"m")</f>
        <v>11</v>
      </c>
      <c r="G3421" t="str">
        <f>TEXT(A3421,"dd")</f>
        <v>09</v>
      </c>
      <c r="H3421" t="str">
        <f>TEXT(A3421,"hh:mm:ss")</f>
        <v>12:59:09</v>
      </c>
      <c r="I3421" t="str">
        <f>TEXT(A3421,"h")</f>
        <v>12</v>
      </c>
      <c r="J3421" t="str">
        <f>MID(H3421,4,2)</f>
        <v>59</v>
      </c>
      <c r="K3421" t="str">
        <f>MID(H3421,7,2)</f>
        <v>09</v>
      </c>
    </row>
    <row r="3422" spans="1:11" x14ac:dyDescent="0.25">
      <c r="A3422" s="1">
        <v>41222.541134259256</v>
      </c>
      <c r="B3422" t="s">
        <v>0</v>
      </c>
      <c r="C3422">
        <v>11.57</v>
      </c>
      <c r="D3422">
        <v>500</v>
      </c>
      <c r="E3422" t="str">
        <f>TEXT(A3422,"yyyy")</f>
        <v>2012</v>
      </c>
      <c r="F3422" t="str">
        <f>TEXT(A3422,"m")</f>
        <v>11</v>
      </c>
      <c r="G3422" t="str">
        <f>TEXT(A3422,"dd")</f>
        <v>09</v>
      </c>
      <c r="H3422" t="str">
        <f>TEXT(A3422,"hh:mm:ss")</f>
        <v>12:59:14</v>
      </c>
      <c r="I3422" t="str">
        <f>TEXT(A3422,"h")</f>
        <v>12</v>
      </c>
      <c r="J3422" t="str">
        <f>MID(H3422,4,2)</f>
        <v>59</v>
      </c>
      <c r="K3422" t="str">
        <f>MID(H3422,7,2)</f>
        <v>14</v>
      </c>
    </row>
    <row r="3423" spans="1:11" x14ac:dyDescent="0.25">
      <c r="A3423" s="1">
        <v>41222.541134259256</v>
      </c>
      <c r="B3423" t="s">
        <v>0</v>
      </c>
      <c r="C3423">
        <v>11.57</v>
      </c>
      <c r="D3423">
        <v>100</v>
      </c>
      <c r="E3423" t="str">
        <f>TEXT(A3423,"yyyy")</f>
        <v>2012</v>
      </c>
      <c r="F3423" t="str">
        <f>TEXT(A3423,"m")</f>
        <v>11</v>
      </c>
      <c r="G3423" t="str">
        <f>TEXT(A3423,"dd")</f>
        <v>09</v>
      </c>
      <c r="H3423" t="str">
        <f>TEXT(A3423,"hh:mm:ss")</f>
        <v>12:59:14</v>
      </c>
      <c r="I3423" t="str">
        <f>TEXT(A3423,"h")</f>
        <v>12</v>
      </c>
      <c r="J3423" t="str">
        <f>MID(H3423,4,2)</f>
        <v>59</v>
      </c>
      <c r="K3423" t="str">
        <f>MID(H3423,7,2)</f>
        <v>14</v>
      </c>
    </row>
    <row r="3424" spans="1:11" x14ac:dyDescent="0.25">
      <c r="A3424" s="1">
        <v>41222.541145833333</v>
      </c>
      <c r="B3424" t="s">
        <v>0</v>
      </c>
      <c r="C3424">
        <v>11.57</v>
      </c>
      <c r="D3424">
        <v>100</v>
      </c>
      <c r="E3424" t="str">
        <f>TEXT(A3424,"yyyy")</f>
        <v>2012</v>
      </c>
      <c r="F3424" t="str">
        <f>TEXT(A3424,"m")</f>
        <v>11</v>
      </c>
      <c r="G3424" t="str">
        <f>TEXT(A3424,"dd")</f>
        <v>09</v>
      </c>
      <c r="H3424" t="str">
        <f>TEXT(A3424,"hh:mm:ss")</f>
        <v>12:59:15</v>
      </c>
      <c r="I3424" t="str">
        <f>TEXT(A3424,"h")</f>
        <v>12</v>
      </c>
      <c r="J3424" t="str">
        <f>MID(H3424,4,2)</f>
        <v>59</v>
      </c>
      <c r="K3424" t="str">
        <f>MID(H3424,7,2)</f>
        <v>15</v>
      </c>
    </row>
    <row r="3425" spans="1:11" x14ac:dyDescent="0.25">
      <c r="A3425" s="1">
        <v>41222.541145833333</v>
      </c>
      <c r="B3425" t="s">
        <v>0</v>
      </c>
      <c r="C3425">
        <v>11.57</v>
      </c>
      <c r="D3425">
        <v>100</v>
      </c>
      <c r="E3425" t="str">
        <f>TEXT(A3425,"yyyy")</f>
        <v>2012</v>
      </c>
      <c r="F3425" t="str">
        <f>TEXT(A3425,"m")</f>
        <v>11</v>
      </c>
      <c r="G3425" t="str">
        <f>TEXT(A3425,"dd")</f>
        <v>09</v>
      </c>
      <c r="H3425" t="str">
        <f>TEXT(A3425,"hh:mm:ss")</f>
        <v>12:59:15</v>
      </c>
      <c r="I3425" t="str">
        <f>TEXT(A3425,"h")</f>
        <v>12</v>
      </c>
      <c r="J3425" t="str">
        <f>MID(H3425,4,2)</f>
        <v>59</v>
      </c>
      <c r="K3425" t="str">
        <f>MID(H3425,7,2)</f>
        <v>15</v>
      </c>
    </row>
    <row r="3426" spans="1:11" x14ac:dyDescent="0.25">
      <c r="A3426" s="1">
        <v>41222.541145833333</v>
      </c>
      <c r="B3426" t="s">
        <v>0</v>
      </c>
      <c r="C3426">
        <v>11.57</v>
      </c>
      <c r="D3426">
        <v>100</v>
      </c>
      <c r="E3426" t="str">
        <f>TEXT(A3426,"yyyy")</f>
        <v>2012</v>
      </c>
      <c r="F3426" t="str">
        <f>TEXT(A3426,"m")</f>
        <v>11</v>
      </c>
      <c r="G3426" t="str">
        <f>TEXT(A3426,"dd")</f>
        <v>09</v>
      </c>
      <c r="H3426" t="str">
        <f>TEXT(A3426,"hh:mm:ss")</f>
        <v>12:59:15</v>
      </c>
      <c r="I3426" t="str">
        <f>TEXT(A3426,"h")</f>
        <v>12</v>
      </c>
      <c r="J3426" t="str">
        <f>MID(H3426,4,2)</f>
        <v>59</v>
      </c>
      <c r="K3426" t="str">
        <f>MID(H3426,7,2)</f>
        <v>15</v>
      </c>
    </row>
    <row r="3427" spans="1:11" x14ac:dyDescent="0.25">
      <c r="A3427" s="1">
        <v>41222.541145833333</v>
      </c>
      <c r="B3427" t="s">
        <v>0</v>
      </c>
      <c r="C3427">
        <v>11.57</v>
      </c>
      <c r="D3427">
        <v>100</v>
      </c>
      <c r="E3427" t="str">
        <f>TEXT(A3427,"yyyy")</f>
        <v>2012</v>
      </c>
      <c r="F3427" t="str">
        <f>TEXT(A3427,"m")</f>
        <v>11</v>
      </c>
      <c r="G3427" t="str">
        <f>TEXT(A3427,"dd")</f>
        <v>09</v>
      </c>
      <c r="H3427" t="str">
        <f>TEXT(A3427,"hh:mm:ss")</f>
        <v>12:59:15</v>
      </c>
      <c r="I3427" t="str">
        <f>TEXT(A3427,"h")</f>
        <v>12</v>
      </c>
      <c r="J3427" t="str">
        <f>MID(H3427,4,2)</f>
        <v>59</v>
      </c>
      <c r="K3427" t="str">
        <f>MID(H3427,7,2)</f>
        <v>15</v>
      </c>
    </row>
    <row r="3428" spans="1:11" x14ac:dyDescent="0.25">
      <c r="A3428" s="1">
        <v>41222.541145833333</v>
      </c>
      <c r="B3428" t="s">
        <v>0</v>
      </c>
      <c r="C3428">
        <v>11.569900000000001</v>
      </c>
      <c r="D3428">
        <v>300</v>
      </c>
      <c r="E3428" t="str">
        <f>TEXT(A3428,"yyyy")</f>
        <v>2012</v>
      </c>
      <c r="F3428" t="str">
        <f>TEXT(A3428,"m")</f>
        <v>11</v>
      </c>
      <c r="G3428" t="str">
        <f>TEXT(A3428,"dd")</f>
        <v>09</v>
      </c>
      <c r="H3428" t="str">
        <f>TEXT(A3428,"hh:mm:ss")</f>
        <v>12:59:15</v>
      </c>
      <c r="I3428" t="str">
        <f>TEXT(A3428,"h")</f>
        <v>12</v>
      </c>
      <c r="J3428" t="str">
        <f>MID(H3428,4,2)</f>
        <v>59</v>
      </c>
      <c r="K3428" t="str">
        <f>MID(H3428,7,2)</f>
        <v>15</v>
      </c>
    </row>
    <row r="3429" spans="1:11" x14ac:dyDescent="0.25">
      <c r="A3429" s="1">
        <v>41222.541145833333</v>
      </c>
      <c r="B3429" t="s">
        <v>0</v>
      </c>
      <c r="C3429">
        <v>11.57</v>
      </c>
      <c r="D3429">
        <v>100</v>
      </c>
      <c r="E3429" t="str">
        <f>TEXT(A3429,"yyyy")</f>
        <v>2012</v>
      </c>
      <c r="F3429" t="str">
        <f>TEXT(A3429,"m")</f>
        <v>11</v>
      </c>
      <c r="G3429" t="str">
        <f>TEXT(A3429,"dd")</f>
        <v>09</v>
      </c>
      <c r="H3429" t="str">
        <f>TEXT(A3429,"hh:mm:ss")</f>
        <v>12:59:15</v>
      </c>
      <c r="I3429" t="str">
        <f>TEXT(A3429,"h")</f>
        <v>12</v>
      </c>
      <c r="J3429" t="str">
        <f>MID(H3429,4,2)</f>
        <v>59</v>
      </c>
      <c r="K3429" t="str">
        <f>MID(H3429,7,2)</f>
        <v>15</v>
      </c>
    </row>
    <row r="3430" spans="1:11" x14ac:dyDescent="0.25">
      <c r="A3430" s="1">
        <v>41222.541145833333</v>
      </c>
      <c r="B3430" t="s">
        <v>0</v>
      </c>
      <c r="C3430">
        <v>11.57</v>
      </c>
      <c r="D3430">
        <v>300</v>
      </c>
      <c r="E3430" t="str">
        <f>TEXT(A3430,"yyyy")</f>
        <v>2012</v>
      </c>
      <c r="F3430" t="str">
        <f>TEXT(A3430,"m")</f>
        <v>11</v>
      </c>
      <c r="G3430" t="str">
        <f>TEXT(A3430,"dd")</f>
        <v>09</v>
      </c>
      <c r="H3430" t="str">
        <f>TEXT(A3430,"hh:mm:ss")</f>
        <v>12:59:15</v>
      </c>
      <c r="I3430" t="str">
        <f>TEXT(A3430,"h")</f>
        <v>12</v>
      </c>
      <c r="J3430" t="str">
        <f>MID(H3430,4,2)</f>
        <v>59</v>
      </c>
      <c r="K3430" t="str">
        <f>MID(H3430,7,2)</f>
        <v>15</v>
      </c>
    </row>
    <row r="3431" spans="1:11" x14ac:dyDescent="0.25">
      <c r="A3431" s="1">
        <v>41222.541168981479</v>
      </c>
      <c r="B3431" t="s">
        <v>0</v>
      </c>
      <c r="C3431">
        <v>11.57</v>
      </c>
      <c r="D3431">
        <v>100</v>
      </c>
      <c r="E3431" t="str">
        <f>TEXT(A3431,"yyyy")</f>
        <v>2012</v>
      </c>
      <c r="F3431" t="str">
        <f>TEXT(A3431,"m")</f>
        <v>11</v>
      </c>
      <c r="G3431" t="str">
        <f>TEXT(A3431,"dd")</f>
        <v>09</v>
      </c>
      <c r="H3431" t="str">
        <f>TEXT(A3431,"hh:mm:ss")</f>
        <v>12:59:17</v>
      </c>
      <c r="I3431" t="str">
        <f>TEXT(A3431,"h")</f>
        <v>12</v>
      </c>
      <c r="J3431" t="str">
        <f>MID(H3431,4,2)</f>
        <v>59</v>
      </c>
      <c r="K3431" t="str">
        <f>MID(H3431,7,2)</f>
        <v>17</v>
      </c>
    </row>
    <row r="3432" spans="1:11" x14ac:dyDescent="0.25">
      <c r="A3432" s="1">
        <v>41222.541168981479</v>
      </c>
      <c r="B3432" t="s">
        <v>0</v>
      </c>
      <c r="C3432">
        <v>11.57</v>
      </c>
      <c r="D3432">
        <v>100</v>
      </c>
      <c r="E3432" t="str">
        <f>TEXT(A3432,"yyyy")</f>
        <v>2012</v>
      </c>
      <c r="F3432" t="str">
        <f>TEXT(A3432,"m")</f>
        <v>11</v>
      </c>
      <c r="G3432" t="str">
        <f>TEXT(A3432,"dd")</f>
        <v>09</v>
      </c>
      <c r="H3432" t="str">
        <f>TEXT(A3432,"hh:mm:ss")</f>
        <v>12:59:17</v>
      </c>
      <c r="I3432" t="str">
        <f>TEXT(A3432,"h")</f>
        <v>12</v>
      </c>
      <c r="J3432" t="str">
        <f>MID(H3432,4,2)</f>
        <v>59</v>
      </c>
      <c r="K3432" t="str">
        <f>MID(H3432,7,2)</f>
        <v>17</v>
      </c>
    </row>
    <row r="3433" spans="1:11" x14ac:dyDescent="0.25">
      <c r="A3433" s="1">
        <v>41222.541180555556</v>
      </c>
      <c r="B3433" t="s">
        <v>0</v>
      </c>
      <c r="C3433">
        <v>11.57</v>
      </c>
      <c r="D3433">
        <v>100</v>
      </c>
      <c r="E3433" t="str">
        <f>TEXT(A3433,"yyyy")</f>
        <v>2012</v>
      </c>
      <c r="F3433" t="str">
        <f>TEXT(A3433,"m")</f>
        <v>11</v>
      </c>
      <c r="G3433" t="str">
        <f>TEXT(A3433,"dd")</f>
        <v>09</v>
      </c>
      <c r="H3433" t="str">
        <f>TEXT(A3433,"hh:mm:ss")</f>
        <v>12:59:18</v>
      </c>
      <c r="I3433" t="str">
        <f>TEXT(A3433,"h")</f>
        <v>12</v>
      </c>
      <c r="J3433" t="str">
        <f>MID(H3433,4,2)</f>
        <v>59</v>
      </c>
      <c r="K3433" t="str">
        <f>MID(H3433,7,2)</f>
        <v>18</v>
      </c>
    </row>
    <row r="3434" spans="1:11" x14ac:dyDescent="0.25">
      <c r="A3434" s="1">
        <v>41222.541238425925</v>
      </c>
      <c r="B3434" t="s">
        <v>0</v>
      </c>
      <c r="C3434">
        <v>11.56</v>
      </c>
      <c r="D3434">
        <v>100</v>
      </c>
      <c r="E3434" t="str">
        <f>TEXT(A3434,"yyyy")</f>
        <v>2012</v>
      </c>
      <c r="F3434" t="str">
        <f>TEXT(A3434,"m")</f>
        <v>11</v>
      </c>
      <c r="G3434" t="str">
        <f>TEXT(A3434,"dd")</f>
        <v>09</v>
      </c>
      <c r="H3434" t="str">
        <f>TEXT(A3434,"hh:mm:ss")</f>
        <v>12:59:23</v>
      </c>
      <c r="I3434" t="str">
        <f>TEXT(A3434,"h")</f>
        <v>12</v>
      </c>
      <c r="J3434" t="str">
        <f>MID(H3434,4,2)</f>
        <v>59</v>
      </c>
      <c r="K3434" t="str">
        <f>MID(H3434,7,2)</f>
        <v>23</v>
      </c>
    </row>
    <row r="3435" spans="1:11" x14ac:dyDescent="0.25">
      <c r="A3435" s="1">
        <v>41222.541238425925</v>
      </c>
      <c r="B3435" t="s">
        <v>0</v>
      </c>
      <c r="C3435">
        <v>11.565</v>
      </c>
      <c r="D3435">
        <v>100</v>
      </c>
      <c r="E3435" t="str">
        <f>TEXT(A3435,"yyyy")</f>
        <v>2012</v>
      </c>
      <c r="F3435" t="str">
        <f>TEXT(A3435,"m")</f>
        <v>11</v>
      </c>
      <c r="G3435" t="str">
        <f>TEXT(A3435,"dd")</f>
        <v>09</v>
      </c>
      <c r="H3435" t="str">
        <f>TEXT(A3435,"hh:mm:ss")</f>
        <v>12:59:23</v>
      </c>
      <c r="I3435" t="str">
        <f>TEXT(A3435,"h")</f>
        <v>12</v>
      </c>
      <c r="J3435" t="str">
        <f>MID(H3435,4,2)</f>
        <v>59</v>
      </c>
      <c r="K3435" t="str">
        <f>MID(H3435,7,2)</f>
        <v>23</v>
      </c>
    </row>
    <row r="3436" spans="1:11" x14ac:dyDescent="0.25">
      <c r="A3436" s="1">
        <v>41222.541238425925</v>
      </c>
      <c r="B3436" t="s">
        <v>0</v>
      </c>
      <c r="C3436">
        <v>11.56</v>
      </c>
      <c r="D3436">
        <v>100</v>
      </c>
      <c r="E3436" t="str">
        <f>TEXT(A3436,"yyyy")</f>
        <v>2012</v>
      </c>
      <c r="F3436" t="str">
        <f>TEXT(A3436,"m")</f>
        <v>11</v>
      </c>
      <c r="G3436" t="str">
        <f>TEXT(A3436,"dd")</f>
        <v>09</v>
      </c>
      <c r="H3436" t="str">
        <f>TEXT(A3436,"hh:mm:ss")</f>
        <v>12:59:23</v>
      </c>
      <c r="I3436" t="str">
        <f>TEXT(A3436,"h")</f>
        <v>12</v>
      </c>
      <c r="J3436" t="str">
        <f>MID(H3436,4,2)</f>
        <v>59</v>
      </c>
      <c r="K3436" t="str">
        <f>MID(H3436,7,2)</f>
        <v>23</v>
      </c>
    </row>
    <row r="3437" spans="1:11" x14ac:dyDescent="0.25">
      <c r="A3437" s="1">
        <v>41222.541238425925</v>
      </c>
      <c r="B3437" t="s">
        <v>0</v>
      </c>
      <c r="C3437">
        <v>11.56</v>
      </c>
      <c r="D3437">
        <v>100</v>
      </c>
      <c r="E3437" t="str">
        <f>TEXT(A3437,"yyyy")</f>
        <v>2012</v>
      </c>
      <c r="F3437" t="str">
        <f>TEXT(A3437,"m")</f>
        <v>11</v>
      </c>
      <c r="G3437" t="str">
        <f>TEXT(A3437,"dd")</f>
        <v>09</v>
      </c>
      <c r="H3437" t="str">
        <f>TEXT(A3437,"hh:mm:ss")</f>
        <v>12:59:23</v>
      </c>
      <c r="I3437" t="str">
        <f>TEXT(A3437,"h")</f>
        <v>12</v>
      </c>
      <c r="J3437" t="str">
        <f>MID(H3437,4,2)</f>
        <v>59</v>
      </c>
      <c r="K3437" t="str">
        <f>MID(H3437,7,2)</f>
        <v>23</v>
      </c>
    </row>
    <row r="3438" spans="1:11" x14ac:dyDescent="0.25">
      <c r="A3438" s="1">
        <v>41222.541238425925</v>
      </c>
      <c r="B3438" t="s">
        <v>0</v>
      </c>
      <c r="C3438">
        <v>11.57</v>
      </c>
      <c r="D3438">
        <v>100</v>
      </c>
      <c r="E3438" t="str">
        <f>TEXT(A3438,"yyyy")</f>
        <v>2012</v>
      </c>
      <c r="F3438" t="str">
        <f>TEXT(A3438,"m")</f>
        <v>11</v>
      </c>
      <c r="G3438" t="str">
        <f>TEXT(A3438,"dd")</f>
        <v>09</v>
      </c>
      <c r="H3438" t="str">
        <f>TEXT(A3438,"hh:mm:ss")</f>
        <v>12:59:23</v>
      </c>
      <c r="I3438" t="str">
        <f>TEXT(A3438,"h")</f>
        <v>12</v>
      </c>
      <c r="J3438" t="str">
        <f>MID(H3438,4,2)</f>
        <v>59</v>
      </c>
      <c r="K3438" t="str">
        <f>MID(H3438,7,2)</f>
        <v>23</v>
      </c>
    </row>
    <row r="3439" spans="1:11" x14ac:dyDescent="0.25">
      <c r="A3439" s="1">
        <v>41222.541273148148</v>
      </c>
      <c r="B3439" t="s">
        <v>0</v>
      </c>
      <c r="C3439">
        <v>11.57</v>
      </c>
      <c r="D3439">
        <v>100</v>
      </c>
      <c r="E3439" t="str">
        <f>TEXT(A3439,"yyyy")</f>
        <v>2012</v>
      </c>
      <c r="F3439" t="str">
        <f>TEXT(A3439,"m")</f>
        <v>11</v>
      </c>
      <c r="G3439" t="str">
        <f>TEXT(A3439,"dd")</f>
        <v>09</v>
      </c>
      <c r="H3439" t="str">
        <f>TEXT(A3439,"hh:mm:ss")</f>
        <v>12:59:26</v>
      </c>
      <c r="I3439" t="str">
        <f>TEXT(A3439,"h")</f>
        <v>12</v>
      </c>
      <c r="J3439" t="str">
        <f>MID(H3439,4,2)</f>
        <v>59</v>
      </c>
      <c r="K3439" t="str">
        <f>MID(H3439,7,2)</f>
        <v>26</v>
      </c>
    </row>
    <row r="3440" spans="1:11" x14ac:dyDescent="0.25">
      <c r="A3440" s="1">
        <v>41222.541273148148</v>
      </c>
      <c r="B3440" t="s">
        <v>0</v>
      </c>
      <c r="C3440">
        <v>11.57</v>
      </c>
      <c r="D3440">
        <v>100</v>
      </c>
      <c r="E3440" t="str">
        <f>TEXT(A3440,"yyyy")</f>
        <v>2012</v>
      </c>
      <c r="F3440" t="str">
        <f>TEXT(A3440,"m")</f>
        <v>11</v>
      </c>
      <c r="G3440" t="str">
        <f>TEXT(A3440,"dd")</f>
        <v>09</v>
      </c>
      <c r="H3440" t="str">
        <f>TEXT(A3440,"hh:mm:ss")</f>
        <v>12:59:26</v>
      </c>
      <c r="I3440" t="str">
        <f>TEXT(A3440,"h")</f>
        <v>12</v>
      </c>
      <c r="J3440" t="str">
        <f>MID(H3440,4,2)</f>
        <v>59</v>
      </c>
      <c r="K3440" t="str">
        <f>MID(H3440,7,2)</f>
        <v>26</v>
      </c>
    </row>
    <row r="3441" spans="1:11" x14ac:dyDescent="0.25">
      <c r="A3441" s="1">
        <v>41222.541296296295</v>
      </c>
      <c r="B3441" t="s">
        <v>0</v>
      </c>
      <c r="C3441">
        <v>11.56</v>
      </c>
      <c r="D3441">
        <v>100</v>
      </c>
      <c r="E3441" t="str">
        <f>TEXT(A3441,"yyyy")</f>
        <v>2012</v>
      </c>
      <c r="F3441" t="str">
        <f>TEXT(A3441,"m")</f>
        <v>11</v>
      </c>
      <c r="G3441" t="str">
        <f>TEXT(A3441,"dd")</f>
        <v>09</v>
      </c>
      <c r="H3441" t="str">
        <f>TEXT(A3441,"hh:mm:ss")</f>
        <v>12:59:28</v>
      </c>
      <c r="I3441" t="str">
        <f>TEXT(A3441,"h")</f>
        <v>12</v>
      </c>
      <c r="J3441" t="str">
        <f>MID(H3441,4,2)</f>
        <v>59</v>
      </c>
      <c r="K3441" t="str">
        <f>MID(H3441,7,2)</f>
        <v>28</v>
      </c>
    </row>
    <row r="3442" spans="1:11" x14ac:dyDescent="0.25">
      <c r="A3442" s="1">
        <v>41222.541307870371</v>
      </c>
      <c r="B3442" t="s">
        <v>0</v>
      </c>
      <c r="C3442">
        <v>11.57</v>
      </c>
      <c r="D3442">
        <v>200</v>
      </c>
      <c r="E3442" t="str">
        <f>TEXT(A3442,"yyyy")</f>
        <v>2012</v>
      </c>
      <c r="F3442" t="str">
        <f>TEXT(A3442,"m")</f>
        <v>11</v>
      </c>
      <c r="G3442" t="str">
        <f>TEXT(A3442,"dd")</f>
        <v>09</v>
      </c>
      <c r="H3442" t="str">
        <f>TEXT(A3442,"hh:mm:ss")</f>
        <v>12:59:29</v>
      </c>
      <c r="I3442" t="str">
        <f>TEXT(A3442,"h")</f>
        <v>12</v>
      </c>
      <c r="J3442" t="str">
        <f>MID(H3442,4,2)</f>
        <v>59</v>
      </c>
      <c r="K3442" t="str">
        <f>MID(H3442,7,2)</f>
        <v>29</v>
      </c>
    </row>
    <row r="3443" spans="1:11" x14ac:dyDescent="0.25">
      <c r="A3443" s="1">
        <v>41222.541307870371</v>
      </c>
      <c r="B3443" t="s">
        <v>0</v>
      </c>
      <c r="C3443">
        <v>11.57</v>
      </c>
      <c r="D3443">
        <v>200</v>
      </c>
      <c r="E3443" t="str">
        <f>TEXT(A3443,"yyyy")</f>
        <v>2012</v>
      </c>
      <c r="F3443" t="str">
        <f>TEXT(A3443,"m")</f>
        <v>11</v>
      </c>
      <c r="G3443" t="str">
        <f>TEXT(A3443,"dd")</f>
        <v>09</v>
      </c>
      <c r="H3443" t="str">
        <f>TEXT(A3443,"hh:mm:ss")</f>
        <v>12:59:29</v>
      </c>
      <c r="I3443" t="str">
        <f>TEXT(A3443,"h")</f>
        <v>12</v>
      </c>
      <c r="J3443" t="str">
        <f>MID(H3443,4,2)</f>
        <v>59</v>
      </c>
      <c r="K3443" t="str">
        <f>MID(H3443,7,2)</f>
        <v>29</v>
      </c>
    </row>
    <row r="3444" spans="1:11" x14ac:dyDescent="0.25">
      <c r="A3444" s="1">
        <v>41222.541307870371</v>
      </c>
      <c r="B3444" t="s">
        <v>0</v>
      </c>
      <c r="C3444">
        <v>11.57</v>
      </c>
      <c r="D3444">
        <v>100</v>
      </c>
      <c r="E3444" t="str">
        <f>TEXT(A3444,"yyyy")</f>
        <v>2012</v>
      </c>
      <c r="F3444" t="str">
        <f>TEXT(A3444,"m")</f>
        <v>11</v>
      </c>
      <c r="G3444" t="str">
        <f>TEXT(A3444,"dd")</f>
        <v>09</v>
      </c>
      <c r="H3444" t="str">
        <f>TEXT(A3444,"hh:mm:ss")</f>
        <v>12:59:29</v>
      </c>
      <c r="I3444" t="str">
        <f>TEXT(A3444,"h")</f>
        <v>12</v>
      </c>
      <c r="J3444" t="str">
        <f>MID(H3444,4,2)</f>
        <v>59</v>
      </c>
      <c r="K3444" t="str">
        <f>MID(H3444,7,2)</f>
        <v>29</v>
      </c>
    </row>
    <row r="3445" spans="1:11" x14ac:dyDescent="0.25">
      <c r="A3445" s="1">
        <v>41222.541319444441</v>
      </c>
      <c r="B3445" t="s">
        <v>0</v>
      </c>
      <c r="C3445">
        <v>11.56</v>
      </c>
      <c r="D3445">
        <v>100</v>
      </c>
      <c r="E3445" t="str">
        <f>TEXT(A3445,"yyyy")</f>
        <v>2012</v>
      </c>
      <c r="F3445" t="str">
        <f>TEXT(A3445,"m")</f>
        <v>11</v>
      </c>
      <c r="G3445" t="str">
        <f>TEXT(A3445,"dd")</f>
        <v>09</v>
      </c>
      <c r="H3445" t="str">
        <f>TEXT(A3445,"hh:mm:ss")</f>
        <v>12:59:30</v>
      </c>
      <c r="I3445" t="str">
        <f>TEXT(A3445,"h")</f>
        <v>12</v>
      </c>
      <c r="J3445" t="str">
        <f>MID(H3445,4,2)</f>
        <v>59</v>
      </c>
      <c r="K3445" t="str">
        <f>MID(H3445,7,2)</f>
        <v>30</v>
      </c>
    </row>
    <row r="3446" spans="1:11" x14ac:dyDescent="0.25">
      <c r="A3446" s="1">
        <v>41222.541319444441</v>
      </c>
      <c r="B3446" t="s">
        <v>0</v>
      </c>
      <c r="C3446">
        <v>11.57</v>
      </c>
      <c r="D3446">
        <v>603</v>
      </c>
      <c r="E3446" t="str">
        <f>TEXT(A3446,"yyyy")</f>
        <v>2012</v>
      </c>
      <c r="F3446" t="str">
        <f>TEXT(A3446,"m")</f>
        <v>11</v>
      </c>
      <c r="G3446" t="str">
        <f>TEXT(A3446,"dd")</f>
        <v>09</v>
      </c>
      <c r="H3446" t="str">
        <f>TEXT(A3446,"hh:mm:ss")</f>
        <v>12:59:30</v>
      </c>
      <c r="I3446" t="str">
        <f>TEXT(A3446,"h")</f>
        <v>12</v>
      </c>
      <c r="J3446" t="str">
        <f>MID(H3446,4,2)</f>
        <v>59</v>
      </c>
      <c r="K3446" t="str">
        <f>MID(H3446,7,2)</f>
        <v>30</v>
      </c>
    </row>
    <row r="3447" spans="1:11" x14ac:dyDescent="0.25">
      <c r="A3447" s="1">
        <v>41222.541331018518</v>
      </c>
      <c r="B3447" t="s">
        <v>0</v>
      </c>
      <c r="C3447">
        <v>11.56</v>
      </c>
      <c r="D3447">
        <v>300</v>
      </c>
      <c r="E3447" t="str">
        <f>TEXT(A3447,"yyyy")</f>
        <v>2012</v>
      </c>
      <c r="F3447" t="str">
        <f>TEXT(A3447,"m")</f>
        <v>11</v>
      </c>
      <c r="G3447" t="str">
        <f>TEXT(A3447,"dd")</f>
        <v>09</v>
      </c>
      <c r="H3447" t="str">
        <f>TEXT(A3447,"hh:mm:ss")</f>
        <v>12:59:31</v>
      </c>
      <c r="I3447" t="str">
        <f>TEXT(A3447,"h")</f>
        <v>12</v>
      </c>
      <c r="J3447" t="str">
        <f>MID(H3447,4,2)</f>
        <v>59</v>
      </c>
      <c r="K3447" t="str">
        <f>MID(H3447,7,2)</f>
        <v>31</v>
      </c>
    </row>
    <row r="3448" spans="1:11" x14ac:dyDescent="0.25">
      <c r="A3448" s="1">
        <v>41222.541331018518</v>
      </c>
      <c r="B3448" t="s">
        <v>0</v>
      </c>
      <c r="C3448">
        <v>11.57</v>
      </c>
      <c r="D3448">
        <v>100</v>
      </c>
      <c r="E3448" t="str">
        <f>TEXT(A3448,"yyyy")</f>
        <v>2012</v>
      </c>
      <c r="F3448" t="str">
        <f>TEXT(A3448,"m")</f>
        <v>11</v>
      </c>
      <c r="G3448" t="str">
        <f>TEXT(A3448,"dd")</f>
        <v>09</v>
      </c>
      <c r="H3448" t="str">
        <f>TEXT(A3448,"hh:mm:ss")</f>
        <v>12:59:31</v>
      </c>
      <c r="I3448" t="str">
        <f>TEXT(A3448,"h")</f>
        <v>12</v>
      </c>
      <c r="J3448" t="str">
        <f>MID(H3448,4,2)</f>
        <v>59</v>
      </c>
      <c r="K3448" t="str">
        <f>MID(H3448,7,2)</f>
        <v>31</v>
      </c>
    </row>
    <row r="3449" spans="1:11" x14ac:dyDescent="0.25">
      <c r="A3449" s="1">
        <v>41222.541365740741</v>
      </c>
      <c r="B3449" t="s">
        <v>0</v>
      </c>
      <c r="C3449">
        <v>11.56</v>
      </c>
      <c r="D3449">
        <v>100</v>
      </c>
      <c r="E3449" t="str">
        <f>TEXT(A3449,"yyyy")</f>
        <v>2012</v>
      </c>
      <c r="F3449" t="str">
        <f>TEXT(A3449,"m")</f>
        <v>11</v>
      </c>
      <c r="G3449" t="str">
        <f>TEXT(A3449,"dd")</f>
        <v>09</v>
      </c>
      <c r="H3449" t="str">
        <f>TEXT(A3449,"hh:mm:ss")</f>
        <v>12:59:34</v>
      </c>
      <c r="I3449" t="str">
        <f>TEXT(A3449,"h")</f>
        <v>12</v>
      </c>
      <c r="J3449" t="str">
        <f>MID(H3449,4,2)</f>
        <v>59</v>
      </c>
      <c r="K3449" t="str">
        <f>MID(H3449,7,2)</f>
        <v>34</v>
      </c>
    </row>
    <row r="3450" spans="1:11" x14ac:dyDescent="0.25">
      <c r="A3450" s="1">
        <v>41222.541365740741</v>
      </c>
      <c r="B3450" t="s">
        <v>0</v>
      </c>
      <c r="C3450">
        <v>11.57</v>
      </c>
      <c r="D3450">
        <v>100</v>
      </c>
      <c r="E3450" t="str">
        <f>TEXT(A3450,"yyyy")</f>
        <v>2012</v>
      </c>
      <c r="F3450" t="str">
        <f>TEXT(A3450,"m")</f>
        <v>11</v>
      </c>
      <c r="G3450" t="str">
        <f>TEXT(A3450,"dd")</f>
        <v>09</v>
      </c>
      <c r="H3450" t="str">
        <f>TEXT(A3450,"hh:mm:ss")</f>
        <v>12:59:34</v>
      </c>
      <c r="I3450" t="str">
        <f>TEXT(A3450,"h")</f>
        <v>12</v>
      </c>
      <c r="J3450" t="str">
        <f>MID(H3450,4,2)</f>
        <v>59</v>
      </c>
      <c r="K3450" t="str">
        <f>MID(H3450,7,2)</f>
        <v>34</v>
      </c>
    </row>
    <row r="3451" spans="1:11" x14ac:dyDescent="0.25">
      <c r="A3451" s="1">
        <v>41222.541365740741</v>
      </c>
      <c r="B3451" t="s">
        <v>0</v>
      </c>
      <c r="C3451">
        <v>11.57</v>
      </c>
      <c r="D3451">
        <v>100</v>
      </c>
      <c r="E3451" t="str">
        <f>TEXT(A3451,"yyyy")</f>
        <v>2012</v>
      </c>
      <c r="F3451" t="str">
        <f>TEXT(A3451,"m")</f>
        <v>11</v>
      </c>
      <c r="G3451" t="str">
        <f>TEXT(A3451,"dd")</f>
        <v>09</v>
      </c>
      <c r="H3451" t="str">
        <f>TEXT(A3451,"hh:mm:ss")</f>
        <v>12:59:34</v>
      </c>
      <c r="I3451" t="str">
        <f>TEXT(A3451,"h")</f>
        <v>12</v>
      </c>
      <c r="J3451" t="str">
        <f>MID(H3451,4,2)</f>
        <v>59</v>
      </c>
      <c r="K3451" t="str">
        <f>MID(H3451,7,2)</f>
        <v>34</v>
      </c>
    </row>
    <row r="3452" spans="1:11" x14ac:dyDescent="0.25">
      <c r="A3452" s="1">
        <v>41222.541365740741</v>
      </c>
      <c r="B3452" t="s">
        <v>0</v>
      </c>
      <c r="C3452">
        <v>11.57</v>
      </c>
      <c r="D3452">
        <v>151</v>
      </c>
      <c r="E3452" t="str">
        <f>TEXT(A3452,"yyyy")</f>
        <v>2012</v>
      </c>
      <c r="F3452" t="str">
        <f>TEXT(A3452,"m")</f>
        <v>11</v>
      </c>
      <c r="G3452" t="str">
        <f>TEXT(A3452,"dd")</f>
        <v>09</v>
      </c>
      <c r="H3452" t="str">
        <f>TEXT(A3452,"hh:mm:ss")</f>
        <v>12:59:34</v>
      </c>
      <c r="I3452" t="str">
        <f>TEXT(A3452,"h")</f>
        <v>12</v>
      </c>
      <c r="J3452" t="str">
        <f>MID(H3452,4,2)</f>
        <v>59</v>
      </c>
      <c r="K3452" t="str">
        <f>MID(H3452,7,2)</f>
        <v>34</v>
      </c>
    </row>
    <row r="3453" spans="1:11" x14ac:dyDescent="0.25">
      <c r="A3453" s="1">
        <v>41222.541377314818</v>
      </c>
      <c r="B3453" t="s">
        <v>0</v>
      </c>
      <c r="C3453">
        <v>11.57</v>
      </c>
      <c r="D3453">
        <v>261</v>
      </c>
      <c r="E3453" t="str">
        <f>TEXT(A3453,"yyyy")</f>
        <v>2012</v>
      </c>
      <c r="F3453" t="str">
        <f>TEXT(A3453,"m")</f>
        <v>11</v>
      </c>
      <c r="G3453" t="str">
        <f>TEXT(A3453,"dd")</f>
        <v>09</v>
      </c>
      <c r="H3453" t="str">
        <f>TEXT(A3453,"hh:mm:ss")</f>
        <v>12:59:35</v>
      </c>
      <c r="I3453" t="str">
        <f>TEXT(A3453,"h")</f>
        <v>12</v>
      </c>
      <c r="J3453" t="str">
        <f>MID(H3453,4,2)</f>
        <v>59</v>
      </c>
      <c r="K3453" t="str">
        <f>MID(H3453,7,2)</f>
        <v>35</v>
      </c>
    </row>
    <row r="3454" spans="1:11" x14ac:dyDescent="0.25">
      <c r="A3454" s="1">
        <v>41222.541400462964</v>
      </c>
      <c r="B3454" t="s">
        <v>0</v>
      </c>
      <c r="C3454">
        <v>11.57</v>
      </c>
      <c r="D3454">
        <v>100</v>
      </c>
      <c r="E3454" t="str">
        <f>TEXT(A3454,"yyyy")</f>
        <v>2012</v>
      </c>
      <c r="F3454" t="str">
        <f>TEXT(A3454,"m")</f>
        <v>11</v>
      </c>
      <c r="G3454" t="str">
        <f>TEXT(A3454,"dd")</f>
        <v>09</v>
      </c>
      <c r="H3454" t="str">
        <f>TEXT(A3454,"hh:mm:ss")</f>
        <v>12:59:37</v>
      </c>
      <c r="I3454" t="str">
        <f>TEXT(A3454,"h")</f>
        <v>12</v>
      </c>
      <c r="J3454" t="str">
        <f>MID(H3454,4,2)</f>
        <v>59</v>
      </c>
      <c r="K3454" t="str">
        <f>MID(H3454,7,2)</f>
        <v>37</v>
      </c>
    </row>
    <row r="3455" spans="1:11" x14ac:dyDescent="0.25">
      <c r="A3455" s="1">
        <v>41222.541400462964</v>
      </c>
      <c r="B3455" t="s">
        <v>0</v>
      </c>
      <c r="C3455">
        <v>11.57</v>
      </c>
      <c r="D3455">
        <v>100</v>
      </c>
      <c r="E3455" t="str">
        <f>TEXT(A3455,"yyyy")</f>
        <v>2012</v>
      </c>
      <c r="F3455" t="str">
        <f>TEXT(A3455,"m")</f>
        <v>11</v>
      </c>
      <c r="G3455" t="str">
        <f>TEXT(A3455,"dd")</f>
        <v>09</v>
      </c>
      <c r="H3455" t="str">
        <f>TEXT(A3455,"hh:mm:ss")</f>
        <v>12:59:37</v>
      </c>
      <c r="I3455" t="str">
        <f>TEXT(A3455,"h")</f>
        <v>12</v>
      </c>
      <c r="J3455" t="str">
        <f>MID(H3455,4,2)</f>
        <v>59</v>
      </c>
      <c r="K3455" t="str">
        <f>MID(H3455,7,2)</f>
        <v>37</v>
      </c>
    </row>
    <row r="3456" spans="1:11" x14ac:dyDescent="0.25">
      <c r="A3456" s="1">
        <v>41222.541400462964</v>
      </c>
      <c r="B3456" t="s">
        <v>0</v>
      </c>
      <c r="C3456">
        <v>11.574999999999999</v>
      </c>
      <c r="D3456">
        <v>200</v>
      </c>
      <c r="E3456" t="str">
        <f>TEXT(A3456,"yyyy")</f>
        <v>2012</v>
      </c>
      <c r="F3456" t="str">
        <f>TEXT(A3456,"m")</f>
        <v>11</v>
      </c>
      <c r="G3456" t="str">
        <f>TEXT(A3456,"dd")</f>
        <v>09</v>
      </c>
      <c r="H3456" t="str">
        <f>TEXT(A3456,"hh:mm:ss")</f>
        <v>12:59:37</v>
      </c>
      <c r="I3456" t="str">
        <f>TEXT(A3456,"h")</f>
        <v>12</v>
      </c>
      <c r="J3456" t="str">
        <f>MID(H3456,4,2)</f>
        <v>59</v>
      </c>
      <c r="K3456" t="str">
        <f>MID(H3456,7,2)</f>
        <v>37</v>
      </c>
    </row>
    <row r="3457" spans="1:11" x14ac:dyDescent="0.25">
      <c r="A3457" s="1">
        <v>41222.541400462964</v>
      </c>
      <c r="B3457" t="s">
        <v>0</v>
      </c>
      <c r="C3457">
        <v>11.57</v>
      </c>
      <c r="D3457">
        <v>200</v>
      </c>
      <c r="E3457" t="str">
        <f>TEXT(A3457,"yyyy")</f>
        <v>2012</v>
      </c>
      <c r="F3457" t="str">
        <f>TEXT(A3457,"m")</f>
        <v>11</v>
      </c>
      <c r="G3457" t="str">
        <f>TEXT(A3457,"dd")</f>
        <v>09</v>
      </c>
      <c r="H3457" t="str">
        <f>TEXT(A3457,"hh:mm:ss")</f>
        <v>12:59:37</v>
      </c>
      <c r="I3457" t="str">
        <f>TEXT(A3457,"h")</f>
        <v>12</v>
      </c>
      <c r="J3457" t="str">
        <f>MID(H3457,4,2)</f>
        <v>59</v>
      </c>
      <c r="K3457" t="str">
        <f>MID(H3457,7,2)</f>
        <v>37</v>
      </c>
    </row>
    <row r="3458" spans="1:11" x14ac:dyDescent="0.25">
      <c r="A3458" s="1">
        <v>41222.541400462964</v>
      </c>
      <c r="B3458" t="s">
        <v>0</v>
      </c>
      <c r="C3458">
        <v>11.57</v>
      </c>
      <c r="D3458">
        <v>100</v>
      </c>
      <c r="E3458" t="str">
        <f>TEXT(A3458,"yyyy")</f>
        <v>2012</v>
      </c>
      <c r="F3458" t="str">
        <f>TEXT(A3458,"m")</f>
        <v>11</v>
      </c>
      <c r="G3458" t="str">
        <f>TEXT(A3458,"dd")</f>
        <v>09</v>
      </c>
      <c r="H3458" t="str">
        <f>TEXT(A3458,"hh:mm:ss")</f>
        <v>12:59:37</v>
      </c>
      <c r="I3458" t="str">
        <f>TEXT(A3458,"h")</f>
        <v>12</v>
      </c>
      <c r="J3458" t="str">
        <f>MID(H3458,4,2)</f>
        <v>59</v>
      </c>
      <c r="K3458" t="str">
        <f>MID(H3458,7,2)</f>
        <v>37</v>
      </c>
    </row>
    <row r="3459" spans="1:11" x14ac:dyDescent="0.25">
      <c r="A3459" s="1">
        <v>41222.541400462964</v>
      </c>
      <c r="B3459" t="s">
        <v>0</v>
      </c>
      <c r="C3459">
        <v>11.57</v>
      </c>
      <c r="D3459">
        <v>100</v>
      </c>
      <c r="E3459" t="str">
        <f>TEXT(A3459,"yyyy")</f>
        <v>2012</v>
      </c>
      <c r="F3459" t="str">
        <f>TEXT(A3459,"m")</f>
        <v>11</v>
      </c>
      <c r="G3459" t="str">
        <f>TEXT(A3459,"dd")</f>
        <v>09</v>
      </c>
      <c r="H3459" t="str">
        <f>TEXT(A3459,"hh:mm:ss")</f>
        <v>12:59:37</v>
      </c>
      <c r="I3459" t="str">
        <f>TEXT(A3459,"h")</f>
        <v>12</v>
      </c>
      <c r="J3459" t="str">
        <f>MID(H3459,4,2)</f>
        <v>59</v>
      </c>
      <c r="K3459" t="str">
        <f>MID(H3459,7,2)</f>
        <v>37</v>
      </c>
    </row>
    <row r="3460" spans="1:11" x14ac:dyDescent="0.25">
      <c r="A3460" s="1">
        <v>41222.541400462964</v>
      </c>
      <c r="B3460" t="s">
        <v>0</v>
      </c>
      <c r="C3460">
        <v>11.57</v>
      </c>
      <c r="D3460">
        <v>100</v>
      </c>
      <c r="E3460" t="str">
        <f>TEXT(A3460,"yyyy")</f>
        <v>2012</v>
      </c>
      <c r="F3460" t="str">
        <f>TEXT(A3460,"m")</f>
        <v>11</v>
      </c>
      <c r="G3460" t="str">
        <f>TEXT(A3460,"dd")</f>
        <v>09</v>
      </c>
      <c r="H3460" t="str">
        <f>TEXT(A3460,"hh:mm:ss")</f>
        <v>12:59:37</v>
      </c>
      <c r="I3460" t="str">
        <f>TEXT(A3460,"h")</f>
        <v>12</v>
      </c>
      <c r="J3460" t="str">
        <f>MID(H3460,4,2)</f>
        <v>59</v>
      </c>
      <c r="K3460" t="str">
        <f>MID(H3460,7,2)</f>
        <v>37</v>
      </c>
    </row>
    <row r="3461" spans="1:11" x14ac:dyDescent="0.25">
      <c r="A3461" s="1">
        <v>41222.541400462964</v>
      </c>
      <c r="B3461" t="s">
        <v>0</v>
      </c>
      <c r="C3461">
        <v>11.57</v>
      </c>
      <c r="D3461">
        <v>200</v>
      </c>
      <c r="E3461" t="str">
        <f>TEXT(A3461,"yyyy")</f>
        <v>2012</v>
      </c>
      <c r="F3461" t="str">
        <f>TEXT(A3461,"m")</f>
        <v>11</v>
      </c>
      <c r="G3461" t="str">
        <f>TEXT(A3461,"dd")</f>
        <v>09</v>
      </c>
      <c r="H3461" t="str">
        <f>TEXT(A3461,"hh:mm:ss")</f>
        <v>12:59:37</v>
      </c>
      <c r="I3461" t="str">
        <f>TEXT(A3461,"h")</f>
        <v>12</v>
      </c>
      <c r="J3461" t="str">
        <f>MID(H3461,4,2)</f>
        <v>59</v>
      </c>
      <c r="K3461" t="str">
        <f>MID(H3461,7,2)</f>
        <v>37</v>
      </c>
    </row>
    <row r="3462" spans="1:11" x14ac:dyDescent="0.25">
      <c r="A3462" s="1">
        <v>41222.541400462964</v>
      </c>
      <c r="B3462" t="s">
        <v>0</v>
      </c>
      <c r="C3462">
        <v>11.57</v>
      </c>
      <c r="D3462">
        <v>500</v>
      </c>
      <c r="E3462" t="str">
        <f>TEXT(A3462,"yyyy")</f>
        <v>2012</v>
      </c>
      <c r="F3462" t="str">
        <f>TEXT(A3462,"m")</f>
        <v>11</v>
      </c>
      <c r="G3462" t="str">
        <f>TEXT(A3462,"dd")</f>
        <v>09</v>
      </c>
      <c r="H3462" t="str">
        <f>TEXT(A3462,"hh:mm:ss")</f>
        <v>12:59:37</v>
      </c>
      <c r="I3462" t="str">
        <f>TEXT(A3462,"h")</f>
        <v>12</v>
      </c>
      <c r="J3462" t="str">
        <f>MID(H3462,4,2)</f>
        <v>59</v>
      </c>
      <c r="K3462" t="str">
        <f>MID(H3462,7,2)</f>
        <v>37</v>
      </c>
    </row>
    <row r="3463" spans="1:11" x14ac:dyDescent="0.25">
      <c r="A3463" s="1">
        <v>41222.541400462964</v>
      </c>
      <c r="B3463" t="s">
        <v>0</v>
      </c>
      <c r="C3463">
        <v>11.574999999999999</v>
      </c>
      <c r="D3463">
        <v>200</v>
      </c>
      <c r="E3463" t="str">
        <f>TEXT(A3463,"yyyy")</f>
        <v>2012</v>
      </c>
      <c r="F3463" t="str">
        <f>TEXT(A3463,"m")</f>
        <v>11</v>
      </c>
      <c r="G3463" t="str">
        <f>TEXT(A3463,"dd")</f>
        <v>09</v>
      </c>
      <c r="H3463" t="str">
        <f>TEXT(A3463,"hh:mm:ss")</f>
        <v>12:59:37</v>
      </c>
      <c r="I3463" t="str">
        <f>TEXT(A3463,"h")</f>
        <v>12</v>
      </c>
      <c r="J3463" t="str">
        <f>MID(H3463,4,2)</f>
        <v>59</v>
      </c>
      <c r="K3463" t="str">
        <f>MID(H3463,7,2)</f>
        <v>37</v>
      </c>
    </row>
    <row r="3464" spans="1:11" x14ac:dyDescent="0.25">
      <c r="A3464" s="1">
        <v>41222.541400462964</v>
      </c>
      <c r="B3464" t="s">
        <v>0</v>
      </c>
      <c r="C3464">
        <v>11.57</v>
      </c>
      <c r="D3464">
        <v>100</v>
      </c>
      <c r="E3464" t="str">
        <f>TEXT(A3464,"yyyy")</f>
        <v>2012</v>
      </c>
      <c r="F3464" t="str">
        <f>TEXT(A3464,"m")</f>
        <v>11</v>
      </c>
      <c r="G3464" t="str">
        <f>TEXT(A3464,"dd")</f>
        <v>09</v>
      </c>
      <c r="H3464" t="str">
        <f>TEXT(A3464,"hh:mm:ss")</f>
        <v>12:59:37</v>
      </c>
      <c r="I3464" t="str">
        <f>TEXT(A3464,"h")</f>
        <v>12</v>
      </c>
      <c r="J3464" t="str">
        <f>MID(H3464,4,2)</f>
        <v>59</v>
      </c>
      <c r="K3464" t="str">
        <f>MID(H3464,7,2)</f>
        <v>37</v>
      </c>
    </row>
    <row r="3465" spans="1:11" x14ac:dyDescent="0.25">
      <c r="A3465" s="1">
        <v>41222.541400462964</v>
      </c>
      <c r="B3465" t="s">
        <v>0</v>
      </c>
      <c r="C3465">
        <v>11.57</v>
      </c>
      <c r="D3465">
        <v>800</v>
      </c>
      <c r="E3465" t="str">
        <f>TEXT(A3465,"yyyy")</f>
        <v>2012</v>
      </c>
      <c r="F3465" t="str">
        <f>TEXT(A3465,"m")</f>
        <v>11</v>
      </c>
      <c r="G3465" t="str">
        <f>TEXT(A3465,"dd")</f>
        <v>09</v>
      </c>
      <c r="H3465" t="str">
        <f>TEXT(A3465,"hh:mm:ss")</f>
        <v>12:59:37</v>
      </c>
      <c r="I3465" t="str">
        <f>TEXT(A3465,"h")</f>
        <v>12</v>
      </c>
      <c r="J3465" t="str">
        <f>MID(H3465,4,2)</f>
        <v>59</v>
      </c>
      <c r="K3465" t="str">
        <f>MID(H3465,7,2)</f>
        <v>37</v>
      </c>
    </row>
    <row r="3466" spans="1:11" x14ac:dyDescent="0.25">
      <c r="A3466" s="1">
        <v>41222.541400462964</v>
      </c>
      <c r="B3466" t="s">
        <v>0</v>
      </c>
      <c r="C3466">
        <v>11.574999999999999</v>
      </c>
      <c r="D3466">
        <v>200</v>
      </c>
      <c r="E3466" t="str">
        <f>TEXT(A3466,"yyyy")</f>
        <v>2012</v>
      </c>
      <c r="F3466" t="str">
        <f>TEXT(A3466,"m")</f>
        <v>11</v>
      </c>
      <c r="G3466" t="str">
        <f>TEXT(A3466,"dd")</f>
        <v>09</v>
      </c>
      <c r="H3466" t="str">
        <f>TEXT(A3466,"hh:mm:ss")</f>
        <v>12:59:37</v>
      </c>
      <c r="I3466" t="str">
        <f>TEXT(A3466,"h")</f>
        <v>12</v>
      </c>
      <c r="J3466" t="str">
        <f>MID(H3466,4,2)</f>
        <v>59</v>
      </c>
      <c r="K3466" t="str">
        <f>MID(H3466,7,2)</f>
        <v>37</v>
      </c>
    </row>
    <row r="3467" spans="1:11" x14ac:dyDescent="0.25">
      <c r="A3467" s="1">
        <v>41222.541400462964</v>
      </c>
      <c r="B3467" t="s">
        <v>0</v>
      </c>
      <c r="C3467">
        <v>11.57</v>
      </c>
      <c r="D3467">
        <v>300</v>
      </c>
      <c r="E3467" t="str">
        <f>TEXT(A3467,"yyyy")</f>
        <v>2012</v>
      </c>
      <c r="F3467" t="str">
        <f>TEXT(A3467,"m")</f>
        <v>11</v>
      </c>
      <c r="G3467" t="str">
        <f>TEXT(A3467,"dd")</f>
        <v>09</v>
      </c>
      <c r="H3467" t="str">
        <f>TEXT(A3467,"hh:mm:ss")</f>
        <v>12:59:37</v>
      </c>
      <c r="I3467" t="str">
        <f>TEXT(A3467,"h")</f>
        <v>12</v>
      </c>
      <c r="J3467" t="str">
        <f>MID(H3467,4,2)</f>
        <v>59</v>
      </c>
      <c r="K3467" t="str">
        <f>MID(H3467,7,2)</f>
        <v>37</v>
      </c>
    </row>
    <row r="3468" spans="1:11" x14ac:dyDescent="0.25">
      <c r="A3468" s="1">
        <v>41222.541400462964</v>
      </c>
      <c r="B3468" t="s">
        <v>0</v>
      </c>
      <c r="C3468">
        <v>11.57</v>
      </c>
      <c r="D3468">
        <v>100</v>
      </c>
      <c r="E3468" t="str">
        <f>TEXT(A3468,"yyyy")</f>
        <v>2012</v>
      </c>
      <c r="F3468" t="str">
        <f>TEXT(A3468,"m")</f>
        <v>11</v>
      </c>
      <c r="G3468" t="str">
        <f>TEXT(A3468,"dd")</f>
        <v>09</v>
      </c>
      <c r="H3468" t="str">
        <f>TEXT(A3468,"hh:mm:ss")</f>
        <v>12:59:37</v>
      </c>
      <c r="I3468" t="str">
        <f>TEXT(A3468,"h")</f>
        <v>12</v>
      </c>
      <c r="J3468" t="str">
        <f>MID(H3468,4,2)</f>
        <v>59</v>
      </c>
      <c r="K3468" t="str">
        <f>MID(H3468,7,2)</f>
        <v>37</v>
      </c>
    </row>
    <row r="3469" spans="1:11" x14ac:dyDescent="0.25">
      <c r="A3469" s="1">
        <v>41222.541400462964</v>
      </c>
      <c r="B3469" t="s">
        <v>0</v>
      </c>
      <c r="C3469">
        <v>11.57</v>
      </c>
      <c r="D3469">
        <v>200</v>
      </c>
      <c r="E3469" t="str">
        <f>TEXT(A3469,"yyyy")</f>
        <v>2012</v>
      </c>
      <c r="F3469" t="str">
        <f>TEXT(A3469,"m")</f>
        <v>11</v>
      </c>
      <c r="G3469" t="str">
        <f>TEXT(A3469,"dd")</f>
        <v>09</v>
      </c>
      <c r="H3469" t="str">
        <f>TEXT(A3469,"hh:mm:ss")</f>
        <v>12:59:37</v>
      </c>
      <c r="I3469" t="str">
        <f>TEXT(A3469,"h")</f>
        <v>12</v>
      </c>
      <c r="J3469" t="str">
        <f>MID(H3469,4,2)</f>
        <v>59</v>
      </c>
      <c r="K3469" t="str">
        <f>MID(H3469,7,2)</f>
        <v>37</v>
      </c>
    </row>
    <row r="3470" spans="1:11" x14ac:dyDescent="0.25">
      <c r="A3470" s="1">
        <v>41222.541400462964</v>
      </c>
      <c r="B3470" t="s">
        <v>0</v>
      </c>
      <c r="C3470">
        <v>11.57</v>
      </c>
      <c r="D3470">
        <v>114</v>
      </c>
      <c r="E3470" t="str">
        <f>TEXT(A3470,"yyyy")</f>
        <v>2012</v>
      </c>
      <c r="F3470" t="str">
        <f>TEXT(A3470,"m")</f>
        <v>11</v>
      </c>
      <c r="G3470" t="str">
        <f>TEXT(A3470,"dd")</f>
        <v>09</v>
      </c>
      <c r="H3470" t="str">
        <f>TEXT(A3470,"hh:mm:ss")</f>
        <v>12:59:37</v>
      </c>
      <c r="I3470" t="str">
        <f>TEXT(A3470,"h")</f>
        <v>12</v>
      </c>
      <c r="J3470" t="str">
        <f>MID(H3470,4,2)</f>
        <v>59</v>
      </c>
      <c r="K3470" t="str">
        <f>MID(H3470,7,2)</f>
        <v>37</v>
      </c>
    </row>
    <row r="3471" spans="1:11" x14ac:dyDescent="0.25">
      <c r="A3471" s="1">
        <v>41222.541400462964</v>
      </c>
      <c r="B3471" t="s">
        <v>0</v>
      </c>
      <c r="C3471">
        <v>11.57</v>
      </c>
      <c r="D3471">
        <v>100</v>
      </c>
      <c r="E3471" t="str">
        <f>TEXT(A3471,"yyyy")</f>
        <v>2012</v>
      </c>
      <c r="F3471" t="str">
        <f>TEXT(A3471,"m")</f>
        <v>11</v>
      </c>
      <c r="G3471" t="str">
        <f>TEXT(A3471,"dd")</f>
        <v>09</v>
      </c>
      <c r="H3471" t="str">
        <f>TEXT(A3471,"hh:mm:ss")</f>
        <v>12:59:37</v>
      </c>
      <c r="I3471" t="str">
        <f>TEXT(A3471,"h")</f>
        <v>12</v>
      </c>
      <c r="J3471" t="str">
        <f>MID(H3471,4,2)</f>
        <v>59</v>
      </c>
      <c r="K3471" t="str">
        <f>MID(H3471,7,2)</f>
        <v>37</v>
      </c>
    </row>
    <row r="3472" spans="1:11" x14ac:dyDescent="0.25">
      <c r="A3472" s="1">
        <v>41222.541400462964</v>
      </c>
      <c r="B3472" t="s">
        <v>0</v>
      </c>
      <c r="C3472">
        <v>11.58</v>
      </c>
      <c r="D3472">
        <v>100</v>
      </c>
      <c r="E3472" t="str">
        <f>TEXT(A3472,"yyyy")</f>
        <v>2012</v>
      </c>
      <c r="F3472" t="str">
        <f>TEXT(A3472,"m")</f>
        <v>11</v>
      </c>
      <c r="G3472" t="str">
        <f>TEXT(A3472,"dd")</f>
        <v>09</v>
      </c>
      <c r="H3472" t="str">
        <f>TEXT(A3472,"hh:mm:ss")</f>
        <v>12:59:37</v>
      </c>
      <c r="I3472" t="str">
        <f>TEXT(A3472,"h")</f>
        <v>12</v>
      </c>
      <c r="J3472" t="str">
        <f>MID(H3472,4,2)</f>
        <v>59</v>
      </c>
      <c r="K3472" t="str">
        <f>MID(H3472,7,2)</f>
        <v>37</v>
      </c>
    </row>
    <row r="3473" spans="1:11" x14ac:dyDescent="0.25">
      <c r="A3473" s="1">
        <v>41222.541400462964</v>
      </c>
      <c r="B3473" t="s">
        <v>0</v>
      </c>
      <c r="C3473">
        <v>11.58</v>
      </c>
      <c r="D3473">
        <v>300</v>
      </c>
      <c r="E3473" t="str">
        <f>TEXT(A3473,"yyyy")</f>
        <v>2012</v>
      </c>
      <c r="F3473" t="str">
        <f>TEXT(A3473,"m")</f>
        <v>11</v>
      </c>
      <c r="G3473" t="str">
        <f>TEXT(A3473,"dd")</f>
        <v>09</v>
      </c>
      <c r="H3473" t="str">
        <f>TEXT(A3473,"hh:mm:ss")</f>
        <v>12:59:37</v>
      </c>
      <c r="I3473" t="str">
        <f>TEXT(A3473,"h")</f>
        <v>12</v>
      </c>
      <c r="J3473" t="str">
        <f>MID(H3473,4,2)</f>
        <v>59</v>
      </c>
      <c r="K3473" t="str">
        <f>MID(H3473,7,2)</f>
        <v>37</v>
      </c>
    </row>
    <row r="3474" spans="1:11" x14ac:dyDescent="0.25">
      <c r="A3474" s="1">
        <v>41222.541400462964</v>
      </c>
      <c r="B3474" t="s">
        <v>0</v>
      </c>
      <c r="C3474">
        <v>11.57</v>
      </c>
      <c r="D3474">
        <v>100</v>
      </c>
      <c r="E3474" t="str">
        <f>TEXT(A3474,"yyyy")</f>
        <v>2012</v>
      </c>
      <c r="F3474" t="str">
        <f>TEXT(A3474,"m")</f>
        <v>11</v>
      </c>
      <c r="G3474" t="str">
        <f>TEXT(A3474,"dd")</f>
        <v>09</v>
      </c>
      <c r="H3474" t="str">
        <f>TEXT(A3474,"hh:mm:ss")</f>
        <v>12:59:37</v>
      </c>
      <c r="I3474" t="str">
        <f>TEXT(A3474,"h")</f>
        <v>12</v>
      </c>
      <c r="J3474" t="str">
        <f>MID(H3474,4,2)</f>
        <v>59</v>
      </c>
      <c r="K3474" t="str">
        <f>MID(H3474,7,2)</f>
        <v>37</v>
      </c>
    </row>
    <row r="3475" spans="1:11" x14ac:dyDescent="0.25">
      <c r="A3475" s="1">
        <v>41222.541400462964</v>
      </c>
      <c r="B3475" t="s">
        <v>0</v>
      </c>
      <c r="C3475">
        <v>11.574999999999999</v>
      </c>
      <c r="D3475">
        <v>100</v>
      </c>
      <c r="E3475" t="str">
        <f>TEXT(A3475,"yyyy")</f>
        <v>2012</v>
      </c>
      <c r="F3475" t="str">
        <f>TEXT(A3475,"m")</f>
        <v>11</v>
      </c>
      <c r="G3475" t="str">
        <f>TEXT(A3475,"dd")</f>
        <v>09</v>
      </c>
      <c r="H3475" t="str">
        <f>TEXT(A3475,"hh:mm:ss")</f>
        <v>12:59:37</v>
      </c>
      <c r="I3475" t="str">
        <f>TEXT(A3475,"h")</f>
        <v>12</v>
      </c>
      <c r="J3475" t="str">
        <f>MID(H3475,4,2)</f>
        <v>59</v>
      </c>
      <c r="K3475" t="str">
        <f>MID(H3475,7,2)</f>
        <v>37</v>
      </c>
    </row>
    <row r="3476" spans="1:11" x14ac:dyDescent="0.25">
      <c r="A3476" s="1">
        <v>41222.541400462964</v>
      </c>
      <c r="B3476" t="s">
        <v>0</v>
      </c>
      <c r="C3476">
        <v>11.574999999999999</v>
      </c>
      <c r="D3476">
        <v>200</v>
      </c>
      <c r="E3476" t="str">
        <f>TEXT(A3476,"yyyy")</f>
        <v>2012</v>
      </c>
      <c r="F3476" t="str">
        <f>TEXT(A3476,"m")</f>
        <v>11</v>
      </c>
      <c r="G3476" t="str">
        <f>TEXT(A3476,"dd")</f>
        <v>09</v>
      </c>
      <c r="H3476" t="str">
        <f>TEXT(A3476,"hh:mm:ss")</f>
        <v>12:59:37</v>
      </c>
      <c r="I3476" t="str">
        <f>TEXT(A3476,"h")</f>
        <v>12</v>
      </c>
      <c r="J3476" t="str">
        <f>MID(H3476,4,2)</f>
        <v>59</v>
      </c>
      <c r="K3476" t="str">
        <f>MID(H3476,7,2)</f>
        <v>37</v>
      </c>
    </row>
    <row r="3477" spans="1:11" x14ac:dyDescent="0.25">
      <c r="A3477" s="1">
        <v>41222.541400462964</v>
      </c>
      <c r="B3477" t="s">
        <v>0</v>
      </c>
      <c r="C3477">
        <v>11.574999999999999</v>
      </c>
      <c r="D3477">
        <v>100</v>
      </c>
      <c r="E3477" t="str">
        <f>TEXT(A3477,"yyyy")</f>
        <v>2012</v>
      </c>
      <c r="F3477" t="str">
        <f>TEXT(A3477,"m")</f>
        <v>11</v>
      </c>
      <c r="G3477" t="str">
        <f>TEXT(A3477,"dd")</f>
        <v>09</v>
      </c>
      <c r="H3477" t="str">
        <f>TEXT(A3477,"hh:mm:ss")</f>
        <v>12:59:37</v>
      </c>
      <c r="I3477" t="str">
        <f>TEXT(A3477,"h")</f>
        <v>12</v>
      </c>
      <c r="J3477" t="str">
        <f>MID(H3477,4,2)</f>
        <v>59</v>
      </c>
      <c r="K3477" t="str">
        <f>MID(H3477,7,2)</f>
        <v>37</v>
      </c>
    </row>
    <row r="3478" spans="1:11" x14ac:dyDescent="0.25">
      <c r="A3478" s="1">
        <v>41222.541400462964</v>
      </c>
      <c r="B3478" t="s">
        <v>0</v>
      </c>
      <c r="C3478">
        <v>11.574999999999999</v>
      </c>
      <c r="D3478">
        <v>100</v>
      </c>
      <c r="E3478" t="str">
        <f>TEXT(A3478,"yyyy")</f>
        <v>2012</v>
      </c>
      <c r="F3478" t="str">
        <f>TEXT(A3478,"m")</f>
        <v>11</v>
      </c>
      <c r="G3478" t="str">
        <f>TEXT(A3478,"dd")</f>
        <v>09</v>
      </c>
      <c r="H3478" t="str">
        <f>TEXT(A3478,"hh:mm:ss")</f>
        <v>12:59:37</v>
      </c>
      <c r="I3478" t="str">
        <f>TEXT(A3478,"h")</f>
        <v>12</v>
      </c>
      <c r="J3478" t="str">
        <f>MID(H3478,4,2)</f>
        <v>59</v>
      </c>
      <c r="K3478" t="str">
        <f>MID(H3478,7,2)</f>
        <v>37</v>
      </c>
    </row>
    <row r="3479" spans="1:11" x14ac:dyDescent="0.25">
      <c r="A3479" s="1">
        <v>41222.541400462964</v>
      </c>
      <c r="B3479" t="s">
        <v>0</v>
      </c>
      <c r="C3479">
        <v>11.57</v>
      </c>
      <c r="D3479">
        <v>148</v>
      </c>
      <c r="E3479" t="str">
        <f>TEXT(A3479,"yyyy")</f>
        <v>2012</v>
      </c>
      <c r="F3479" t="str">
        <f>TEXT(A3479,"m")</f>
        <v>11</v>
      </c>
      <c r="G3479" t="str">
        <f>TEXT(A3479,"dd")</f>
        <v>09</v>
      </c>
      <c r="H3479" t="str">
        <f>TEXT(A3479,"hh:mm:ss")</f>
        <v>12:59:37</v>
      </c>
      <c r="I3479" t="str">
        <f>TEXT(A3479,"h")</f>
        <v>12</v>
      </c>
      <c r="J3479" t="str">
        <f>MID(H3479,4,2)</f>
        <v>59</v>
      </c>
      <c r="K3479" t="str">
        <f>MID(H3479,7,2)</f>
        <v>37</v>
      </c>
    </row>
    <row r="3480" spans="1:11" x14ac:dyDescent="0.25">
      <c r="A3480" s="1">
        <v>41222.541412037041</v>
      </c>
      <c r="B3480" t="s">
        <v>0</v>
      </c>
      <c r="C3480">
        <v>11.574999999999999</v>
      </c>
      <c r="D3480">
        <v>100</v>
      </c>
      <c r="E3480" t="str">
        <f>TEXT(A3480,"yyyy")</f>
        <v>2012</v>
      </c>
      <c r="F3480" t="str">
        <f>TEXT(A3480,"m")</f>
        <v>11</v>
      </c>
      <c r="G3480" t="str">
        <f>TEXT(A3480,"dd")</f>
        <v>09</v>
      </c>
      <c r="H3480" t="str">
        <f>TEXT(A3480,"hh:mm:ss")</f>
        <v>12:59:38</v>
      </c>
      <c r="I3480" t="str">
        <f>TEXT(A3480,"h")</f>
        <v>12</v>
      </c>
      <c r="J3480" t="str">
        <f>MID(H3480,4,2)</f>
        <v>59</v>
      </c>
      <c r="K3480" t="str">
        <f>MID(H3480,7,2)</f>
        <v>38</v>
      </c>
    </row>
    <row r="3481" spans="1:11" x14ac:dyDescent="0.25">
      <c r="A3481" s="1">
        <v>41222.541412037041</v>
      </c>
      <c r="B3481" t="s">
        <v>0</v>
      </c>
      <c r="C3481">
        <v>11.574999999999999</v>
      </c>
      <c r="D3481">
        <v>100</v>
      </c>
      <c r="E3481" t="str">
        <f>TEXT(A3481,"yyyy")</f>
        <v>2012</v>
      </c>
      <c r="F3481" t="str">
        <f>TEXT(A3481,"m")</f>
        <v>11</v>
      </c>
      <c r="G3481" t="str">
        <f>TEXT(A3481,"dd")</f>
        <v>09</v>
      </c>
      <c r="H3481" t="str">
        <f>TEXT(A3481,"hh:mm:ss")</f>
        <v>12:59:38</v>
      </c>
      <c r="I3481" t="str">
        <f>TEXT(A3481,"h")</f>
        <v>12</v>
      </c>
      <c r="J3481" t="str">
        <f>MID(H3481,4,2)</f>
        <v>59</v>
      </c>
      <c r="K3481" t="str">
        <f>MID(H3481,7,2)</f>
        <v>38</v>
      </c>
    </row>
    <row r="3482" spans="1:11" x14ac:dyDescent="0.25">
      <c r="A3482" s="1">
        <v>41222.54142361111</v>
      </c>
      <c r="B3482" t="s">
        <v>0</v>
      </c>
      <c r="C3482">
        <v>11.574999999999999</v>
      </c>
      <c r="D3482">
        <v>100</v>
      </c>
      <c r="E3482" t="str">
        <f>TEXT(A3482,"yyyy")</f>
        <v>2012</v>
      </c>
      <c r="F3482" t="str">
        <f>TEXT(A3482,"m")</f>
        <v>11</v>
      </c>
      <c r="G3482" t="str">
        <f>TEXT(A3482,"dd")</f>
        <v>09</v>
      </c>
      <c r="H3482" t="str">
        <f>TEXT(A3482,"hh:mm:ss")</f>
        <v>12:59:39</v>
      </c>
      <c r="I3482" t="str">
        <f>TEXT(A3482,"h")</f>
        <v>12</v>
      </c>
      <c r="J3482" t="str">
        <f>MID(H3482,4,2)</f>
        <v>59</v>
      </c>
      <c r="K3482" t="str">
        <f>MID(H3482,7,2)</f>
        <v>39</v>
      </c>
    </row>
    <row r="3483" spans="1:11" x14ac:dyDescent="0.25">
      <c r="A3483" s="1">
        <v>41222.54142361111</v>
      </c>
      <c r="B3483" t="s">
        <v>0</v>
      </c>
      <c r="C3483">
        <v>11.58</v>
      </c>
      <c r="D3483">
        <v>100</v>
      </c>
      <c r="E3483" t="str">
        <f>TEXT(A3483,"yyyy")</f>
        <v>2012</v>
      </c>
      <c r="F3483" t="str">
        <f>TEXT(A3483,"m")</f>
        <v>11</v>
      </c>
      <c r="G3483" t="str">
        <f>TEXT(A3483,"dd")</f>
        <v>09</v>
      </c>
      <c r="H3483" t="str">
        <f>TEXT(A3483,"hh:mm:ss")</f>
        <v>12:59:39</v>
      </c>
      <c r="I3483" t="str">
        <f>TEXT(A3483,"h")</f>
        <v>12</v>
      </c>
      <c r="J3483" t="str">
        <f>MID(H3483,4,2)</f>
        <v>59</v>
      </c>
      <c r="K3483" t="str">
        <f>MID(H3483,7,2)</f>
        <v>39</v>
      </c>
    </row>
    <row r="3484" spans="1:11" x14ac:dyDescent="0.25">
      <c r="A3484" s="1">
        <v>41222.541435185187</v>
      </c>
      <c r="B3484" t="s">
        <v>0</v>
      </c>
      <c r="C3484">
        <v>11.57</v>
      </c>
      <c r="D3484">
        <v>100</v>
      </c>
      <c r="E3484" t="str">
        <f>TEXT(A3484,"yyyy")</f>
        <v>2012</v>
      </c>
      <c r="F3484" t="str">
        <f>TEXT(A3484,"m")</f>
        <v>11</v>
      </c>
      <c r="G3484" t="str">
        <f>TEXT(A3484,"dd")</f>
        <v>09</v>
      </c>
      <c r="H3484" t="str">
        <f>TEXT(A3484,"hh:mm:ss")</f>
        <v>12:59:40</v>
      </c>
      <c r="I3484" t="str">
        <f>TEXT(A3484,"h")</f>
        <v>12</v>
      </c>
      <c r="J3484" t="str">
        <f>MID(H3484,4,2)</f>
        <v>59</v>
      </c>
      <c r="K3484" t="str">
        <f>MID(H3484,7,2)</f>
        <v>40</v>
      </c>
    </row>
    <row r="3485" spans="1:11" x14ac:dyDescent="0.25">
      <c r="A3485" s="1">
        <v>41222.541435185187</v>
      </c>
      <c r="B3485" t="s">
        <v>0</v>
      </c>
      <c r="C3485">
        <v>11.57</v>
      </c>
      <c r="D3485">
        <v>400</v>
      </c>
      <c r="E3485" t="str">
        <f>TEXT(A3485,"yyyy")</f>
        <v>2012</v>
      </c>
      <c r="F3485" t="str">
        <f>TEXT(A3485,"m")</f>
        <v>11</v>
      </c>
      <c r="G3485" t="str">
        <f>TEXT(A3485,"dd")</f>
        <v>09</v>
      </c>
      <c r="H3485" t="str">
        <f>TEXT(A3485,"hh:mm:ss")</f>
        <v>12:59:40</v>
      </c>
      <c r="I3485" t="str">
        <f>TEXT(A3485,"h")</f>
        <v>12</v>
      </c>
      <c r="J3485" t="str">
        <f>MID(H3485,4,2)</f>
        <v>59</v>
      </c>
      <c r="K3485" t="str">
        <f>MID(H3485,7,2)</f>
        <v>40</v>
      </c>
    </row>
    <row r="3486" spans="1:11" x14ac:dyDescent="0.25">
      <c r="A3486" s="1">
        <v>41222.541435185187</v>
      </c>
      <c r="B3486" t="s">
        <v>0</v>
      </c>
      <c r="C3486">
        <v>11.57</v>
      </c>
      <c r="D3486">
        <v>140</v>
      </c>
      <c r="E3486" t="str">
        <f>TEXT(A3486,"yyyy")</f>
        <v>2012</v>
      </c>
      <c r="F3486" t="str">
        <f>TEXT(A3486,"m")</f>
        <v>11</v>
      </c>
      <c r="G3486" t="str">
        <f>TEXT(A3486,"dd")</f>
        <v>09</v>
      </c>
      <c r="H3486" t="str">
        <f>TEXT(A3486,"hh:mm:ss")</f>
        <v>12:59:40</v>
      </c>
      <c r="I3486" t="str">
        <f>TEXT(A3486,"h")</f>
        <v>12</v>
      </c>
      <c r="J3486" t="str">
        <f>MID(H3486,4,2)</f>
        <v>59</v>
      </c>
      <c r="K3486" t="str">
        <f>MID(H3486,7,2)</f>
        <v>40</v>
      </c>
    </row>
    <row r="3487" spans="1:11" x14ac:dyDescent="0.25">
      <c r="A3487" s="1">
        <v>41222.541493055556</v>
      </c>
      <c r="B3487" t="s">
        <v>0</v>
      </c>
      <c r="C3487">
        <v>11.58</v>
      </c>
      <c r="D3487">
        <v>166</v>
      </c>
      <c r="E3487" t="str">
        <f>TEXT(A3487,"yyyy")</f>
        <v>2012</v>
      </c>
      <c r="F3487" t="str">
        <f>TEXT(A3487,"m")</f>
        <v>11</v>
      </c>
      <c r="G3487" t="str">
        <f>TEXT(A3487,"dd")</f>
        <v>09</v>
      </c>
      <c r="H3487" t="str">
        <f>TEXT(A3487,"hh:mm:ss")</f>
        <v>12:59:45</v>
      </c>
      <c r="I3487" t="str">
        <f>TEXT(A3487,"h")</f>
        <v>12</v>
      </c>
      <c r="J3487" t="str">
        <f>MID(H3487,4,2)</f>
        <v>59</v>
      </c>
      <c r="K3487" t="str">
        <f>MID(H3487,7,2)</f>
        <v>45</v>
      </c>
    </row>
    <row r="3488" spans="1:11" x14ac:dyDescent="0.25">
      <c r="A3488" s="1">
        <v>41222.541493055556</v>
      </c>
      <c r="B3488" t="s">
        <v>0</v>
      </c>
      <c r="C3488">
        <v>11.57</v>
      </c>
      <c r="D3488">
        <v>100</v>
      </c>
      <c r="E3488" t="str">
        <f>TEXT(A3488,"yyyy")</f>
        <v>2012</v>
      </c>
      <c r="F3488" t="str">
        <f>TEXT(A3488,"m")</f>
        <v>11</v>
      </c>
      <c r="G3488" t="str">
        <f>TEXT(A3488,"dd")</f>
        <v>09</v>
      </c>
      <c r="H3488" t="str">
        <f>TEXT(A3488,"hh:mm:ss")</f>
        <v>12:59:45</v>
      </c>
      <c r="I3488" t="str">
        <f>TEXT(A3488,"h")</f>
        <v>12</v>
      </c>
      <c r="J3488" t="str">
        <f>MID(H3488,4,2)</f>
        <v>59</v>
      </c>
      <c r="K3488" t="str">
        <f>MID(H3488,7,2)</f>
        <v>45</v>
      </c>
    </row>
    <row r="3489" spans="1:11" x14ac:dyDescent="0.25">
      <c r="A3489" s="1">
        <v>41222.541493055556</v>
      </c>
      <c r="B3489" t="s">
        <v>0</v>
      </c>
      <c r="C3489">
        <v>11.57</v>
      </c>
      <c r="D3489">
        <v>100</v>
      </c>
      <c r="E3489" t="str">
        <f>TEXT(A3489,"yyyy")</f>
        <v>2012</v>
      </c>
      <c r="F3489" t="str">
        <f>TEXT(A3489,"m")</f>
        <v>11</v>
      </c>
      <c r="G3489" t="str">
        <f>TEXT(A3489,"dd")</f>
        <v>09</v>
      </c>
      <c r="H3489" t="str">
        <f>TEXT(A3489,"hh:mm:ss")</f>
        <v>12:59:45</v>
      </c>
      <c r="I3489" t="str">
        <f>TEXT(A3489,"h")</f>
        <v>12</v>
      </c>
      <c r="J3489" t="str">
        <f>MID(H3489,4,2)</f>
        <v>59</v>
      </c>
      <c r="K3489" t="str">
        <f>MID(H3489,7,2)</f>
        <v>45</v>
      </c>
    </row>
    <row r="3490" spans="1:11" x14ac:dyDescent="0.25">
      <c r="A3490" s="1">
        <v>41222.541493055556</v>
      </c>
      <c r="B3490" t="s">
        <v>0</v>
      </c>
      <c r="C3490">
        <v>11.58</v>
      </c>
      <c r="D3490">
        <v>100</v>
      </c>
      <c r="E3490" t="str">
        <f>TEXT(A3490,"yyyy")</f>
        <v>2012</v>
      </c>
      <c r="F3490" t="str">
        <f>TEXT(A3490,"m")</f>
        <v>11</v>
      </c>
      <c r="G3490" t="str">
        <f>TEXT(A3490,"dd")</f>
        <v>09</v>
      </c>
      <c r="H3490" t="str">
        <f>TEXT(A3490,"hh:mm:ss")</f>
        <v>12:59:45</v>
      </c>
      <c r="I3490" t="str">
        <f>TEXT(A3490,"h")</f>
        <v>12</v>
      </c>
      <c r="J3490" t="str">
        <f>MID(H3490,4,2)</f>
        <v>59</v>
      </c>
      <c r="K3490" t="str">
        <f>MID(H3490,7,2)</f>
        <v>45</v>
      </c>
    </row>
    <row r="3491" spans="1:11" x14ac:dyDescent="0.25">
      <c r="A3491" s="1">
        <v>41222.541493055556</v>
      </c>
      <c r="B3491" t="s">
        <v>0</v>
      </c>
      <c r="C3491">
        <v>11.58</v>
      </c>
      <c r="D3491">
        <v>469</v>
      </c>
      <c r="E3491" t="str">
        <f>TEXT(A3491,"yyyy")</f>
        <v>2012</v>
      </c>
      <c r="F3491" t="str">
        <f>TEXT(A3491,"m")</f>
        <v>11</v>
      </c>
      <c r="G3491" t="str">
        <f>TEXT(A3491,"dd")</f>
        <v>09</v>
      </c>
      <c r="H3491" t="str">
        <f>TEXT(A3491,"hh:mm:ss")</f>
        <v>12:59:45</v>
      </c>
      <c r="I3491" t="str">
        <f>TEXT(A3491,"h")</f>
        <v>12</v>
      </c>
      <c r="J3491" t="str">
        <f>MID(H3491,4,2)</f>
        <v>59</v>
      </c>
      <c r="K3491" t="str">
        <f>MID(H3491,7,2)</f>
        <v>45</v>
      </c>
    </row>
    <row r="3492" spans="1:11" x14ac:dyDescent="0.25">
      <c r="A3492" s="1">
        <v>41222.541493055556</v>
      </c>
      <c r="B3492" t="s">
        <v>0</v>
      </c>
      <c r="C3492">
        <v>11.58</v>
      </c>
      <c r="D3492">
        <v>100</v>
      </c>
      <c r="E3492" t="str">
        <f>TEXT(A3492,"yyyy")</f>
        <v>2012</v>
      </c>
      <c r="F3492" t="str">
        <f>TEXT(A3492,"m")</f>
        <v>11</v>
      </c>
      <c r="G3492" t="str">
        <f>TEXT(A3492,"dd")</f>
        <v>09</v>
      </c>
      <c r="H3492" t="str">
        <f>TEXT(A3492,"hh:mm:ss")</f>
        <v>12:59:45</v>
      </c>
      <c r="I3492" t="str">
        <f>TEXT(A3492,"h")</f>
        <v>12</v>
      </c>
      <c r="J3492" t="str">
        <f>MID(H3492,4,2)</f>
        <v>59</v>
      </c>
      <c r="K3492" t="str">
        <f>MID(H3492,7,2)</f>
        <v>45</v>
      </c>
    </row>
    <row r="3493" spans="1:11" x14ac:dyDescent="0.25">
      <c r="A3493" s="1">
        <v>41222.541493055556</v>
      </c>
      <c r="B3493" t="s">
        <v>0</v>
      </c>
      <c r="C3493">
        <v>11.58</v>
      </c>
      <c r="D3493">
        <v>100</v>
      </c>
      <c r="E3493" t="str">
        <f>TEXT(A3493,"yyyy")</f>
        <v>2012</v>
      </c>
      <c r="F3493" t="str">
        <f>TEXT(A3493,"m")</f>
        <v>11</v>
      </c>
      <c r="G3493" t="str">
        <f>TEXT(A3493,"dd")</f>
        <v>09</v>
      </c>
      <c r="H3493" t="str">
        <f>TEXT(A3493,"hh:mm:ss")</f>
        <v>12:59:45</v>
      </c>
      <c r="I3493" t="str">
        <f>TEXT(A3493,"h")</f>
        <v>12</v>
      </c>
      <c r="J3493" t="str">
        <f>MID(H3493,4,2)</f>
        <v>59</v>
      </c>
      <c r="K3493" t="str">
        <f>MID(H3493,7,2)</f>
        <v>45</v>
      </c>
    </row>
    <row r="3494" spans="1:11" x14ac:dyDescent="0.25">
      <c r="A3494" s="1">
        <v>41222.541516203702</v>
      </c>
      <c r="B3494" t="s">
        <v>0</v>
      </c>
      <c r="C3494">
        <v>11.58</v>
      </c>
      <c r="D3494">
        <v>200</v>
      </c>
      <c r="E3494" t="str">
        <f>TEXT(A3494,"yyyy")</f>
        <v>2012</v>
      </c>
      <c r="F3494" t="str">
        <f>TEXT(A3494,"m")</f>
        <v>11</v>
      </c>
      <c r="G3494" t="str">
        <f>TEXT(A3494,"dd")</f>
        <v>09</v>
      </c>
      <c r="H3494" t="str">
        <f>TEXT(A3494,"hh:mm:ss")</f>
        <v>12:59:47</v>
      </c>
      <c r="I3494" t="str">
        <f>TEXT(A3494,"h")</f>
        <v>12</v>
      </c>
      <c r="J3494" t="str">
        <f>MID(H3494,4,2)</f>
        <v>59</v>
      </c>
      <c r="K3494" t="str">
        <f>MID(H3494,7,2)</f>
        <v>47</v>
      </c>
    </row>
    <row r="3495" spans="1:11" x14ac:dyDescent="0.25">
      <c r="A3495" s="1">
        <v>41222.541516203702</v>
      </c>
      <c r="B3495" t="s">
        <v>0</v>
      </c>
      <c r="C3495">
        <v>11.574999999999999</v>
      </c>
      <c r="D3495">
        <v>200</v>
      </c>
      <c r="E3495" t="str">
        <f>TEXT(A3495,"yyyy")</f>
        <v>2012</v>
      </c>
      <c r="F3495" t="str">
        <f>TEXT(A3495,"m")</f>
        <v>11</v>
      </c>
      <c r="G3495" t="str">
        <f>TEXT(A3495,"dd")</f>
        <v>09</v>
      </c>
      <c r="H3495" t="str">
        <f>TEXT(A3495,"hh:mm:ss")</f>
        <v>12:59:47</v>
      </c>
      <c r="I3495" t="str">
        <f>TEXT(A3495,"h")</f>
        <v>12</v>
      </c>
      <c r="J3495" t="str">
        <f>MID(H3495,4,2)</f>
        <v>59</v>
      </c>
      <c r="K3495" t="str">
        <f>MID(H3495,7,2)</f>
        <v>47</v>
      </c>
    </row>
    <row r="3496" spans="1:11" x14ac:dyDescent="0.25">
      <c r="A3496" s="1">
        <v>41222.541516203702</v>
      </c>
      <c r="B3496" t="s">
        <v>0</v>
      </c>
      <c r="C3496">
        <v>11.58</v>
      </c>
      <c r="D3496">
        <v>100</v>
      </c>
      <c r="E3496" t="str">
        <f>TEXT(A3496,"yyyy")</f>
        <v>2012</v>
      </c>
      <c r="F3496" t="str">
        <f>TEXT(A3496,"m")</f>
        <v>11</v>
      </c>
      <c r="G3496" t="str">
        <f>TEXT(A3496,"dd")</f>
        <v>09</v>
      </c>
      <c r="H3496" t="str">
        <f>TEXT(A3496,"hh:mm:ss")</f>
        <v>12:59:47</v>
      </c>
      <c r="I3496" t="str">
        <f>TEXT(A3496,"h")</f>
        <v>12</v>
      </c>
      <c r="J3496" t="str">
        <f>MID(H3496,4,2)</f>
        <v>59</v>
      </c>
      <c r="K3496" t="str">
        <f>MID(H3496,7,2)</f>
        <v>47</v>
      </c>
    </row>
    <row r="3497" spans="1:11" x14ac:dyDescent="0.25">
      <c r="A3497" s="1">
        <v>41222.541516203702</v>
      </c>
      <c r="B3497" t="s">
        <v>0</v>
      </c>
      <c r="C3497">
        <v>11.574999999999999</v>
      </c>
      <c r="D3497">
        <v>100</v>
      </c>
      <c r="E3497" t="str">
        <f>TEXT(A3497,"yyyy")</f>
        <v>2012</v>
      </c>
      <c r="F3497" t="str">
        <f>TEXT(A3497,"m")</f>
        <v>11</v>
      </c>
      <c r="G3497" t="str">
        <f>TEXT(A3497,"dd")</f>
        <v>09</v>
      </c>
      <c r="H3497" t="str">
        <f>TEXT(A3497,"hh:mm:ss")</f>
        <v>12:59:47</v>
      </c>
      <c r="I3497" t="str">
        <f>TEXT(A3497,"h")</f>
        <v>12</v>
      </c>
      <c r="J3497" t="str">
        <f>MID(H3497,4,2)</f>
        <v>59</v>
      </c>
      <c r="K3497" t="str">
        <f>MID(H3497,7,2)</f>
        <v>47</v>
      </c>
    </row>
    <row r="3498" spans="1:11" x14ac:dyDescent="0.25">
      <c r="A3498" s="1">
        <v>41222.541516203702</v>
      </c>
      <c r="B3498" t="s">
        <v>0</v>
      </c>
      <c r="C3498">
        <v>11.57</v>
      </c>
      <c r="D3498">
        <v>100</v>
      </c>
      <c r="E3498" t="str">
        <f>TEXT(A3498,"yyyy")</f>
        <v>2012</v>
      </c>
      <c r="F3498" t="str">
        <f>TEXT(A3498,"m")</f>
        <v>11</v>
      </c>
      <c r="G3498" t="str">
        <f>TEXT(A3498,"dd")</f>
        <v>09</v>
      </c>
      <c r="H3498" t="str">
        <f>TEXT(A3498,"hh:mm:ss")</f>
        <v>12:59:47</v>
      </c>
      <c r="I3498" t="str">
        <f>TEXT(A3498,"h")</f>
        <v>12</v>
      </c>
      <c r="J3498" t="str">
        <f>MID(H3498,4,2)</f>
        <v>59</v>
      </c>
      <c r="K3498" t="str">
        <f>MID(H3498,7,2)</f>
        <v>47</v>
      </c>
    </row>
    <row r="3499" spans="1:11" x14ac:dyDescent="0.25">
      <c r="A3499" s="1">
        <v>41222.541516203702</v>
      </c>
      <c r="B3499" t="s">
        <v>0</v>
      </c>
      <c r="C3499">
        <v>11.57</v>
      </c>
      <c r="D3499">
        <v>100</v>
      </c>
      <c r="E3499" t="str">
        <f>TEXT(A3499,"yyyy")</f>
        <v>2012</v>
      </c>
      <c r="F3499" t="str">
        <f>TEXT(A3499,"m")</f>
        <v>11</v>
      </c>
      <c r="G3499" t="str">
        <f>TEXT(A3499,"dd")</f>
        <v>09</v>
      </c>
      <c r="H3499" t="str">
        <f>TEXT(A3499,"hh:mm:ss")</f>
        <v>12:59:47</v>
      </c>
      <c r="I3499" t="str">
        <f>TEXT(A3499,"h")</f>
        <v>12</v>
      </c>
      <c r="J3499" t="str">
        <f>MID(H3499,4,2)</f>
        <v>59</v>
      </c>
      <c r="K3499" t="str">
        <f>MID(H3499,7,2)</f>
        <v>47</v>
      </c>
    </row>
    <row r="3500" spans="1:11" x14ac:dyDescent="0.25">
      <c r="A3500" s="1">
        <v>41222.541527777779</v>
      </c>
      <c r="B3500" t="s">
        <v>0</v>
      </c>
      <c r="C3500">
        <v>11.57</v>
      </c>
      <c r="D3500">
        <v>100</v>
      </c>
      <c r="E3500" t="str">
        <f>TEXT(A3500,"yyyy")</f>
        <v>2012</v>
      </c>
      <c r="F3500" t="str">
        <f>TEXT(A3500,"m")</f>
        <v>11</v>
      </c>
      <c r="G3500" t="str">
        <f>TEXT(A3500,"dd")</f>
        <v>09</v>
      </c>
      <c r="H3500" t="str">
        <f>TEXT(A3500,"hh:mm:ss")</f>
        <v>12:59:48</v>
      </c>
      <c r="I3500" t="str">
        <f>TEXT(A3500,"h")</f>
        <v>12</v>
      </c>
      <c r="J3500" t="str">
        <f>MID(H3500,4,2)</f>
        <v>59</v>
      </c>
      <c r="K3500" t="str">
        <f>MID(H3500,7,2)</f>
        <v>48</v>
      </c>
    </row>
    <row r="3501" spans="1:11" x14ac:dyDescent="0.25">
      <c r="A3501" s="1">
        <v>41222.541539351849</v>
      </c>
      <c r="B3501" t="s">
        <v>0</v>
      </c>
      <c r="C3501">
        <v>11.574999999999999</v>
      </c>
      <c r="D3501">
        <v>100</v>
      </c>
      <c r="E3501" t="str">
        <f>TEXT(A3501,"yyyy")</f>
        <v>2012</v>
      </c>
      <c r="F3501" t="str">
        <f>TEXT(A3501,"m")</f>
        <v>11</v>
      </c>
      <c r="G3501" t="str">
        <f>TEXT(A3501,"dd")</f>
        <v>09</v>
      </c>
      <c r="H3501" t="str">
        <f>TEXT(A3501,"hh:mm:ss")</f>
        <v>12:59:49</v>
      </c>
      <c r="I3501" t="str">
        <f>TEXT(A3501,"h")</f>
        <v>12</v>
      </c>
      <c r="J3501" t="str">
        <f>MID(H3501,4,2)</f>
        <v>59</v>
      </c>
      <c r="K3501" t="str">
        <f>MID(H3501,7,2)</f>
        <v>49</v>
      </c>
    </row>
    <row r="3502" spans="1:11" x14ac:dyDescent="0.25">
      <c r="A3502" s="1">
        <v>41222.541539351849</v>
      </c>
      <c r="B3502" t="s">
        <v>0</v>
      </c>
      <c r="C3502">
        <v>11.574999999999999</v>
      </c>
      <c r="D3502">
        <v>100</v>
      </c>
      <c r="E3502" t="str">
        <f>TEXT(A3502,"yyyy")</f>
        <v>2012</v>
      </c>
      <c r="F3502" t="str">
        <f>TEXT(A3502,"m")</f>
        <v>11</v>
      </c>
      <c r="G3502" t="str">
        <f>TEXT(A3502,"dd")</f>
        <v>09</v>
      </c>
      <c r="H3502" t="str">
        <f>TEXT(A3502,"hh:mm:ss")</f>
        <v>12:59:49</v>
      </c>
      <c r="I3502" t="str">
        <f>TEXT(A3502,"h")</f>
        <v>12</v>
      </c>
      <c r="J3502" t="str">
        <f>MID(H3502,4,2)</f>
        <v>59</v>
      </c>
      <c r="K3502" t="str">
        <f>MID(H3502,7,2)</f>
        <v>49</v>
      </c>
    </row>
    <row r="3503" spans="1:11" x14ac:dyDescent="0.25">
      <c r="A3503" s="1">
        <v>41222.541550925926</v>
      </c>
      <c r="B3503" t="s">
        <v>0</v>
      </c>
      <c r="C3503">
        <v>11.574999999999999</v>
      </c>
      <c r="D3503">
        <v>100</v>
      </c>
      <c r="E3503" t="str">
        <f>TEXT(A3503,"yyyy")</f>
        <v>2012</v>
      </c>
      <c r="F3503" t="str">
        <f>TEXT(A3503,"m")</f>
        <v>11</v>
      </c>
      <c r="G3503" t="str">
        <f>TEXT(A3503,"dd")</f>
        <v>09</v>
      </c>
      <c r="H3503" t="str">
        <f>TEXT(A3503,"hh:mm:ss")</f>
        <v>12:59:50</v>
      </c>
      <c r="I3503" t="str">
        <f>TEXT(A3503,"h")</f>
        <v>12</v>
      </c>
      <c r="J3503" t="str">
        <f>MID(H3503,4,2)</f>
        <v>59</v>
      </c>
      <c r="K3503" t="str">
        <f>MID(H3503,7,2)</f>
        <v>50</v>
      </c>
    </row>
    <row r="3504" spans="1:11" x14ac:dyDescent="0.25">
      <c r="A3504" s="1">
        <v>41222.541550925926</v>
      </c>
      <c r="B3504" t="s">
        <v>0</v>
      </c>
      <c r="C3504">
        <v>11.58</v>
      </c>
      <c r="D3504">
        <v>100</v>
      </c>
      <c r="E3504" t="str">
        <f>TEXT(A3504,"yyyy")</f>
        <v>2012</v>
      </c>
      <c r="F3504" t="str">
        <f>TEXT(A3504,"m")</f>
        <v>11</v>
      </c>
      <c r="G3504" t="str">
        <f>TEXT(A3504,"dd")</f>
        <v>09</v>
      </c>
      <c r="H3504" t="str">
        <f>TEXT(A3504,"hh:mm:ss")</f>
        <v>12:59:50</v>
      </c>
      <c r="I3504" t="str">
        <f>TEXT(A3504,"h")</f>
        <v>12</v>
      </c>
      <c r="J3504" t="str">
        <f>MID(H3504,4,2)</f>
        <v>59</v>
      </c>
      <c r="K3504" t="str">
        <f>MID(H3504,7,2)</f>
        <v>50</v>
      </c>
    </row>
    <row r="3505" spans="1:11" x14ac:dyDescent="0.25">
      <c r="A3505" s="1">
        <v>41222.541562500002</v>
      </c>
      <c r="B3505" t="s">
        <v>0</v>
      </c>
      <c r="C3505">
        <v>11.574999999999999</v>
      </c>
      <c r="D3505">
        <v>100</v>
      </c>
      <c r="E3505" t="str">
        <f>TEXT(A3505,"yyyy")</f>
        <v>2012</v>
      </c>
      <c r="F3505" t="str">
        <f>TEXT(A3505,"m")</f>
        <v>11</v>
      </c>
      <c r="G3505" t="str">
        <f>TEXT(A3505,"dd")</f>
        <v>09</v>
      </c>
      <c r="H3505" t="str">
        <f>TEXT(A3505,"hh:mm:ss")</f>
        <v>12:59:51</v>
      </c>
      <c r="I3505" t="str">
        <f>TEXT(A3505,"h")</f>
        <v>12</v>
      </c>
      <c r="J3505" t="str">
        <f>MID(H3505,4,2)</f>
        <v>59</v>
      </c>
      <c r="K3505" t="str">
        <f>MID(H3505,7,2)</f>
        <v>51</v>
      </c>
    </row>
    <row r="3506" spans="1:11" x14ac:dyDescent="0.25">
      <c r="A3506" s="1">
        <v>41222.541562500002</v>
      </c>
      <c r="B3506" t="s">
        <v>0</v>
      </c>
      <c r="C3506">
        <v>11.57</v>
      </c>
      <c r="D3506">
        <v>100</v>
      </c>
      <c r="E3506" t="str">
        <f>TEXT(A3506,"yyyy")</f>
        <v>2012</v>
      </c>
      <c r="F3506" t="str">
        <f>TEXT(A3506,"m")</f>
        <v>11</v>
      </c>
      <c r="G3506" t="str">
        <f>TEXT(A3506,"dd")</f>
        <v>09</v>
      </c>
      <c r="H3506" t="str">
        <f>TEXT(A3506,"hh:mm:ss")</f>
        <v>12:59:51</v>
      </c>
      <c r="I3506" t="str">
        <f>TEXT(A3506,"h")</f>
        <v>12</v>
      </c>
      <c r="J3506" t="str">
        <f>MID(H3506,4,2)</f>
        <v>59</v>
      </c>
      <c r="K3506" t="str">
        <f>MID(H3506,7,2)</f>
        <v>51</v>
      </c>
    </row>
    <row r="3507" spans="1:11" x14ac:dyDescent="0.25">
      <c r="A3507" s="1">
        <v>41222.541562500002</v>
      </c>
      <c r="B3507" t="s">
        <v>0</v>
      </c>
      <c r="C3507">
        <v>11.57</v>
      </c>
      <c r="D3507">
        <v>300</v>
      </c>
      <c r="E3507" t="str">
        <f>TEXT(A3507,"yyyy")</f>
        <v>2012</v>
      </c>
      <c r="F3507" t="str">
        <f>TEXT(A3507,"m")</f>
        <v>11</v>
      </c>
      <c r="G3507" t="str">
        <f>TEXT(A3507,"dd")</f>
        <v>09</v>
      </c>
      <c r="H3507" t="str">
        <f>TEXT(A3507,"hh:mm:ss")</f>
        <v>12:59:51</v>
      </c>
      <c r="I3507" t="str">
        <f>TEXT(A3507,"h")</f>
        <v>12</v>
      </c>
      <c r="J3507" t="str">
        <f>MID(H3507,4,2)</f>
        <v>59</v>
      </c>
      <c r="K3507" t="str">
        <f>MID(H3507,7,2)</f>
        <v>51</v>
      </c>
    </row>
    <row r="3508" spans="1:11" x14ac:dyDescent="0.25">
      <c r="A3508" s="1">
        <v>41222.541562500002</v>
      </c>
      <c r="B3508" t="s">
        <v>0</v>
      </c>
      <c r="C3508">
        <v>11.58</v>
      </c>
      <c r="D3508">
        <v>100</v>
      </c>
      <c r="E3508" t="str">
        <f>TEXT(A3508,"yyyy")</f>
        <v>2012</v>
      </c>
      <c r="F3508" t="str">
        <f>TEXT(A3508,"m")</f>
        <v>11</v>
      </c>
      <c r="G3508" t="str">
        <f>TEXT(A3508,"dd")</f>
        <v>09</v>
      </c>
      <c r="H3508" t="str">
        <f>TEXT(A3508,"hh:mm:ss")</f>
        <v>12:59:51</v>
      </c>
      <c r="I3508" t="str">
        <f>TEXT(A3508,"h")</f>
        <v>12</v>
      </c>
      <c r="J3508" t="str">
        <f>MID(H3508,4,2)</f>
        <v>59</v>
      </c>
      <c r="K3508" t="str">
        <f>MID(H3508,7,2)</f>
        <v>51</v>
      </c>
    </row>
    <row r="3509" spans="1:11" x14ac:dyDescent="0.25">
      <c r="A3509" s="1">
        <v>41222.541562500002</v>
      </c>
      <c r="B3509" t="s">
        <v>0</v>
      </c>
      <c r="C3509">
        <v>11.57</v>
      </c>
      <c r="D3509">
        <v>200</v>
      </c>
      <c r="E3509" t="str">
        <f>TEXT(A3509,"yyyy")</f>
        <v>2012</v>
      </c>
      <c r="F3509" t="str">
        <f>TEXT(A3509,"m")</f>
        <v>11</v>
      </c>
      <c r="G3509" t="str">
        <f>TEXT(A3509,"dd")</f>
        <v>09</v>
      </c>
      <c r="H3509" t="str">
        <f>TEXT(A3509,"hh:mm:ss")</f>
        <v>12:59:51</v>
      </c>
      <c r="I3509" t="str">
        <f>TEXT(A3509,"h")</f>
        <v>12</v>
      </c>
      <c r="J3509" t="str">
        <f>MID(H3509,4,2)</f>
        <v>59</v>
      </c>
      <c r="K3509" t="str">
        <f>MID(H3509,7,2)</f>
        <v>51</v>
      </c>
    </row>
    <row r="3510" spans="1:11" x14ac:dyDescent="0.25">
      <c r="A3510" s="1">
        <v>41222.541562500002</v>
      </c>
      <c r="B3510" t="s">
        <v>0</v>
      </c>
      <c r="C3510">
        <v>11.57</v>
      </c>
      <c r="D3510">
        <v>300</v>
      </c>
      <c r="E3510" t="str">
        <f>TEXT(A3510,"yyyy")</f>
        <v>2012</v>
      </c>
      <c r="F3510" t="str">
        <f>TEXT(A3510,"m")</f>
        <v>11</v>
      </c>
      <c r="G3510" t="str">
        <f>TEXT(A3510,"dd")</f>
        <v>09</v>
      </c>
      <c r="H3510" t="str">
        <f>TEXT(A3510,"hh:mm:ss")</f>
        <v>12:59:51</v>
      </c>
      <c r="I3510" t="str">
        <f>TEXT(A3510,"h")</f>
        <v>12</v>
      </c>
      <c r="J3510" t="str">
        <f>MID(H3510,4,2)</f>
        <v>59</v>
      </c>
      <c r="K3510" t="str">
        <f>MID(H3510,7,2)</f>
        <v>51</v>
      </c>
    </row>
    <row r="3511" spans="1:11" x14ac:dyDescent="0.25">
      <c r="A3511" s="1">
        <v>41222.541562500002</v>
      </c>
      <c r="B3511" t="s">
        <v>0</v>
      </c>
      <c r="C3511">
        <v>11.57</v>
      </c>
      <c r="D3511">
        <v>200</v>
      </c>
      <c r="E3511" t="str">
        <f>TEXT(A3511,"yyyy")</f>
        <v>2012</v>
      </c>
      <c r="F3511" t="str">
        <f>TEXT(A3511,"m")</f>
        <v>11</v>
      </c>
      <c r="G3511" t="str">
        <f>TEXT(A3511,"dd")</f>
        <v>09</v>
      </c>
      <c r="H3511" t="str">
        <f>TEXT(A3511,"hh:mm:ss")</f>
        <v>12:59:51</v>
      </c>
      <c r="I3511" t="str">
        <f>TEXT(A3511,"h")</f>
        <v>12</v>
      </c>
      <c r="J3511" t="str">
        <f>MID(H3511,4,2)</f>
        <v>59</v>
      </c>
      <c r="K3511" t="str">
        <f>MID(H3511,7,2)</f>
        <v>51</v>
      </c>
    </row>
    <row r="3512" spans="1:11" x14ac:dyDescent="0.25">
      <c r="A3512" s="1">
        <v>41222.541562500002</v>
      </c>
      <c r="B3512" t="s">
        <v>0</v>
      </c>
      <c r="C3512">
        <v>11.58</v>
      </c>
      <c r="D3512">
        <v>100</v>
      </c>
      <c r="E3512" t="str">
        <f>TEXT(A3512,"yyyy")</f>
        <v>2012</v>
      </c>
      <c r="F3512" t="str">
        <f>TEXT(A3512,"m")</f>
        <v>11</v>
      </c>
      <c r="G3512" t="str">
        <f>TEXT(A3512,"dd")</f>
        <v>09</v>
      </c>
      <c r="H3512" t="str">
        <f>TEXT(A3512,"hh:mm:ss")</f>
        <v>12:59:51</v>
      </c>
      <c r="I3512" t="str">
        <f>TEXT(A3512,"h")</f>
        <v>12</v>
      </c>
      <c r="J3512" t="str">
        <f>MID(H3512,4,2)</f>
        <v>59</v>
      </c>
      <c r="K3512" t="str">
        <f>MID(H3512,7,2)</f>
        <v>51</v>
      </c>
    </row>
    <row r="3513" spans="1:11" x14ac:dyDescent="0.25">
      <c r="A3513" s="1">
        <v>41222.541608796295</v>
      </c>
      <c r="B3513" t="s">
        <v>0</v>
      </c>
      <c r="C3513">
        <v>11.57</v>
      </c>
      <c r="D3513">
        <v>100</v>
      </c>
      <c r="E3513" t="str">
        <f>TEXT(A3513,"yyyy")</f>
        <v>2012</v>
      </c>
      <c r="F3513" t="str">
        <f>TEXT(A3513,"m")</f>
        <v>11</v>
      </c>
      <c r="G3513" t="str">
        <f>TEXT(A3513,"dd")</f>
        <v>09</v>
      </c>
      <c r="H3513" t="str">
        <f>TEXT(A3513,"hh:mm:ss")</f>
        <v>12:59:55</v>
      </c>
      <c r="I3513" t="str">
        <f>TEXT(A3513,"h")</f>
        <v>12</v>
      </c>
      <c r="J3513" t="str">
        <f>MID(H3513,4,2)</f>
        <v>59</v>
      </c>
      <c r="K3513" t="str">
        <f>MID(H3513,7,2)</f>
        <v>55</v>
      </c>
    </row>
    <row r="3514" spans="1:11" x14ac:dyDescent="0.25">
      <c r="A3514" s="1">
        <v>41222.541620370372</v>
      </c>
      <c r="B3514" t="s">
        <v>0</v>
      </c>
      <c r="C3514">
        <v>11.58</v>
      </c>
      <c r="D3514">
        <v>200</v>
      </c>
      <c r="E3514" t="str">
        <f>TEXT(A3514,"yyyy")</f>
        <v>2012</v>
      </c>
      <c r="F3514" t="str">
        <f>TEXT(A3514,"m")</f>
        <v>11</v>
      </c>
      <c r="G3514" t="str">
        <f>TEXT(A3514,"dd")</f>
        <v>09</v>
      </c>
      <c r="H3514" t="str">
        <f>TEXT(A3514,"hh:mm:ss")</f>
        <v>12:59:56</v>
      </c>
      <c r="I3514" t="str">
        <f>TEXT(A3514,"h")</f>
        <v>12</v>
      </c>
      <c r="J3514" t="str">
        <f>MID(H3514,4,2)</f>
        <v>59</v>
      </c>
      <c r="K3514" t="str">
        <f>MID(H3514,7,2)</f>
        <v>56</v>
      </c>
    </row>
    <row r="3515" spans="1:11" x14ac:dyDescent="0.25">
      <c r="A3515" s="1">
        <v>41222.541631944441</v>
      </c>
      <c r="B3515" t="s">
        <v>0</v>
      </c>
      <c r="C3515">
        <v>11.574999999999999</v>
      </c>
      <c r="D3515">
        <v>100</v>
      </c>
      <c r="E3515" t="str">
        <f>TEXT(A3515,"yyyy")</f>
        <v>2012</v>
      </c>
      <c r="F3515" t="str">
        <f>TEXT(A3515,"m")</f>
        <v>11</v>
      </c>
      <c r="G3515" t="str">
        <f>TEXT(A3515,"dd")</f>
        <v>09</v>
      </c>
      <c r="H3515" t="str">
        <f>TEXT(A3515,"hh:mm:ss")</f>
        <v>12:59:57</v>
      </c>
      <c r="I3515" t="str">
        <f>TEXT(A3515,"h")</f>
        <v>12</v>
      </c>
      <c r="J3515" t="str">
        <f>MID(H3515,4,2)</f>
        <v>59</v>
      </c>
      <c r="K3515" t="str">
        <f>MID(H3515,7,2)</f>
        <v>57</v>
      </c>
    </row>
    <row r="3516" spans="1:11" x14ac:dyDescent="0.25">
      <c r="A3516" s="1">
        <v>41222.541631944441</v>
      </c>
      <c r="B3516" t="s">
        <v>0</v>
      </c>
      <c r="C3516">
        <v>11.574999999999999</v>
      </c>
      <c r="D3516">
        <v>100</v>
      </c>
      <c r="E3516" t="str">
        <f>TEXT(A3516,"yyyy")</f>
        <v>2012</v>
      </c>
      <c r="F3516" t="str">
        <f>TEXT(A3516,"m")</f>
        <v>11</v>
      </c>
      <c r="G3516" t="str">
        <f>TEXT(A3516,"dd")</f>
        <v>09</v>
      </c>
      <c r="H3516" t="str">
        <f>TEXT(A3516,"hh:mm:ss")</f>
        <v>12:59:57</v>
      </c>
      <c r="I3516" t="str">
        <f>TEXT(A3516,"h")</f>
        <v>12</v>
      </c>
      <c r="J3516" t="str">
        <f>MID(H3516,4,2)</f>
        <v>59</v>
      </c>
      <c r="K3516" t="str">
        <f>MID(H3516,7,2)</f>
        <v>57</v>
      </c>
    </row>
    <row r="3517" spans="1:11" x14ac:dyDescent="0.25">
      <c r="A3517" s="1">
        <v>41222.541631944441</v>
      </c>
      <c r="B3517" t="s">
        <v>0</v>
      </c>
      <c r="C3517">
        <v>11.58</v>
      </c>
      <c r="D3517">
        <v>100</v>
      </c>
      <c r="E3517" t="str">
        <f>TEXT(A3517,"yyyy")</f>
        <v>2012</v>
      </c>
      <c r="F3517" t="str">
        <f>TEXT(A3517,"m")</f>
        <v>11</v>
      </c>
      <c r="G3517" t="str">
        <f>TEXT(A3517,"dd")</f>
        <v>09</v>
      </c>
      <c r="H3517" t="str">
        <f>TEXT(A3517,"hh:mm:ss")</f>
        <v>12:59:57</v>
      </c>
      <c r="I3517" t="str">
        <f>TEXT(A3517,"h")</f>
        <v>12</v>
      </c>
      <c r="J3517" t="str">
        <f>MID(H3517,4,2)</f>
        <v>59</v>
      </c>
      <c r="K3517" t="str">
        <f>MID(H3517,7,2)</f>
        <v>57</v>
      </c>
    </row>
    <row r="3518" spans="1:11" x14ac:dyDescent="0.25">
      <c r="A3518" s="1">
        <v>41222.541631944441</v>
      </c>
      <c r="B3518" t="s">
        <v>0</v>
      </c>
      <c r="C3518">
        <v>11.58</v>
      </c>
      <c r="D3518">
        <v>100</v>
      </c>
      <c r="E3518" t="str">
        <f>TEXT(A3518,"yyyy")</f>
        <v>2012</v>
      </c>
      <c r="F3518" t="str">
        <f>TEXT(A3518,"m")</f>
        <v>11</v>
      </c>
      <c r="G3518" t="str">
        <f>TEXT(A3518,"dd")</f>
        <v>09</v>
      </c>
      <c r="H3518" t="str">
        <f>TEXT(A3518,"hh:mm:ss")</f>
        <v>12:59:57</v>
      </c>
      <c r="I3518" t="str">
        <f>TEXT(A3518,"h")</f>
        <v>12</v>
      </c>
      <c r="J3518" t="str">
        <f>MID(H3518,4,2)</f>
        <v>59</v>
      </c>
      <c r="K3518" t="str">
        <f>MID(H3518,7,2)</f>
        <v>57</v>
      </c>
    </row>
    <row r="3519" spans="1:11" x14ac:dyDescent="0.25">
      <c r="A3519" s="1">
        <v>41222.541631944441</v>
      </c>
      <c r="B3519" t="s">
        <v>0</v>
      </c>
      <c r="C3519">
        <v>11.58</v>
      </c>
      <c r="D3519">
        <v>100</v>
      </c>
      <c r="E3519" t="str">
        <f>TEXT(A3519,"yyyy")</f>
        <v>2012</v>
      </c>
      <c r="F3519" t="str">
        <f>TEXT(A3519,"m")</f>
        <v>11</v>
      </c>
      <c r="G3519" t="str">
        <f>TEXT(A3519,"dd")</f>
        <v>09</v>
      </c>
      <c r="H3519" t="str">
        <f>TEXT(A3519,"hh:mm:ss")</f>
        <v>12:59:57</v>
      </c>
      <c r="I3519" t="str">
        <f>TEXT(A3519,"h")</f>
        <v>12</v>
      </c>
      <c r="J3519" t="str">
        <f>MID(H3519,4,2)</f>
        <v>59</v>
      </c>
      <c r="K3519" t="str">
        <f>MID(H3519,7,2)</f>
        <v>57</v>
      </c>
    </row>
    <row r="3520" spans="1:11" x14ac:dyDescent="0.25">
      <c r="A3520" s="1">
        <v>41222.541631944441</v>
      </c>
      <c r="B3520" t="s">
        <v>0</v>
      </c>
      <c r="C3520">
        <v>11.58</v>
      </c>
      <c r="D3520">
        <v>100</v>
      </c>
      <c r="E3520" t="str">
        <f>TEXT(A3520,"yyyy")</f>
        <v>2012</v>
      </c>
      <c r="F3520" t="str">
        <f>TEXT(A3520,"m")</f>
        <v>11</v>
      </c>
      <c r="G3520" t="str">
        <f>TEXT(A3520,"dd")</f>
        <v>09</v>
      </c>
      <c r="H3520" t="str">
        <f>TEXT(A3520,"hh:mm:ss")</f>
        <v>12:59:57</v>
      </c>
      <c r="I3520" t="str">
        <f>TEXT(A3520,"h")</f>
        <v>12</v>
      </c>
      <c r="J3520" t="str">
        <f>MID(H3520,4,2)</f>
        <v>59</v>
      </c>
      <c r="K3520" t="str">
        <f>MID(H3520,7,2)</f>
        <v>57</v>
      </c>
    </row>
    <row r="3521" spans="1:11" x14ac:dyDescent="0.25">
      <c r="A3521" s="1">
        <v>41222.541643518518</v>
      </c>
      <c r="B3521" t="s">
        <v>0</v>
      </c>
      <c r="C3521">
        <v>11.57</v>
      </c>
      <c r="D3521">
        <v>100</v>
      </c>
      <c r="E3521" t="str">
        <f>TEXT(A3521,"yyyy")</f>
        <v>2012</v>
      </c>
      <c r="F3521" t="str">
        <f>TEXT(A3521,"m")</f>
        <v>11</v>
      </c>
      <c r="G3521" t="str">
        <f>TEXT(A3521,"dd")</f>
        <v>09</v>
      </c>
      <c r="H3521" t="str">
        <f>TEXT(A3521,"hh:mm:ss")</f>
        <v>12:59:58</v>
      </c>
      <c r="I3521" t="str">
        <f>TEXT(A3521,"h")</f>
        <v>12</v>
      </c>
      <c r="J3521" t="str">
        <f>MID(H3521,4,2)</f>
        <v>59</v>
      </c>
      <c r="K3521" t="str">
        <f>MID(H3521,7,2)</f>
        <v>58</v>
      </c>
    </row>
    <row r="3522" spans="1:11" x14ac:dyDescent="0.25">
      <c r="A3522" s="1">
        <v>41222.541655092595</v>
      </c>
      <c r="B3522" t="s">
        <v>0</v>
      </c>
      <c r="C3522">
        <v>11.58</v>
      </c>
      <c r="D3522">
        <v>400</v>
      </c>
      <c r="E3522" t="str">
        <f>TEXT(A3522,"yyyy")</f>
        <v>2012</v>
      </c>
      <c r="F3522" t="str">
        <f>TEXT(A3522,"m")</f>
        <v>11</v>
      </c>
      <c r="G3522" t="str">
        <f>TEXT(A3522,"dd")</f>
        <v>09</v>
      </c>
      <c r="H3522" t="str">
        <f>TEXT(A3522,"hh:mm:ss")</f>
        <v>12:59:59</v>
      </c>
      <c r="I3522" t="str">
        <f>TEXT(A3522,"h")</f>
        <v>12</v>
      </c>
      <c r="J3522" t="str">
        <f>MID(H3522,4,2)</f>
        <v>59</v>
      </c>
      <c r="K3522" t="str">
        <f>MID(H3522,7,2)</f>
        <v>59</v>
      </c>
    </row>
    <row r="3523" spans="1:11" x14ac:dyDescent="0.25">
      <c r="A3523" s="1">
        <v>41222.541655092595</v>
      </c>
      <c r="B3523" t="s">
        <v>0</v>
      </c>
      <c r="C3523">
        <v>11.58</v>
      </c>
      <c r="D3523">
        <v>400</v>
      </c>
      <c r="E3523" t="str">
        <f>TEXT(A3523,"yyyy")</f>
        <v>2012</v>
      </c>
      <c r="F3523" t="str">
        <f>TEXT(A3523,"m")</f>
        <v>11</v>
      </c>
      <c r="G3523" t="str">
        <f>TEXT(A3523,"dd")</f>
        <v>09</v>
      </c>
      <c r="H3523" t="str">
        <f>TEXT(A3523,"hh:mm:ss")</f>
        <v>12:59:59</v>
      </c>
      <c r="I3523" t="str">
        <f>TEXT(A3523,"h")</f>
        <v>12</v>
      </c>
      <c r="J3523" t="str">
        <f>MID(H3523,4,2)</f>
        <v>59</v>
      </c>
      <c r="K3523" t="str">
        <f>MID(H3523,7,2)</f>
        <v>59</v>
      </c>
    </row>
    <row r="3524" spans="1:11" x14ac:dyDescent="0.25">
      <c r="A3524" s="1">
        <v>41222.541655092595</v>
      </c>
      <c r="B3524" t="s">
        <v>0</v>
      </c>
      <c r="C3524">
        <v>11.58</v>
      </c>
      <c r="D3524">
        <v>100</v>
      </c>
      <c r="E3524" t="str">
        <f>TEXT(A3524,"yyyy")</f>
        <v>2012</v>
      </c>
      <c r="F3524" t="str">
        <f>TEXT(A3524,"m")</f>
        <v>11</v>
      </c>
      <c r="G3524" t="str">
        <f>TEXT(A3524,"dd")</f>
        <v>09</v>
      </c>
      <c r="H3524" t="str">
        <f>TEXT(A3524,"hh:mm:ss")</f>
        <v>12:59:59</v>
      </c>
      <c r="I3524" t="str">
        <f>TEXT(A3524,"h")</f>
        <v>12</v>
      </c>
      <c r="J3524" t="str">
        <f>MID(H3524,4,2)</f>
        <v>59</v>
      </c>
      <c r="K3524" t="str">
        <f>MID(H3524,7,2)</f>
        <v>59</v>
      </c>
    </row>
    <row r="3525" spans="1:11" x14ac:dyDescent="0.25">
      <c r="A3525" s="1">
        <v>41222.541655092595</v>
      </c>
      <c r="B3525" t="s">
        <v>0</v>
      </c>
      <c r="C3525">
        <v>11.58</v>
      </c>
      <c r="D3525">
        <v>100</v>
      </c>
      <c r="E3525" t="str">
        <f>TEXT(A3525,"yyyy")</f>
        <v>2012</v>
      </c>
      <c r="F3525" t="str">
        <f>TEXT(A3525,"m")</f>
        <v>11</v>
      </c>
      <c r="G3525" t="str">
        <f>TEXT(A3525,"dd")</f>
        <v>09</v>
      </c>
      <c r="H3525" t="str">
        <f>TEXT(A3525,"hh:mm:ss")</f>
        <v>12:59:59</v>
      </c>
      <c r="I3525" t="str">
        <f>TEXT(A3525,"h")</f>
        <v>12</v>
      </c>
      <c r="J3525" t="str">
        <f>MID(H3525,4,2)</f>
        <v>59</v>
      </c>
      <c r="K3525" t="str">
        <f>MID(H3525,7,2)</f>
        <v>59</v>
      </c>
    </row>
    <row r="3526" spans="1:11" x14ac:dyDescent="0.25">
      <c r="A3526" s="1">
        <v>41222.541655092595</v>
      </c>
      <c r="B3526" t="s">
        <v>0</v>
      </c>
      <c r="C3526">
        <v>11.58</v>
      </c>
      <c r="D3526">
        <v>1500</v>
      </c>
      <c r="E3526" t="str">
        <f>TEXT(A3526,"yyyy")</f>
        <v>2012</v>
      </c>
      <c r="F3526" t="str">
        <f>TEXT(A3526,"m")</f>
        <v>11</v>
      </c>
      <c r="G3526" t="str">
        <f>TEXT(A3526,"dd")</f>
        <v>09</v>
      </c>
      <c r="H3526" t="str">
        <f>TEXT(A3526,"hh:mm:ss")</f>
        <v>12:59:59</v>
      </c>
      <c r="I3526" t="str">
        <f>TEXT(A3526,"h")</f>
        <v>12</v>
      </c>
      <c r="J3526" t="str">
        <f>MID(H3526,4,2)</f>
        <v>59</v>
      </c>
      <c r="K3526" t="str">
        <f>MID(H3526,7,2)</f>
        <v>59</v>
      </c>
    </row>
    <row r="3527" spans="1:11" x14ac:dyDescent="0.25">
      <c r="A3527" s="1">
        <v>41222.541655092595</v>
      </c>
      <c r="B3527" t="s">
        <v>0</v>
      </c>
      <c r="C3527">
        <v>11.58</v>
      </c>
      <c r="D3527">
        <v>100</v>
      </c>
      <c r="E3527" t="str">
        <f>TEXT(A3527,"yyyy")</f>
        <v>2012</v>
      </c>
      <c r="F3527" t="str">
        <f>TEXT(A3527,"m")</f>
        <v>11</v>
      </c>
      <c r="G3527" t="str">
        <f>TEXT(A3527,"dd")</f>
        <v>09</v>
      </c>
      <c r="H3527" t="str">
        <f>TEXT(A3527,"hh:mm:ss")</f>
        <v>12:59:59</v>
      </c>
      <c r="I3527" t="str">
        <f>TEXT(A3527,"h")</f>
        <v>12</v>
      </c>
      <c r="J3527" t="str">
        <f>MID(H3527,4,2)</f>
        <v>59</v>
      </c>
      <c r="K3527" t="str">
        <f>MID(H3527,7,2)</f>
        <v>59</v>
      </c>
    </row>
    <row r="3528" spans="1:11" x14ac:dyDescent="0.25">
      <c r="A3528" s="1">
        <v>41222.541666666664</v>
      </c>
      <c r="B3528" t="s">
        <v>0</v>
      </c>
      <c r="C3528">
        <v>11.59</v>
      </c>
      <c r="D3528">
        <v>1100</v>
      </c>
      <c r="E3528" t="str">
        <f>TEXT(A3528,"yyyy")</f>
        <v>2012</v>
      </c>
      <c r="F3528" t="str">
        <f>TEXT(A3528,"m")</f>
        <v>11</v>
      </c>
      <c r="G3528" t="str">
        <f>TEXT(A3528,"dd")</f>
        <v>09</v>
      </c>
      <c r="H3528" t="str">
        <f>TEXT(A3528,"hh:mm:ss")</f>
        <v>13:00:00</v>
      </c>
      <c r="I3528" t="str">
        <f>TEXT(A3528,"h")</f>
        <v>13</v>
      </c>
      <c r="J3528" t="str">
        <f>MID(H3528,4,2)</f>
        <v>00</v>
      </c>
      <c r="K3528" t="str">
        <f>MID(H3528,7,2)</f>
        <v>00</v>
      </c>
    </row>
    <row r="3529" spans="1:11" x14ac:dyDescent="0.25">
      <c r="A3529" s="1">
        <v>41222.542731481481</v>
      </c>
      <c r="B3529" t="s">
        <v>0</v>
      </c>
      <c r="C3529">
        <v>11.57</v>
      </c>
      <c r="D3529">
        <v>27156</v>
      </c>
      <c r="E3529" t="str">
        <f>TEXT(A3529,"yyyy")</f>
        <v>2012</v>
      </c>
      <c r="F3529" t="str">
        <f>TEXT(A3529,"m")</f>
        <v>11</v>
      </c>
      <c r="G3529" t="str">
        <f>TEXT(A3529,"dd")</f>
        <v>09</v>
      </c>
      <c r="H3529" t="str">
        <f>TEXT(A3529,"hh:mm:ss")</f>
        <v>13:01:32</v>
      </c>
      <c r="I3529" t="str">
        <f>TEXT(A3529,"h")</f>
        <v>13</v>
      </c>
      <c r="J3529" t="str">
        <f>MID(H3529,4,2)</f>
        <v>01</v>
      </c>
      <c r="K3529" t="str">
        <f>MID(H3529,7,2)</f>
        <v>32</v>
      </c>
    </row>
    <row r="3530" spans="1:11" x14ac:dyDescent="0.25">
      <c r="A3530" s="1">
        <v>41222.552129629628</v>
      </c>
      <c r="B3530" t="s">
        <v>0</v>
      </c>
      <c r="C3530">
        <v>11.57</v>
      </c>
      <c r="D3530">
        <v>0</v>
      </c>
      <c r="E3530" t="str">
        <f>TEXT(A3530,"yyyy")</f>
        <v>2012</v>
      </c>
      <c r="F3530" t="str">
        <f>TEXT(A3530,"m")</f>
        <v>11</v>
      </c>
      <c r="G3530" t="str">
        <f>TEXT(A3530,"dd")</f>
        <v>09</v>
      </c>
      <c r="H3530" t="str">
        <f>TEXT(A3530,"hh:mm:ss")</f>
        <v>13:15:04</v>
      </c>
      <c r="I3530" t="str">
        <f>TEXT(A3530,"h")</f>
        <v>13</v>
      </c>
      <c r="J3530" t="str">
        <f>MID(H3530,4,2)</f>
        <v>15</v>
      </c>
      <c r="K3530" t="str">
        <f>MID(H3530,7,2)</f>
        <v>04</v>
      </c>
    </row>
    <row r="3531" spans="1:11" x14ac:dyDescent="0.25">
      <c r="A3531" s="1">
        <v>41222.652812499997</v>
      </c>
      <c r="B3531" t="s">
        <v>0</v>
      </c>
      <c r="C3531">
        <v>11.57</v>
      </c>
      <c r="D3531">
        <v>0</v>
      </c>
      <c r="E3531" t="str">
        <f>TEXT(A3531,"yyyy")</f>
        <v>2012</v>
      </c>
      <c r="F3531" t="str">
        <f>TEXT(A3531,"m")</f>
        <v>11</v>
      </c>
      <c r="G3531" t="str">
        <f>TEXT(A3531,"dd")</f>
        <v>09</v>
      </c>
      <c r="H3531" t="str">
        <f>TEXT(A3531,"hh:mm:ss")</f>
        <v>15:40:03</v>
      </c>
      <c r="I3531" t="str">
        <f>TEXT(A3531,"h")</f>
        <v>15</v>
      </c>
      <c r="J3531" t="str">
        <f>MID(H3531,4,2)</f>
        <v>40</v>
      </c>
      <c r="K3531" t="str">
        <f>MID(H3531,7,2)</f>
        <v>03</v>
      </c>
    </row>
    <row r="3532" spans="1:11" x14ac:dyDescent="0.25">
      <c r="A3532" s="1">
        <v>41222.711145833331</v>
      </c>
      <c r="B3532" t="s">
        <v>0</v>
      </c>
      <c r="C3532">
        <v>11.57</v>
      </c>
      <c r="D3532">
        <v>0</v>
      </c>
      <c r="E3532" t="str">
        <f>TEXT(A3532,"yyyy")</f>
        <v>2012</v>
      </c>
      <c r="F3532" t="str">
        <f>TEXT(A3532,"m")</f>
        <v>11</v>
      </c>
      <c r="G3532" t="str">
        <f>TEXT(A3532,"dd")</f>
        <v>09</v>
      </c>
      <c r="H3532" t="str">
        <f>TEXT(A3532,"hh:mm:ss")</f>
        <v>17:04:03</v>
      </c>
      <c r="I3532" t="str">
        <f>TEXT(A3532,"h")</f>
        <v>17</v>
      </c>
      <c r="J3532" t="str">
        <f>MID(H3532,4,2)</f>
        <v>04</v>
      </c>
      <c r="K3532" t="str">
        <f>MID(H3532,7,2)</f>
        <v>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2012-12-08T04:51:05Z</dcterms:modified>
</cp:coreProperties>
</file>