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H4-12" sheetId="2" r:id="rId2"/>
    <sheet name="D1-12" sheetId="3" r:id="rId3"/>
  </sheets>
  <calcPr calcId="145621"/>
</workbook>
</file>

<file path=xl/calcChain.xml><?xml version="1.0" encoding="utf-8"?>
<calcChain xmlns="http://schemas.openxmlformats.org/spreadsheetml/2006/main">
  <c r="P503" i="2" l="1"/>
  <c r="O503" i="2"/>
  <c r="Q503" i="2" s="1"/>
  <c r="L503" i="2"/>
  <c r="K503" i="2"/>
  <c r="M503" i="2" s="1"/>
  <c r="H503" i="2"/>
  <c r="I503" i="2" s="1"/>
  <c r="G503" i="2"/>
  <c r="P502" i="2"/>
  <c r="Q502" i="2" s="1"/>
  <c r="O502" i="2"/>
  <c r="L502" i="2"/>
  <c r="K502" i="2"/>
  <c r="M502" i="2" s="1"/>
  <c r="H502" i="2"/>
  <c r="G502" i="2"/>
  <c r="I502" i="2" s="1"/>
  <c r="P501" i="2"/>
  <c r="Q501" i="2" s="1"/>
  <c r="O501" i="2"/>
  <c r="M501" i="2"/>
  <c r="L501" i="2"/>
  <c r="K501" i="2"/>
  <c r="H501" i="2"/>
  <c r="G501" i="2"/>
  <c r="I501" i="2" s="1"/>
  <c r="P500" i="2"/>
  <c r="O500" i="2"/>
  <c r="Q500" i="2" s="1"/>
  <c r="L500" i="2"/>
  <c r="M500" i="2" s="1"/>
  <c r="K500" i="2"/>
  <c r="H500" i="2"/>
  <c r="I500" i="2" s="1"/>
  <c r="G500" i="2"/>
  <c r="P499" i="2"/>
  <c r="O499" i="2"/>
  <c r="L499" i="2"/>
  <c r="K499" i="2"/>
  <c r="M499" i="2" s="1"/>
  <c r="I499" i="2"/>
  <c r="H499" i="2"/>
  <c r="G499" i="2"/>
  <c r="P498" i="2"/>
  <c r="Q498" i="2" s="1"/>
  <c r="O498" i="2"/>
  <c r="L498" i="2"/>
  <c r="K498" i="2"/>
  <c r="M498" i="2" s="1"/>
  <c r="H498" i="2"/>
  <c r="G498" i="2"/>
  <c r="P497" i="2"/>
  <c r="Q497" i="2" s="1"/>
  <c r="O497" i="2"/>
  <c r="L497" i="2"/>
  <c r="M497" i="2" s="1"/>
  <c r="K497" i="2"/>
  <c r="H497" i="2"/>
  <c r="G497" i="2"/>
  <c r="P496" i="2"/>
  <c r="O496" i="2"/>
  <c r="L496" i="2"/>
  <c r="M496" i="2" s="1"/>
  <c r="K496" i="2"/>
  <c r="H496" i="2"/>
  <c r="I496" i="2" s="1"/>
  <c r="G496" i="2"/>
  <c r="P495" i="2"/>
  <c r="O495" i="2"/>
  <c r="Q495" i="2" s="1"/>
  <c r="L495" i="2"/>
  <c r="K495" i="2"/>
  <c r="M495" i="2" s="1"/>
  <c r="I495" i="2"/>
  <c r="H495" i="2"/>
  <c r="G495" i="2"/>
  <c r="P494" i="2"/>
  <c r="Q494" i="2" s="1"/>
  <c r="O494" i="2"/>
  <c r="L494" i="2"/>
  <c r="K494" i="2"/>
  <c r="M494" i="2" s="1"/>
  <c r="H494" i="2"/>
  <c r="G494" i="2"/>
  <c r="Q493" i="2"/>
  <c r="P493" i="2"/>
  <c r="O493" i="2"/>
  <c r="L493" i="2"/>
  <c r="M493" i="2" s="1"/>
  <c r="K493" i="2"/>
  <c r="H493" i="2"/>
  <c r="G493" i="2"/>
  <c r="P492" i="2"/>
  <c r="O492" i="2"/>
  <c r="L492" i="2"/>
  <c r="M492" i="2" s="1"/>
  <c r="K492" i="2"/>
  <c r="H492" i="2"/>
  <c r="I492" i="2" s="1"/>
  <c r="G492" i="2"/>
  <c r="P491" i="2"/>
  <c r="O491" i="2"/>
  <c r="Q491" i="2" s="1"/>
  <c r="L491" i="2"/>
  <c r="K491" i="2"/>
  <c r="I491" i="2"/>
  <c r="H491" i="2"/>
  <c r="G491" i="2"/>
  <c r="Q490" i="2"/>
  <c r="P490" i="2"/>
  <c r="O490" i="2"/>
  <c r="L490" i="2"/>
  <c r="K490" i="2"/>
  <c r="H490" i="2"/>
  <c r="G490" i="2"/>
  <c r="P489" i="2"/>
  <c r="Q489" i="2" s="1"/>
  <c r="O489" i="2"/>
  <c r="L489" i="2"/>
  <c r="M489" i="2" s="1"/>
  <c r="K489" i="2"/>
  <c r="H489" i="2"/>
  <c r="G489" i="2"/>
  <c r="P488" i="2"/>
  <c r="O488" i="2"/>
  <c r="Q488" i="2" s="1"/>
  <c r="L488" i="2"/>
  <c r="M488" i="2" s="1"/>
  <c r="K488" i="2"/>
  <c r="H488" i="2"/>
  <c r="I488" i="2" s="1"/>
  <c r="G488" i="2"/>
  <c r="P487" i="2"/>
  <c r="O487" i="2"/>
  <c r="L487" i="2"/>
  <c r="K487" i="2"/>
  <c r="M487" i="2" s="1"/>
  <c r="H487" i="2"/>
  <c r="I487" i="2" s="1"/>
  <c r="G487" i="2"/>
  <c r="Q486" i="2"/>
  <c r="P486" i="2"/>
  <c r="O486" i="2"/>
  <c r="L486" i="2"/>
  <c r="K486" i="2"/>
  <c r="H486" i="2"/>
  <c r="G486" i="2"/>
  <c r="I486" i="2" s="1"/>
  <c r="P485" i="2"/>
  <c r="Q485" i="2" s="1"/>
  <c r="O485" i="2"/>
  <c r="L485" i="2"/>
  <c r="M485" i="2" s="1"/>
  <c r="K485" i="2"/>
  <c r="H485" i="2"/>
  <c r="G485" i="2"/>
  <c r="I485" i="2" s="1"/>
  <c r="P484" i="2"/>
  <c r="O484" i="2"/>
  <c r="L484" i="2"/>
  <c r="M484" i="2" s="1"/>
  <c r="K484" i="2"/>
  <c r="H484" i="2"/>
  <c r="I484" i="2" s="1"/>
  <c r="G484" i="2"/>
  <c r="P483" i="2"/>
  <c r="O483" i="2"/>
  <c r="Q483" i="2" s="1"/>
  <c r="L483" i="2"/>
  <c r="K483" i="2"/>
  <c r="I483" i="2"/>
  <c r="H483" i="2"/>
  <c r="G483" i="2"/>
  <c r="P482" i="2"/>
  <c r="Q482" i="2" s="1"/>
  <c r="O482" i="2"/>
  <c r="L482" i="2"/>
  <c r="K482" i="2"/>
  <c r="H482" i="2"/>
  <c r="G482" i="2"/>
  <c r="Q481" i="2"/>
  <c r="P481" i="2"/>
  <c r="O481" i="2"/>
  <c r="M481" i="2"/>
  <c r="L481" i="2"/>
  <c r="K481" i="2"/>
  <c r="H481" i="2"/>
  <c r="G481" i="2"/>
  <c r="P480" i="2"/>
  <c r="O480" i="2"/>
  <c r="L480" i="2"/>
  <c r="M480" i="2" s="1"/>
  <c r="K480" i="2"/>
  <c r="H480" i="2"/>
  <c r="I480" i="2" s="1"/>
  <c r="G480" i="2"/>
  <c r="P479" i="2"/>
  <c r="O479" i="2"/>
  <c r="L479" i="2"/>
  <c r="K479" i="2"/>
  <c r="M479" i="2" s="1"/>
  <c r="I479" i="2"/>
  <c r="H479" i="2"/>
  <c r="G479" i="2"/>
  <c r="P478" i="2"/>
  <c r="Q478" i="2" s="1"/>
  <c r="O478" i="2"/>
  <c r="L478" i="2"/>
  <c r="K478" i="2"/>
  <c r="M478" i="2" s="1"/>
  <c r="H478" i="2"/>
  <c r="G478" i="2"/>
  <c r="Q477" i="2"/>
  <c r="P477" i="2"/>
  <c r="O477" i="2"/>
  <c r="L477" i="2"/>
  <c r="M477" i="2" s="1"/>
  <c r="K477" i="2"/>
  <c r="H477" i="2"/>
  <c r="G477" i="2"/>
  <c r="P476" i="2"/>
  <c r="O476" i="2"/>
  <c r="Q476" i="2" s="1"/>
  <c r="M476" i="2"/>
  <c r="L476" i="2"/>
  <c r="K476" i="2"/>
  <c r="H476" i="2"/>
  <c r="I476" i="2" s="1"/>
  <c r="G476" i="2"/>
  <c r="P475" i="2"/>
  <c r="O475" i="2"/>
  <c r="Q475" i="2" s="1"/>
  <c r="L475" i="2"/>
  <c r="K475" i="2"/>
  <c r="M475" i="2" s="1"/>
  <c r="H475" i="2"/>
  <c r="I475" i="2" s="1"/>
  <c r="G475" i="2"/>
  <c r="Q474" i="2"/>
  <c r="P474" i="2"/>
  <c r="O474" i="2"/>
  <c r="L474" i="2"/>
  <c r="K474" i="2"/>
  <c r="M474" i="2" s="1"/>
  <c r="H474" i="2"/>
  <c r="G474" i="2"/>
  <c r="I474" i="2" s="1"/>
  <c r="P473" i="2"/>
  <c r="Q473" i="2" s="1"/>
  <c r="O473" i="2"/>
  <c r="L473" i="2"/>
  <c r="M473" i="2" s="1"/>
  <c r="K473" i="2"/>
  <c r="H473" i="2"/>
  <c r="G473" i="2"/>
  <c r="I473" i="2" s="1"/>
  <c r="P472" i="2"/>
  <c r="O472" i="2"/>
  <c r="M472" i="2"/>
  <c r="L472" i="2"/>
  <c r="K472" i="2"/>
  <c r="H472" i="2"/>
  <c r="I472" i="2" s="1"/>
  <c r="G472" i="2"/>
  <c r="P471" i="2"/>
  <c r="O471" i="2"/>
  <c r="Q471" i="2" s="1"/>
  <c r="L471" i="2"/>
  <c r="K471" i="2"/>
  <c r="M471" i="2" s="1"/>
  <c r="H471" i="2"/>
  <c r="I471" i="2" s="1"/>
  <c r="G471" i="2"/>
  <c r="P470" i="2"/>
  <c r="Q470" i="2" s="1"/>
  <c r="O470" i="2"/>
  <c r="L470" i="2"/>
  <c r="K470" i="2"/>
  <c r="M470" i="2" s="1"/>
  <c r="H470" i="2"/>
  <c r="G470" i="2"/>
  <c r="P469" i="2"/>
  <c r="Q469" i="2" s="1"/>
  <c r="O469" i="2"/>
  <c r="L469" i="2"/>
  <c r="M469" i="2" s="1"/>
  <c r="K469" i="2"/>
  <c r="H469" i="2"/>
  <c r="G469" i="2"/>
  <c r="P468" i="2"/>
  <c r="O468" i="2"/>
  <c r="Q468" i="2" s="1"/>
  <c r="M468" i="2"/>
  <c r="L468" i="2"/>
  <c r="K468" i="2"/>
  <c r="I468" i="2"/>
  <c r="H468" i="2"/>
  <c r="G468" i="2"/>
  <c r="P467" i="2"/>
  <c r="O467" i="2"/>
  <c r="Q467" i="2" s="1"/>
  <c r="L467" i="2"/>
  <c r="K467" i="2"/>
  <c r="H467" i="2"/>
  <c r="I467" i="2" s="1"/>
  <c r="G467" i="2"/>
  <c r="P466" i="2"/>
  <c r="Q466" i="2" s="1"/>
  <c r="O466" i="2"/>
  <c r="L466" i="2"/>
  <c r="K466" i="2"/>
  <c r="M466" i="2" s="1"/>
  <c r="H466" i="2"/>
  <c r="G466" i="2"/>
  <c r="I466" i="2" s="1"/>
  <c r="Q465" i="2"/>
  <c r="P465" i="2"/>
  <c r="O465" i="2"/>
  <c r="L465" i="2"/>
  <c r="M465" i="2" s="1"/>
  <c r="K465" i="2"/>
  <c r="H465" i="2"/>
  <c r="G465" i="2"/>
  <c r="I465" i="2" s="1"/>
  <c r="P464" i="2"/>
  <c r="O464" i="2"/>
  <c r="Q464" i="2" s="1"/>
  <c r="L464" i="2"/>
  <c r="M464" i="2" s="1"/>
  <c r="K464" i="2"/>
  <c r="I464" i="2"/>
  <c r="H464" i="2"/>
  <c r="G464" i="2"/>
  <c r="P463" i="2"/>
  <c r="O463" i="2"/>
  <c r="L463" i="2"/>
  <c r="K463" i="2"/>
  <c r="M463" i="2" s="1"/>
  <c r="H463" i="2"/>
  <c r="I463" i="2" s="1"/>
  <c r="G463" i="2"/>
  <c r="P462" i="2"/>
  <c r="Q462" i="2" s="1"/>
  <c r="O462" i="2"/>
  <c r="L462" i="2"/>
  <c r="K462" i="2"/>
  <c r="M462" i="2" s="1"/>
  <c r="H462" i="2"/>
  <c r="G462" i="2"/>
  <c r="Q461" i="2"/>
  <c r="P461" i="2"/>
  <c r="O461" i="2"/>
  <c r="L461" i="2"/>
  <c r="M461" i="2" s="1"/>
  <c r="K461" i="2"/>
  <c r="H461" i="2"/>
  <c r="G461" i="2"/>
  <c r="P460" i="2"/>
  <c r="O460" i="2"/>
  <c r="Q460" i="2" s="1"/>
  <c r="L460" i="2"/>
  <c r="M460" i="2" s="1"/>
  <c r="K460" i="2"/>
  <c r="H460" i="2"/>
  <c r="I460" i="2" s="1"/>
  <c r="G460" i="2"/>
  <c r="P459" i="2"/>
  <c r="O459" i="2"/>
  <c r="Q459" i="2" s="1"/>
  <c r="L459" i="2"/>
  <c r="K459" i="2"/>
  <c r="I459" i="2"/>
  <c r="H459" i="2"/>
  <c r="G459" i="2"/>
  <c r="Q458" i="2"/>
  <c r="P458" i="2"/>
  <c r="O458" i="2"/>
  <c r="L458" i="2"/>
  <c r="K458" i="2"/>
  <c r="H458" i="2"/>
  <c r="G458" i="2"/>
  <c r="P457" i="2"/>
  <c r="Q457" i="2" s="1"/>
  <c r="O457" i="2"/>
  <c r="L457" i="2"/>
  <c r="M457" i="2" s="1"/>
  <c r="K457" i="2"/>
  <c r="H457" i="2"/>
  <c r="G457" i="2"/>
  <c r="P456" i="2"/>
  <c r="O456" i="2"/>
  <c r="L456" i="2"/>
  <c r="M456" i="2" s="1"/>
  <c r="K456" i="2"/>
  <c r="H456" i="2"/>
  <c r="I456" i="2" s="1"/>
  <c r="G456" i="2"/>
  <c r="P455" i="2"/>
  <c r="O455" i="2"/>
  <c r="L455" i="2"/>
  <c r="K455" i="2"/>
  <c r="I455" i="2"/>
  <c r="H455" i="2"/>
  <c r="G455" i="2"/>
  <c r="P454" i="2"/>
  <c r="Q454" i="2" s="1"/>
  <c r="O454" i="2"/>
  <c r="L454" i="2"/>
  <c r="K454" i="2"/>
  <c r="M454" i="2" s="1"/>
  <c r="H454" i="2"/>
  <c r="G454" i="2"/>
  <c r="I454" i="2" s="1"/>
  <c r="P453" i="2"/>
  <c r="Q453" i="2" s="1"/>
  <c r="O453" i="2"/>
  <c r="L453" i="2"/>
  <c r="M453" i="2" s="1"/>
  <c r="K453" i="2"/>
  <c r="H453" i="2"/>
  <c r="G453" i="2"/>
  <c r="I453" i="2" s="1"/>
  <c r="P452" i="2"/>
  <c r="O452" i="2"/>
  <c r="L452" i="2"/>
  <c r="M452" i="2" s="1"/>
  <c r="K452" i="2"/>
  <c r="H452" i="2"/>
  <c r="I452" i="2" s="1"/>
  <c r="G452" i="2"/>
  <c r="P451" i="2"/>
  <c r="O451" i="2"/>
  <c r="L451" i="2"/>
  <c r="K451" i="2"/>
  <c r="H451" i="2"/>
  <c r="I451" i="2" s="1"/>
  <c r="G451" i="2"/>
  <c r="Q450" i="2"/>
  <c r="P450" i="2"/>
  <c r="O450" i="2"/>
  <c r="L450" i="2"/>
  <c r="K450" i="2"/>
  <c r="M450" i="2" s="1"/>
  <c r="H450" i="2"/>
  <c r="G450" i="2"/>
  <c r="I450" i="2" s="1"/>
  <c r="P449" i="2"/>
  <c r="Q449" i="2" s="1"/>
  <c r="O449" i="2"/>
  <c r="L449" i="2"/>
  <c r="M449" i="2" s="1"/>
  <c r="K449" i="2"/>
  <c r="H449" i="2"/>
  <c r="G449" i="2"/>
  <c r="I449" i="2" s="1"/>
  <c r="P448" i="2"/>
  <c r="O448" i="2"/>
  <c r="M448" i="2"/>
  <c r="L448" i="2"/>
  <c r="K448" i="2"/>
  <c r="I448" i="2"/>
  <c r="H448" i="2"/>
  <c r="G448" i="2"/>
  <c r="P447" i="2"/>
  <c r="O447" i="2"/>
  <c r="L447" i="2"/>
  <c r="K447" i="2"/>
  <c r="H447" i="2"/>
  <c r="I447" i="2" s="1"/>
  <c r="G447" i="2"/>
  <c r="P446" i="2"/>
  <c r="Q446" i="2" s="1"/>
  <c r="O446" i="2"/>
  <c r="L446" i="2"/>
  <c r="K446" i="2"/>
  <c r="M446" i="2" s="1"/>
  <c r="H446" i="2"/>
  <c r="G446" i="2"/>
  <c r="Q445" i="2"/>
  <c r="P445" i="2"/>
  <c r="O445" i="2"/>
  <c r="L445" i="2"/>
  <c r="M445" i="2" s="1"/>
  <c r="K445" i="2"/>
  <c r="H445" i="2"/>
  <c r="G445" i="2"/>
  <c r="P444" i="2"/>
  <c r="O444" i="2"/>
  <c r="Q444" i="2" s="1"/>
  <c r="M444" i="2"/>
  <c r="L444" i="2"/>
  <c r="K444" i="2"/>
  <c r="H444" i="2"/>
  <c r="I444" i="2" s="1"/>
  <c r="G444" i="2"/>
  <c r="P443" i="2"/>
  <c r="O443" i="2"/>
  <c r="L443" i="2"/>
  <c r="K443" i="2"/>
  <c r="M443" i="2" s="1"/>
  <c r="H443" i="2"/>
  <c r="I443" i="2" s="1"/>
  <c r="G443" i="2"/>
  <c r="Q442" i="2"/>
  <c r="P442" i="2"/>
  <c r="O442" i="2"/>
  <c r="L442" i="2"/>
  <c r="K442" i="2"/>
  <c r="M442" i="2" s="1"/>
  <c r="H442" i="2"/>
  <c r="G442" i="2"/>
  <c r="I442" i="2" s="1"/>
  <c r="P441" i="2"/>
  <c r="Q441" i="2" s="1"/>
  <c r="O441" i="2"/>
  <c r="L441" i="2"/>
  <c r="M441" i="2" s="1"/>
  <c r="K441" i="2"/>
  <c r="H441" i="2"/>
  <c r="G441" i="2"/>
  <c r="I441" i="2" s="1"/>
  <c r="P440" i="2"/>
  <c r="O440" i="2"/>
  <c r="L440" i="2"/>
  <c r="M440" i="2" s="1"/>
  <c r="K440" i="2"/>
  <c r="H440" i="2"/>
  <c r="I440" i="2" s="1"/>
  <c r="G440" i="2"/>
  <c r="P439" i="2"/>
  <c r="O439" i="2"/>
  <c r="L439" i="2"/>
  <c r="K439" i="2"/>
  <c r="M439" i="2" s="1"/>
  <c r="I439" i="2"/>
  <c r="H439" i="2"/>
  <c r="G439" i="2"/>
  <c r="P438" i="2"/>
  <c r="Q438" i="2" s="1"/>
  <c r="O438" i="2"/>
  <c r="L438" i="2"/>
  <c r="K438" i="2"/>
  <c r="M438" i="2" s="1"/>
  <c r="H438" i="2"/>
  <c r="G438" i="2"/>
  <c r="I438" i="2" s="1"/>
  <c r="P437" i="2"/>
  <c r="Q437" i="2" s="1"/>
  <c r="O437" i="2"/>
  <c r="M437" i="2"/>
  <c r="L437" i="2"/>
  <c r="K437" i="2"/>
  <c r="H437" i="2"/>
  <c r="G437" i="2"/>
  <c r="I437" i="2" s="1"/>
  <c r="P436" i="2"/>
  <c r="O436" i="2"/>
  <c r="L436" i="2"/>
  <c r="M436" i="2" s="1"/>
  <c r="K436" i="2"/>
  <c r="H436" i="2"/>
  <c r="I436" i="2" s="1"/>
  <c r="G436" i="2"/>
  <c r="P435" i="2"/>
  <c r="O435" i="2"/>
  <c r="Q435" i="2" s="1"/>
  <c r="L435" i="2"/>
  <c r="K435" i="2"/>
  <c r="M435" i="2" s="1"/>
  <c r="I435" i="2"/>
  <c r="H435" i="2"/>
  <c r="G435" i="2"/>
  <c r="Q434" i="2"/>
  <c r="P434" i="2"/>
  <c r="O434" i="2"/>
  <c r="L434" i="2"/>
  <c r="K434" i="2"/>
  <c r="M434" i="2" s="1"/>
  <c r="H434" i="2"/>
  <c r="G434" i="2"/>
  <c r="P433" i="2"/>
  <c r="Q433" i="2" s="1"/>
  <c r="O433" i="2"/>
  <c r="L433" i="2"/>
  <c r="M433" i="2" s="1"/>
  <c r="K433" i="2"/>
  <c r="H433" i="2"/>
  <c r="G433" i="2"/>
  <c r="I433" i="2" s="1"/>
  <c r="P432" i="2"/>
  <c r="O432" i="2"/>
  <c r="L432" i="2"/>
  <c r="M432" i="2" s="1"/>
  <c r="K432" i="2"/>
  <c r="H432" i="2"/>
  <c r="I432" i="2" s="1"/>
  <c r="G432" i="2"/>
  <c r="P431" i="2"/>
  <c r="O431" i="2"/>
  <c r="L431" i="2"/>
  <c r="K431" i="2"/>
  <c r="M431" i="2" s="1"/>
  <c r="H431" i="2"/>
  <c r="I431" i="2" s="1"/>
  <c r="G431" i="2"/>
  <c r="P430" i="2"/>
  <c r="Q430" i="2" s="1"/>
  <c r="O430" i="2"/>
  <c r="L430" i="2"/>
  <c r="K430" i="2"/>
  <c r="H430" i="2"/>
  <c r="G430" i="2"/>
  <c r="Q429" i="2"/>
  <c r="P429" i="2"/>
  <c r="O429" i="2"/>
  <c r="L429" i="2"/>
  <c r="M429" i="2" s="1"/>
  <c r="K429" i="2"/>
  <c r="H429" i="2"/>
  <c r="G429" i="2"/>
  <c r="P428" i="2"/>
  <c r="O428" i="2"/>
  <c r="Q428" i="2" s="1"/>
  <c r="L428" i="2"/>
  <c r="M428" i="2" s="1"/>
  <c r="K428" i="2"/>
  <c r="H428" i="2"/>
  <c r="I428" i="2" s="1"/>
  <c r="G428" i="2"/>
  <c r="P427" i="2"/>
  <c r="O427" i="2"/>
  <c r="Q427" i="2" s="1"/>
  <c r="L427" i="2"/>
  <c r="K427" i="2"/>
  <c r="M427" i="2" s="1"/>
  <c r="H427" i="2"/>
  <c r="I427" i="2" s="1"/>
  <c r="G427" i="2"/>
  <c r="P426" i="2"/>
  <c r="Q426" i="2" s="1"/>
  <c r="O426" i="2"/>
  <c r="L426" i="2"/>
  <c r="K426" i="2"/>
  <c r="H426" i="2"/>
  <c r="G426" i="2"/>
  <c r="I426" i="2" s="1"/>
  <c r="Q425" i="2"/>
  <c r="P425" i="2"/>
  <c r="O425" i="2"/>
  <c r="L425" i="2"/>
  <c r="M425" i="2" s="1"/>
  <c r="K425" i="2"/>
  <c r="H425" i="2"/>
  <c r="G425" i="2"/>
  <c r="P424" i="2"/>
  <c r="O424" i="2"/>
  <c r="Q424" i="2" s="1"/>
  <c r="L424" i="2"/>
  <c r="M424" i="2" s="1"/>
  <c r="K424" i="2"/>
  <c r="H424" i="2"/>
  <c r="I424" i="2" s="1"/>
  <c r="G424" i="2"/>
  <c r="P423" i="2"/>
  <c r="O423" i="2"/>
  <c r="Q423" i="2" s="1"/>
  <c r="L423" i="2"/>
  <c r="K423" i="2"/>
  <c r="H423" i="2"/>
  <c r="I423" i="2" s="1"/>
  <c r="G423" i="2"/>
  <c r="P422" i="2"/>
  <c r="Q422" i="2" s="1"/>
  <c r="O422" i="2"/>
  <c r="L422" i="2"/>
  <c r="K422" i="2"/>
  <c r="M422" i="2" s="1"/>
  <c r="H422" i="2"/>
  <c r="G422" i="2"/>
  <c r="Q421" i="2"/>
  <c r="P421" i="2"/>
  <c r="O421" i="2"/>
  <c r="L421" i="2"/>
  <c r="M421" i="2" s="1"/>
  <c r="K421" i="2"/>
  <c r="H421" i="2"/>
  <c r="G421" i="2"/>
  <c r="P420" i="2"/>
  <c r="O420" i="2"/>
  <c r="M420" i="2"/>
  <c r="L420" i="2"/>
  <c r="K420" i="2"/>
  <c r="H420" i="2"/>
  <c r="I420" i="2" s="1"/>
  <c r="G420" i="2"/>
  <c r="P419" i="2"/>
  <c r="O419" i="2"/>
  <c r="Q419" i="2" s="1"/>
  <c r="L419" i="2"/>
  <c r="K419" i="2"/>
  <c r="M419" i="2" s="1"/>
  <c r="I419" i="2"/>
  <c r="H419" i="2"/>
  <c r="G419" i="2"/>
  <c r="Q418" i="2"/>
  <c r="P418" i="2"/>
  <c r="O418" i="2"/>
  <c r="L418" i="2"/>
  <c r="K418" i="2"/>
  <c r="M418" i="2" s="1"/>
  <c r="H418" i="2"/>
  <c r="G418" i="2"/>
  <c r="P417" i="2"/>
  <c r="Q417" i="2" s="1"/>
  <c r="O417" i="2"/>
  <c r="L417" i="2"/>
  <c r="M417" i="2" s="1"/>
  <c r="K417" i="2"/>
  <c r="H417" i="2"/>
  <c r="G417" i="2"/>
  <c r="I417" i="2" s="1"/>
  <c r="P416" i="2"/>
  <c r="O416" i="2"/>
  <c r="M416" i="2"/>
  <c r="L416" i="2"/>
  <c r="K416" i="2"/>
  <c r="I416" i="2"/>
  <c r="H416" i="2"/>
  <c r="G416" i="2"/>
  <c r="P415" i="2"/>
  <c r="O415" i="2"/>
  <c r="L415" i="2"/>
  <c r="K415" i="2"/>
  <c r="H415" i="2"/>
  <c r="I415" i="2" s="1"/>
  <c r="G415" i="2"/>
  <c r="P414" i="2"/>
  <c r="Q414" i="2" s="1"/>
  <c r="O414" i="2"/>
  <c r="L414" i="2"/>
  <c r="K414" i="2"/>
  <c r="M414" i="2" s="1"/>
  <c r="H414" i="2"/>
  <c r="G414" i="2"/>
  <c r="I414" i="2" s="1"/>
  <c r="Q413" i="2"/>
  <c r="P413" i="2"/>
  <c r="O413" i="2"/>
  <c r="L413" i="2"/>
  <c r="M413" i="2" s="1"/>
  <c r="K413" i="2"/>
  <c r="H413" i="2"/>
  <c r="G413" i="2"/>
  <c r="I413" i="2" s="1"/>
  <c r="P412" i="2"/>
  <c r="O412" i="2"/>
  <c r="Q412" i="2" s="1"/>
  <c r="M412" i="2"/>
  <c r="L412" i="2"/>
  <c r="K412" i="2"/>
  <c r="H412" i="2"/>
  <c r="I412" i="2" s="1"/>
  <c r="G412" i="2"/>
  <c r="P411" i="2"/>
  <c r="O411" i="2"/>
  <c r="L411" i="2"/>
  <c r="K411" i="2"/>
  <c r="M411" i="2" s="1"/>
  <c r="H411" i="2"/>
  <c r="I411" i="2" s="1"/>
  <c r="G411" i="2"/>
  <c r="Q410" i="2"/>
  <c r="P410" i="2"/>
  <c r="O410" i="2"/>
  <c r="L410" i="2"/>
  <c r="K410" i="2"/>
  <c r="M410" i="2" s="1"/>
  <c r="H410" i="2"/>
  <c r="G410" i="2"/>
  <c r="I410" i="2" s="1"/>
  <c r="P409" i="2"/>
  <c r="Q409" i="2" s="1"/>
  <c r="O409" i="2"/>
  <c r="L409" i="2"/>
  <c r="M409" i="2" s="1"/>
  <c r="K409" i="2"/>
  <c r="H409" i="2"/>
  <c r="G409" i="2"/>
  <c r="P408" i="2"/>
  <c r="O408" i="2"/>
  <c r="L408" i="2"/>
  <c r="M408" i="2" s="1"/>
  <c r="K408" i="2"/>
  <c r="H408" i="2"/>
  <c r="I408" i="2" s="1"/>
  <c r="G408" i="2"/>
  <c r="P407" i="2"/>
  <c r="O407" i="2"/>
  <c r="L407" i="2"/>
  <c r="K407" i="2"/>
  <c r="M407" i="2" s="1"/>
  <c r="I407" i="2"/>
  <c r="H407" i="2"/>
  <c r="G407" i="2"/>
  <c r="P406" i="2"/>
  <c r="Q406" i="2" s="1"/>
  <c r="O406" i="2"/>
  <c r="L406" i="2"/>
  <c r="K406" i="2"/>
  <c r="M406" i="2" s="1"/>
  <c r="H406" i="2"/>
  <c r="G406" i="2"/>
  <c r="Q405" i="2"/>
  <c r="P405" i="2"/>
  <c r="O405" i="2"/>
  <c r="L405" i="2"/>
  <c r="M405" i="2" s="1"/>
  <c r="K405" i="2"/>
  <c r="H405" i="2"/>
  <c r="G405" i="2"/>
  <c r="P404" i="2"/>
  <c r="O404" i="2"/>
  <c r="Q404" i="2" s="1"/>
  <c r="M404" i="2"/>
  <c r="L404" i="2"/>
  <c r="K404" i="2"/>
  <c r="H404" i="2"/>
  <c r="I404" i="2" s="1"/>
  <c r="G404" i="2"/>
  <c r="P403" i="2"/>
  <c r="O403" i="2"/>
  <c r="L403" i="2"/>
  <c r="K403" i="2"/>
  <c r="M403" i="2" s="1"/>
  <c r="H403" i="2"/>
  <c r="I403" i="2" s="1"/>
  <c r="G403" i="2"/>
  <c r="Q402" i="2"/>
  <c r="P402" i="2"/>
  <c r="O402" i="2"/>
  <c r="L402" i="2"/>
  <c r="K402" i="2"/>
  <c r="M402" i="2" s="1"/>
  <c r="H402" i="2"/>
  <c r="G402" i="2"/>
  <c r="I402" i="2" s="1"/>
  <c r="Q401" i="2"/>
  <c r="P401" i="2"/>
  <c r="O401" i="2"/>
  <c r="M401" i="2"/>
  <c r="L401" i="2"/>
  <c r="K401" i="2"/>
  <c r="H401" i="2"/>
  <c r="G401" i="2"/>
  <c r="I401" i="2" s="1"/>
  <c r="P400" i="2"/>
  <c r="O400" i="2"/>
  <c r="L400" i="2"/>
  <c r="M400" i="2" s="1"/>
  <c r="K400" i="2"/>
  <c r="H400" i="2"/>
  <c r="I400" i="2" s="1"/>
  <c r="G400" i="2"/>
  <c r="P399" i="2"/>
  <c r="O399" i="2"/>
  <c r="Q399" i="2" s="1"/>
  <c r="L399" i="2"/>
  <c r="K399" i="2"/>
  <c r="M399" i="2" s="1"/>
  <c r="I399" i="2"/>
  <c r="H399" i="2"/>
  <c r="G399" i="2"/>
  <c r="Q398" i="2"/>
  <c r="P398" i="2"/>
  <c r="O398" i="2"/>
  <c r="L398" i="2"/>
  <c r="K398" i="2"/>
  <c r="M398" i="2" s="1"/>
  <c r="H398" i="2"/>
  <c r="G398" i="2"/>
  <c r="P397" i="2"/>
  <c r="Q397" i="2" s="1"/>
  <c r="O397" i="2"/>
  <c r="L397" i="2"/>
  <c r="M397" i="2" s="1"/>
  <c r="K397" i="2"/>
  <c r="H397" i="2"/>
  <c r="G397" i="2"/>
  <c r="P396" i="2"/>
  <c r="O396" i="2"/>
  <c r="L396" i="2"/>
  <c r="M396" i="2" s="1"/>
  <c r="K396" i="2"/>
  <c r="H396" i="2"/>
  <c r="I396" i="2" s="1"/>
  <c r="G396" i="2"/>
  <c r="P395" i="2"/>
  <c r="O395" i="2"/>
  <c r="L395" i="2"/>
  <c r="K395" i="2"/>
  <c r="I395" i="2"/>
  <c r="H395" i="2"/>
  <c r="G395" i="2"/>
  <c r="Q394" i="2"/>
  <c r="P394" i="2"/>
  <c r="O394" i="2"/>
  <c r="L394" i="2"/>
  <c r="K394" i="2"/>
  <c r="H394" i="2"/>
  <c r="G394" i="2"/>
  <c r="Q393" i="2"/>
  <c r="P393" i="2"/>
  <c r="O393" i="2"/>
  <c r="L393" i="2"/>
  <c r="M393" i="2" s="1"/>
  <c r="K393" i="2"/>
  <c r="H393" i="2"/>
  <c r="G393" i="2"/>
  <c r="P392" i="2"/>
  <c r="O392" i="2"/>
  <c r="Q392" i="2" s="1"/>
  <c r="L392" i="2"/>
  <c r="M392" i="2" s="1"/>
  <c r="K392" i="2"/>
  <c r="H392" i="2"/>
  <c r="I392" i="2" s="1"/>
  <c r="G392" i="2"/>
  <c r="P391" i="2"/>
  <c r="O391" i="2"/>
  <c r="Q391" i="2" s="1"/>
  <c r="L391" i="2"/>
  <c r="K391" i="2"/>
  <c r="I391" i="2"/>
  <c r="H391" i="2"/>
  <c r="G391" i="2"/>
  <c r="Q390" i="2"/>
  <c r="P390" i="2"/>
  <c r="O390" i="2"/>
  <c r="L390" i="2"/>
  <c r="K390" i="2"/>
  <c r="H390" i="2"/>
  <c r="G390" i="2"/>
  <c r="P389" i="2"/>
  <c r="Q389" i="2" s="1"/>
  <c r="O389" i="2"/>
  <c r="L389" i="2"/>
  <c r="M389" i="2" s="1"/>
  <c r="K389" i="2"/>
  <c r="H389" i="2"/>
  <c r="G389" i="2"/>
  <c r="P388" i="2"/>
  <c r="O388" i="2"/>
  <c r="L388" i="2"/>
  <c r="M388" i="2" s="1"/>
  <c r="K388" i="2"/>
  <c r="H388" i="2"/>
  <c r="I388" i="2" s="1"/>
  <c r="G388" i="2"/>
  <c r="P387" i="2"/>
  <c r="O387" i="2"/>
  <c r="L387" i="2"/>
  <c r="K387" i="2"/>
  <c r="M387" i="2" s="1"/>
  <c r="H387" i="2"/>
  <c r="I387" i="2" s="1"/>
  <c r="G387" i="2"/>
  <c r="Q386" i="2"/>
  <c r="P386" i="2"/>
  <c r="O386" i="2"/>
  <c r="L386" i="2"/>
  <c r="K386" i="2"/>
  <c r="M386" i="2" s="1"/>
  <c r="H386" i="2"/>
  <c r="G386" i="2"/>
  <c r="I386" i="2" s="1"/>
  <c r="P385" i="2"/>
  <c r="Q385" i="2" s="1"/>
  <c r="O385" i="2"/>
  <c r="M385" i="2"/>
  <c r="L385" i="2"/>
  <c r="K385" i="2"/>
  <c r="H385" i="2"/>
  <c r="G385" i="2"/>
  <c r="I385" i="2" s="1"/>
  <c r="P384" i="2"/>
  <c r="O384" i="2"/>
  <c r="Q384" i="2" s="1"/>
  <c r="L384" i="2"/>
  <c r="M384" i="2" s="1"/>
  <c r="K384" i="2"/>
  <c r="H384" i="2"/>
  <c r="I384" i="2" s="1"/>
  <c r="G384" i="2"/>
  <c r="P383" i="2"/>
  <c r="O383" i="2"/>
  <c r="Q383" i="2" s="1"/>
  <c r="L383" i="2"/>
  <c r="K383" i="2"/>
  <c r="M383" i="2" s="1"/>
  <c r="I383" i="2"/>
  <c r="H383" i="2"/>
  <c r="G383" i="2"/>
  <c r="Q382" i="2"/>
  <c r="P382" i="2"/>
  <c r="O382" i="2"/>
  <c r="L382" i="2"/>
  <c r="K382" i="2"/>
  <c r="M382" i="2" s="1"/>
  <c r="H382" i="2"/>
  <c r="G382" i="2"/>
  <c r="Q381" i="2"/>
  <c r="P381" i="2"/>
  <c r="O381" i="2"/>
  <c r="M381" i="2"/>
  <c r="L381" i="2"/>
  <c r="K381" i="2"/>
  <c r="H381" i="2"/>
  <c r="G381" i="2"/>
  <c r="P380" i="2"/>
  <c r="O380" i="2"/>
  <c r="L380" i="2"/>
  <c r="M380" i="2" s="1"/>
  <c r="K380" i="2"/>
  <c r="H380" i="2"/>
  <c r="I380" i="2" s="1"/>
  <c r="G380" i="2"/>
  <c r="P379" i="2"/>
  <c r="O379" i="2"/>
  <c r="Q379" i="2" s="1"/>
  <c r="L379" i="2"/>
  <c r="K379" i="2"/>
  <c r="M379" i="2" s="1"/>
  <c r="I379" i="2"/>
  <c r="H379" i="2"/>
  <c r="G379" i="2"/>
  <c r="Q378" i="2"/>
  <c r="P378" i="2"/>
  <c r="O378" i="2"/>
  <c r="L378" i="2"/>
  <c r="K378" i="2"/>
  <c r="M378" i="2" s="1"/>
  <c r="H378" i="2"/>
  <c r="G378" i="2"/>
  <c r="P377" i="2"/>
  <c r="Q377" i="2" s="1"/>
  <c r="O377" i="2"/>
  <c r="L377" i="2"/>
  <c r="M377" i="2" s="1"/>
  <c r="K377" i="2"/>
  <c r="H377" i="2"/>
  <c r="G377" i="2"/>
  <c r="P376" i="2"/>
  <c r="O376" i="2"/>
  <c r="L376" i="2"/>
  <c r="M376" i="2" s="1"/>
  <c r="K376" i="2"/>
  <c r="H376" i="2"/>
  <c r="I376" i="2" s="1"/>
  <c r="G376" i="2"/>
  <c r="P375" i="2"/>
  <c r="O375" i="2"/>
  <c r="L375" i="2"/>
  <c r="K375" i="2"/>
  <c r="I375" i="2"/>
  <c r="H375" i="2"/>
  <c r="G375" i="2"/>
  <c r="Q374" i="2"/>
  <c r="P374" i="2"/>
  <c r="O374" i="2"/>
  <c r="L374" i="2"/>
  <c r="K374" i="2"/>
  <c r="H374" i="2"/>
  <c r="G374" i="2"/>
  <c r="Q373" i="2"/>
  <c r="P373" i="2"/>
  <c r="O373" i="2"/>
  <c r="L373" i="2"/>
  <c r="M373" i="2" s="1"/>
  <c r="K373" i="2"/>
  <c r="H373" i="2"/>
  <c r="G373" i="2"/>
  <c r="P372" i="2"/>
  <c r="O372" i="2"/>
  <c r="Q372" i="2" s="1"/>
  <c r="L372" i="2"/>
  <c r="M372" i="2" s="1"/>
  <c r="K372" i="2"/>
  <c r="H372" i="2"/>
  <c r="I372" i="2" s="1"/>
  <c r="G372" i="2"/>
  <c r="P371" i="2"/>
  <c r="O371" i="2"/>
  <c r="Q371" i="2" s="1"/>
  <c r="L371" i="2"/>
  <c r="K371" i="2"/>
  <c r="H371" i="2"/>
  <c r="I371" i="2" s="1"/>
  <c r="G371" i="2"/>
  <c r="P370" i="2"/>
  <c r="Q370" i="2" s="1"/>
  <c r="O370" i="2"/>
  <c r="L370" i="2"/>
  <c r="K370" i="2"/>
  <c r="H370" i="2"/>
  <c r="G370" i="2"/>
  <c r="I370" i="2" s="1"/>
  <c r="Q369" i="2"/>
  <c r="P369" i="2"/>
  <c r="O369" i="2"/>
  <c r="L369" i="2"/>
  <c r="M369" i="2" s="1"/>
  <c r="K369" i="2"/>
  <c r="H369" i="2"/>
  <c r="G369" i="2"/>
  <c r="I369" i="2" s="1"/>
  <c r="P368" i="2"/>
  <c r="O368" i="2"/>
  <c r="L368" i="2"/>
  <c r="M368" i="2" s="1"/>
  <c r="K368" i="2"/>
  <c r="H368" i="2"/>
  <c r="I368" i="2" s="1"/>
  <c r="G368" i="2"/>
  <c r="P367" i="2"/>
  <c r="O367" i="2"/>
  <c r="Q367" i="2" s="1"/>
  <c r="L367" i="2"/>
  <c r="K367" i="2"/>
  <c r="M367" i="2" s="1"/>
  <c r="I367" i="2"/>
  <c r="H367" i="2"/>
  <c r="G367" i="2"/>
  <c r="Q366" i="2"/>
  <c r="P366" i="2"/>
  <c r="O366" i="2"/>
  <c r="L366" i="2"/>
  <c r="K366" i="2"/>
  <c r="M366" i="2" s="1"/>
  <c r="H366" i="2"/>
  <c r="G366" i="2"/>
  <c r="P365" i="2"/>
  <c r="Q365" i="2" s="1"/>
  <c r="O365" i="2"/>
  <c r="M365" i="2"/>
  <c r="L365" i="2"/>
  <c r="K365" i="2"/>
  <c r="H365" i="2"/>
  <c r="G365" i="2"/>
  <c r="P364" i="2"/>
  <c r="O364" i="2"/>
  <c r="Q364" i="2" s="1"/>
  <c r="L364" i="2"/>
  <c r="M364" i="2" s="1"/>
  <c r="K364" i="2"/>
  <c r="H364" i="2"/>
  <c r="I364" i="2" s="1"/>
  <c r="G364" i="2"/>
  <c r="P363" i="2"/>
  <c r="O363" i="2"/>
  <c r="Q363" i="2" s="1"/>
  <c r="L363" i="2"/>
  <c r="K363" i="2"/>
  <c r="M363" i="2" s="1"/>
  <c r="I363" i="2"/>
  <c r="H363" i="2"/>
  <c r="G363" i="2"/>
  <c r="Q362" i="2"/>
  <c r="P362" i="2"/>
  <c r="O362" i="2"/>
  <c r="L362" i="2"/>
  <c r="K362" i="2"/>
  <c r="M362" i="2" s="1"/>
  <c r="H362" i="2"/>
  <c r="G362" i="2"/>
  <c r="P361" i="2"/>
  <c r="Q361" i="2" s="1"/>
  <c r="O361" i="2"/>
  <c r="M361" i="2"/>
  <c r="L361" i="2"/>
  <c r="K361" i="2"/>
  <c r="H361" i="2"/>
  <c r="G361" i="2"/>
  <c r="P360" i="2"/>
  <c r="O360" i="2"/>
  <c r="M360" i="2"/>
  <c r="L360" i="2"/>
  <c r="K360" i="2"/>
  <c r="H360" i="2"/>
  <c r="I360" i="2" s="1"/>
  <c r="G360" i="2"/>
  <c r="P359" i="2"/>
  <c r="O359" i="2"/>
  <c r="Q359" i="2" s="1"/>
  <c r="L359" i="2"/>
  <c r="K359" i="2"/>
  <c r="M359" i="2" s="1"/>
  <c r="I359" i="2"/>
  <c r="H359" i="2"/>
  <c r="G359" i="2"/>
  <c r="P358" i="2"/>
  <c r="Q358" i="2" s="1"/>
  <c r="O358" i="2"/>
  <c r="L358" i="2"/>
  <c r="K358" i="2"/>
  <c r="M358" i="2" s="1"/>
  <c r="H358" i="2"/>
  <c r="G358" i="2"/>
  <c r="Q357" i="2"/>
  <c r="P357" i="2"/>
  <c r="O357" i="2"/>
  <c r="L357" i="2"/>
  <c r="M357" i="2" s="1"/>
  <c r="K357" i="2"/>
  <c r="H357" i="2"/>
  <c r="G357" i="2"/>
  <c r="P356" i="2"/>
  <c r="O356" i="2"/>
  <c r="Q356" i="2" s="1"/>
  <c r="L356" i="2"/>
  <c r="M356" i="2" s="1"/>
  <c r="K356" i="2"/>
  <c r="H356" i="2"/>
  <c r="I356" i="2" s="1"/>
  <c r="G356" i="2"/>
  <c r="P355" i="2"/>
  <c r="O355" i="2"/>
  <c r="Q355" i="2" s="1"/>
  <c r="L355" i="2"/>
  <c r="K355" i="2"/>
  <c r="H355" i="2"/>
  <c r="I355" i="2" s="1"/>
  <c r="G355" i="2"/>
  <c r="Q354" i="2"/>
  <c r="P354" i="2"/>
  <c r="O354" i="2"/>
  <c r="L354" i="2"/>
  <c r="K354" i="2"/>
  <c r="M354" i="2" s="1"/>
  <c r="H354" i="2"/>
  <c r="G354" i="2"/>
  <c r="I354" i="2" s="1"/>
  <c r="P353" i="2"/>
  <c r="Q353" i="2" s="1"/>
  <c r="O353" i="2"/>
  <c r="L353" i="2"/>
  <c r="M353" i="2" s="1"/>
  <c r="K353" i="2"/>
  <c r="H353" i="2"/>
  <c r="G353" i="2"/>
  <c r="I353" i="2" s="1"/>
  <c r="P352" i="2"/>
  <c r="O352" i="2"/>
  <c r="Q352" i="2" s="1"/>
  <c r="M352" i="2"/>
  <c r="L352" i="2"/>
  <c r="K352" i="2"/>
  <c r="H352" i="2"/>
  <c r="I352" i="2" s="1"/>
  <c r="G352" i="2"/>
  <c r="P351" i="2"/>
  <c r="O351" i="2"/>
  <c r="L351" i="2"/>
  <c r="K351" i="2"/>
  <c r="I351" i="2"/>
  <c r="H351" i="2"/>
  <c r="G351" i="2"/>
  <c r="P350" i="2"/>
  <c r="Q350" i="2" s="1"/>
  <c r="O350" i="2"/>
  <c r="L350" i="2"/>
  <c r="M350" i="2" s="1"/>
  <c r="K350" i="2"/>
  <c r="H350" i="2"/>
  <c r="G350" i="2"/>
  <c r="P349" i="2"/>
  <c r="Q349" i="2" s="1"/>
  <c r="O349" i="2"/>
  <c r="L349" i="2"/>
  <c r="M349" i="2" s="1"/>
  <c r="K349" i="2"/>
  <c r="H349" i="2"/>
  <c r="G349" i="2"/>
  <c r="P348" i="2"/>
  <c r="O348" i="2"/>
  <c r="L348" i="2"/>
  <c r="M348" i="2" s="1"/>
  <c r="K348" i="2"/>
  <c r="H348" i="2"/>
  <c r="I348" i="2" s="1"/>
  <c r="G348" i="2"/>
  <c r="Q347" i="2"/>
  <c r="P347" i="2"/>
  <c r="O347" i="2"/>
  <c r="L347" i="2"/>
  <c r="K347" i="2"/>
  <c r="M347" i="2" s="1"/>
  <c r="H347" i="2"/>
  <c r="G347" i="2"/>
  <c r="I347" i="2" s="1"/>
  <c r="P346" i="2"/>
  <c r="Q346" i="2" s="1"/>
  <c r="O346" i="2"/>
  <c r="L346" i="2"/>
  <c r="K346" i="2"/>
  <c r="H346" i="2"/>
  <c r="G346" i="2"/>
  <c r="P345" i="2"/>
  <c r="Q345" i="2" s="1"/>
  <c r="O345" i="2"/>
  <c r="L345" i="2"/>
  <c r="M345" i="2" s="1"/>
  <c r="K345" i="2"/>
  <c r="H345" i="2"/>
  <c r="G345" i="2"/>
  <c r="P344" i="2"/>
  <c r="O344" i="2"/>
  <c r="L344" i="2"/>
  <c r="K344" i="2"/>
  <c r="M344" i="2" s="1"/>
  <c r="H344" i="2"/>
  <c r="I344" i="2" s="1"/>
  <c r="G344" i="2"/>
  <c r="P343" i="2"/>
  <c r="O343" i="2"/>
  <c r="L343" i="2"/>
  <c r="K343" i="2"/>
  <c r="I343" i="2"/>
  <c r="H343" i="2"/>
  <c r="G343" i="2"/>
  <c r="P342" i="2"/>
  <c r="Q342" i="2" s="1"/>
  <c r="O342" i="2"/>
  <c r="L342" i="2"/>
  <c r="K342" i="2"/>
  <c r="M342" i="2" s="1"/>
  <c r="H342" i="2"/>
  <c r="G342" i="2"/>
  <c r="I342" i="2" s="1"/>
  <c r="P341" i="2"/>
  <c r="O341" i="2"/>
  <c r="L341" i="2"/>
  <c r="M341" i="2" s="1"/>
  <c r="K341" i="2"/>
  <c r="H341" i="2"/>
  <c r="G341" i="2"/>
  <c r="P340" i="2"/>
  <c r="O340" i="2"/>
  <c r="Q340" i="2" s="1"/>
  <c r="M340" i="2"/>
  <c r="L340" i="2"/>
  <c r="K340" i="2"/>
  <c r="H340" i="2"/>
  <c r="I340" i="2" s="1"/>
  <c r="G340" i="2"/>
  <c r="P339" i="2"/>
  <c r="O339" i="2"/>
  <c r="L339" i="2"/>
  <c r="K339" i="2"/>
  <c r="M339" i="2" s="1"/>
  <c r="I339" i="2"/>
  <c r="H339" i="2"/>
  <c r="G339" i="2"/>
  <c r="P338" i="2"/>
  <c r="Q338" i="2" s="1"/>
  <c r="O338" i="2"/>
  <c r="L338" i="2"/>
  <c r="K338" i="2"/>
  <c r="H338" i="2"/>
  <c r="G338" i="2"/>
  <c r="P337" i="2"/>
  <c r="Q337" i="2" s="1"/>
  <c r="O337" i="2"/>
  <c r="L337" i="2"/>
  <c r="M337" i="2" s="1"/>
  <c r="K337" i="2"/>
  <c r="H337" i="2"/>
  <c r="I337" i="2" s="1"/>
  <c r="G337" i="2"/>
  <c r="P336" i="2"/>
  <c r="O336" i="2"/>
  <c r="L336" i="2"/>
  <c r="K336" i="2"/>
  <c r="M336" i="2" s="1"/>
  <c r="H336" i="2"/>
  <c r="I336" i="2" s="1"/>
  <c r="G336" i="2"/>
  <c r="P335" i="2"/>
  <c r="O335" i="2"/>
  <c r="L335" i="2"/>
  <c r="K335" i="2"/>
  <c r="I335" i="2"/>
  <c r="H335" i="2"/>
  <c r="G335" i="2"/>
  <c r="P334" i="2"/>
  <c r="Q334" i="2" s="1"/>
  <c r="O334" i="2"/>
  <c r="L334" i="2"/>
  <c r="K334" i="2"/>
  <c r="H334" i="2"/>
  <c r="G334" i="2"/>
  <c r="P333" i="2"/>
  <c r="O333" i="2"/>
  <c r="L333" i="2"/>
  <c r="M333" i="2" s="1"/>
  <c r="K333" i="2"/>
  <c r="I333" i="2"/>
  <c r="H333" i="2"/>
  <c r="G333" i="2"/>
  <c r="P332" i="2"/>
  <c r="O332" i="2"/>
  <c r="Q332" i="2" s="1"/>
  <c r="L332" i="2"/>
  <c r="K332" i="2"/>
  <c r="M332" i="2" s="1"/>
  <c r="H332" i="2"/>
  <c r="I332" i="2" s="1"/>
  <c r="G332" i="2"/>
  <c r="P331" i="2"/>
  <c r="O331" i="2"/>
  <c r="Q331" i="2" s="1"/>
  <c r="L331" i="2"/>
  <c r="K331" i="2"/>
  <c r="I331" i="2"/>
  <c r="H331" i="2"/>
  <c r="G331" i="2"/>
  <c r="P330" i="2"/>
  <c r="Q330" i="2" s="1"/>
  <c r="O330" i="2"/>
  <c r="L330" i="2"/>
  <c r="K330" i="2"/>
  <c r="M330" i="2" s="1"/>
  <c r="H330" i="2"/>
  <c r="G330" i="2"/>
  <c r="I330" i="2" s="1"/>
  <c r="P329" i="2"/>
  <c r="O329" i="2"/>
  <c r="M329" i="2"/>
  <c r="L329" i="2"/>
  <c r="K329" i="2"/>
  <c r="H329" i="2"/>
  <c r="G329" i="2"/>
  <c r="I329" i="2" s="1"/>
  <c r="P328" i="2"/>
  <c r="O328" i="2"/>
  <c r="L328" i="2"/>
  <c r="K328" i="2"/>
  <c r="H328" i="2"/>
  <c r="I328" i="2" s="1"/>
  <c r="G328" i="2"/>
  <c r="P327" i="2"/>
  <c r="Q327" i="2" s="1"/>
  <c r="O327" i="2"/>
  <c r="L327" i="2"/>
  <c r="K327" i="2"/>
  <c r="H327" i="2"/>
  <c r="G327" i="2"/>
  <c r="I327" i="2" s="1"/>
  <c r="Q326" i="2"/>
  <c r="P326" i="2"/>
  <c r="O326" i="2"/>
  <c r="L326" i="2"/>
  <c r="M326" i="2" s="1"/>
  <c r="K326" i="2"/>
  <c r="H326" i="2"/>
  <c r="G326" i="2"/>
  <c r="P325" i="2"/>
  <c r="Q325" i="2" s="1"/>
  <c r="O325" i="2"/>
  <c r="L325" i="2"/>
  <c r="M325" i="2" s="1"/>
  <c r="K325" i="2"/>
  <c r="H325" i="2"/>
  <c r="G325" i="2"/>
  <c r="I325" i="2" s="1"/>
  <c r="P324" i="2"/>
  <c r="O324" i="2"/>
  <c r="L324" i="2"/>
  <c r="M324" i="2" s="1"/>
  <c r="K324" i="2"/>
  <c r="I324" i="2"/>
  <c r="H324" i="2"/>
  <c r="G324" i="2"/>
  <c r="P323" i="2"/>
  <c r="O323" i="2"/>
  <c r="L323" i="2"/>
  <c r="K323" i="2"/>
  <c r="H323" i="2"/>
  <c r="G323" i="2"/>
  <c r="I323" i="2" s="1"/>
  <c r="P322" i="2"/>
  <c r="Q322" i="2" s="1"/>
  <c r="O322" i="2"/>
  <c r="M322" i="2"/>
  <c r="L322" i="2"/>
  <c r="K322" i="2"/>
  <c r="H322" i="2"/>
  <c r="G322" i="2"/>
  <c r="I322" i="2" s="1"/>
  <c r="P321" i="2"/>
  <c r="O321" i="2"/>
  <c r="M321" i="2"/>
  <c r="L321" i="2"/>
  <c r="K321" i="2"/>
  <c r="H321" i="2"/>
  <c r="G321" i="2"/>
  <c r="I321" i="2" s="1"/>
  <c r="P320" i="2"/>
  <c r="O320" i="2"/>
  <c r="M320" i="2"/>
  <c r="L320" i="2"/>
  <c r="K320" i="2"/>
  <c r="H320" i="2"/>
  <c r="I320" i="2" s="1"/>
  <c r="G320" i="2"/>
  <c r="P319" i="2"/>
  <c r="O319" i="2"/>
  <c r="L319" i="2"/>
  <c r="K319" i="2"/>
  <c r="M319" i="2" s="1"/>
  <c r="H319" i="2"/>
  <c r="G319" i="2"/>
  <c r="Q318" i="2"/>
  <c r="P318" i="2"/>
  <c r="O318" i="2"/>
  <c r="L318" i="2"/>
  <c r="K318" i="2"/>
  <c r="H318" i="2"/>
  <c r="G318" i="2"/>
  <c r="P317" i="2"/>
  <c r="O317" i="2"/>
  <c r="L317" i="2"/>
  <c r="M317" i="2" s="1"/>
  <c r="K317" i="2"/>
  <c r="H317" i="2"/>
  <c r="I317" i="2" s="1"/>
  <c r="G317" i="2"/>
  <c r="P316" i="2"/>
  <c r="O316" i="2"/>
  <c r="Q316" i="2" s="1"/>
  <c r="L316" i="2"/>
  <c r="K316" i="2"/>
  <c r="H316" i="2"/>
  <c r="I316" i="2" s="1"/>
  <c r="G316" i="2"/>
  <c r="P315" i="2"/>
  <c r="Q315" i="2" s="1"/>
  <c r="O315" i="2"/>
  <c r="L315" i="2"/>
  <c r="K315" i="2"/>
  <c r="H315" i="2"/>
  <c r="I315" i="2" s="1"/>
  <c r="G315" i="2"/>
  <c r="P314" i="2"/>
  <c r="Q314" i="2" s="1"/>
  <c r="O314" i="2"/>
  <c r="L314" i="2"/>
  <c r="K314" i="2"/>
  <c r="H314" i="2"/>
  <c r="G314" i="2"/>
  <c r="Q313" i="2"/>
  <c r="P313" i="2"/>
  <c r="O313" i="2"/>
  <c r="M313" i="2"/>
  <c r="L313" i="2"/>
  <c r="K313" i="2"/>
  <c r="H313" i="2"/>
  <c r="G313" i="2"/>
  <c r="P312" i="2"/>
  <c r="O312" i="2"/>
  <c r="L312" i="2"/>
  <c r="K312" i="2"/>
  <c r="M312" i="2" s="1"/>
  <c r="H312" i="2"/>
  <c r="I312" i="2" s="1"/>
  <c r="G312" i="2"/>
  <c r="P311" i="2"/>
  <c r="Q311" i="2" s="1"/>
  <c r="O311" i="2"/>
  <c r="L311" i="2"/>
  <c r="K311" i="2"/>
  <c r="M311" i="2" s="1"/>
  <c r="H311" i="2"/>
  <c r="G311" i="2"/>
  <c r="I311" i="2" s="1"/>
  <c r="Q310" i="2"/>
  <c r="P310" i="2"/>
  <c r="O310" i="2"/>
  <c r="L310" i="2"/>
  <c r="K310" i="2"/>
  <c r="H310" i="2"/>
  <c r="G310" i="2"/>
  <c r="P309" i="2"/>
  <c r="Q309" i="2" s="1"/>
  <c r="O309" i="2"/>
  <c r="L309" i="2"/>
  <c r="M309" i="2" s="1"/>
  <c r="K309" i="2"/>
  <c r="H309" i="2"/>
  <c r="G309" i="2"/>
  <c r="I309" i="2" s="1"/>
  <c r="P308" i="2"/>
  <c r="O308" i="2"/>
  <c r="L308" i="2"/>
  <c r="K308" i="2"/>
  <c r="M308" i="2" s="1"/>
  <c r="I308" i="2"/>
  <c r="H308" i="2"/>
  <c r="G308" i="2"/>
  <c r="P307" i="2"/>
  <c r="O307" i="2"/>
  <c r="Q307" i="2" s="1"/>
  <c r="L307" i="2"/>
  <c r="K307" i="2"/>
  <c r="H307" i="2"/>
  <c r="G307" i="2"/>
  <c r="P306" i="2"/>
  <c r="Q306" i="2" s="1"/>
  <c r="O306" i="2"/>
  <c r="L306" i="2"/>
  <c r="M306" i="2" s="1"/>
  <c r="K306" i="2"/>
  <c r="H306" i="2"/>
  <c r="G306" i="2"/>
  <c r="I306" i="2" s="1"/>
  <c r="P305" i="2"/>
  <c r="O305" i="2"/>
  <c r="Q305" i="2" s="1"/>
  <c r="L305" i="2"/>
  <c r="M305" i="2" s="1"/>
  <c r="K305" i="2"/>
  <c r="H305" i="2"/>
  <c r="I305" i="2" s="1"/>
  <c r="G305" i="2"/>
  <c r="P304" i="2"/>
  <c r="O304" i="2"/>
  <c r="L304" i="2"/>
  <c r="M304" i="2" s="1"/>
  <c r="K304" i="2"/>
  <c r="H304" i="2"/>
  <c r="I304" i="2" s="1"/>
  <c r="G304" i="2"/>
  <c r="P303" i="2"/>
  <c r="O303" i="2"/>
  <c r="Q303" i="2" s="1"/>
  <c r="L303" i="2"/>
  <c r="K303" i="2"/>
  <c r="H303" i="2"/>
  <c r="I303" i="2" s="1"/>
  <c r="G303" i="2"/>
  <c r="Q302" i="2"/>
  <c r="P302" i="2"/>
  <c r="O302" i="2"/>
  <c r="L302" i="2"/>
  <c r="K302" i="2"/>
  <c r="H302" i="2"/>
  <c r="G302" i="2"/>
  <c r="P301" i="2"/>
  <c r="O301" i="2"/>
  <c r="Q301" i="2" s="1"/>
  <c r="L301" i="2"/>
  <c r="M301" i="2" s="1"/>
  <c r="K301" i="2"/>
  <c r="I301" i="2"/>
  <c r="H301" i="2"/>
  <c r="G301" i="2"/>
  <c r="P300" i="2"/>
  <c r="O300" i="2"/>
  <c r="Q300" i="2" s="1"/>
  <c r="L300" i="2"/>
  <c r="K300" i="2"/>
  <c r="I300" i="2"/>
  <c r="H300" i="2"/>
  <c r="G300" i="2"/>
  <c r="P299" i="2"/>
  <c r="O299" i="2"/>
  <c r="L299" i="2"/>
  <c r="K299" i="2"/>
  <c r="H299" i="2"/>
  <c r="I299" i="2" s="1"/>
  <c r="G299" i="2"/>
  <c r="P298" i="2"/>
  <c r="Q298" i="2" s="1"/>
  <c r="O298" i="2"/>
  <c r="L298" i="2"/>
  <c r="K298" i="2"/>
  <c r="H298" i="2"/>
  <c r="G298" i="2"/>
  <c r="P297" i="2"/>
  <c r="O297" i="2"/>
  <c r="M297" i="2"/>
  <c r="L297" i="2"/>
  <c r="K297" i="2"/>
  <c r="H297" i="2"/>
  <c r="G297" i="2"/>
  <c r="I297" i="2" s="1"/>
  <c r="P296" i="2"/>
  <c r="O296" i="2"/>
  <c r="L296" i="2"/>
  <c r="K296" i="2"/>
  <c r="M296" i="2" s="1"/>
  <c r="H296" i="2"/>
  <c r="I296" i="2" s="1"/>
  <c r="G296" i="2"/>
  <c r="P295" i="2"/>
  <c r="Q295" i="2" s="1"/>
  <c r="O295" i="2"/>
  <c r="L295" i="2"/>
  <c r="K295" i="2"/>
  <c r="H295" i="2"/>
  <c r="I295" i="2" s="1"/>
  <c r="G295" i="2"/>
  <c r="Q294" i="2"/>
  <c r="P294" i="2"/>
  <c r="O294" i="2"/>
  <c r="L294" i="2"/>
  <c r="M294" i="2" s="1"/>
  <c r="K294" i="2"/>
  <c r="H294" i="2"/>
  <c r="G294" i="2"/>
  <c r="P293" i="2"/>
  <c r="Q293" i="2" s="1"/>
  <c r="O293" i="2"/>
  <c r="L293" i="2"/>
  <c r="M293" i="2" s="1"/>
  <c r="K293" i="2"/>
  <c r="H293" i="2"/>
  <c r="G293" i="2"/>
  <c r="P292" i="2"/>
  <c r="O292" i="2"/>
  <c r="M292" i="2"/>
  <c r="L292" i="2"/>
  <c r="K292" i="2"/>
  <c r="I292" i="2"/>
  <c r="H292" i="2"/>
  <c r="G292" i="2"/>
  <c r="P291" i="2"/>
  <c r="O291" i="2"/>
  <c r="L291" i="2"/>
  <c r="K291" i="2"/>
  <c r="H291" i="2"/>
  <c r="G291" i="2"/>
  <c r="I291" i="2" s="1"/>
  <c r="P290" i="2"/>
  <c r="Q290" i="2" s="1"/>
  <c r="O290" i="2"/>
  <c r="M290" i="2"/>
  <c r="L290" i="2"/>
  <c r="K290" i="2"/>
  <c r="H290" i="2"/>
  <c r="G290" i="2"/>
  <c r="P289" i="2"/>
  <c r="O289" i="2"/>
  <c r="L289" i="2"/>
  <c r="M289" i="2" s="1"/>
  <c r="K289" i="2"/>
  <c r="H289" i="2"/>
  <c r="G289" i="2"/>
  <c r="I289" i="2" s="1"/>
  <c r="P288" i="2"/>
  <c r="O288" i="2"/>
  <c r="M288" i="2"/>
  <c r="L288" i="2"/>
  <c r="K288" i="2"/>
  <c r="H288" i="2"/>
  <c r="I288" i="2" s="1"/>
  <c r="G288" i="2"/>
  <c r="P287" i="2"/>
  <c r="O287" i="2"/>
  <c r="L287" i="2"/>
  <c r="K287" i="2"/>
  <c r="H287" i="2"/>
  <c r="G287" i="2"/>
  <c r="I287" i="2" s="1"/>
  <c r="Q286" i="2"/>
  <c r="P286" i="2"/>
  <c r="O286" i="2"/>
  <c r="L286" i="2"/>
  <c r="M286" i="2" s="1"/>
  <c r="K286" i="2"/>
  <c r="H286" i="2"/>
  <c r="G286" i="2"/>
  <c r="P285" i="2"/>
  <c r="O285" i="2"/>
  <c r="Q285" i="2" s="1"/>
  <c r="L285" i="2"/>
  <c r="M285" i="2" s="1"/>
  <c r="K285" i="2"/>
  <c r="H285" i="2"/>
  <c r="I285" i="2" s="1"/>
  <c r="G285" i="2"/>
  <c r="P284" i="2"/>
  <c r="O284" i="2"/>
  <c r="M284" i="2"/>
  <c r="L284" i="2"/>
  <c r="K284" i="2"/>
  <c r="H284" i="2"/>
  <c r="I284" i="2" s="1"/>
  <c r="G284" i="2"/>
  <c r="P283" i="2"/>
  <c r="Q283" i="2" s="1"/>
  <c r="O283" i="2"/>
  <c r="L283" i="2"/>
  <c r="K283" i="2"/>
  <c r="I283" i="2"/>
  <c r="H283" i="2"/>
  <c r="G283" i="2"/>
  <c r="P282" i="2"/>
  <c r="Q282" i="2" s="1"/>
  <c r="O282" i="2"/>
  <c r="L282" i="2"/>
  <c r="K282" i="2"/>
  <c r="H282" i="2"/>
  <c r="G282" i="2"/>
  <c r="I282" i="2" s="1"/>
  <c r="P281" i="2"/>
  <c r="Q281" i="2" s="1"/>
  <c r="O281" i="2"/>
  <c r="L281" i="2"/>
  <c r="K281" i="2"/>
  <c r="H281" i="2"/>
  <c r="G281" i="2"/>
  <c r="P280" i="2"/>
  <c r="O280" i="2"/>
  <c r="L280" i="2"/>
  <c r="K280" i="2"/>
  <c r="M280" i="2" s="1"/>
  <c r="H280" i="2"/>
  <c r="I280" i="2" s="1"/>
  <c r="G280" i="2"/>
  <c r="P279" i="2"/>
  <c r="Q279" i="2" s="1"/>
  <c r="O279" i="2"/>
  <c r="M279" i="2"/>
  <c r="L279" i="2"/>
  <c r="K279" i="2"/>
  <c r="H279" i="2"/>
  <c r="I279" i="2" s="1"/>
  <c r="G279" i="2"/>
  <c r="P278" i="2"/>
  <c r="O278" i="2"/>
  <c r="L278" i="2"/>
  <c r="K278" i="2"/>
  <c r="H278" i="2"/>
  <c r="G278" i="2"/>
  <c r="P277" i="2"/>
  <c r="O277" i="2"/>
  <c r="Q277" i="2" s="1"/>
  <c r="L277" i="2"/>
  <c r="K277" i="2"/>
  <c r="H277" i="2"/>
  <c r="I277" i="2" s="1"/>
  <c r="G277" i="2"/>
  <c r="P276" i="2"/>
  <c r="O276" i="2"/>
  <c r="Q276" i="2" s="1"/>
  <c r="L276" i="2"/>
  <c r="K276" i="2"/>
  <c r="H276" i="2"/>
  <c r="I276" i="2" s="1"/>
  <c r="G276" i="2"/>
  <c r="P275" i="2"/>
  <c r="Q275" i="2" s="1"/>
  <c r="O275" i="2"/>
  <c r="L275" i="2"/>
  <c r="M275" i="2" s="1"/>
  <c r="K275" i="2"/>
  <c r="H275" i="2"/>
  <c r="G275" i="2"/>
  <c r="I275" i="2" s="1"/>
  <c r="P274" i="2"/>
  <c r="O274" i="2"/>
  <c r="M274" i="2"/>
  <c r="L274" i="2"/>
  <c r="K274" i="2"/>
  <c r="H274" i="2"/>
  <c r="G274" i="2"/>
  <c r="P273" i="2"/>
  <c r="O273" i="2"/>
  <c r="L273" i="2"/>
  <c r="M273" i="2" s="1"/>
  <c r="K273" i="2"/>
  <c r="H273" i="2"/>
  <c r="I273" i="2" s="1"/>
  <c r="G273" i="2"/>
  <c r="P272" i="2"/>
  <c r="Q272" i="2" s="1"/>
  <c r="O272" i="2"/>
  <c r="L272" i="2"/>
  <c r="K272" i="2"/>
  <c r="H272" i="2"/>
  <c r="G272" i="2"/>
  <c r="P271" i="2"/>
  <c r="Q271" i="2" s="1"/>
  <c r="O271" i="2"/>
  <c r="L271" i="2"/>
  <c r="K271" i="2"/>
  <c r="H271" i="2"/>
  <c r="G271" i="2"/>
  <c r="P270" i="2"/>
  <c r="Q270" i="2" s="1"/>
  <c r="O270" i="2"/>
  <c r="L270" i="2"/>
  <c r="M270" i="2" s="1"/>
  <c r="K270" i="2"/>
  <c r="H270" i="2"/>
  <c r="I270" i="2" s="1"/>
  <c r="G270" i="2"/>
  <c r="P269" i="2"/>
  <c r="O269" i="2"/>
  <c r="L269" i="2"/>
  <c r="K269" i="2"/>
  <c r="H269" i="2"/>
  <c r="I269" i="2" s="1"/>
  <c r="G269" i="2"/>
  <c r="P268" i="2"/>
  <c r="O268" i="2"/>
  <c r="L268" i="2"/>
  <c r="K268" i="2"/>
  <c r="H268" i="2"/>
  <c r="I268" i="2" s="1"/>
  <c r="G268" i="2"/>
  <c r="Q267" i="2"/>
  <c r="P267" i="2"/>
  <c r="O267" i="2"/>
  <c r="L267" i="2"/>
  <c r="M267" i="2" s="1"/>
  <c r="K267" i="2"/>
  <c r="H267" i="2"/>
  <c r="G267" i="2"/>
  <c r="I267" i="2" s="1"/>
  <c r="P266" i="2"/>
  <c r="O266" i="2"/>
  <c r="Q266" i="2" s="1"/>
  <c r="L266" i="2"/>
  <c r="M266" i="2" s="1"/>
  <c r="K266" i="2"/>
  <c r="H266" i="2"/>
  <c r="G266" i="2"/>
  <c r="I266" i="2" s="1"/>
  <c r="P265" i="2"/>
  <c r="O265" i="2"/>
  <c r="Q265" i="2" s="1"/>
  <c r="L265" i="2"/>
  <c r="M265" i="2" s="1"/>
  <c r="K265" i="2"/>
  <c r="I265" i="2"/>
  <c r="H265" i="2"/>
  <c r="G265" i="2"/>
  <c r="P264" i="2"/>
  <c r="Q264" i="2" s="1"/>
  <c r="O264" i="2"/>
  <c r="L264" i="2"/>
  <c r="K264" i="2"/>
  <c r="M264" i="2" s="1"/>
  <c r="H264" i="2"/>
  <c r="G264" i="2"/>
  <c r="I264" i="2" s="1"/>
  <c r="P263" i="2"/>
  <c r="Q263" i="2" s="1"/>
  <c r="O263" i="2"/>
  <c r="L263" i="2"/>
  <c r="K263" i="2"/>
  <c r="H263" i="2"/>
  <c r="G263" i="2"/>
  <c r="P262" i="2"/>
  <c r="Q262" i="2" s="1"/>
  <c r="O262" i="2"/>
  <c r="M262" i="2"/>
  <c r="L262" i="2"/>
  <c r="K262" i="2"/>
  <c r="H262" i="2"/>
  <c r="I262" i="2" s="1"/>
  <c r="G262" i="2"/>
  <c r="P261" i="2"/>
  <c r="O261" i="2"/>
  <c r="L261" i="2"/>
  <c r="K261" i="2"/>
  <c r="M261" i="2" s="1"/>
  <c r="H261" i="2"/>
  <c r="I261" i="2" s="1"/>
  <c r="G261" i="2"/>
  <c r="P260" i="2"/>
  <c r="O260" i="2"/>
  <c r="L260" i="2"/>
  <c r="K260" i="2"/>
  <c r="H260" i="2"/>
  <c r="I260" i="2" s="1"/>
  <c r="G260" i="2"/>
  <c r="Q259" i="2"/>
  <c r="P259" i="2"/>
  <c r="O259" i="2"/>
  <c r="L259" i="2"/>
  <c r="M259" i="2" s="1"/>
  <c r="K259" i="2"/>
  <c r="H259" i="2"/>
  <c r="G259" i="2"/>
  <c r="P258" i="2"/>
  <c r="O258" i="2"/>
  <c r="M258" i="2"/>
  <c r="L258" i="2"/>
  <c r="K258" i="2"/>
  <c r="H258" i="2"/>
  <c r="G258" i="2"/>
  <c r="P257" i="2"/>
  <c r="O257" i="2"/>
  <c r="Q257" i="2" s="1"/>
  <c r="L257" i="2"/>
  <c r="M257" i="2" s="1"/>
  <c r="K257" i="2"/>
  <c r="I257" i="2"/>
  <c r="H257" i="2"/>
  <c r="G257" i="2"/>
  <c r="P256" i="2"/>
  <c r="Q256" i="2" s="1"/>
  <c r="O256" i="2"/>
  <c r="L256" i="2"/>
  <c r="K256" i="2"/>
  <c r="H256" i="2"/>
  <c r="G256" i="2"/>
  <c r="I256" i="2" s="1"/>
  <c r="P255" i="2"/>
  <c r="Q255" i="2" s="1"/>
  <c r="O255" i="2"/>
  <c r="L255" i="2"/>
  <c r="K255" i="2"/>
  <c r="M255" i="2" s="1"/>
  <c r="H255" i="2"/>
  <c r="G255" i="2"/>
  <c r="P254" i="2"/>
  <c r="Q254" i="2" s="1"/>
  <c r="O254" i="2"/>
  <c r="L254" i="2"/>
  <c r="M254" i="2" s="1"/>
  <c r="K254" i="2"/>
  <c r="H254" i="2"/>
  <c r="I254" i="2" s="1"/>
  <c r="G254" i="2"/>
  <c r="P253" i="2"/>
  <c r="O253" i="2"/>
  <c r="L253" i="2"/>
  <c r="K253" i="2"/>
  <c r="I253" i="2"/>
  <c r="H253" i="2"/>
  <c r="G253" i="2"/>
  <c r="P252" i="2"/>
  <c r="O252" i="2"/>
  <c r="L252" i="2"/>
  <c r="K252" i="2"/>
  <c r="M252" i="2" s="1"/>
  <c r="H252" i="2"/>
  <c r="I252" i="2" s="1"/>
  <c r="G252" i="2"/>
  <c r="P251" i="2"/>
  <c r="Q251" i="2" s="1"/>
  <c r="O251" i="2"/>
  <c r="L251" i="2"/>
  <c r="M251" i="2" s="1"/>
  <c r="K251" i="2"/>
  <c r="H251" i="2"/>
  <c r="G251" i="2"/>
  <c r="I251" i="2" s="1"/>
  <c r="P250" i="2"/>
  <c r="O250" i="2"/>
  <c r="M250" i="2"/>
  <c r="L250" i="2"/>
  <c r="K250" i="2"/>
  <c r="H250" i="2"/>
  <c r="G250" i="2"/>
  <c r="P249" i="2"/>
  <c r="O249" i="2"/>
  <c r="Q249" i="2" s="1"/>
  <c r="L249" i="2"/>
  <c r="M249" i="2" s="1"/>
  <c r="K249" i="2"/>
  <c r="I249" i="2"/>
  <c r="H249" i="2"/>
  <c r="G249" i="2"/>
  <c r="P248" i="2"/>
  <c r="Q248" i="2" s="1"/>
  <c r="O248" i="2"/>
  <c r="L248" i="2"/>
  <c r="K248" i="2"/>
  <c r="H248" i="2"/>
  <c r="G248" i="2"/>
  <c r="I248" i="2" s="1"/>
  <c r="Q247" i="2"/>
  <c r="P247" i="2"/>
  <c r="O247" i="2"/>
  <c r="L247" i="2"/>
  <c r="K247" i="2"/>
  <c r="H247" i="2"/>
  <c r="G247" i="2"/>
  <c r="I247" i="2" s="1"/>
  <c r="P246" i="2"/>
  <c r="Q246" i="2" s="1"/>
  <c r="O246" i="2"/>
  <c r="L246" i="2"/>
  <c r="M246" i="2" s="1"/>
  <c r="K246" i="2"/>
  <c r="H246" i="2"/>
  <c r="I246" i="2" s="1"/>
  <c r="G246" i="2"/>
  <c r="P245" i="2"/>
  <c r="O245" i="2"/>
  <c r="Q245" i="2" s="1"/>
  <c r="L245" i="2"/>
  <c r="K245" i="2"/>
  <c r="H245" i="2"/>
  <c r="I245" i="2" s="1"/>
  <c r="G245" i="2"/>
  <c r="P244" i="2"/>
  <c r="O244" i="2"/>
  <c r="Q244" i="2" s="1"/>
  <c r="L244" i="2"/>
  <c r="K244" i="2"/>
  <c r="H244" i="2"/>
  <c r="I244" i="2" s="1"/>
  <c r="G244" i="2"/>
  <c r="P243" i="2"/>
  <c r="Q243" i="2" s="1"/>
  <c r="O243" i="2"/>
  <c r="L243" i="2"/>
  <c r="M243" i="2" s="1"/>
  <c r="K243" i="2"/>
  <c r="H243" i="2"/>
  <c r="G243" i="2"/>
  <c r="I243" i="2" s="1"/>
  <c r="P242" i="2"/>
  <c r="O242" i="2"/>
  <c r="M242" i="2"/>
  <c r="L242" i="2"/>
  <c r="K242" i="2"/>
  <c r="H242" i="2"/>
  <c r="G242" i="2"/>
  <c r="P241" i="2"/>
  <c r="O241" i="2"/>
  <c r="L241" i="2"/>
  <c r="M241" i="2" s="1"/>
  <c r="K241" i="2"/>
  <c r="H241" i="2"/>
  <c r="I241" i="2" s="1"/>
  <c r="G241" i="2"/>
  <c r="P240" i="2"/>
  <c r="Q240" i="2" s="1"/>
  <c r="O240" i="2"/>
  <c r="L240" i="2"/>
  <c r="K240" i="2"/>
  <c r="M240" i="2" s="1"/>
  <c r="H240" i="2"/>
  <c r="G240" i="2"/>
  <c r="P239" i="2"/>
  <c r="Q239" i="2" s="1"/>
  <c r="O239" i="2"/>
  <c r="L239" i="2"/>
  <c r="K239" i="2"/>
  <c r="H239" i="2"/>
  <c r="G239" i="2"/>
  <c r="P238" i="2"/>
  <c r="Q238" i="2" s="1"/>
  <c r="O238" i="2"/>
  <c r="L238" i="2"/>
  <c r="M238" i="2" s="1"/>
  <c r="K238" i="2"/>
  <c r="H238" i="2"/>
  <c r="I238" i="2" s="1"/>
  <c r="G238" i="2"/>
  <c r="P237" i="2"/>
  <c r="O237" i="2"/>
  <c r="L237" i="2"/>
  <c r="K237" i="2"/>
  <c r="M237" i="2" s="1"/>
  <c r="H237" i="2"/>
  <c r="I237" i="2" s="1"/>
  <c r="G237" i="2"/>
  <c r="P236" i="2"/>
  <c r="O236" i="2"/>
  <c r="Q236" i="2" s="1"/>
  <c r="L236" i="2"/>
  <c r="K236" i="2"/>
  <c r="H236" i="2"/>
  <c r="I236" i="2" s="1"/>
  <c r="G236" i="2"/>
  <c r="Q235" i="2"/>
  <c r="P235" i="2"/>
  <c r="O235" i="2"/>
  <c r="L235" i="2"/>
  <c r="M235" i="2" s="1"/>
  <c r="K235" i="2"/>
  <c r="H235" i="2"/>
  <c r="G235" i="2"/>
  <c r="I235" i="2" s="1"/>
  <c r="P234" i="2"/>
  <c r="Q234" i="2" s="1"/>
  <c r="O234" i="2"/>
  <c r="M234" i="2"/>
  <c r="L234" i="2"/>
  <c r="K234" i="2"/>
  <c r="H234" i="2"/>
  <c r="G234" i="2"/>
  <c r="I234" i="2" s="1"/>
  <c r="P233" i="2"/>
  <c r="O233" i="2"/>
  <c r="L233" i="2"/>
  <c r="M233" i="2" s="1"/>
  <c r="K233" i="2"/>
  <c r="I233" i="2"/>
  <c r="H233" i="2"/>
  <c r="G233" i="2"/>
  <c r="P232" i="2"/>
  <c r="Q232" i="2" s="1"/>
  <c r="O232" i="2"/>
  <c r="L232" i="2"/>
  <c r="K232" i="2"/>
  <c r="M232" i="2" s="1"/>
  <c r="H232" i="2"/>
  <c r="I232" i="2" s="1"/>
  <c r="G232" i="2"/>
  <c r="Q231" i="2"/>
  <c r="P231" i="2"/>
  <c r="O231" i="2"/>
  <c r="L231" i="2"/>
  <c r="K231" i="2"/>
  <c r="M231" i="2" s="1"/>
  <c r="H231" i="2"/>
  <c r="G231" i="2"/>
  <c r="P230" i="2"/>
  <c r="Q230" i="2" s="1"/>
  <c r="O230" i="2"/>
  <c r="M230" i="2"/>
  <c r="L230" i="2"/>
  <c r="K230" i="2"/>
  <c r="H230" i="2"/>
  <c r="I230" i="2" s="1"/>
  <c r="G230" i="2"/>
  <c r="P229" i="2"/>
  <c r="O229" i="2"/>
  <c r="Q229" i="2" s="1"/>
  <c r="L229" i="2"/>
  <c r="M229" i="2" s="1"/>
  <c r="K229" i="2"/>
  <c r="H229" i="2"/>
  <c r="I229" i="2" s="1"/>
  <c r="G229" i="2"/>
  <c r="P228" i="2"/>
  <c r="O228" i="2"/>
  <c r="Q228" i="2" s="1"/>
  <c r="L228" i="2"/>
  <c r="K228" i="2"/>
  <c r="H228" i="2"/>
  <c r="I228" i="2" s="1"/>
  <c r="G228" i="2"/>
  <c r="P227" i="2"/>
  <c r="Q227" i="2" s="1"/>
  <c r="O227" i="2"/>
  <c r="L227" i="2"/>
  <c r="M227" i="2" s="1"/>
  <c r="K227" i="2"/>
  <c r="H227" i="2"/>
  <c r="G227" i="2"/>
  <c r="I227" i="2" s="1"/>
  <c r="P226" i="2"/>
  <c r="Q226" i="2" s="1"/>
  <c r="O226" i="2"/>
  <c r="L226" i="2"/>
  <c r="M226" i="2" s="1"/>
  <c r="K226" i="2"/>
  <c r="H226" i="2"/>
  <c r="G226" i="2"/>
  <c r="P225" i="2"/>
  <c r="O225" i="2"/>
  <c r="L225" i="2"/>
  <c r="M225" i="2" s="1"/>
  <c r="K225" i="2"/>
  <c r="I225" i="2"/>
  <c r="H225" i="2"/>
  <c r="G225" i="2"/>
  <c r="P224" i="2"/>
  <c r="Q224" i="2" s="1"/>
  <c r="O224" i="2"/>
  <c r="L224" i="2"/>
  <c r="K224" i="2"/>
  <c r="H224" i="2"/>
  <c r="I224" i="2" s="1"/>
  <c r="G224" i="2"/>
  <c r="P223" i="2"/>
  <c r="Q223" i="2" s="1"/>
  <c r="O223" i="2"/>
  <c r="L223" i="2"/>
  <c r="K223" i="2"/>
  <c r="M223" i="2" s="1"/>
  <c r="H223" i="2"/>
  <c r="G223" i="2"/>
  <c r="P222" i="2"/>
  <c r="Q222" i="2" s="1"/>
  <c r="O222" i="2"/>
  <c r="M222" i="2"/>
  <c r="L222" i="2"/>
  <c r="K222" i="2"/>
  <c r="H222" i="2"/>
  <c r="I222" i="2" s="1"/>
  <c r="G222" i="2"/>
  <c r="P221" i="2"/>
  <c r="O221" i="2"/>
  <c r="Q221" i="2" s="1"/>
  <c r="L221" i="2"/>
  <c r="M221" i="2" s="1"/>
  <c r="K221" i="2"/>
  <c r="I221" i="2"/>
  <c r="H221" i="2"/>
  <c r="G221" i="2"/>
  <c r="P220" i="2"/>
  <c r="O220" i="2"/>
  <c r="L220" i="2"/>
  <c r="K220" i="2"/>
  <c r="M220" i="2" s="1"/>
  <c r="H220" i="2"/>
  <c r="I220" i="2" s="1"/>
  <c r="G220" i="2"/>
  <c r="P219" i="2"/>
  <c r="Q219" i="2" s="1"/>
  <c r="O219" i="2"/>
  <c r="L219" i="2"/>
  <c r="M219" i="2" s="1"/>
  <c r="K219" i="2"/>
  <c r="H219" i="2"/>
  <c r="G219" i="2"/>
  <c r="I219" i="2" s="1"/>
  <c r="P218" i="2"/>
  <c r="Q218" i="2" s="1"/>
  <c r="O218" i="2"/>
  <c r="M218" i="2"/>
  <c r="L218" i="2"/>
  <c r="K218" i="2"/>
  <c r="H218" i="2"/>
  <c r="G218" i="2"/>
  <c r="P217" i="2"/>
  <c r="O217" i="2"/>
  <c r="L217" i="2"/>
  <c r="M217" i="2" s="1"/>
  <c r="K217" i="2"/>
  <c r="I217" i="2"/>
  <c r="H217" i="2"/>
  <c r="G217" i="2"/>
  <c r="P216" i="2"/>
  <c r="O216" i="2"/>
  <c r="Q216" i="2" s="1"/>
  <c r="L216" i="2"/>
  <c r="K216" i="2"/>
  <c r="M216" i="2" s="1"/>
  <c r="H216" i="2"/>
  <c r="I216" i="2" s="1"/>
  <c r="G216" i="2"/>
  <c r="P215" i="2"/>
  <c r="Q215" i="2" s="1"/>
  <c r="O215" i="2"/>
  <c r="L215" i="2"/>
  <c r="K215" i="2"/>
  <c r="H215" i="2"/>
  <c r="G215" i="2"/>
  <c r="I215" i="2" s="1"/>
  <c r="P214" i="2"/>
  <c r="Q214" i="2" s="1"/>
  <c r="O214" i="2"/>
  <c r="L214" i="2"/>
  <c r="M214" i="2" s="1"/>
  <c r="K214" i="2"/>
  <c r="H214" i="2"/>
  <c r="G214" i="2"/>
  <c r="P213" i="2"/>
  <c r="O213" i="2"/>
  <c r="L213" i="2"/>
  <c r="M213" i="2" s="1"/>
  <c r="K213" i="2"/>
  <c r="H213" i="2"/>
  <c r="I213" i="2" s="1"/>
  <c r="G213" i="2"/>
  <c r="P212" i="2"/>
  <c r="O212" i="2"/>
  <c r="L212" i="2"/>
  <c r="K212" i="2"/>
  <c r="H212" i="2"/>
  <c r="I212" i="2" s="1"/>
  <c r="G212" i="2"/>
  <c r="Q211" i="2"/>
  <c r="P211" i="2"/>
  <c r="O211" i="2"/>
  <c r="L211" i="2"/>
  <c r="K211" i="2"/>
  <c r="M211" i="2" s="1"/>
  <c r="H211" i="2"/>
  <c r="G211" i="2"/>
  <c r="I211" i="2" s="1"/>
  <c r="P210" i="2"/>
  <c r="Q210" i="2" s="1"/>
  <c r="O210" i="2"/>
  <c r="M210" i="2"/>
  <c r="L210" i="2"/>
  <c r="K210" i="2"/>
  <c r="H210" i="2"/>
  <c r="G210" i="2"/>
  <c r="P209" i="2"/>
  <c r="O209" i="2"/>
  <c r="L209" i="2"/>
  <c r="M209" i="2" s="1"/>
  <c r="K209" i="2"/>
  <c r="H209" i="2"/>
  <c r="I209" i="2" s="1"/>
  <c r="G209" i="2"/>
  <c r="P208" i="2"/>
  <c r="O208" i="2"/>
  <c r="L208" i="2"/>
  <c r="K208" i="2"/>
  <c r="H208" i="2"/>
  <c r="I208" i="2" s="1"/>
  <c r="G208" i="2"/>
  <c r="Q207" i="2"/>
  <c r="P207" i="2"/>
  <c r="O207" i="2"/>
  <c r="L207" i="2"/>
  <c r="K207" i="2"/>
  <c r="H207" i="2"/>
  <c r="G207" i="2"/>
  <c r="P206" i="2"/>
  <c r="Q206" i="2" s="1"/>
  <c r="O206" i="2"/>
  <c r="L206" i="2"/>
  <c r="M206" i="2" s="1"/>
  <c r="K206" i="2"/>
  <c r="H206" i="2"/>
  <c r="G206" i="2"/>
  <c r="I206" i="2" s="1"/>
  <c r="P205" i="2"/>
  <c r="O205" i="2"/>
  <c r="Q205" i="2" s="1"/>
  <c r="L205" i="2"/>
  <c r="M205" i="2" s="1"/>
  <c r="K205" i="2"/>
  <c r="H205" i="2"/>
  <c r="I205" i="2" s="1"/>
  <c r="G205" i="2"/>
  <c r="P204" i="2"/>
  <c r="O204" i="2"/>
  <c r="L204" i="2"/>
  <c r="K204" i="2"/>
  <c r="H204" i="2"/>
  <c r="I204" i="2" s="1"/>
  <c r="G204" i="2"/>
  <c r="P203" i="2"/>
  <c r="Q203" i="2" s="1"/>
  <c r="O203" i="2"/>
  <c r="L203" i="2"/>
  <c r="K203" i="2"/>
  <c r="M203" i="2" s="1"/>
  <c r="H203" i="2"/>
  <c r="G203" i="2"/>
  <c r="I203" i="2" s="1"/>
  <c r="P202" i="2"/>
  <c r="Q202" i="2" s="1"/>
  <c r="O202" i="2"/>
  <c r="M202" i="2"/>
  <c r="L202" i="2"/>
  <c r="K202" i="2"/>
  <c r="H202" i="2"/>
  <c r="G202" i="2"/>
  <c r="I202" i="2" s="1"/>
  <c r="P201" i="2"/>
  <c r="O201" i="2"/>
  <c r="Q201" i="2" s="1"/>
  <c r="L201" i="2"/>
  <c r="M201" i="2" s="1"/>
  <c r="K201" i="2"/>
  <c r="I201" i="2"/>
  <c r="H201" i="2"/>
  <c r="G201" i="2"/>
  <c r="P200" i="2"/>
  <c r="O200" i="2"/>
  <c r="L200" i="2"/>
  <c r="K200" i="2"/>
  <c r="M200" i="2" s="1"/>
  <c r="H200" i="2"/>
  <c r="I200" i="2" s="1"/>
  <c r="G200" i="2"/>
  <c r="Q199" i="2"/>
  <c r="P199" i="2"/>
  <c r="O199" i="2"/>
  <c r="L199" i="2"/>
  <c r="K199" i="2"/>
  <c r="M199" i="2" s="1"/>
  <c r="H199" i="2"/>
  <c r="G199" i="2"/>
  <c r="P198" i="2"/>
  <c r="Q198" i="2" s="1"/>
  <c r="O198" i="2"/>
  <c r="M198" i="2"/>
  <c r="L198" i="2"/>
  <c r="K198" i="2"/>
  <c r="H198" i="2"/>
  <c r="G198" i="2"/>
  <c r="I198" i="2" s="1"/>
  <c r="P197" i="2"/>
  <c r="O197" i="2"/>
  <c r="Q197" i="2" s="1"/>
  <c r="L197" i="2"/>
  <c r="M197" i="2" s="1"/>
  <c r="K197" i="2"/>
  <c r="H197" i="2"/>
  <c r="I197" i="2" s="1"/>
  <c r="G197" i="2"/>
  <c r="P196" i="2"/>
  <c r="O196" i="2"/>
  <c r="L196" i="2"/>
  <c r="K196" i="2"/>
  <c r="H196" i="2"/>
  <c r="I196" i="2" s="1"/>
  <c r="G196" i="2"/>
  <c r="Q195" i="2"/>
  <c r="P195" i="2"/>
  <c r="O195" i="2"/>
  <c r="L195" i="2"/>
  <c r="K195" i="2"/>
  <c r="H195" i="2"/>
  <c r="G195" i="2"/>
  <c r="P194" i="2"/>
  <c r="Q194" i="2" s="1"/>
  <c r="O194" i="2"/>
  <c r="L194" i="2"/>
  <c r="M194" i="2" s="1"/>
  <c r="K194" i="2"/>
  <c r="H194" i="2"/>
  <c r="G194" i="2"/>
  <c r="P193" i="2"/>
  <c r="O193" i="2"/>
  <c r="L193" i="2"/>
  <c r="M193" i="2" s="1"/>
  <c r="K193" i="2"/>
  <c r="I193" i="2"/>
  <c r="H193" i="2"/>
  <c r="G193" i="2"/>
  <c r="P192" i="2"/>
  <c r="O192" i="2"/>
  <c r="Q192" i="2" s="1"/>
  <c r="L192" i="2"/>
  <c r="K192" i="2"/>
  <c r="H192" i="2"/>
  <c r="I192" i="2" s="1"/>
  <c r="G192" i="2"/>
  <c r="Q191" i="2"/>
  <c r="P191" i="2"/>
  <c r="O191" i="2"/>
  <c r="L191" i="2"/>
  <c r="K191" i="2"/>
  <c r="M191" i="2" s="1"/>
  <c r="H191" i="2"/>
  <c r="G191" i="2"/>
  <c r="P190" i="2"/>
  <c r="Q190" i="2" s="1"/>
  <c r="O190" i="2"/>
  <c r="M190" i="2"/>
  <c r="L190" i="2"/>
  <c r="K190" i="2"/>
  <c r="H190" i="2"/>
  <c r="G190" i="2"/>
  <c r="I190" i="2" s="1"/>
  <c r="P189" i="2"/>
  <c r="O189" i="2"/>
  <c r="L189" i="2"/>
  <c r="M189" i="2" s="1"/>
  <c r="K189" i="2"/>
  <c r="H189" i="2"/>
  <c r="I189" i="2" s="1"/>
  <c r="G189" i="2"/>
  <c r="P188" i="2"/>
  <c r="O188" i="2"/>
  <c r="L188" i="2"/>
  <c r="K188" i="2"/>
  <c r="M188" i="2" s="1"/>
  <c r="H188" i="2"/>
  <c r="I188" i="2" s="1"/>
  <c r="G188" i="2"/>
  <c r="P187" i="2"/>
  <c r="Q187" i="2" s="1"/>
  <c r="O187" i="2"/>
  <c r="L187" i="2"/>
  <c r="K187" i="2"/>
  <c r="H187" i="2"/>
  <c r="G187" i="2"/>
  <c r="I187" i="2" s="1"/>
  <c r="P186" i="2"/>
  <c r="Q186" i="2" s="1"/>
  <c r="O186" i="2"/>
  <c r="L186" i="2"/>
  <c r="M186" i="2" s="1"/>
  <c r="K186" i="2"/>
  <c r="H186" i="2"/>
  <c r="G186" i="2"/>
  <c r="P185" i="2"/>
  <c r="O185" i="2"/>
  <c r="Q185" i="2" s="1"/>
  <c r="L185" i="2"/>
  <c r="M185" i="2" s="1"/>
  <c r="K185" i="2"/>
  <c r="I185" i="2"/>
  <c r="H185" i="2"/>
  <c r="G185" i="2"/>
  <c r="P184" i="2"/>
  <c r="O184" i="2"/>
  <c r="L184" i="2"/>
  <c r="K184" i="2"/>
  <c r="H184" i="2"/>
  <c r="I184" i="2" s="1"/>
  <c r="G184" i="2"/>
  <c r="Q183" i="2"/>
  <c r="P183" i="2"/>
  <c r="O183" i="2"/>
  <c r="L183" i="2"/>
  <c r="K183" i="2"/>
  <c r="H183" i="2"/>
  <c r="G183" i="2"/>
  <c r="I183" i="2" s="1"/>
  <c r="P182" i="2"/>
  <c r="Q182" i="2" s="1"/>
  <c r="O182" i="2"/>
  <c r="L182" i="2"/>
  <c r="M182" i="2" s="1"/>
  <c r="K182" i="2"/>
  <c r="H182" i="2"/>
  <c r="G182" i="2"/>
  <c r="P181" i="2"/>
  <c r="O181" i="2"/>
  <c r="Q181" i="2" s="1"/>
  <c r="L181" i="2"/>
  <c r="M181" i="2" s="1"/>
  <c r="K181" i="2"/>
  <c r="H181" i="2"/>
  <c r="I181" i="2" s="1"/>
  <c r="G181" i="2"/>
  <c r="P180" i="2"/>
  <c r="O180" i="2"/>
  <c r="Q180" i="2" s="1"/>
  <c r="L180" i="2"/>
  <c r="K180" i="2"/>
  <c r="M180" i="2" s="1"/>
  <c r="H180" i="2"/>
  <c r="I180" i="2" s="1"/>
  <c r="G180" i="2"/>
  <c r="P179" i="2"/>
  <c r="Q179" i="2" s="1"/>
  <c r="O179" i="2"/>
  <c r="L179" i="2"/>
  <c r="K179" i="2"/>
  <c r="H179" i="2"/>
  <c r="G179" i="2"/>
  <c r="I179" i="2" s="1"/>
  <c r="P178" i="2"/>
  <c r="Q178" i="2" s="1"/>
  <c r="O178" i="2"/>
  <c r="M178" i="2"/>
  <c r="L178" i="2"/>
  <c r="K178" i="2"/>
  <c r="H178" i="2"/>
  <c r="G178" i="2"/>
  <c r="P177" i="2"/>
  <c r="O177" i="2"/>
  <c r="L177" i="2"/>
  <c r="M177" i="2" s="1"/>
  <c r="K177" i="2"/>
  <c r="H177" i="2"/>
  <c r="I177" i="2" s="1"/>
  <c r="G177" i="2"/>
  <c r="P176" i="2"/>
  <c r="O176" i="2"/>
  <c r="Q176" i="2" s="1"/>
  <c r="L176" i="2"/>
  <c r="K176" i="2"/>
  <c r="H176" i="2"/>
  <c r="I176" i="2" s="1"/>
  <c r="G176" i="2"/>
  <c r="P175" i="2"/>
  <c r="Q175" i="2" s="1"/>
  <c r="O175" i="2"/>
  <c r="L175" i="2"/>
  <c r="K175" i="2"/>
  <c r="H175" i="2"/>
  <c r="G175" i="2"/>
  <c r="P174" i="2"/>
  <c r="Q174" i="2" s="1"/>
  <c r="O174" i="2"/>
  <c r="M174" i="2"/>
  <c r="L174" i="2"/>
  <c r="K174" i="2"/>
  <c r="H174" i="2"/>
  <c r="G174" i="2"/>
  <c r="I174" i="2" s="1"/>
  <c r="P173" i="2"/>
  <c r="O173" i="2"/>
  <c r="Q173" i="2" s="1"/>
  <c r="L173" i="2"/>
  <c r="M173" i="2" s="1"/>
  <c r="K173" i="2"/>
  <c r="H173" i="2"/>
  <c r="I173" i="2" s="1"/>
  <c r="G173" i="2"/>
  <c r="P172" i="2"/>
  <c r="O172" i="2"/>
  <c r="L172" i="2"/>
  <c r="K172" i="2"/>
  <c r="M172" i="2" s="1"/>
  <c r="H172" i="2"/>
  <c r="I172" i="2" s="1"/>
  <c r="G172" i="2"/>
  <c r="P171" i="2"/>
  <c r="Q171" i="2" s="1"/>
  <c r="O171" i="2"/>
  <c r="L171" i="2"/>
  <c r="K171" i="2"/>
  <c r="M171" i="2" s="1"/>
  <c r="H171" i="2"/>
  <c r="G171" i="2"/>
  <c r="I171" i="2" s="1"/>
  <c r="P170" i="2"/>
  <c r="Q170" i="2" s="1"/>
  <c r="O170" i="2"/>
  <c r="M170" i="2"/>
  <c r="L170" i="2"/>
  <c r="K170" i="2"/>
  <c r="H170" i="2"/>
  <c r="G170" i="2"/>
  <c r="I170" i="2" s="1"/>
  <c r="P169" i="2"/>
  <c r="O169" i="2"/>
  <c r="Q169" i="2" s="1"/>
  <c r="L169" i="2"/>
  <c r="M169" i="2" s="1"/>
  <c r="K169" i="2"/>
  <c r="I169" i="2"/>
  <c r="H169" i="2"/>
  <c r="G169" i="2"/>
  <c r="P168" i="2"/>
  <c r="O168" i="2"/>
  <c r="L168" i="2"/>
  <c r="K168" i="2"/>
  <c r="M168" i="2" s="1"/>
  <c r="H168" i="2"/>
  <c r="I168" i="2" s="1"/>
  <c r="G168" i="2"/>
  <c r="Q167" i="2"/>
  <c r="P167" i="2"/>
  <c r="O167" i="2"/>
  <c r="L167" i="2"/>
  <c r="K167" i="2"/>
  <c r="H167" i="2"/>
  <c r="G167" i="2"/>
  <c r="P166" i="2"/>
  <c r="Q166" i="2" s="1"/>
  <c r="O166" i="2"/>
  <c r="L166" i="2"/>
  <c r="M166" i="2" s="1"/>
  <c r="K166" i="2"/>
  <c r="H166" i="2"/>
  <c r="G166" i="2"/>
  <c r="P165" i="2"/>
  <c r="O165" i="2"/>
  <c r="Q165" i="2" s="1"/>
  <c r="L165" i="2"/>
  <c r="M165" i="2" s="1"/>
  <c r="K165" i="2"/>
  <c r="H165" i="2"/>
  <c r="I165" i="2" s="1"/>
  <c r="G165" i="2"/>
  <c r="P164" i="2"/>
  <c r="O164" i="2"/>
  <c r="Q164" i="2" s="1"/>
  <c r="L164" i="2"/>
  <c r="K164" i="2"/>
  <c r="H164" i="2"/>
  <c r="I164" i="2" s="1"/>
  <c r="G164" i="2"/>
  <c r="P163" i="2"/>
  <c r="Q163" i="2" s="1"/>
  <c r="O163" i="2"/>
  <c r="L163" i="2"/>
  <c r="K163" i="2"/>
  <c r="H163" i="2"/>
  <c r="G163" i="2"/>
  <c r="P162" i="2"/>
  <c r="Q162" i="2" s="1"/>
  <c r="O162" i="2"/>
  <c r="M162" i="2"/>
  <c r="L162" i="2"/>
  <c r="K162" i="2"/>
  <c r="H162" i="2"/>
  <c r="G162" i="2"/>
  <c r="P161" i="2"/>
  <c r="O161" i="2"/>
  <c r="L161" i="2"/>
  <c r="M161" i="2" s="1"/>
  <c r="K161" i="2"/>
  <c r="I161" i="2"/>
  <c r="H161" i="2"/>
  <c r="G161" i="2"/>
  <c r="P160" i="2"/>
  <c r="O160" i="2"/>
  <c r="L160" i="2"/>
  <c r="K160" i="2"/>
  <c r="M160" i="2" s="1"/>
  <c r="H160" i="2"/>
  <c r="I160" i="2" s="1"/>
  <c r="G160" i="2"/>
  <c r="Q159" i="2"/>
  <c r="P159" i="2"/>
  <c r="O159" i="2"/>
  <c r="L159" i="2"/>
  <c r="K159" i="2"/>
  <c r="M159" i="2" s="1"/>
  <c r="H159" i="2"/>
  <c r="G159" i="2"/>
  <c r="P158" i="2"/>
  <c r="Q158" i="2" s="1"/>
  <c r="O158" i="2"/>
  <c r="M158" i="2"/>
  <c r="L158" i="2"/>
  <c r="K158" i="2"/>
  <c r="H158" i="2"/>
  <c r="G158" i="2"/>
  <c r="P157" i="2"/>
  <c r="O157" i="2"/>
  <c r="L157" i="2"/>
  <c r="M157" i="2" s="1"/>
  <c r="K157" i="2"/>
  <c r="I157" i="2"/>
  <c r="H157" i="2"/>
  <c r="G157" i="2"/>
  <c r="P156" i="2"/>
  <c r="O156" i="2"/>
  <c r="Q156" i="2" s="1"/>
  <c r="L156" i="2"/>
  <c r="K156" i="2"/>
  <c r="H156" i="2"/>
  <c r="I156" i="2" s="1"/>
  <c r="G156" i="2"/>
  <c r="Q155" i="2"/>
  <c r="P155" i="2"/>
  <c r="O155" i="2"/>
  <c r="L155" i="2"/>
  <c r="K155" i="2"/>
  <c r="H155" i="2"/>
  <c r="G155" i="2"/>
  <c r="I155" i="2" s="1"/>
  <c r="P154" i="2"/>
  <c r="Q154" i="2" s="1"/>
  <c r="O154" i="2"/>
  <c r="L154" i="2"/>
  <c r="M154" i="2" s="1"/>
  <c r="K154" i="2"/>
  <c r="H154" i="2"/>
  <c r="G154" i="2"/>
  <c r="P153" i="2"/>
  <c r="O153" i="2"/>
  <c r="L153" i="2"/>
  <c r="M153" i="2" s="1"/>
  <c r="K153" i="2"/>
  <c r="I153" i="2"/>
  <c r="H153" i="2"/>
  <c r="G153" i="2"/>
  <c r="P152" i="2"/>
  <c r="O152" i="2"/>
  <c r="L152" i="2"/>
  <c r="K152" i="2"/>
  <c r="H152" i="2"/>
  <c r="I152" i="2" s="1"/>
  <c r="G152" i="2"/>
  <c r="P151" i="2"/>
  <c r="O151" i="2"/>
  <c r="Q151" i="2" s="1"/>
  <c r="L151" i="2"/>
  <c r="K151" i="2"/>
  <c r="M151" i="2" s="1"/>
  <c r="H151" i="2"/>
  <c r="G151" i="2"/>
  <c r="P150" i="2"/>
  <c r="Q150" i="2" s="1"/>
  <c r="O150" i="2"/>
  <c r="M150" i="2"/>
  <c r="L150" i="2"/>
  <c r="K150" i="2"/>
  <c r="H150" i="2"/>
  <c r="G150" i="2"/>
  <c r="P149" i="2"/>
  <c r="Q149" i="2" s="1"/>
  <c r="O149" i="2"/>
  <c r="L149" i="2"/>
  <c r="M149" i="2" s="1"/>
  <c r="K149" i="2"/>
  <c r="H149" i="2"/>
  <c r="G149" i="2"/>
  <c r="I149" i="2" s="1"/>
  <c r="P148" i="2"/>
  <c r="O148" i="2"/>
  <c r="L148" i="2"/>
  <c r="K148" i="2"/>
  <c r="M148" i="2" s="1"/>
  <c r="H148" i="2"/>
  <c r="I148" i="2" s="1"/>
  <c r="G148" i="2"/>
  <c r="Q147" i="2"/>
  <c r="P147" i="2"/>
  <c r="O147" i="2"/>
  <c r="L147" i="2"/>
  <c r="K147" i="2"/>
  <c r="M147" i="2" s="1"/>
  <c r="I147" i="2"/>
  <c r="H147" i="2"/>
  <c r="G147" i="2"/>
  <c r="P146" i="2"/>
  <c r="Q146" i="2" s="1"/>
  <c r="O146" i="2"/>
  <c r="M146" i="2"/>
  <c r="L146" i="2"/>
  <c r="K146" i="2"/>
  <c r="H146" i="2"/>
  <c r="G146" i="2"/>
  <c r="P145" i="2"/>
  <c r="O145" i="2"/>
  <c r="Q145" i="2" s="1"/>
  <c r="L145" i="2"/>
  <c r="M145" i="2" s="1"/>
  <c r="K145" i="2"/>
  <c r="H145" i="2"/>
  <c r="G145" i="2"/>
  <c r="I145" i="2" s="1"/>
  <c r="P144" i="2"/>
  <c r="O144" i="2"/>
  <c r="L144" i="2"/>
  <c r="K144" i="2"/>
  <c r="H144" i="2"/>
  <c r="I144" i="2" s="1"/>
  <c r="G144" i="2"/>
  <c r="P143" i="2"/>
  <c r="Q143" i="2" s="1"/>
  <c r="O143" i="2"/>
  <c r="L143" i="2"/>
  <c r="K143" i="2"/>
  <c r="H143" i="2"/>
  <c r="I143" i="2" s="1"/>
  <c r="G143" i="2"/>
  <c r="P142" i="2"/>
  <c r="Q142" i="2" s="1"/>
  <c r="O142" i="2"/>
  <c r="L142" i="2"/>
  <c r="K142" i="2"/>
  <c r="M142" i="2" s="1"/>
  <c r="H142" i="2"/>
  <c r="G142" i="2"/>
  <c r="Q141" i="2"/>
  <c r="P141" i="2"/>
  <c r="O141" i="2"/>
  <c r="L141" i="2"/>
  <c r="M141" i="2" s="1"/>
  <c r="K141" i="2"/>
  <c r="H141" i="2"/>
  <c r="I141" i="2" s="1"/>
  <c r="G141" i="2"/>
  <c r="P140" i="2"/>
  <c r="O140" i="2"/>
  <c r="Q140" i="2" s="1"/>
  <c r="L140" i="2"/>
  <c r="K140" i="2"/>
  <c r="H140" i="2"/>
  <c r="I140" i="2" s="1"/>
  <c r="G140" i="2"/>
  <c r="P139" i="2"/>
  <c r="O139" i="2"/>
  <c r="L139" i="2"/>
  <c r="K139" i="2"/>
  <c r="H139" i="2"/>
  <c r="G139" i="2"/>
  <c r="I139" i="2" s="1"/>
  <c r="P138" i="2"/>
  <c r="Q138" i="2" s="1"/>
  <c r="O138" i="2"/>
  <c r="M138" i="2"/>
  <c r="L138" i="2"/>
  <c r="K138" i="2"/>
  <c r="H138" i="2"/>
  <c r="G138" i="2"/>
  <c r="P137" i="2"/>
  <c r="Q137" i="2" s="1"/>
  <c r="O137" i="2"/>
  <c r="L137" i="2"/>
  <c r="M137" i="2" s="1"/>
  <c r="K137" i="2"/>
  <c r="H137" i="2"/>
  <c r="G137" i="2"/>
  <c r="P136" i="2"/>
  <c r="O136" i="2"/>
  <c r="L136" i="2"/>
  <c r="M136" i="2" s="1"/>
  <c r="K136" i="2"/>
  <c r="H136" i="2"/>
  <c r="I136" i="2" s="1"/>
  <c r="G136" i="2"/>
  <c r="P135" i="2"/>
  <c r="Q135" i="2" s="1"/>
  <c r="O135" i="2"/>
  <c r="L135" i="2"/>
  <c r="K135" i="2"/>
  <c r="M135" i="2" s="1"/>
  <c r="H135" i="2"/>
  <c r="G135" i="2"/>
  <c r="P134" i="2"/>
  <c r="Q134" i="2" s="1"/>
  <c r="O134" i="2"/>
  <c r="L134" i="2"/>
  <c r="K134" i="2"/>
  <c r="H134" i="2"/>
  <c r="G134" i="2"/>
  <c r="P133" i="2"/>
  <c r="O133" i="2"/>
  <c r="L133" i="2"/>
  <c r="M133" i="2" s="1"/>
  <c r="K133" i="2"/>
  <c r="H133" i="2"/>
  <c r="I133" i="2" s="1"/>
  <c r="G133" i="2"/>
  <c r="P132" i="2"/>
  <c r="O132" i="2"/>
  <c r="Q132" i="2" s="1"/>
  <c r="M132" i="2"/>
  <c r="L132" i="2"/>
  <c r="K132" i="2"/>
  <c r="H132" i="2"/>
  <c r="I132" i="2" s="1"/>
  <c r="G132" i="2"/>
  <c r="P131" i="2"/>
  <c r="O131" i="2"/>
  <c r="L131" i="2"/>
  <c r="K131" i="2"/>
  <c r="I131" i="2"/>
  <c r="H131" i="2"/>
  <c r="G131" i="2"/>
  <c r="P130" i="2"/>
  <c r="Q130" i="2" s="1"/>
  <c r="O130" i="2"/>
  <c r="L130" i="2"/>
  <c r="K130" i="2"/>
  <c r="M130" i="2" s="1"/>
  <c r="H130" i="2"/>
  <c r="G130" i="2"/>
  <c r="P129" i="2"/>
  <c r="O129" i="2"/>
  <c r="Q129" i="2" s="1"/>
  <c r="M129" i="2"/>
  <c r="L129" i="2"/>
  <c r="K129" i="2"/>
  <c r="H129" i="2"/>
  <c r="G129" i="2"/>
  <c r="I129" i="2" s="1"/>
  <c r="P128" i="2"/>
  <c r="O128" i="2"/>
  <c r="L128" i="2"/>
  <c r="K128" i="2"/>
  <c r="M128" i="2" s="1"/>
  <c r="H128" i="2"/>
  <c r="I128" i="2" s="1"/>
  <c r="G128" i="2"/>
  <c r="Q127" i="2"/>
  <c r="P127" i="2"/>
  <c r="O127" i="2"/>
  <c r="L127" i="2"/>
  <c r="K127" i="2"/>
  <c r="I127" i="2"/>
  <c r="H127" i="2"/>
  <c r="G127" i="2"/>
  <c r="Q126" i="2"/>
  <c r="P126" i="2"/>
  <c r="O126" i="2"/>
  <c r="L126" i="2"/>
  <c r="M126" i="2" s="1"/>
  <c r="K126" i="2"/>
  <c r="H126" i="2"/>
  <c r="G126" i="2"/>
  <c r="P125" i="2"/>
  <c r="Q125" i="2" s="1"/>
  <c r="O125" i="2"/>
  <c r="L125" i="2"/>
  <c r="M125" i="2" s="1"/>
  <c r="K125" i="2"/>
  <c r="H125" i="2"/>
  <c r="G125" i="2"/>
  <c r="I125" i="2" s="1"/>
  <c r="P124" i="2"/>
  <c r="O124" i="2"/>
  <c r="L124" i="2"/>
  <c r="M124" i="2" s="1"/>
  <c r="K124" i="2"/>
  <c r="H124" i="2"/>
  <c r="G124" i="2"/>
  <c r="I124" i="2" s="1"/>
  <c r="P123" i="2"/>
  <c r="Q123" i="2" s="1"/>
  <c r="O123" i="2"/>
  <c r="L123" i="2"/>
  <c r="M123" i="2" s="1"/>
  <c r="K123" i="2"/>
  <c r="H123" i="2"/>
  <c r="G123" i="2"/>
  <c r="P122" i="2"/>
  <c r="O122" i="2"/>
  <c r="L122" i="2"/>
  <c r="K122" i="2"/>
  <c r="H122" i="2"/>
  <c r="I122" i="2" s="1"/>
  <c r="G122" i="2"/>
  <c r="P121" i="2"/>
  <c r="Q121" i="2" s="1"/>
  <c r="O121" i="2"/>
  <c r="L121" i="2"/>
  <c r="K121" i="2"/>
  <c r="M121" i="2" s="1"/>
  <c r="H121" i="2"/>
  <c r="I121" i="2" s="1"/>
  <c r="G121" i="2"/>
  <c r="Q120" i="2"/>
  <c r="P120" i="2"/>
  <c r="O120" i="2"/>
  <c r="L120" i="2"/>
  <c r="K120" i="2"/>
  <c r="H120" i="2"/>
  <c r="G120" i="2"/>
  <c r="I120" i="2" s="1"/>
  <c r="P119" i="2"/>
  <c r="Q119" i="2" s="1"/>
  <c r="O119" i="2"/>
  <c r="M119" i="2"/>
  <c r="L119" i="2"/>
  <c r="K119" i="2"/>
  <c r="H119" i="2"/>
  <c r="I119" i="2" s="1"/>
  <c r="G119" i="2"/>
  <c r="P118" i="2"/>
  <c r="O118" i="2"/>
  <c r="Q118" i="2" s="1"/>
  <c r="L118" i="2"/>
  <c r="M118" i="2" s="1"/>
  <c r="K118" i="2"/>
  <c r="H118" i="2"/>
  <c r="G118" i="2"/>
  <c r="I118" i="2" s="1"/>
  <c r="P117" i="2"/>
  <c r="O117" i="2"/>
  <c r="L117" i="2"/>
  <c r="K117" i="2"/>
  <c r="H117" i="2"/>
  <c r="I117" i="2" s="1"/>
  <c r="G117" i="2"/>
  <c r="Q116" i="2"/>
  <c r="P116" i="2"/>
  <c r="O116" i="2"/>
  <c r="L116" i="2"/>
  <c r="M116" i="2" s="1"/>
  <c r="K116" i="2"/>
  <c r="H116" i="2"/>
  <c r="G116" i="2"/>
  <c r="I116" i="2" s="1"/>
  <c r="P115" i="2"/>
  <c r="Q115" i="2" s="1"/>
  <c r="O115" i="2"/>
  <c r="M115" i="2"/>
  <c r="L115" i="2"/>
  <c r="K115" i="2"/>
  <c r="H115" i="2"/>
  <c r="G115" i="2"/>
  <c r="P114" i="2"/>
  <c r="O114" i="2"/>
  <c r="L114" i="2"/>
  <c r="M114" i="2" s="1"/>
  <c r="K114" i="2"/>
  <c r="I114" i="2"/>
  <c r="H114" i="2"/>
  <c r="G114" i="2"/>
  <c r="P113" i="2"/>
  <c r="Q113" i="2" s="1"/>
  <c r="O113" i="2"/>
  <c r="L113" i="2"/>
  <c r="K113" i="2"/>
  <c r="H113" i="2"/>
  <c r="I113" i="2" s="1"/>
  <c r="G113" i="2"/>
  <c r="P112" i="2"/>
  <c r="Q112" i="2" s="1"/>
  <c r="O112" i="2"/>
  <c r="L112" i="2"/>
  <c r="K112" i="2"/>
  <c r="M112" i="2" s="1"/>
  <c r="H112" i="2"/>
  <c r="G112" i="2"/>
  <c r="I112" i="2" s="1"/>
  <c r="P111" i="2"/>
  <c r="Q111" i="2" s="1"/>
  <c r="O111" i="2"/>
  <c r="M111" i="2"/>
  <c r="L111" i="2"/>
  <c r="K111" i="2"/>
  <c r="H111" i="2"/>
  <c r="I111" i="2" s="1"/>
  <c r="G111" i="2"/>
  <c r="P110" i="2"/>
  <c r="O110" i="2"/>
  <c r="L110" i="2"/>
  <c r="M110" i="2" s="1"/>
  <c r="K110" i="2"/>
  <c r="H110" i="2"/>
  <c r="I110" i="2" s="1"/>
  <c r="G110" i="2"/>
  <c r="P109" i="2"/>
  <c r="O109" i="2"/>
  <c r="Q109" i="2" s="1"/>
  <c r="L109" i="2"/>
  <c r="K109" i="2"/>
  <c r="H109" i="2"/>
  <c r="I109" i="2" s="1"/>
  <c r="G109" i="2"/>
  <c r="Q108" i="2"/>
  <c r="P108" i="2"/>
  <c r="O108" i="2"/>
  <c r="L108" i="2"/>
  <c r="M108" i="2" s="1"/>
  <c r="K108" i="2"/>
  <c r="H108" i="2"/>
  <c r="G108" i="2"/>
  <c r="I108" i="2" s="1"/>
  <c r="P107" i="2"/>
  <c r="Q107" i="2" s="1"/>
  <c r="O107" i="2"/>
  <c r="L107" i="2"/>
  <c r="M107" i="2" s="1"/>
  <c r="K107" i="2"/>
  <c r="H107" i="2"/>
  <c r="G107" i="2"/>
  <c r="P106" i="2"/>
  <c r="O106" i="2"/>
  <c r="L106" i="2"/>
  <c r="M106" i="2" s="1"/>
  <c r="K106" i="2"/>
  <c r="H106" i="2"/>
  <c r="I106" i="2" s="1"/>
  <c r="G106" i="2"/>
  <c r="P105" i="2"/>
  <c r="Q105" i="2" s="1"/>
  <c r="O105" i="2"/>
  <c r="L105" i="2"/>
  <c r="K105" i="2"/>
  <c r="H105" i="2"/>
  <c r="I105" i="2" s="1"/>
  <c r="G105" i="2"/>
  <c r="Q104" i="2"/>
  <c r="P104" i="2"/>
  <c r="O104" i="2"/>
  <c r="L104" i="2"/>
  <c r="K104" i="2"/>
  <c r="M104" i="2" s="1"/>
  <c r="H104" i="2"/>
  <c r="G104" i="2"/>
  <c r="P103" i="2"/>
  <c r="Q103" i="2" s="1"/>
  <c r="O103" i="2"/>
  <c r="L103" i="2"/>
  <c r="K103" i="2"/>
  <c r="H103" i="2"/>
  <c r="I103" i="2" s="1"/>
  <c r="G103" i="2"/>
  <c r="P102" i="2"/>
  <c r="O102" i="2"/>
  <c r="Q102" i="2" s="1"/>
  <c r="L102" i="2"/>
  <c r="M102" i="2" s="1"/>
  <c r="K102" i="2"/>
  <c r="H102" i="2"/>
  <c r="G102" i="2"/>
  <c r="P101" i="2"/>
  <c r="O101" i="2"/>
  <c r="Q101" i="2" s="1"/>
  <c r="L101" i="2"/>
  <c r="K101" i="2"/>
  <c r="H101" i="2"/>
  <c r="I101" i="2" s="1"/>
  <c r="G101" i="2"/>
  <c r="P100" i="2"/>
  <c r="Q100" i="2" s="1"/>
  <c r="O100" i="2"/>
  <c r="L100" i="2"/>
  <c r="M100" i="2" s="1"/>
  <c r="K100" i="2"/>
  <c r="H100" i="2"/>
  <c r="G100" i="2"/>
  <c r="P99" i="2"/>
  <c r="Q99" i="2" s="1"/>
  <c r="O99" i="2"/>
  <c r="L99" i="2"/>
  <c r="M99" i="2" s="1"/>
  <c r="K99" i="2"/>
  <c r="H99" i="2"/>
  <c r="G99" i="2"/>
  <c r="P98" i="2"/>
  <c r="O98" i="2"/>
  <c r="Q98" i="2" s="1"/>
  <c r="L98" i="2"/>
  <c r="M98" i="2" s="1"/>
  <c r="K98" i="2"/>
  <c r="I98" i="2"/>
  <c r="H98" i="2"/>
  <c r="G98" i="2"/>
  <c r="P97" i="2"/>
  <c r="Q97" i="2" s="1"/>
  <c r="O97" i="2"/>
  <c r="L97" i="2"/>
  <c r="K97" i="2"/>
  <c r="H97" i="2"/>
  <c r="I97" i="2" s="1"/>
  <c r="G97" i="2"/>
  <c r="P96" i="2"/>
  <c r="Q96" i="2" s="1"/>
  <c r="O96" i="2"/>
  <c r="L96" i="2"/>
  <c r="K96" i="2"/>
  <c r="M96" i="2" s="1"/>
  <c r="H96" i="2"/>
  <c r="G96" i="2"/>
  <c r="P95" i="2"/>
  <c r="Q95" i="2" s="1"/>
  <c r="O95" i="2"/>
  <c r="M95" i="2"/>
  <c r="L95" i="2"/>
  <c r="K95" i="2"/>
  <c r="H95" i="2"/>
  <c r="I95" i="2" s="1"/>
  <c r="G95" i="2"/>
  <c r="P94" i="2"/>
  <c r="O94" i="2"/>
  <c r="Q94" i="2" s="1"/>
  <c r="L94" i="2"/>
  <c r="M94" i="2" s="1"/>
  <c r="K94" i="2"/>
  <c r="I94" i="2"/>
  <c r="H94" i="2"/>
  <c r="G94" i="2"/>
  <c r="P93" i="2"/>
  <c r="O93" i="2"/>
  <c r="L93" i="2"/>
  <c r="K93" i="2"/>
  <c r="M93" i="2" s="1"/>
  <c r="H93" i="2"/>
  <c r="I93" i="2" s="1"/>
  <c r="G93" i="2"/>
  <c r="P92" i="2"/>
  <c r="Q92" i="2" s="1"/>
  <c r="O92" i="2"/>
  <c r="L92" i="2"/>
  <c r="M92" i="2" s="1"/>
  <c r="K92" i="2"/>
  <c r="H92" i="2"/>
  <c r="G92" i="2"/>
  <c r="I92" i="2" s="1"/>
  <c r="P91" i="2"/>
  <c r="Q91" i="2" s="1"/>
  <c r="O91" i="2"/>
  <c r="M91" i="2"/>
  <c r="L91" i="2"/>
  <c r="K91" i="2"/>
  <c r="H91" i="2"/>
  <c r="G91" i="2"/>
  <c r="P90" i="2"/>
  <c r="O90" i="2"/>
  <c r="L90" i="2"/>
  <c r="M90" i="2" s="1"/>
  <c r="K90" i="2"/>
  <c r="I90" i="2"/>
  <c r="H90" i="2"/>
  <c r="G90" i="2"/>
  <c r="P89" i="2"/>
  <c r="Q89" i="2" s="1"/>
  <c r="O89" i="2"/>
  <c r="L89" i="2"/>
  <c r="K89" i="2"/>
  <c r="M89" i="2" s="1"/>
  <c r="H89" i="2"/>
  <c r="I89" i="2" s="1"/>
  <c r="G89" i="2"/>
  <c r="P88" i="2"/>
  <c r="O88" i="2"/>
  <c r="Q88" i="2" s="1"/>
  <c r="L88" i="2"/>
  <c r="K88" i="2"/>
  <c r="H88" i="2"/>
  <c r="G88" i="2"/>
  <c r="P87" i="2"/>
  <c r="Q87" i="2" s="1"/>
  <c r="O87" i="2"/>
  <c r="M87" i="2"/>
  <c r="L87" i="2"/>
  <c r="K87" i="2"/>
  <c r="H87" i="2"/>
  <c r="I87" i="2" s="1"/>
  <c r="G87" i="2"/>
  <c r="P86" i="2"/>
  <c r="O86" i="2"/>
  <c r="Q86" i="2" s="1"/>
  <c r="L86" i="2"/>
  <c r="M86" i="2" s="1"/>
  <c r="K86" i="2"/>
  <c r="I86" i="2"/>
  <c r="H86" i="2"/>
  <c r="G86" i="2"/>
  <c r="P85" i="2"/>
  <c r="O85" i="2"/>
  <c r="Q85" i="2" s="1"/>
  <c r="L85" i="2"/>
  <c r="K85" i="2"/>
  <c r="H85" i="2"/>
  <c r="I85" i="2" s="1"/>
  <c r="G85" i="2"/>
  <c r="P84" i="2"/>
  <c r="Q84" i="2" s="1"/>
  <c r="O84" i="2"/>
  <c r="L84" i="2"/>
  <c r="M84" i="2" s="1"/>
  <c r="K84" i="2"/>
  <c r="H84" i="2"/>
  <c r="G84" i="2"/>
  <c r="P83" i="2"/>
  <c r="Q83" i="2" s="1"/>
  <c r="O83" i="2"/>
  <c r="M83" i="2"/>
  <c r="L83" i="2"/>
  <c r="K83" i="2"/>
  <c r="H83" i="2"/>
  <c r="G83" i="2"/>
  <c r="I83" i="2" s="1"/>
  <c r="P82" i="2"/>
  <c r="O82" i="2"/>
  <c r="Q82" i="2" s="1"/>
  <c r="L82" i="2"/>
  <c r="M82" i="2" s="1"/>
  <c r="K82" i="2"/>
  <c r="I82" i="2"/>
  <c r="H82" i="2"/>
  <c r="G82" i="2"/>
  <c r="P81" i="2"/>
  <c r="Q81" i="2" s="1"/>
  <c r="O81" i="2"/>
  <c r="L81" i="2"/>
  <c r="K81" i="2"/>
  <c r="M81" i="2" s="1"/>
  <c r="H81" i="2"/>
  <c r="I81" i="2" s="1"/>
  <c r="G81" i="2"/>
  <c r="P80" i="2"/>
  <c r="Q80" i="2" s="1"/>
  <c r="O80" i="2"/>
  <c r="L80" i="2"/>
  <c r="K80" i="2"/>
  <c r="M80" i="2" s="1"/>
  <c r="H80" i="2"/>
  <c r="G80" i="2"/>
  <c r="I80" i="2" s="1"/>
  <c r="P79" i="2"/>
  <c r="Q79" i="2" s="1"/>
  <c r="O79" i="2"/>
  <c r="M79" i="2"/>
  <c r="L79" i="2"/>
  <c r="K79" i="2"/>
  <c r="H79" i="2"/>
  <c r="I79" i="2" s="1"/>
  <c r="G79" i="2"/>
  <c r="P78" i="2"/>
  <c r="O78" i="2"/>
  <c r="L78" i="2"/>
  <c r="M78" i="2" s="1"/>
  <c r="K78" i="2"/>
  <c r="I78" i="2"/>
  <c r="H78" i="2"/>
  <c r="G78" i="2"/>
  <c r="P77" i="2"/>
  <c r="O77" i="2"/>
  <c r="L77" i="2"/>
  <c r="K77" i="2"/>
  <c r="M77" i="2" s="1"/>
  <c r="H77" i="2"/>
  <c r="I77" i="2" s="1"/>
  <c r="G77" i="2"/>
  <c r="P76" i="2"/>
  <c r="Q76" i="2" s="1"/>
  <c r="O76" i="2"/>
  <c r="L76" i="2"/>
  <c r="M76" i="2" s="1"/>
  <c r="K76" i="2"/>
  <c r="H76" i="2"/>
  <c r="G76" i="2"/>
  <c r="I76" i="2" s="1"/>
  <c r="P75" i="2"/>
  <c r="Q75" i="2" s="1"/>
  <c r="O75" i="2"/>
  <c r="L75" i="2"/>
  <c r="M75" i="2" s="1"/>
  <c r="K75" i="2"/>
  <c r="H75" i="2"/>
  <c r="G75" i="2"/>
  <c r="P74" i="2"/>
  <c r="O74" i="2"/>
  <c r="Q74" i="2" s="1"/>
  <c r="L74" i="2"/>
  <c r="M74" i="2" s="1"/>
  <c r="K74" i="2"/>
  <c r="H74" i="2"/>
  <c r="I74" i="2" s="1"/>
  <c r="G74" i="2"/>
  <c r="P73" i="2"/>
  <c r="Q73" i="2" s="1"/>
  <c r="O73" i="2"/>
  <c r="L73" i="2"/>
  <c r="K73" i="2"/>
  <c r="H73" i="2"/>
  <c r="I73" i="2" s="1"/>
  <c r="G73" i="2"/>
  <c r="Q72" i="2"/>
  <c r="P72" i="2"/>
  <c r="O72" i="2"/>
  <c r="L72" i="2"/>
  <c r="K72" i="2"/>
  <c r="M72" i="2" s="1"/>
  <c r="H72" i="2"/>
  <c r="G72" i="2"/>
  <c r="I72" i="2" s="1"/>
  <c r="P71" i="2"/>
  <c r="Q71" i="2" s="1"/>
  <c r="O71" i="2"/>
  <c r="M71" i="2"/>
  <c r="L71" i="2"/>
  <c r="K71" i="2"/>
  <c r="H71" i="2"/>
  <c r="I71" i="2" s="1"/>
  <c r="G71" i="2"/>
  <c r="P70" i="2"/>
  <c r="O70" i="2"/>
  <c r="L70" i="2"/>
  <c r="M70" i="2" s="1"/>
  <c r="K70" i="2"/>
  <c r="H70" i="2"/>
  <c r="I70" i="2" s="1"/>
  <c r="G70" i="2"/>
  <c r="P69" i="2"/>
  <c r="O69" i="2"/>
  <c r="Q69" i="2" s="1"/>
  <c r="L69" i="2"/>
  <c r="K69" i="2"/>
  <c r="H69" i="2"/>
  <c r="I69" i="2" s="1"/>
  <c r="G69" i="2"/>
  <c r="Q68" i="2"/>
  <c r="P68" i="2"/>
  <c r="O68" i="2"/>
  <c r="L68" i="2"/>
  <c r="M68" i="2" s="1"/>
  <c r="K68" i="2"/>
  <c r="H68" i="2"/>
  <c r="G68" i="2"/>
  <c r="P67" i="2"/>
  <c r="Q67" i="2" s="1"/>
  <c r="O67" i="2"/>
  <c r="L67" i="2"/>
  <c r="M67" i="2" s="1"/>
  <c r="K67" i="2"/>
  <c r="H67" i="2"/>
  <c r="G67" i="2"/>
  <c r="I67" i="2" s="1"/>
  <c r="P66" i="2"/>
  <c r="O66" i="2"/>
  <c r="Q66" i="2" s="1"/>
  <c r="L66" i="2"/>
  <c r="M66" i="2" s="1"/>
  <c r="K66" i="2"/>
  <c r="H66" i="2"/>
  <c r="I66" i="2" s="1"/>
  <c r="G66" i="2"/>
  <c r="P65" i="2"/>
  <c r="Q65" i="2" s="1"/>
  <c r="O65" i="2"/>
  <c r="L65" i="2"/>
  <c r="K65" i="2"/>
  <c r="H65" i="2"/>
  <c r="I65" i="2" s="1"/>
  <c r="G65" i="2"/>
  <c r="P64" i="2"/>
  <c r="Q64" i="2" s="1"/>
  <c r="O64" i="2"/>
  <c r="L64" i="2"/>
  <c r="K64" i="2"/>
  <c r="M64" i="2" s="1"/>
  <c r="H64" i="2"/>
  <c r="G64" i="2"/>
  <c r="I64" i="2" s="1"/>
  <c r="P63" i="2"/>
  <c r="Q63" i="2" s="1"/>
  <c r="O63" i="2"/>
  <c r="M63" i="2"/>
  <c r="L63" i="2"/>
  <c r="K63" i="2"/>
  <c r="H63" i="2"/>
  <c r="I63" i="2" s="1"/>
  <c r="G63" i="2"/>
  <c r="P62" i="2"/>
  <c r="O62" i="2"/>
  <c r="Q62" i="2" s="1"/>
  <c r="L62" i="2"/>
  <c r="M62" i="2" s="1"/>
  <c r="K62" i="2"/>
  <c r="I62" i="2"/>
  <c r="H62" i="2"/>
  <c r="G62" i="2"/>
  <c r="P61" i="2"/>
  <c r="O61" i="2"/>
  <c r="L61" i="2"/>
  <c r="K61" i="2"/>
  <c r="M61" i="2" s="1"/>
  <c r="H61" i="2"/>
  <c r="I61" i="2" s="1"/>
  <c r="G61" i="2"/>
  <c r="Q60" i="2"/>
  <c r="P60" i="2"/>
  <c r="O60" i="2"/>
  <c r="L60" i="2"/>
  <c r="M60" i="2" s="1"/>
  <c r="K60" i="2"/>
  <c r="H60" i="2"/>
  <c r="G60" i="2"/>
  <c r="P59" i="2"/>
  <c r="Q59" i="2" s="1"/>
  <c r="O59" i="2"/>
  <c r="M59" i="2"/>
  <c r="L59" i="2"/>
  <c r="K59" i="2"/>
  <c r="H59" i="2"/>
  <c r="G59" i="2"/>
  <c r="I59" i="2" s="1"/>
  <c r="P58" i="2"/>
  <c r="O58" i="2"/>
  <c r="Q58" i="2" s="1"/>
  <c r="L58" i="2"/>
  <c r="M58" i="2" s="1"/>
  <c r="K58" i="2"/>
  <c r="H58" i="2"/>
  <c r="I58" i="2" s="1"/>
  <c r="G58" i="2"/>
  <c r="P57" i="2"/>
  <c r="Q57" i="2" s="1"/>
  <c r="O57" i="2"/>
  <c r="L57" i="2"/>
  <c r="K57" i="2"/>
  <c r="H57" i="2"/>
  <c r="I57" i="2" s="1"/>
  <c r="G57" i="2"/>
  <c r="Q56" i="2"/>
  <c r="P56" i="2"/>
  <c r="O56" i="2"/>
  <c r="L56" i="2"/>
  <c r="K56" i="2"/>
  <c r="H56" i="2"/>
  <c r="G56" i="2"/>
  <c r="P55" i="2"/>
  <c r="Q55" i="2" s="1"/>
  <c r="O55" i="2"/>
  <c r="L55" i="2"/>
  <c r="M55" i="2" s="1"/>
  <c r="K55" i="2"/>
  <c r="H55" i="2"/>
  <c r="I55" i="2" s="1"/>
  <c r="G55" i="2"/>
  <c r="P54" i="2"/>
  <c r="O54" i="2"/>
  <c r="L54" i="2"/>
  <c r="M54" i="2" s="1"/>
  <c r="K54" i="2"/>
  <c r="I54" i="2"/>
  <c r="H54" i="2"/>
  <c r="G54" i="2"/>
  <c r="P53" i="2"/>
  <c r="O53" i="2"/>
  <c r="Q53" i="2" s="1"/>
  <c r="L53" i="2"/>
  <c r="K53" i="2"/>
  <c r="H53" i="2"/>
  <c r="I53" i="2" s="1"/>
  <c r="G53" i="2"/>
  <c r="Q52" i="2"/>
  <c r="P52" i="2"/>
  <c r="O52" i="2"/>
  <c r="L52" i="2"/>
  <c r="K52" i="2"/>
  <c r="M52" i="2" s="1"/>
  <c r="H52" i="2"/>
  <c r="G52" i="2"/>
  <c r="P51" i="2"/>
  <c r="Q51" i="2" s="1"/>
  <c r="O51" i="2"/>
  <c r="M51" i="2"/>
  <c r="L51" i="2"/>
  <c r="K51" i="2"/>
  <c r="H51" i="2"/>
  <c r="G51" i="2"/>
  <c r="I51" i="2" s="1"/>
  <c r="P50" i="2"/>
  <c r="O50" i="2"/>
  <c r="L50" i="2"/>
  <c r="M50" i="2" s="1"/>
  <c r="K50" i="2"/>
  <c r="I50" i="2"/>
  <c r="H50" i="2"/>
  <c r="G50" i="2"/>
  <c r="P49" i="2"/>
  <c r="O49" i="2"/>
  <c r="Q49" i="2" s="1"/>
  <c r="L49" i="2"/>
  <c r="K49" i="2"/>
  <c r="M49" i="2" s="1"/>
  <c r="H49" i="2"/>
  <c r="I49" i="2" s="1"/>
  <c r="G49" i="2"/>
  <c r="Q48" i="2"/>
  <c r="P48" i="2"/>
  <c r="O48" i="2"/>
  <c r="L48" i="2"/>
  <c r="K48" i="2"/>
  <c r="M48" i="2" s="1"/>
  <c r="H48" i="2"/>
  <c r="G48" i="2"/>
  <c r="I48" i="2" s="1"/>
  <c r="P47" i="2"/>
  <c r="Q47" i="2" s="1"/>
  <c r="O47" i="2"/>
  <c r="M47" i="2"/>
  <c r="L47" i="2"/>
  <c r="K47" i="2"/>
  <c r="H47" i="2"/>
  <c r="G47" i="2"/>
  <c r="P46" i="2"/>
  <c r="O46" i="2"/>
  <c r="Q46" i="2" s="1"/>
  <c r="L46" i="2"/>
  <c r="M46" i="2" s="1"/>
  <c r="K46" i="2"/>
  <c r="I46" i="2"/>
  <c r="H46" i="2"/>
  <c r="G46" i="2"/>
  <c r="P45" i="2"/>
  <c r="O45" i="2"/>
  <c r="L45" i="2"/>
  <c r="K45" i="2"/>
  <c r="M45" i="2" s="1"/>
  <c r="H45" i="2"/>
  <c r="I45" i="2" s="1"/>
  <c r="G45" i="2"/>
  <c r="Q44" i="2"/>
  <c r="P44" i="2"/>
  <c r="O44" i="2"/>
  <c r="L44" i="2"/>
  <c r="K44" i="2"/>
  <c r="H44" i="2"/>
  <c r="G44" i="2"/>
  <c r="I44" i="2" s="1"/>
  <c r="P43" i="2"/>
  <c r="Q43" i="2" s="1"/>
  <c r="O43" i="2"/>
  <c r="L43" i="2"/>
  <c r="M43" i="2" s="1"/>
  <c r="K43" i="2"/>
  <c r="H43" i="2"/>
  <c r="G43" i="2"/>
  <c r="P42" i="2"/>
  <c r="O42" i="2"/>
  <c r="L42" i="2"/>
  <c r="M42" i="2" s="1"/>
  <c r="K42" i="2"/>
  <c r="H42" i="2"/>
  <c r="I42" i="2" s="1"/>
  <c r="G42" i="2"/>
  <c r="P41" i="2"/>
  <c r="O41" i="2"/>
  <c r="Q41" i="2" s="1"/>
  <c r="L41" i="2"/>
  <c r="K41" i="2"/>
  <c r="H41" i="2"/>
  <c r="I41" i="2" s="1"/>
  <c r="G41" i="2"/>
  <c r="P40" i="2"/>
  <c r="Q40" i="2" s="1"/>
  <c r="O40" i="2"/>
  <c r="L40" i="2"/>
  <c r="K40" i="2"/>
  <c r="M40" i="2" s="1"/>
  <c r="H40" i="2"/>
  <c r="G40" i="2"/>
  <c r="I40" i="2" s="1"/>
  <c r="P39" i="2"/>
  <c r="Q39" i="2" s="1"/>
  <c r="O39" i="2"/>
  <c r="M39" i="2"/>
  <c r="L39" i="2"/>
  <c r="K39" i="2"/>
  <c r="H39" i="2"/>
  <c r="G39" i="2"/>
  <c r="P38" i="2"/>
  <c r="O38" i="2"/>
  <c r="Q38" i="2" s="1"/>
  <c r="L38" i="2"/>
  <c r="M38" i="2" s="1"/>
  <c r="K38" i="2"/>
  <c r="H38" i="2"/>
  <c r="I38" i="2" s="1"/>
  <c r="G38" i="2"/>
  <c r="P37" i="2"/>
  <c r="O37" i="2"/>
  <c r="L37" i="2"/>
  <c r="K37" i="2"/>
  <c r="M37" i="2" s="1"/>
  <c r="H37" i="2"/>
  <c r="I37" i="2" s="1"/>
  <c r="G37" i="2"/>
  <c r="P36" i="2"/>
  <c r="Q36" i="2" s="1"/>
  <c r="O36" i="2"/>
  <c r="L36" i="2"/>
  <c r="K36" i="2"/>
  <c r="M36" i="2" s="1"/>
  <c r="H36" i="2"/>
  <c r="G36" i="2"/>
  <c r="P35" i="2"/>
  <c r="Q35" i="2" s="1"/>
  <c r="O35" i="2"/>
  <c r="L35" i="2"/>
  <c r="M35" i="2" s="1"/>
  <c r="K35" i="2"/>
  <c r="H35" i="2"/>
  <c r="G35" i="2"/>
  <c r="I35" i="2" s="1"/>
  <c r="P34" i="2"/>
  <c r="O34" i="2"/>
  <c r="L34" i="2"/>
  <c r="M34" i="2" s="1"/>
  <c r="K34" i="2"/>
  <c r="H34" i="2"/>
  <c r="I34" i="2" s="1"/>
  <c r="G34" i="2"/>
  <c r="P33" i="2"/>
  <c r="O33" i="2"/>
  <c r="L33" i="2"/>
  <c r="K33" i="2"/>
  <c r="H33" i="2"/>
  <c r="I33" i="2" s="1"/>
  <c r="G33" i="2"/>
  <c r="P32" i="2"/>
  <c r="Q32" i="2" s="1"/>
  <c r="O32" i="2"/>
  <c r="L32" i="2"/>
  <c r="K32" i="2"/>
  <c r="M32" i="2" s="1"/>
  <c r="H32" i="2"/>
  <c r="G32" i="2"/>
  <c r="I32" i="2" s="1"/>
  <c r="P31" i="2"/>
  <c r="Q31" i="2" s="1"/>
  <c r="O31" i="2"/>
  <c r="L31" i="2"/>
  <c r="M31" i="2" s="1"/>
  <c r="K31" i="2"/>
  <c r="H31" i="2"/>
  <c r="G31" i="2"/>
  <c r="I31" i="2" s="1"/>
  <c r="P30" i="2"/>
  <c r="O30" i="2"/>
  <c r="Q30" i="2" s="1"/>
  <c r="L30" i="2"/>
  <c r="M30" i="2" s="1"/>
  <c r="K30" i="2"/>
  <c r="I30" i="2"/>
  <c r="H30" i="2"/>
  <c r="G30" i="2"/>
  <c r="P29" i="2"/>
  <c r="O29" i="2"/>
  <c r="L29" i="2"/>
  <c r="K29" i="2"/>
  <c r="M29" i="2" s="1"/>
  <c r="H29" i="2"/>
  <c r="I29" i="2" s="1"/>
  <c r="G29" i="2"/>
  <c r="Q28" i="2"/>
  <c r="P28" i="2"/>
  <c r="O28" i="2"/>
  <c r="L28" i="2"/>
  <c r="K28" i="2"/>
  <c r="M28" i="2" s="1"/>
  <c r="H28" i="2"/>
  <c r="G28" i="2"/>
  <c r="P27" i="2"/>
  <c r="Q27" i="2" s="1"/>
  <c r="O27" i="2"/>
  <c r="M27" i="2"/>
  <c r="L27" i="2"/>
  <c r="K27" i="2"/>
  <c r="H27" i="2"/>
  <c r="G27" i="2"/>
  <c r="I27" i="2" s="1"/>
  <c r="P26" i="2"/>
  <c r="O26" i="2"/>
  <c r="Q26" i="2" s="1"/>
  <c r="L26" i="2"/>
  <c r="M26" i="2" s="1"/>
  <c r="K26" i="2"/>
  <c r="H26" i="2"/>
  <c r="I26" i="2" s="1"/>
  <c r="G26" i="2"/>
  <c r="P25" i="2"/>
  <c r="O25" i="2"/>
  <c r="L25" i="2"/>
  <c r="K25" i="2"/>
  <c r="M25" i="2" s="1"/>
  <c r="H25" i="2"/>
  <c r="I25" i="2" s="1"/>
  <c r="G25" i="2"/>
  <c r="Q24" i="2"/>
  <c r="P24" i="2"/>
  <c r="O24" i="2"/>
  <c r="L24" i="2"/>
  <c r="K24" i="2"/>
  <c r="H24" i="2"/>
  <c r="G24" i="2"/>
  <c r="P23" i="2"/>
  <c r="Q23" i="2" s="1"/>
  <c r="O23" i="2"/>
  <c r="L23" i="2"/>
  <c r="M23" i="2" s="1"/>
  <c r="K23" i="2"/>
  <c r="H23" i="2"/>
  <c r="G23" i="2"/>
  <c r="P22" i="2"/>
  <c r="O22" i="2"/>
  <c r="L22" i="2"/>
  <c r="M22" i="2" s="1"/>
  <c r="K22" i="2"/>
  <c r="I22" i="2"/>
  <c r="H22" i="2"/>
  <c r="G22" i="2"/>
  <c r="P21" i="2"/>
  <c r="O21" i="2"/>
  <c r="Q21" i="2" s="1"/>
  <c r="L21" i="2"/>
  <c r="K21" i="2"/>
  <c r="H21" i="2"/>
  <c r="I21" i="2" s="1"/>
  <c r="G21" i="2"/>
  <c r="Q20" i="2"/>
  <c r="P20" i="2"/>
  <c r="O20" i="2"/>
  <c r="L20" i="2"/>
  <c r="K20" i="2"/>
  <c r="M20" i="2" s="1"/>
  <c r="H20" i="2"/>
  <c r="G20" i="2"/>
  <c r="P19" i="2"/>
  <c r="Q19" i="2" s="1"/>
  <c r="O19" i="2"/>
  <c r="L19" i="2"/>
  <c r="M19" i="2" s="1"/>
  <c r="K19" i="2"/>
  <c r="H19" i="2"/>
  <c r="G19" i="2"/>
  <c r="I19" i="2" s="1"/>
  <c r="P18" i="2"/>
  <c r="O18" i="2"/>
  <c r="Q18" i="2" s="1"/>
  <c r="L18" i="2"/>
  <c r="M18" i="2" s="1"/>
  <c r="K18" i="2"/>
  <c r="I18" i="2"/>
  <c r="H18" i="2"/>
  <c r="G18" i="2"/>
  <c r="P17" i="2"/>
  <c r="O17" i="2"/>
  <c r="Q17" i="2" s="1"/>
  <c r="L17" i="2"/>
  <c r="K17" i="2"/>
  <c r="M17" i="2" s="1"/>
  <c r="H17" i="2"/>
  <c r="I17" i="2" s="1"/>
  <c r="G17" i="2"/>
  <c r="P16" i="2"/>
  <c r="Q16" i="2" s="1"/>
  <c r="O16" i="2"/>
  <c r="L16" i="2"/>
  <c r="K16" i="2"/>
  <c r="M16" i="2" s="1"/>
  <c r="H16" i="2"/>
  <c r="G16" i="2"/>
  <c r="I16" i="2" s="1"/>
  <c r="P15" i="2"/>
  <c r="Q15" i="2" s="1"/>
  <c r="O15" i="2"/>
  <c r="M15" i="2"/>
  <c r="L15" i="2"/>
  <c r="K15" i="2"/>
  <c r="H15" i="2"/>
  <c r="G15" i="2"/>
  <c r="P14" i="2"/>
  <c r="O14" i="2"/>
  <c r="L14" i="2"/>
  <c r="M14" i="2" s="1"/>
  <c r="K14" i="2"/>
  <c r="I14" i="2"/>
  <c r="H14" i="2"/>
  <c r="G14" i="2"/>
  <c r="P13" i="2"/>
  <c r="O13" i="2"/>
  <c r="Q13" i="2" s="1"/>
  <c r="L13" i="2"/>
  <c r="K13" i="2"/>
  <c r="M13" i="2" s="1"/>
  <c r="H13" i="2"/>
  <c r="I13" i="2" s="1"/>
  <c r="G13" i="2"/>
  <c r="P12" i="2"/>
  <c r="Q12" i="2" s="1"/>
  <c r="O12" i="2"/>
  <c r="L12" i="2"/>
  <c r="K12" i="2"/>
  <c r="M12" i="2" s="1"/>
  <c r="H12" i="2"/>
  <c r="G12" i="2"/>
  <c r="I12" i="2" s="1"/>
  <c r="P11" i="2"/>
  <c r="Q11" i="2" s="1"/>
  <c r="O11" i="2"/>
  <c r="L11" i="2"/>
  <c r="M11" i="2" s="1"/>
  <c r="K11" i="2"/>
  <c r="H11" i="2"/>
  <c r="G11" i="2"/>
  <c r="P10" i="2"/>
  <c r="O10" i="2"/>
  <c r="Q10" i="2" s="1"/>
  <c r="L10" i="2"/>
  <c r="M10" i="2" s="1"/>
  <c r="K10" i="2"/>
  <c r="H10" i="2"/>
  <c r="I10" i="2" s="1"/>
  <c r="G10" i="2"/>
  <c r="P9" i="2"/>
  <c r="O9" i="2"/>
  <c r="L9" i="2"/>
  <c r="K9" i="2"/>
  <c r="I9" i="2"/>
  <c r="H9" i="2"/>
  <c r="G9" i="2"/>
  <c r="P8" i="2"/>
  <c r="Q8" i="2" s="1"/>
  <c r="O8" i="2"/>
  <c r="L8" i="2"/>
  <c r="K8" i="2"/>
  <c r="H8" i="2"/>
  <c r="G8" i="2"/>
  <c r="P7" i="2"/>
  <c r="Q7" i="2" s="1"/>
  <c r="O7" i="2"/>
  <c r="L7" i="2"/>
  <c r="M7" i="2" s="1"/>
  <c r="K7" i="2"/>
  <c r="H7" i="2"/>
  <c r="G7" i="2"/>
  <c r="I7" i="2" s="1"/>
  <c r="P6" i="2"/>
  <c r="O6" i="2"/>
  <c r="L6" i="2"/>
  <c r="M6" i="2" s="1"/>
  <c r="K6" i="2"/>
  <c r="I6" i="2"/>
  <c r="H6" i="2"/>
  <c r="G6" i="2"/>
  <c r="P5" i="2"/>
  <c r="O5" i="2"/>
  <c r="L5" i="2"/>
  <c r="K5" i="2"/>
  <c r="M5" i="2" s="1"/>
  <c r="H5" i="2"/>
  <c r="I5" i="2" s="1"/>
  <c r="G5" i="2"/>
  <c r="Q4" i="2"/>
  <c r="P4" i="2"/>
  <c r="O4" i="2"/>
  <c r="L4" i="2"/>
  <c r="K4" i="2"/>
  <c r="H4" i="2"/>
  <c r="G4" i="2"/>
  <c r="I4" i="2" s="1"/>
  <c r="P503" i="3"/>
  <c r="Q503" i="3" s="1"/>
  <c r="O503" i="3"/>
  <c r="L503" i="3"/>
  <c r="K503" i="3"/>
  <c r="M503" i="3" s="1"/>
  <c r="H503" i="3"/>
  <c r="G503" i="3"/>
  <c r="I503" i="3" s="1"/>
  <c r="Q502" i="3"/>
  <c r="P502" i="3"/>
  <c r="O502" i="3"/>
  <c r="L502" i="3"/>
  <c r="M502" i="3" s="1"/>
  <c r="K502" i="3"/>
  <c r="H502" i="3"/>
  <c r="G502" i="3"/>
  <c r="I502" i="3" s="1"/>
  <c r="P501" i="3"/>
  <c r="O501" i="3"/>
  <c r="Q501" i="3" s="1"/>
  <c r="M501" i="3"/>
  <c r="L501" i="3"/>
  <c r="K501" i="3"/>
  <c r="H501" i="3"/>
  <c r="I501" i="3" s="1"/>
  <c r="G501" i="3"/>
  <c r="P500" i="3"/>
  <c r="O500" i="3"/>
  <c r="Q500" i="3" s="1"/>
  <c r="L500" i="3"/>
  <c r="K500" i="3"/>
  <c r="M500" i="3" s="1"/>
  <c r="I500" i="3"/>
  <c r="H500" i="3"/>
  <c r="G500" i="3"/>
  <c r="P499" i="3"/>
  <c r="Q499" i="3" s="1"/>
  <c r="O499" i="3"/>
  <c r="L499" i="3"/>
  <c r="K499" i="3"/>
  <c r="M499" i="3" s="1"/>
  <c r="H499" i="3"/>
  <c r="G499" i="3"/>
  <c r="I499" i="3" s="1"/>
  <c r="Q498" i="3"/>
  <c r="P498" i="3"/>
  <c r="O498" i="3"/>
  <c r="L498" i="3"/>
  <c r="M498" i="3" s="1"/>
  <c r="K498" i="3"/>
  <c r="H498" i="3"/>
  <c r="G498" i="3"/>
  <c r="I498" i="3" s="1"/>
  <c r="P497" i="3"/>
  <c r="O497" i="3"/>
  <c r="Q497" i="3" s="1"/>
  <c r="M497" i="3"/>
  <c r="L497" i="3"/>
  <c r="K497" i="3"/>
  <c r="H497" i="3"/>
  <c r="I497" i="3" s="1"/>
  <c r="G497" i="3"/>
  <c r="P496" i="3"/>
  <c r="O496" i="3"/>
  <c r="Q496" i="3" s="1"/>
  <c r="L496" i="3"/>
  <c r="K496" i="3"/>
  <c r="M496" i="3" s="1"/>
  <c r="I496" i="3"/>
  <c r="H496" i="3"/>
  <c r="G496" i="3"/>
  <c r="P495" i="3"/>
  <c r="Q495" i="3" s="1"/>
  <c r="O495" i="3"/>
  <c r="L495" i="3"/>
  <c r="K495" i="3"/>
  <c r="M495" i="3" s="1"/>
  <c r="H495" i="3"/>
  <c r="G495" i="3"/>
  <c r="I495" i="3" s="1"/>
  <c r="Q494" i="3"/>
  <c r="P494" i="3"/>
  <c r="O494" i="3"/>
  <c r="L494" i="3"/>
  <c r="M494" i="3" s="1"/>
  <c r="K494" i="3"/>
  <c r="H494" i="3"/>
  <c r="G494" i="3"/>
  <c r="I494" i="3" s="1"/>
  <c r="P493" i="3"/>
  <c r="O493" i="3"/>
  <c r="Q493" i="3" s="1"/>
  <c r="M493" i="3"/>
  <c r="L493" i="3"/>
  <c r="K493" i="3"/>
  <c r="H493" i="3"/>
  <c r="I493" i="3" s="1"/>
  <c r="G493" i="3"/>
  <c r="P492" i="3"/>
  <c r="O492" i="3"/>
  <c r="Q492" i="3" s="1"/>
  <c r="L492" i="3"/>
  <c r="K492" i="3"/>
  <c r="M492" i="3" s="1"/>
  <c r="I492" i="3"/>
  <c r="H492" i="3"/>
  <c r="G492" i="3"/>
  <c r="P491" i="3"/>
  <c r="Q491" i="3" s="1"/>
  <c r="O491" i="3"/>
  <c r="L491" i="3"/>
  <c r="K491" i="3"/>
  <c r="M491" i="3" s="1"/>
  <c r="H491" i="3"/>
  <c r="G491" i="3"/>
  <c r="I491" i="3" s="1"/>
  <c r="Q490" i="3"/>
  <c r="P490" i="3"/>
  <c r="O490" i="3"/>
  <c r="L490" i="3"/>
  <c r="M490" i="3" s="1"/>
  <c r="K490" i="3"/>
  <c r="H490" i="3"/>
  <c r="G490" i="3"/>
  <c r="I490" i="3" s="1"/>
  <c r="P489" i="3"/>
  <c r="O489" i="3"/>
  <c r="Q489" i="3" s="1"/>
  <c r="M489" i="3"/>
  <c r="L489" i="3"/>
  <c r="K489" i="3"/>
  <c r="H489" i="3"/>
  <c r="I489" i="3" s="1"/>
  <c r="G489" i="3"/>
  <c r="P488" i="3"/>
  <c r="O488" i="3"/>
  <c r="Q488" i="3" s="1"/>
  <c r="L488" i="3"/>
  <c r="K488" i="3"/>
  <c r="M488" i="3" s="1"/>
  <c r="I488" i="3"/>
  <c r="H488" i="3"/>
  <c r="G488" i="3"/>
  <c r="P487" i="3"/>
  <c r="Q487" i="3" s="1"/>
  <c r="O487" i="3"/>
  <c r="L487" i="3"/>
  <c r="K487" i="3"/>
  <c r="M487" i="3" s="1"/>
  <c r="H487" i="3"/>
  <c r="G487" i="3"/>
  <c r="I487" i="3" s="1"/>
  <c r="Q486" i="3"/>
  <c r="P486" i="3"/>
  <c r="O486" i="3"/>
  <c r="L486" i="3"/>
  <c r="M486" i="3" s="1"/>
  <c r="K486" i="3"/>
  <c r="H486" i="3"/>
  <c r="G486" i="3"/>
  <c r="I486" i="3" s="1"/>
  <c r="P485" i="3"/>
  <c r="O485" i="3"/>
  <c r="Q485" i="3" s="1"/>
  <c r="M485" i="3"/>
  <c r="L485" i="3"/>
  <c r="K485" i="3"/>
  <c r="H485" i="3"/>
  <c r="I485" i="3" s="1"/>
  <c r="G485" i="3"/>
  <c r="P484" i="3"/>
  <c r="O484" i="3"/>
  <c r="Q484" i="3" s="1"/>
  <c r="L484" i="3"/>
  <c r="K484" i="3"/>
  <c r="M484" i="3" s="1"/>
  <c r="I484" i="3"/>
  <c r="H484" i="3"/>
  <c r="G484" i="3"/>
  <c r="P483" i="3"/>
  <c r="Q483" i="3" s="1"/>
  <c r="O483" i="3"/>
  <c r="L483" i="3"/>
  <c r="K483" i="3"/>
  <c r="M483" i="3" s="1"/>
  <c r="H483" i="3"/>
  <c r="G483" i="3"/>
  <c r="I483" i="3" s="1"/>
  <c r="Q482" i="3"/>
  <c r="P482" i="3"/>
  <c r="O482" i="3"/>
  <c r="L482" i="3"/>
  <c r="M482" i="3" s="1"/>
  <c r="K482" i="3"/>
  <c r="H482" i="3"/>
  <c r="G482" i="3"/>
  <c r="I482" i="3" s="1"/>
  <c r="P481" i="3"/>
  <c r="O481" i="3"/>
  <c r="Q481" i="3" s="1"/>
  <c r="M481" i="3"/>
  <c r="L481" i="3"/>
  <c r="K481" i="3"/>
  <c r="H481" i="3"/>
  <c r="I481" i="3" s="1"/>
  <c r="G481" i="3"/>
  <c r="P480" i="3"/>
  <c r="O480" i="3"/>
  <c r="Q480" i="3" s="1"/>
  <c r="L480" i="3"/>
  <c r="K480" i="3"/>
  <c r="M480" i="3" s="1"/>
  <c r="I480" i="3"/>
  <c r="H480" i="3"/>
  <c r="G480" i="3"/>
  <c r="P479" i="3"/>
  <c r="Q479" i="3" s="1"/>
  <c r="O479" i="3"/>
  <c r="L479" i="3"/>
  <c r="K479" i="3"/>
  <c r="M479" i="3" s="1"/>
  <c r="H479" i="3"/>
  <c r="G479" i="3"/>
  <c r="I479" i="3" s="1"/>
  <c r="Q478" i="3"/>
  <c r="P478" i="3"/>
  <c r="O478" i="3"/>
  <c r="L478" i="3"/>
  <c r="M478" i="3" s="1"/>
  <c r="K478" i="3"/>
  <c r="H478" i="3"/>
  <c r="G478" i="3"/>
  <c r="I478" i="3" s="1"/>
  <c r="P477" i="3"/>
  <c r="O477" i="3"/>
  <c r="Q477" i="3" s="1"/>
  <c r="M477" i="3"/>
  <c r="L477" i="3"/>
  <c r="K477" i="3"/>
  <c r="H477" i="3"/>
  <c r="I477" i="3" s="1"/>
  <c r="G477" i="3"/>
  <c r="P476" i="3"/>
  <c r="O476" i="3"/>
  <c r="Q476" i="3" s="1"/>
  <c r="L476" i="3"/>
  <c r="K476" i="3"/>
  <c r="M476" i="3" s="1"/>
  <c r="I476" i="3"/>
  <c r="H476" i="3"/>
  <c r="G476" i="3"/>
  <c r="P475" i="3"/>
  <c r="Q475" i="3" s="1"/>
  <c r="O475" i="3"/>
  <c r="L475" i="3"/>
  <c r="K475" i="3"/>
  <c r="M475" i="3" s="1"/>
  <c r="H475" i="3"/>
  <c r="G475" i="3"/>
  <c r="I475" i="3" s="1"/>
  <c r="Q474" i="3"/>
  <c r="P474" i="3"/>
  <c r="O474" i="3"/>
  <c r="L474" i="3"/>
  <c r="M474" i="3" s="1"/>
  <c r="K474" i="3"/>
  <c r="H474" i="3"/>
  <c r="G474" i="3"/>
  <c r="I474" i="3" s="1"/>
  <c r="P473" i="3"/>
  <c r="O473" i="3"/>
  <c r="Q473" i="3" s="1"/>
  <c r="M473" i="3"/>
  <c r="L473" i="3"/>
  <c r="K473" i="3"/>
  <c r="H473" i="3"/>
  <c r="I473" i="3" s="1"/>
  <c r="G473" i="3"/>
  <c r="P472" i="3"/>
  <c r="O472" i="3"/>
  <c r="Q472" i="3" s="1"/>
  <c r="L472" i="3"/>
  <c r="K472" i="3"/>
  <c r="M472" i="3" s="1"/>
  <c r="I472" i="3"/>
  <c r="H472" i="3"/>
  <c r="G472" i="3"/>
  <c r="P471" i="3"/>
  <c r="Q471" i="3" s="1"/>
  <c r="O471" i="3"/>
  <c r="L471" i="3"/>
  <c r="K471" i="3"/>
  <c r="M471" i="3" s="1"/>
  <c r="H471" i="3"/>
  <c r="G471" i="3"/>
  <c r="I471" i="3" s="1"/>
  <c r="Q470" i="3"/>
  <c r="P470" i="3"/>
  <c r="O470" i="3"/>
  <c r="L470" i="3"/>
  <c r="M470" i="3" s="1"/>
  <c r="K470" i="3"/>
  <c r="H470" i="3"/>
  <c r="G470" i="3"/>
  <c r="I470" i="3" s="1"/>
  <c r="P469" i="3"/>
  <c r="O469" i="3"/>
  <c r="Q469" i="3" s="1"/>
  <c r="M469" i="3"/>
  <c r="L469" i="3"/>
  <c r="K469" i="3"/>
  <c r="H469" i="3"/>
  <c r="I469" i="3" s="1"/>
  <c r="G469" i="3"/>
  <c r="P468" i="3"/>
  <c r="O468" i="3"/>
  <c r="Q468" i="3" s="1"/>
  <c r="L468" i="3"/>
  <c r="K468" i="3"/>
  <c r="M468" i="3" s="1"/>
  <c r="I468" i="3"/>
  <c r="H468" i="3"/>
  <c r="G468" i="3"/>
  <c r="P467" i="3"/>
  <c r="Q467" i="3" s="1"/>
  <c r="O467" i="3"/>
  <c r="L467" i="3"/>
  <c r="K467" i="3"/>
  <c r="M467" i="3" s="1"/>
  <c r="H467" i="3"/>
  <c r="G467" i="3"/>
  <c r="I467" i="3" s="1"/>
  <c r="Q466" i="3"/>
  <c r="P466" i="3"/>
  <c r="O466" i="3"/>
  <c r="L466" i="3"/>
  <c r="M466" i="3" s="1"/>
  <c r="K466" i="3"/>
  <c r="H466" i="3"/>
  <c r="G466" i="3"/>
  <c r="I466" i="3" s="1"/>
  <c r="P465" i="3"/>
  <c r="O465" i="3"/>
  <c r="Q465" i="3" s="1"/>
  <c r="M465" i="3"/>
  <c r="L465" i="3"/>
  <c r="K465" i="3"/>
  <c r="H465" i="3"/>
  <c r="I465" i="3" s="1"/>
  <c r="G465" i="3"/>
  <c r="P464" i="3"/>
  <c r="O464" i="3"/>
  <c r="Q464" i="3" s="1"/>
  <c r="L464" i="3"/>
  <c r="K464" i="3"/>
  <c r="M464" i="3" s="1"/>
  <c r="I464" i="3"/>
  <c r="H464" i="3"/>
  <c r="G464" i="3"/>
  <c r="P463" i="3"/>
  <c r="Q463" i="3" s="1"/>
  <c r="O463" i="3"/>
  <c r="L463" i="3"/>
  <c r="K463" i="3"/>
  <c r="M463" i="3" s="1"/>
  <c r="H463" i="3"/>
  <c r="G463" i="3"/>
  <c r="I463" i="3" s="1"/>
  <c r="Q462" i="3"/>
  <c r="P462" i="3"/>
  <c r="O462" i="3"/>
  <c r="L462" i="3"/>
  <c r="M462" i="3" s="1"/>
  <c r="K462" i="3"/>
  <c r="H462" i="3"/>
  <c r="G462" i="3"/>
  <c r="I462" i="3" s="1"/>
  <c r="P461" i="3"/>
  <c r="O461" i="3"/>
  <c r="Q461" i="3" s="1"/>
  <c r="M461" i="3"/>
  <c r="L461" i="3"/>
  <c r="K461" i="3"/>
  <c r="H461" i="3"/>
  <c r="I461" i="3" s="1"/>
  <c r="G461" i="3"/>
  <c r="P460" i="3"/>
  <c r="O460" i="3"/>
  <c r="Q460" i="3" s="1"/>
  <c r="L460" i="3"/>
  <c r="K460" i="3"/>
  <c r="M460" i="3" s="1"/>
  <c r="I460" i="3"/>
  <c r="H460" i="3"/>
  <c r="G460" i="3"/>
  <c r="P459" i="3"/>
  <c r="Q459" i="3" s="1"/>
  <c r="O459" i="3"/>
  <c r="L459" i="3"/>
  <c r="K459" i="3"/>
  <c r="M459" i="3" s="1"/>
  <c r="H459" i="3"/>
  <c r="G459" i="3"/>
  <c r="I459" i="3" s="1"/>
  <c r="Q458" i="3"/>
  <c r="P458" i="3"/>
  <c r="O458" i="3"/>
  <c r="L458" i="3"/>
  <c r="M458" i="3" s="1"/>
  <c r="K458" i="3"/>
  <c r="H458" i="3"/>
  <c r="G458" i="3"/>
  <c r="I458" i="3" s="1"/>
  <c r="P457" i="3"/>
  <c r="O457" i="3"/>
  <c r="Q457" i="3" s="1"/>
  <c r="M457" i="3"/>
  <c r="L457" i="3"/>
  <c r="K457" i="3"/>
  <c r="H457" i="3"/>
  <c r="I457" i="3" s="1"/>
  <c r="G457" i="3"/>
  <c r="P456" i="3"/>
  <c r="O456" i="3"/>
  <c r="Q456" i="3" s="1"/>
  <c r="L456" i="3"/>
  <c r="K456" i="3"/>
  <c r="M456" i="3" s="1"/>
  <c r="I456" i="3"/>
  <c r="H456" i="3"/>
  <c r="G456" i="3"/>
  <c r="P455" i="3"/>
  <c r="Q455" i="3" s="1"/>
  <c r="O455" i="3"/>
  <c r="L455" i="3"/>
  <c r="K455" i="3"/>
  <c r="M455" i="3" s="1"/>
  <c r="H455" i="3"/>
  <c r="G455" i="3"/>
  <c r="I455" i="3" s="1"/>
  <c r="Q454" i="3"/>
  <c r="P454" i="3"/>
  <c r="O454" i="3"/>
  <c r="L454" i="3"/>
  <c r="M454" i="3" s="1"/>
  <c r="K454" i="3"/>
  <c r="H454" i="3"/>
  <c r="G454" i="3"/>
  <c r="I454" i="3" s="1"/>
  <c r="P453" i="3"/>
  <c r="O453" i="3"/>
  <c r="Q453" i="3" s="1"/>
  <c r="M453" i="3"/>
  <c r="L453" i="3"/>
  <c r="K453" i="3"/>
  <c r="H453" i="3"/>
  <c r="I453" i="3" s="1"/>
  <c r="G453" i="3"/>
  <c r="P452" i="3"/>
  <c r="O452" i="3"/>
  <c r="Q452" i="3" s="1"/>
  <c r="L452" i="3"/>
  <c r="K452" i="3"/>
  <c r="M452" i="3" s="1"/>
  <c r="I452" i="3"/>
  <c r="H452" i="3"/>
  <c r="G452" i="3"/>
  <c r="P451" i="3"/>
  <c r="Q451" i="3" s="1"/>
  <c r="O451" i="3"/>
  <c r="L451" i="3"/>
  <c r="K451" i="3"/>
  <c r="M451" i="3" s="1"/>
  <c r="H451" i="3"/>
  <c r="G451" i="3"/>
  <c r="I451" i="3" s="1"/>
  <c r="Q450" i="3"/>
  <c r="P450" i="3"/>
  <c r="O450" i="3"/>
  <c r="L450" i="3"/>
  <c r="M450" i="3" s="1"/>
  <c r="K450" i="3"/>
  <c r="H450" i="3"/>
  <c r="G450" i="3"/>
  <c r="I450" i="3" s="1"/>
  <c r="P449" i="3"/>
  <c r="O449" i="3"/>
  <c r="Q449" i="3" s="1"/>
  <c r="M449" i="3"/>
  <c r="L449" i="3"/>
  <c r="K449" i="3"/>
  <c r="H449" i="3"/>
  <c r="I449" i="3" s="1"/>
  <c r="G449" i="3"/>
  <c r="P448" i="3"/>
  <c r="O448" i="3"/>
  <c r="Q448" i="3" s="1"/>
  <c r="L448" i="3"/>
  <c r="K448" i="3"/>
  <c r="M448" i="3" s="1"/>
  <c r="I448" i="3"/>
  <c r="H448" i="3"/>
  <c r="G448" i="3"/>
  <c r="P447" i="3"/>
  <c r="Q447" i="3" s="1"/>
  <c r="O447" i="3"/>
  <c r="L447" i="3"/>
  <c r="K447" i="3"/>
  <c r="M447" i="3" s="1"/>
  <c r="H447" i="3"/>
  <c r="G447" i="3"/>
  <c r="I447" i="3" s="1"/>
  <c r="Q446" i="3"/>
  <c r="P446" i="3"/>
  <c r="O446" i="3"/>
  <c r="L446" i="3"/>
  <c r="M446" i="3" s="1"/>
  <c r="K446" i="3"/>
  <c r="H446" i="3"/>
  <c r="G446" i="3"/>
  <c r="I446" i="3" s="1"/>
  <c r="P445" i="3"/>
  <c r="O445" i="3"/>
  <c r="Q445" i="3" s="1"/>
  <c r="M445" i="3"/>
  <c r="L445" i="3"/>
  <c r="K445" i="3"/>
  <c r="H445" i="3"/>
  <c r="I445" i="3" s="1"/>
  <c r="G445" i="3"/>
  <c r="P444" i="3"/>
  <c r="O444" i="3"/>
  <c r="Q444" i="3" s="1"/>
  <c r="L444" i="3"/>
  <c r="K444" i="3"/>
  <c r="M444" i="3" s="1"/>
  <c r="I444" i="3"/>
  <c r="H444" i="3"/>
  <c r="G444" i="3"/>
  <c r="P443" i="3"/>
  <c r="Q443" i="3" s="1"/>
  <c r="O443" i="3"/>
  <c r="L443" i="3"/>
  <c r="K443" i="3"/>
  <c r="M443" i="3" s="1"/>
  <c r="H443" i="3"/>
  <c r="G443" i="3"/>
  <c r="I443" i="3" s="1"/>
  <c r="Q442" i="3"/>
  <c r="P442" i="3"/>
  <c r="O442" i="3"/>
  <c r="L442" i="3"/>
  <c r="M442" i="3" s="1"/>
  <c r="K442" i="3"/>
  <c r="H442" i="3"/>
  <c r="G442" i="3"/>
  <c r="I442" i="3" s="1"/>
  <c r="P441" i="3"/>
  <c r="O441" i="3"/>
  <c r="Q441" i="3" s="1"/>
  <c r="M441" i="3"/>
  <c r="L441" i="3"/>
  <c r="K441" i="3"/>
  <c r="H441" i="3"/>
  <c r="I441" i="3" s="1"/>
  <c r="G441" i="3"/>
  <c r="P440" i="3"/>
  <c r="O440" i="3"/>
  <c r="Q440" i="3" s="1"/>
  <c r="L440" i="3"/>
  <c r="K440" i="3"/>
  <c r="M440" i="3" s="1"/>
  <c r="I440" i="3"/>
  <c r="H440" i="3"/>
  <c r="G440" i="3"/>
  <c r="P439" i="3"/>
  <c r="Q439" i="3" s="1"/>
  <c r="O439" i="3"/>
  <c r="L439" i="3"/>
  <c r="K439" i="3"/>
  <c r="M439" i="3" s="1"/>
  <c r="H439" i="3"/>
  <c r="G439" i="3"/>
  <c r="I439" i="3" s="1"/>
  <c r="Q438" i="3"/>
  <c r="P438" i="3"/>
  <c r="O438" i="3"/>
  <c r="L438" i="3"/>
  <c r="M438" i="3" s="1"/>
  <c r="K438" i="3"/>
  <c r="H438" i="3"/>
  <c r="G438" i="3"/>
  <c r="I438" i="3" s="1"/>
  <c r="P437" i="3"/>
  <c r="O437" i="3"/>
  <c r="Q437" i="3" s="1"/>
  <c r="M437" i="3"/>
  <c r="L437" i="3"/>
  <c r="K437" i="3"/>
  <c r="H437" i="3"/>
  <c r="I437" i="3" s="1"/>
  <c r="G437" i="3"/>
  <c r="P436" i="3"/>
  <c r="O436" i="3"/>
  <c r="Q436" i="3" s="1"/>
  <c r="L436" i="3"/>
  <c r="K436" i="3"/>
  <c r="M436" i="3" s="1"/>
  <c r="I436" i="3"/>
  <c r="H436" i="3"/>
  <c r="G436" i="3"/>
  <c r="P435" i="3"/>
  <c r="Q435" i="3" s="1"/>
  <c r="O435" i="3"/>
  <c r="L435" i="3"/>
  <c r="K435" i="3"/>
  <c r="M435" i="3" s="1"/>
  <c r="H435" i="3"/>
  <c r="G435" i="3"/>
  <c r="I435" i="3" s="1"/>
  <c r="Q434" i="3"/>
  <c r="P434" i="3"/>
  <c r="O434" i="3"/>
  <c r="L434" i="3"/>
  <c r="M434" i="3" s="1"/>
  <c r="K434" i="3"/>
  <c r="H434" i="3"/>
  <c r="G434" i="3"/>
  <c r="I434" i="3" s="1"/>
  <c r="P433" i="3"/>
  <c r="O433" i="3"/>
  <c r="Q433" i="3" s="1"/>
  <c r="M433" i="3"/>
  <c r="L433" i="3"/>
  <c r="K433" i="3"/>
  <c r="H433" i="3"/>
  <c r="I433" i="3" s="1"/>
  <c r="G433" i="3"/>
  <c r="P432" i="3"/>
  <c r="O432" i="3"/>
  <c r="Q432" i="3" s="1"/>
  <c r="L432" i="3"/>
  <c r="K432" i="3"/>
  <c r="M432" i="3" s="1"/>
  <c r="I432" i="3"/>
  <c r="H432" i="3"/>
  <c r="G432" i="3"/>
  <c r="P431" i="3"/>
  <c r="Q431" i="3" s="1"/>
  <c r="O431" i="3"/>
  <c r="L431" i="3"/>
  <c r="K431" i="3"/>
  <c r="M431" i="3" s="1"/>
  <c r="H431" i="3"/>
  <c r="G431" i="3"/>
  <c r="I431" i="3" s="1"/>
  <c r="Q430" i="3"/>
  <c r="P430" i="3"/>
  <c r="O430" i="3"/>
  <c r="L430" i="3"/>
  <c r="M430" i="3" s="1"/>
  <c r="K430" i="3"/>
  <c r="H430" i="3"/>
  <c r="G430" i="3"/>
  <c r="I430" i="3" s="1"/>
  <c r="Q429" i="3"/>
  <c r="P429" i="3"/>
  <c r="O429" i="3"/>
  <c r="M429" i="3"/>
  <c r="L429" i="3"/>
  <c r="K429" i="3"/>
  <c r="H429" i="3"/>
  <c r="G429" i="3"/>
  <c r="I429" i="3" s="1"/>
  <c r="P428" i="3"/>
  <c r="O428" i="3"/>
  <c r="Q428" i="3" s="1"/>
  <c r="L428" i="3"/>
  <c r="K428" i="3"/>
  <c r="M428" i="3" s="1"/>
  <c r="H428" i="3"/>
  <c r="I428" i="3" s="1"/>
  <c r="G428" i="3"/>
  <c r="P427" i="3"/>
  <c r="Q427" i="3" s="1"/>
  <c r="O427" i="3"/>
  <c r="L427" i="3"/>
  <c r="K427" i="3"/>
  <c r="M427" i="3" s="1"/>
  <c r="I427" i="3"/>
  <c r="H427" i="3"/>
  <c r="G427" i="3"/>
  <c r="Q426" i="3"/>
  <c r="P426" i="3"/>
  <c r="O426" i="3"/>
  <c r="L426" i="3"/>
  <c r="K426" i="3"/>
  <c r="M426" i="3" s="1"/>
  <c r="H426" i="3"/>
  <c r="G426" i="3"/>
  <c r="I426" i="3" s="1"/>
  <c r="P425" i="3"/>
  <c r="O425" i="3"/>
  <c r="Q425" i="3" s="1"/>
  <c r="L425" i="3"/>
  <c r="M425" i="3" s="1"/>
  <c r="K425" i="3"/>
  <c r="H425" i="3"/>
  <c r="I425" i="3" s="1"/>
  <c r="G425" i="3"/>
  <c r="P424" i="3"/>
  <c r="O424" i="3"/>
  <c r="Q424" i="3" s="1"/>
  <c r="M424" i="3"/>
  <c r="L424" i="3"/>
  <c r="K424" i="3"/>
  <c r="I424" i="3"/>
  <c r="H424" i="3"/>
  <c r="G424" i="3"/>
  <c r="P423" i="3"/>
  <c r="O423" i="3"/>
  <c r="Q423" i="3" s="1"/>
  <c r="L423" i="3"/>
  <c r="K423" i="3"/>
  <c r="M423" i="3" s="1"/>
  <c r="H423" i="3"/>
  <c r="G423" i="3"/>
  <c r="I423" i="3" s="1"/>
  <c r="P422" i="3"/>
  <c r="Q422" i="3" s="1"/>
  <c r="O422" i="3"/>
  <c r="L422" i="3"/>
  <c r="M422" i="3" s="1"/>
  <c r="K422" i="3"/>
  <c r="H422" i="3"/>
  <c r="G422" i="3"/>
  <c r="I422" i="3" s="1"/>
  <c r="Q421" i="3"/>
  <c r="P421" i="3"/>
  <c r="O421" i="3"/>
  <c r="M421" i="3"/>
  <c r="L421" i="3"/>
  <c r="K421" i="3"/>
  <c r="H421" i="3"/>
  <c r="G421" i="3"/>
  <c r="I421" i="3" s="1"/>
  <c r="P420" i="3"/>
  <c r="O420" i="3"/>
  <c r="Q420" i="3" s="1"/>
  <c r="L420" i="3"/>
  <c r="K420" i="3"/>
  <c r="M420" i="3" s="1"/>
  <c r="H420" i="3"/>
  <c r="I420" i="3" s="1"/>
  <c r="G420" i="3"/>
  <c r="P419" i="3"/>
  <c r="Q419" i="3" s="1"/>
  <c r="O419" i="3"/>
  <c r="L419" i="3"/>
  <c r="K419" i="3"/>
  <c r="M419" i="3" s="1"/>
  <c r="I419" i="3"/>
  <c r="H419" i="3"/>
  <c r="G419" i="3"/>
  <c r="Q418" i="3"/>
  <c r="P418" i="3"/>
  <c r="O418" i="3"/>
  <c r="L418" i="3"/>
  <c r="K418" i="3"/>
  <c r="M418" i="3" s="1"/>
  <c r="H418" i="3"/>
  <c r="G418" i="3"/>
  <c r="I418" i="3" s="1"/>
  <c r="P417" i="3"/>
  <c r="O417" i="3"/>
  <c r="Q417" i="3" s="1"/>
  <c r="L417" i="3"/>
  <c r="M417" i="3" s="1"/>
  <c r="K417" i="3"/>
  <c r="H417" i="3"/>
  <c r="I417" i="3" s="1"/>
  <c r="G417" i="3"/>
  <c r="P416" i="3"/>
  <c r="O416" i="3"/>
  <c r="Q416" i="3" s="1"/>
  <c r="M416" i="3"/>
  <c r="L416" i="3"/>
  <c r="K416" i="3"/>
  <c r="I416" i="3"/>
  <c r="H416" i="3"/>
  <c r="G416" i="3"/>
  <c r="P415" i="3"/>
  <c r="O415" i="3"/>
  <c r="Q415" i="3" s="1"/>
  <c r="L415" i="3"/>
  <c r="K415" i="3"/>
  <c r="M415" i="3" s="1"/>
  <c r="H415" i="3"/>
  <c r="G415" i="3"/>
  <c r="I415" i="3" s="1"/>
  <c r="P414" i="3"/>
  <c r="Q414" i="3" s="1"/>
  <c r="O414" i="3"/>
  <c r="L414" i="3"/>
  <c r="M414" i="3" s="1"/>
  <c r="K414" i="3"/>
  <c r="H414" i="3"/>
  <c r="G414" i="3"/>
  <c r="I414" i="3" s="1"/>
  <c r="Q413" i="3"/>
  <c r="P413" i="3"/>
  <c r="O413" i="3"/>
  <c r="M413" i="3"/>
  <c r="L413" i="3"/>
  <c r="K413" i="3"/>
  <c r="H413" i="3"/>
  <c r="G413" i="3"/>
  <c r="I413" i="3" s="1"/>
  <c r="P412" i="3"/>
  <c r="O412" i="3"/>
  <c r="Q412" i="3" s="1"/>
  <c r="L412" i="3"/>
  <c r="K412" i="3"/>
  <c r="M412" i="3" s="1"/>
  <c r="H412" i="3"/>
  <c r="I412" i="3" s="1"/>
  <c r="G412" i="3"/>
  <c r="P411" i="3"/>
  <c r="Q411" i="3" s="1"/>
  <c r="O411" i="3"/>
  <c r="L411" i="3"/>
  <c r="K411" i="3"/>
  <c r="M411" i="3" s="1"/>
  <c r="I411" i="3"/>
  <c r="H411" i="3"/>
  <c r="G411" i="3"/>
  <c r="Q410" i="3"/>
  <c r="P410" i="3"/>
  <c r="O410" i="3"/>
  <c r="L410" i="3"/>
  <c r="K410" i="3"/>
  <c r="M410" i="3" s="1"/>
  <c r="H410" i="3"/>
  <c r="G410" i="3"/>
  <c r="I410" i="3" s="1"/>
  <c r="P409" i="3"/>
  <c r="O409" i="3"/>
  <c r="Q409" i="3" s="1"/>
  <c r="L409" i="3"/>
  <c r="M409" i="3" s="1"/>
  <c r="K409" i="3"/>
  <c r="H409" i="3"/>
  <c r="I409" i="3" s="1"/>
  <c r="G409" i="3"/>
  <c r="P408" i="3"/>
  <c r="O408" i="3"/>
  <c r="Q408" i="3" s="1"/>
  <c r="M408" i="3"/>
  <c r="L408" i="3"/>
  <c r="K408" i="3"/>
  <c r="I408" i="3"/>
  <c r="H408" i="3"/>
  <c r="G408" i="3"/>
  <c r="P407" i="3"/>
  <c r="O407" i="3"/>
  <c r="Q407" i="3" s="1"/>
  <c r="L407" i="3"/>
  <c r="K407" i="3"/>
  <c r="M407" i="3" s="1"/>
  <c r="H407" i="3"/>
  <c r="G407" i="3"/>
  <c r="I407" i="3" s="1"/>
  <c r="P406" i="3"/>
  <c r="Q406" i="3" s="1"/>
  <c r="O406" i="3"/>
  <c r="L406" i="3"/>
  <c r="M406" i="3" s="1"/>
  <c r="K406" i="3"/>
  <c r="H406" i="3"/>
  <c r="G406" i="3"/>
  <c r="I406" i="3" s="1"/>
  <c r="Q405" i="3"/>
  <c r="P405" i="3"/>
  <c r="O405" i="3"/>
  <c r="M405" i="3"/>
  <c r="L405" i="3"/>
  <c r="K405" i="3"/>
  <c r="H405" i="3"/>
  <c r="G405" i="3"/>
  <c r="I405" i="3" s="1"/>
  <c r="P404" i="3"/>
  <c r="O404" i="3"/>
  <c r="Q404" i="3" s="1"/>
  <c r="L404" i="3"/>
  <c r="K404" i="3"/>
  <c r="M404" i="3" s="1"/>
  <c r="H404" i="3"/>
  <c r="I404" i="3" s="1"/>
  <c r="G404" i="3"/>
  <c r="P403" i="3"/>
  <c r="Q403" i="3" s="1"/>
  <c r="O403" i="3"/>
  <c r="L403" i="3"/>
  <c r="K403" i="3"/>
  <c r="M403" i="3" s="1"/>
  <c r="I403" i="3"/>
  <c r="H403" i="3"/>
  <c r="G403" i="3"/>
  <c r="Q402" i="3"/>
  <c r="P402" i="3"/>
  <c r="O402" i="3"/>
  <c r="L402" i="3"/>
  <c r="K402" i="3"/>
  <c r="M402" i="3" s="1"/>
  <c r="H402" i="3"/>
  <c r="G402" i="3"/>
  <c r="I402" i="3" s="1"/>
  <c r="P401" i="3"/>
  <c r="O401" i="3"/>
  <c r="Q401" i="3" s="1"/>
  <c r="L401" i="3"/>
  <c r="M401" i="3" s="1"/>
  <c r="K401" i="3"/>
  <c r="H401" i="3"/>
  <c r="I401" i="3" s="1"/>
  <c r="G401" i="3"/>
  <c r="P400" i="3"/>
  <c r="O400" i="3"/>
  <c r="Q400" i="3" s="1"/>
  <c r="M400" i="3"/>
  <c r="L400" i="3"/>
  <c r="K400" i="3"/>
  <c r="I400" i="3"/>
  <c r="H400" i="3"/>
  <c r="G400" i="3"/>
  <c r="P399" i="3"/>
  <c r="O399" i="3"/>
  <c r="Q399" i="3" s="1"/>
  <c r="L399" i="3"/>
  <c r="K399" i="3"/>
  <c r="M399" i="3" s="1"/>
  <c r="H399" i="3"/>
  <c r="G399" i="3"/>
  <c r="I399" i="3" s="1"/>
  <c r="P398" i="3"/>
  <c r="Q398" i="3" s="1"/>
  <c r="O398" i="3"/>
  <c r="L398" i="3"/>
  <c r="M398" i="3" s="1"/>
  <c r="K398" i="3"/>
  <c r="H398" i="3"/>
  <c r="G398" i="3"/>
  <c r="I398" i="3" s="1"/>
  <c r="Q397" i="3"/>
  <c r="P397" i="3"/>
  <c r="O397" i="3"/>
  <c r="M397" i="3"/>
  <c r="L397" i="3"/>
  <c r="K397" i="3"/>
  <c r="H397" i="3"/>
  <c r="G397" i="3"/>
  <c r="I397" i="3" s="1"/>
  <c r="P396" i="3"/>
  <c r="O396" i="3"/>
  <c r="Q396" i="3" s="1"/>
  <c r="L396" i="3"/>
  <c r="K396" i="3"/>
  <c r="M396" i="3" s="1"/>
  <c r="H396" i="3"/>
  <c r="I396" i="3" s="1"/>
  <c r="G396" i="3"/>
  <c r="P395" i="3"/>
  <c r="Q395" i="3" s="1"/>
  <c r="O395" i="3"/>
  <c r="L395" i="3"/>
  <c r="K395" i="3"/>
  <c r="M395" i="3" s="1"/>
  <c r="I395" i="3"/>
  <c r="H395" i="3"/>
  <c r="G395" i="3"/>
  <c r="Q394" i="3"/>
  <c r="P394" i="3"/>
  <c r="O394" i="3"/>
  <c r="L394" i="3"/>
  <c r="K394" i="3"/>
  <c r="M394" i="3" s="1"/>
  <c r="H394" i="3"/>
  <c r="G394" i="3"/>
  <c r="I394" i="3" s="1"/>
  <c r="P393" i="3"/>
  <c r="O393" i="3"/>
  <c r="Q393" i="3" s="1"/>
  <c r="L393" i="3"/>
  <c r="M393" i="3" s="1"/>
  <c r="K393" i="3"/>
  <c r="H393" i="3"/>
  <c r="I393" i="3" s="1"/>
  <c r="G393" i="3"/>
  <c r="P392" i="3"/>
  <c r="O392" i="3"/>
  <c r="Q392" i="3" s="1"/>
  <c r="M392" i="3"/>
  <c r="L392" i="3"/>
  <c r="K392" i="3"/>
  <c r="I392" i="3"/>
  <c r="H392" i="3"/>
  <c r="G392" i="3"/>
  <c r="P391" i="3"/>
  <c r="O391" i="3"/>
  <c r="Q391" i="3" s="1"/>
  <c r="L391" i="3"/>
  <c r="K391" i="3"/>
  <c r="M391" i="3" s="1"/>
  <c r="H391" i="3"/>
  <c r="G391" i="3"/>
  <c r="I391" i="3" s="1"/>
  <c r="P390" i="3"/>
  <c r="Q390" i="3" s="1"/>
  <c r="O390" i="3"/>
  <c r="L390" i="3"/>
  <c r="M390" i="3" s="1"/>
  <c r="K390" i="3"/>
  <c r="H390" i="3"/>
  <c r="G390" i="3"/>
  <c r="I390" i="3" s="1"/>
  <c r="Q389" i="3"/>
  <c r="P389" i="3"/>
  <c r="O389" i="3"/>
  <c r="M389" i="3"/>
  <c r="L389" i="3"/>
  <c r="K389" i="3"/>
  <c r="H389" i="3"/>
  <c r="G389" i="3"/>
  <c r="P388" i="3"/>
  <c r="O388" i="3"/>
  <c r="Q388" i="3" s="1"/>
  <c r="L388" i="3"/>
  <c r="K388" i="3"/>
  <c r="M388" i="3" s="1"/>
  <c r="I388" i="3"/>
  <c r="H388" i="3"/>
  <c r="G388" i="3"/>
  <c r="P387" i="3"/>
  <c r="Q387" i="3" s="1"/>
  <c r="O387" i="3"/>
  <c r="L387" i="3"/>
  <c r="K387" i="3"/>
  <c r="M387" i="3" s="1"/>
  <c r="I387" i="3"/>
  <c r="H387" i="3"/>
  <c r="G387" i="3"/>
  <c r="Q386" i="3"/>
  <c r="P386" i="3"/>
  <c r="O386" i="3"/>
  <c r="L386" i="3"/>
  <c r="K386" i="3"/>
  <c r="M386" i="3" s="1"/>
  <c r="H386" i="3"/>
  <c r="G386" i="3"/>
  <c r="I386" i="3" s="1"/>
  <c r="P385" i="3"/>
  <c r="O385" i="3"/>
  <c r="Q385" i="3" s="1"/>
  <c r="M385" i="3"/>
  <c r="L385" i="3"/>
  <c r="K385" i="3"/>
  <c r="H385" i="3"/>
  <c r="I385" i="3" s="1"/>
  <c r="G385" i="3"/>
  <c r="P384" i="3"/>
  <c r="O384" i="3"/>
  <c r="Q384" i="3" s="1"/>
  <c r="M384" i="3"/>
  <c r="L384" i="3"/>
  <c r="K384" i="3"/>
  <c r="I384" i="3"/>
  <c r="H384" i="3"/>
  <c r="G384" i="3"/>
  <c r="P383" i="3"/>
  <c r="O383" i="3"/>
  <c r="L383" i="3"/>
  <c r="K383" i="3"/>
  <c r="M383" i="3" s="1"/>
  <c r="H383" i="3"/>
  <c r="G383" i="3"/>
  <c r="I383" i="3" s="1"/>
  <c r="Q382" i="3"/>
  <c r="P382" i="3"/>
  <c r="O382" i="3"/>
  <c r="L382" i="3"/>
  <c r="M382" i="3" s="1"/>
  <c r="K382" i="3"/>
  <c r="H382" i="3"/>
  <c r="G382" i="3"/>
  <c r="I382" i="3" s="1"/>
  <c r="Q381" i="3"/>
  <c r="P381" i="3"/>
  <c r="O381" i="3"/>
  <c r="M381" i="3"/>
  <c r="L381" i="3"/>
  <c r="K381" i="3"/>
  <c r="H381" i="3"/>
  <c r="G381" i="3"/>
  <c r="P380" i="3"/>
  <c r="O380" i="3"/>
  <c r="Q380" i="3" s="1"/>
  <c r="L380" i="3"/>
  <c r="K380" i="3"/>
  <c r="M380" i="3" s="1"/>
  <c r="I380" i="3"/>
  <c r="H380" i="3"/>
  <c r="G380" i="3"/>
  <c r="P379" i="3"/>
  <c r="Q379" i="3" s="1"/>
  <c r="O379" i="3"/>
  <c r="L379" i="3"/>
  <c r="K379" i="3"/>
  <c r="M379" i="3" s="1"/>
  <c r="I379" i="3"/>
  <c r="H379" i="3"/>
  <c r="G379" i="3"/>
  <c r="Q378" i="3"/>
  <c r="P378" i="3"/>
  <c r="O378" i="3"/>
  <c r="L378" i="3"/>
  <c r="K378" i="3"/>
  <c r="H378" i="3"/>
  <c r="G378" i="3"/>
  <c r="I378" i="3" s="1"/>
  <c r="P377" i="3"/>
  <c r="O377" i="3"/>
  <c r="Q377" i="3" s="1"/>
  <c r="L377" i="3"/>
  <c r="M377" i="3" s="1"/>
  <c r="K377" i="3"/>
  <c r="H377" i="3"/>
  <c r="I377" i="3" s="1"/>
  <c r="G377" i="3"/>
  <c r="P376" i="3"/>
  <c r="O376" i="3"/>
  <c r="Q376" i="3" s="1"/>
  <c r="M376" i="3"/>
  <c r="L376" i="3"/>
  <c r="K376" i="3"/>
  <c r="I376" i="3"/>
  <c r="H376" i="3"/>
  <c r="G376" i="3"/>
  <c r="P375" i="3"/>
  <c r="O375" i="3"/>
  <c r="L375" i="3"/>
  <c r="K375" i="3"/>
  <c r="M375" i="3" s="1"/>
  <c r="H375" i="3"/>
  <c r="G375" i="3"/>
  <c r="I375" i="3" s="1"/>
  <c r="P374" i="3"/>
  <c r="Q374" i="3" s="1"/>
  <c r="O374" i="3"/>
  <c r="L374" i="3"/>
  <c r="K374" i="3"/>
  <c r="M374" i="3" s="1"/>
  <c r="H374" i="3"/>
  <c r="G374" i="3"/>
  <c r="I374" i="3" s="1"/>
  <c r="Q373" i="3"/>
  <c r="P373" i="3"/>
  <c r="O373" i="3"/>
  <c r="M373" i="3"/>
  <c r="L373" i="3"/>
  <c r="K373" i="3"/>
  <c r="H373" i="3"/>
  <c r="G373" i="3"/>
  <c r="I373" i="3" s="1"/>
  <c r="P372" i="3"/>
  <c r="O372" i="3"/>
  <c r="Q372" i="3" s="1"/>
  <c r="M372" i="3"/>
  <c r="L372" i="3"/>
  <c r="K372" i="3"/>
  <c r="I372" i="3"/>
  <c r="H372" i="3"/>
  <c r="G372" i="3"/>
  <c r="P371" i="3"/>
  <c r="O371" i="3"/>
  <c r="L371" i="3"/>
  <c r="K371" i="3"/>
  <c r="M371" i="3" s="1"/>
  <c r="I371" i="3"/>
  <c r="H371" i="3"/>
  <c r="G371" i="3"/>
  <c r="P370" i="3"/>
  <c r="Q370" i="3" s="1"/>
  <c r="O370" i="3"/>
  <c r="L370" i="3"/>
  <c r="K370" i="3"/>
  <c r="H370" i="3"/>
  <c r="G370" i="3"/>
  <c r="I370" i="3" s="1"/>
  <c r="Q369" i="3"/>
  <c r="P369" i="3"/>
  <c r="O369" i="3"/>
  <c r="L369" i="3"/>
  <c r="M369" i="3" s="1"/>
  <c r="K369" i="3"/>
  <c r="H369" i="3"/>
  <c r="G369" i="3"/>
  <c r="I369" i="3" s="1"/>
  <c r="P368" i="3"/>
  <c r="O368" i="3"/>
  <c r="Q368" i="3" s="1"/>
  <c r="M368" i="3"/>
  <c r="L368" i="3"/>
  <c r="K368" i="3"/>
  <c r="I368" i="3"/>
  <c r="H368" i="3"/>
  <c r="G368" i="3"/>
  <c r="P367" i="3"/>
  <c r="O367" i="3"/>
  <c r="Q367" i="3" s="1"/>
  <c r="L367" i="3"/>
  <c r="K367" i="3"/>
  <c r="M367" i="3" s="1"/>
  <c r="I367" i="3"/>
  <c r="H367" i="3"/>
  <c r="G367" i="3"/>
  <c r="Q366" i="3"/>
  <c r="P366" i="3"/>
  <c r="O366" i="3"/>
  <c r="L366" i="3"/>
  <c r="K366" i="3"/>
  <c r="H366" i="3"/>
  <c r="G366" i="3"/>
  <c r="I366" i="3" s="1"/>
  <c r="Q365" i="3"/>
  <c r="P365" i="3"/>
  <c r="O365" i="3"/>
  <c r="L365" i="3"/>
  <c r="M365" i="3" s="1"/>
  <c r="K365" i="3"/>
  <c r="H365" i="3"/>
  <c r="G365" i="3"/>
  <c r="P364" i="3"/>
  <c r="O364" i="3"/>
  <c r="Q364" i="3" s="1"/>
  <c r="M364" i="3"/>
  <c r="L364" i="3"/>
  <c r="K364" i="3"/>
  <c r="H364" i="3"/>
  <c r="I364" i="3" s="1"/>
  <c r="G364" i="3"/>
  <c r="P363" i="3"/>
  <c r="O363" i="3"/>
  <c r="Q363" i="3" s="1"/>
  <c r="L363" i="3"/>
  <c r="K363" i="3"/>
  <c r="M363" i="3" s="1"/>
  <c r="I363" i="3"/>
  <c r="H363" i="3"/>
  <c r="G363" i="3"/>
  <c r="Q362" i="3"/>
  <c r="P362" i="3"/>
  <c r="O362" i="3"/>
  <c r="L362" i="3"/>
  <c r="K362" i="3"/>
  <c r="M362" i="3" s="1"/>
  <c r="H362" i="3"/>
  <c r="G362" i="3"/>
  <c r="I362" i="3" s="1"/>
  <c r="Q361" i="3"/>
  <c r="P361" i="3"/>
  <c r="O361" i="3"/>
  <c r="M361" i="3"/>
  <c r="L361" i="3"/>
  <c r="K361" i="3"/>
  <c r="H361" i="3"/>
  <c r="G361" i="3"/>
  <c r="P360" i="3"/>
  <c r="O360" i="3"/>
  <c r="Q360" i="3" s="1"/>
  <c r="M360" i="3"/>
  <c r="L360" i="3"/>
  <c r="K360" i="3"/>
  <c r="H360" i="3"/>
  <c r="I360" i="3" s="1"/>
  <c r="G360" i="3"/>
  <c r="P359" i="3"/>
  <c r="O359" i="3"/>
  <c r="L359" i="3"/>
  <c r="K359" i="3"/>
  <c r="M359" i="3" s="1"/>
  <c r="I359" i="3"/>
  <c r="H359" i="3"/>
  <c r="G359" i="3"/>
  <c r="P358" i="3"/>
  <c r="Q358" i="3" s="1"/>
  <c r="O358" i="3"/>
  <c r="L358" i="3"/>
  <c r="K358" i="3"/>
  <c r="M358" i="3" s="1"/>
  <c r="H358" i="3"/>
  <c r="G358" i="3"/>
  <c r="I358" i="3" s="1"/>
  <c r="Q357" i="3"/>
  <c r="P357" i="3"/>
  <c r="O357" i="3"/>
  <c r="M357" i="3"/>
  <c r="L357" i="3"/>
  <c r="K357" i="3"/>
  <c r="H357" i="3"/>
  <c r="G357" i="3"/>
  <c r="I357" i="3" s="1"/>
  <c r="P356" i="3"/>
  <c r="O356" i="3"/>
  <c r="Q356" i="3" s="1"/>
  <c r="M356" i="3"/>
  <c r="L356" i="3"/>
  <c r="K356" i="3"/>
  <c r="I356" i="3"/>
  <c r="H356" i="3"/>
  <c r="G356" i="3"/>
  <c r="P355" i="3"/>
  <c r="O355" i="3"/>
  <c r="L355" i="3"/>
  <c r="K355" i="3"/>
  <c r="M355" i="3" s="1"/>
  <c r="I355" i="3"/>
  <c r="H355" i="3"/>
  <c r="G355" i="3"/>
  <c r="P354" i="3"/>
  <c r="Q354" i="3" s="1"/>
  <c r="O354" i="3"/>
  <c r="L354" i="3"/>
  <c r="K354" i="3"/>
  <c r="H354" i="3"/>
  <c r="G354" i="3"/>
  <c r="I354" i="3" s="1"/>
  <c r="P353" i="3"/>
  <c r="O353" i="3"/>
  <c r="Q353" i="3" s="1"/>
  <c r="L353" i="3"/>
  <c r="M353" i="3" s="1"/>
  <c r="K353" i="3"/>
  <c r="H353" i="3"/>
  <c r="G353" i="3"/>
  <c r="I353" i="3" s="1"/>
  <c r="P352" i="3"/>
  <c r="O352" i="3"/>
  <c r="Q352" i="3" s="1"/>
  <c r="M352" i="3"/>
  <c r="L352" i="3"/>
  <c r="K352" i="3"/>
  <c r="I352" i="3"/>
  <c r="H352" i="3"/>
  <c r="G352" i="3"/>
  <c r="P351" i="3"/>
  <c r="O351" i="3"/>
  <c r="Q351" i="3" s="1"/>
  <c r="L351" i="3"/>
  <c r="K351" i="3"/>
  <c r="M351" i="3" s="1"/>
  <c r="I351" i="3"/>
  <c r="H351" i="3"/>
  <c r="G351" i="3"/>
  <c r="P350" i="3"/>
  <c r="Q350" i="3" s="1"/>
  <c r="O350" i="3"/>
  <c r="L350" i="3"/>
  <c r="K350" i="3"/>
  <c r="M350" i="3" s="1"/>
  <c r="H350" i="3"/>
  <c r="G350" i="3"/>
  <c r="Q349" i="3"/>
  <c r="P349" i="3"/>
  <c r="O349" i="3"/>
  <c r="M349" i="3"/>
  <c r="L349" i="3"/>
  <c r="K349" i="3"/>
  <c r="I349" i="3"/>
  <c r="H349" i="3"/>
  <c r="G349" i="3"/>
  <c r="P348" i="3"/>
  <c r="O348" i="3"/>
  <c r="Q348" i="3" s="1"/>
  <c r="L348" i="3"/>
  <c r="K348" i="3"/>
  <c r="M348" i="3" s="1"/>
  <c r="I348" i="3"/>
  <c r="H348" i="3"/>
  <c r="G348" i="3"/>
  <c r="P347" i="3"/>
  <c r="O347" i="3"/>
  <c r="Q347" i="3" s="1"/>
  <c r="L347" i="3"/>
  <c r="K347" i="3"/>
  <c r="I347" i="3"/>
  <c r="H347" i="3"/>
  <c r="G347" i="3"/>
  <c r="Q346" i="3"/>
  <c r="P346" i="3"/>
  <c r="O346" i="3"/>
  <c r="L346" i="3"/>
  <c r="K346" i="3"/>
  <c r="M346" i="3" s="1"/>
  <c r="H346" i="3"/>
  <c r="G346" i="3"/>
  <c r="I346" i="3" s="1"/>
  <c r="Q345" i="3"/>
  <c r="P345" i="3"/>
  <c r="O345" i="3"/>
  <c r="M345" i="3"/>
  <c r="L345" i="3"/>
  <c r="K345" i="3"/>
  <c r="H345" i="3"/>
  <c r="G345" i="3"/>
  <c r="P344" i="3"/>
  <c r="O344" i="3"/>
  <c r="M344" i="3"/>
  <c r="L344" i="3"/>
  <c r="K344" i="3"/>
  <c r="I344" i="3"/>
  <c r="H344" i="3"/>
  <c r="G344" i="3"/>
  <c r="Q343" i="3"/>
  <c r="P343" i="3"/>
  <c r="O343" i="3"/>
  <c r="L343" i="3"/>
  <c r="K343" i="3"/>
  <c r="M343" i="3" s="1"/>
  <c r="I343" i="3"/>
  <c r="H343" i="3"/>
  <c r="G343" i="3"/>
  <c r="Q342" i="3"/>
  <c r="P342" i="3"/>
  <c r="O342" i="3"/>
  <c r="L342" i="3"/>
  <c r="K342" i="3"/>
  <c r="H342" i="3"/>
  <c r="G342" i="3"/>
  <c r="Q341" i="3"/>
  <c r="P341" i="3"/>
  <c r="O341" i="3"/>
  <c r="L341" i="3"/>
  <c r="M341" i="3" s="1"/>
  <c r="K341" i="3"/>
  <c r="I341" i="3"/>
  <c r="H341" i="3"/>
  <c r="G341" i="3"/>
  <c r="P340" i="3"/>
  <c r="O340" i="3"/>
  <c r="Q340" i="3" s="1"/>
  <c r="L340" i="3"/>
  <c r="K340" i="3"/>
  <c r="M340" i="3" s="1"/>
  <c r="I340" i="3"/>
  <c r="H340" i="3"/>
  <c r="G340" i="3"/>
  <c r="P339" i="3"/>
  <c r="O339" i="3"/>
  <c r="L339" i="3"/>
  <c r="K339" i="3"/>
  <c r="M339" i="3" s="1"/>
  <c r="I339" i="3"/>
  <c r="H339" i="3"/>
  <c r="G339" i="3"/>
  <c r="P338" i="3"/>
  <c r="Q338" i="3" s="1"/>
  <c r="O338" i="3"/>
  <c r="L338" i="3"/>
  <c r="K338" i="3"/>
  <c r="M338" i="3" s="1"/>
  <c r="H338" i="3"/>
  <c r="G338" i="3"/>
  <c r="I338" i="3" s="1"/>
  <c r="P337" i="3"/>
  <c r="O337" i="3"/>
  <c r="Q337" i="3" s="1"/>
  <c r="L337" i="3"/>
  <c r="M337" i="3" s="1"/>
  <c r="K337" i="3"/>
  <c r="H337" i="3"/>
  <c r="G337" i="3"/>
  <c r="P336" i="3"/>
  <c r="O336" i="3"/>
  <c r="Q336" i="3" s="1"/>
  <c r="L336" i="3"/>
  <c r="K336" i="3"/>
  <c r="M336" i="3" s="1"/>
  <c r="H336" i="3"/>
  <c r="I336" i="3" s="1"/>
  <c r="G336" i="3"/>
  <c r="P335" i="3"/>
  <c r="O335" i="3"/>
  <c r="Q335" i="3" s="1"/>
  <c r="L335" i="3"/>
  <c r="K335" i="3"/>
  <c r="M335" i="3" s="1"/>
  <c r="H335" i="3"/>
  <c r="G335" i="3"/>
  <c r="I335" i="3" s="1"/>
  <c r="P334" i="3"/>
  <c r="Q334" i="3" s="1"/>
  <c r="O334" i="3"/>
  <c r="L334" i="3"/>
  <c r="K334" i="3"/>
  <c r="M334" i="3" s="1"/>
  <c r="H334" i="3"/>
  <c r="G334" i="3"/>
  <c r="P333" i="3"/>
  <c r="O333" i="3"/>
  <c r="Q333" i="3" s="1"/>
  <c r="L333" i="3"/>
  <c r="M333" i="3" s="1"/>
  <c r="K333" i="3"/>
  <c r="H333" i="3"/>
  <c r="I333" i="3" s="1"/>
  <c r="G333" i="3"/>
  <c r="P332" i="3"/>
  <c r="O332" i="3"/>
  <c r="L332" i="3"/>
  <c r="K332" i="3"/>
  <c r="M332" i="3" s="1"/>
  <c r="I332" i="3"/>
  <c r="H332" i="3"/>
  <c r="G332" i="3"/>
  <c r="Q331" i="3"/>
  <c r="P331" i="3"/>
  <c r="O331" i="3"/>
  <c r="L331" i="3"/>
  <c r="K331" i="3"/>
  <c r="I331" i="3"/>
  <c r="H331" i="3"/>
  <c r="G331" i="3"/>
  <c r="Q330" i="3"/>
  <c r="P330" i="3"/>
  <c r="O330" i="3"/>
  <c r="L330" i="3"/>
  <c r="K330" i="3"/>
  <c r="M330" i="3" s="1"/>
  <c r="H330" i="3"/>
  <c r="G330" i="3"/>
  <c r="Q329" i="3"/>
  <c r="P329" i="3"/>
  <c r="O329" i="3"/>
  <c r="M329" i="3"/>
  <c r="L329" i="3"/>
  <c r="K329" i="3"/>
  <c r="H329" i="3"/>
  <c r="G329" i="3"/>
  <c r="I329" i="3" s="1"/>
  <c r="P328" i="3"/>
  <c r="O328" i="3"/>
  <c r="Q328" i="3" s="1"/>
  <c r="L328" i="3"/>
  <c r="K328" i="3"/>
  <c r="M328" i="3" s="1"/>
  <c r="I328" i="3"/>
  <c r="H328" i="3"/>
  <c r="G328" i="3"/>
  <c r="P327" i="3"/>
  <c r="O327" i="3"/>
  <c r="Q327" i="3" s="1"/>
  <c r="L327" i="3"/>
  <c r="K327" i="3"/>
  <c r="M327" i="3" s="1"/>
  <c r="H327" i="3"/>
  <c r="G327" i="3"/>
  <c r="I327" i="3" s="1"/>
  <c r="P326" i="3"/>
  <c r="Q326" i="3" s="1"/>
  <c r="O326" i="3"/>
  <c r="L326" i="3"/>
  <c r="K326" i="3"/>
  <c r="M326" i="3" s="1"/>
  <c r="H326" i="3"/>
  <c r="G326" i="3"/>
  <c r="I326" i="3" s="1"/>
  <c r="P325" i="3"/>
  <c r="O325" i="3"/>
  <c r="Q325" i="3" s="1"/>
  <c r="L325" i="3"/>
  <c r="M325" i="3" s="1"/>
  <c r="K325" i="3"/>
  <c r="H325" i="3"/>
  <c r="G325" i="3"/>
  <c r="I325" i="3" s="1"/>
  <c r="P324" i="3"/>
  <c r="O324" i="3"/>
  <c r="Q324" i="3" s="1"/>
  <c r="L324" i="3"/>
  <c r="K324" i="3"/>
  <c r="M324" i="3" s="1"/>
  <c r="H324" i="3"/>
  <c r="I324" i="3" s="1"/>
  <c r="G324" i="3"/>
  <c r="P323" i="3"/>
  <c r="O323" i="3"/>
  <c r="Q323" i="3" s="1"/>
  <c r="L323" i="3"/>
  <c r="K323" i="3"/>
  <c r="H323" i="3"/>
  <c r="G323" i="3"/>
  <c r="I323" i="3" s="1"/>
  <c r="P322" i="3"/>
  <c r="Q322" i="3" s="1"/>
  <c r="O322" i="3"/>
  <c r="M322" i="3"/>
  <c r="L322" i="3"/>
  <c r="K322" i="3"/>
  <c r="H322" i="3"/>
  <c r="G322" i="3"/>
  <c r="P321" i="3"/>
  <c r="O321" i="3"/>
  <c r="Q321" i="3" s="1"/>
  <c r="M321" i="3"/>
  <c r="L321" i="3"/>
  <c r="K321" i="3"/>
  <c r="I321" i="3"/>
  <c r="H321" i="3"/>
  <c r="G321" i="3"/>
  <c r="P320" i="3"/>
  <c r="O320" i="3"/>
  <c r="M320" i="3"/>
  <c r="L320" i="3"/>
  <c r="K320" i="3"/>
  <c r="I320" i="3"/>
  <c r="H320" i="3"/>
  <c r="G320" i="3"/>
  <c r="P319" i="3"/>
  <c r="O319" i="3"/>
  <c r="Q319" i="3" s="1"/>
  <c r="L319" i="3"/>
  <c r="K319" i="3"/>
  <c r="I319" i="3"/>
  <c r="H319" i="3"/>
  <c r="G319" i="3"/>
  <c r="Q318" i="3"/>
  <c r="P318" i="3"/>
  <c r="O318" i="3"/>
  <c r="L318" i="3"/>
  <c r="K318" i="3"/>
  <c r="M318" i="3" s="1"/>
  <c r="H318" i="3"/>
  <c r="G318" i="3"/>
  <c r="I318" i="3" s="1"/>
  <c r="P317" i="3"/>
  <c r="O317" i="3"/>
  <c r="Q317" i="3" s="1"/>
  <c r="M317" i="3"/>
  <c r="L317" i="3"/>
  <c r="K317" i="3"/>
  <c r="H317" i="3"/>
  <c r="G317" i="3"/>
  <c r="I317" i="3" s="1"/>
  <c r="P316" i="3"/>
  <c r="O316" i="3"/>
  <c r="Q316" i="3" s="1"/>
  <c r="L316" i="3"/>
  <c r="K316" i="3"/>
  <c r="M316" i="3" s="1"/>
  <c r="H316" i="3"/>
  <c r="I316" i="3" s="1"/>
  <c r="G316" i="3"/>
  <c r="P315" i="3"/>
  <c r="O315" i="3"/>
  <c r="Q315" i="3" s="1"/>
  <c r="L315" i="3"/>
  <c r="K315" i="3"/>
  <c r="M315" i="3" s="1"/>
  <c r="H315" i="3"/>
  <c r="G315" i="3"/>
  <c r="I315" i="3" s="1"/>
  <c r="P314" i="3"/>
  <c r="Q314" i="3" s="1"/>
  <c r="O314" i="3"/>
  <c r="L314" i="3"/>
  <c r="K314" i="3"/>
  <c r="M314" i="3" s="1"/>
  <c r="H314" i="3"/>
  <c r="G314" i="3"/>
  <c r="I314" i="3" s="1"/>
  <c r="P313" i="3"/>
  <c r="O313" i="3"/>
  <c r="Q313" i="3" s="1"/>
  <c r="L313" i="3"/>
  <c r="M313" i="3" s="1"/>
  <c r="K313" i="3"/>
  <c r="H313" i="3"/>
  <c r="G313" i="3"/>
  <c r="I313" i="3" s="1"/>
  <c r="P312" i="3"/>
  <c r="O312" i="3"/>
  <c r="L312" i="3"/>
  <c r="K312" i="3"/>
  <c r="M312" i="3" s="1"/>
  <c r="H312" i="3"/>
  <c r="I312" i="3" s="1"/>
  <c r="G312" i="3"/>
  <c r="Q311" i="3"/>
  <c r="P311" i="3"/>
  <c r="O311" i="3"/>
  <c r="L311" i="3"/>
  <c r="K311" i="3"/>
  <c r="H311" i="3"/>
  <c r="G311" i="3"/>
  <c r="I311" i="3" s="1"/>
  <c r="Q310" i="3"/>
  <c r="P310" i="3"/>
  <c r="O310" i="3"/>
  <c r="M310" i="3"/>
  <c r="L310" i="3"/>
  <c r="K310" i="3"/>
  <c r="H310" i="3"/>
  <c r="G310" i="3"/>
  <c r="Q309" i="3"/>
  <c r="P309" i="3"/>
  <c r="O309" i="3"/>
  <c r="M309" i="3"/>
  <c r="L309" i="3"/>
  <c r="K309" i="3"/>
  <c r="H309" i="3"/>
  <c r="G309" i="3"/>
  <c r="I309" i="3" s="1"/>
  <c r="P308" i="3"/>
  <c r="O308" i="3"/>
  <c r="M308" i="3"/>
  <c r="L308" i="3"/>
  <c r="K308" i="3"/>
  <c r="I308" i="3"/>
  <c r="H308" i="3"/>
  <c r="G308" i="3"/>
  <c r="P307" i="3"/>
  <c r="O307" i="3"/>
  <c r="Q307" i="3" s="1"/>
  <c r="L307" i="3"/>
  <c r="K307" i="3"/>
  <c r="M307" i="3" s="1"/>
  <c r="H307" i="3"/>
  <c r="G307" i="3"/>
  <c r="I307" i="3" s="1"/>
  <c r="Q306" i="3"/>
  <c r="P306" i="3"/>
  <c r="O306" i="3"/>
  <c r="L306" i="3"/>
  <c r="K306" i="3"/>
  <c r="M306" i="3" s="1"/>
  <c r="H306" i="3"/>
  <c r="G306" i="3"/>
  <c r="I306" i="3" s="1"/>
  <c r="P305" i="3"/>
  <c r="O305" i="3"/>
  <c r="Q305" i="3" s="1"/>
  <c r="L305" i="3"/>
  <c r="M305" i="3" s="1"/>
  <c r="K305" i="3"/>
  <c r="H305" i="3"/>
  <c r="G305" i="3"/>
  <c r="I305" i="3" s="1"/>
  <c r="P304" i="3"/>
  <c r="O304" i="3"/>
  <c r="Q304" i="3" s="1"/>
  <c r="L304" i="3"/>
  <c r="K304" i="3"/>
  <c r="M304" i="3" s="1"/>
  <c r="H304" i="3"/>
  <c r="I304" i="3" s="1"/>
  <c r="G304" i="3"/>
  <c r="P303" i="3"/>
  <c r="O303" i="3"/>
  <c r="Q303" i="3" s="1"/>
  <c r="L303" i="3"/>
  <c r="K303" i="3"/>
  <c r="M303" i="3" s="1"/>
  <c r="H303" i="3"/>
  <c r="G303" i="3"/>
  <c r="I303" i="3" s="1"/>
  <c r="P302" i="3"/>
  <c r="Q302" i="3" s="1"/>
  <c r="O302" i="3"/>
  <c r="L302" i="3"/>
  <c r="K302" i="3"/>
  <c r="M302" i="3" s="1"/>
  <c r="H302" i="3"/>
  <c r="G302" i="3"/>
  <c r="P301" i="3"/>
  <c r="O301" i="3"/>
  <c r="Q301" i="3" s="1"/>
  <c r="L301" i="3"/>
  <c r="M301" i="3" s="1"/>
  <c r="K301" i="3"/>
  <c r="I301" i="3"/>
  <c r="H301" i="3"/>
  <c r="G301" i="3"/>
  <c r="P300" i="3"/>
  <c r="O300" i="3"/>
  <c r="L300" i="3"/>
  <c r="K300" i="3"/>
  <c r="M300" i="3" s="1"/>
  <c r="I300" i="3"/>
  <c r="H300" i="3"/>
  <c r="G300" i="3"/>
  <c r="Q299" i="3"/>
  <c r="P299" i="3"/>
  <c r="O299" i="3"/>
  <c r="L299" i="3"/>
  <c r="K299" i="3"/>
  <c r="I299" i="3"/>
  <c r="H299" i="3"/>
  <c r="G299" i="3"/>
  <c r="Q298" i="3"/>
  <c r="P298" i="3"/>
  <c r="O298" i="3"/>
  <c r="L298" i="3"/>
  <c r="K298" i="3"/>
  <c r="M298" i="3" s="1"/>
  <c r="H298" i="3"/>
  <c r="G298" i="3"/>
  <c r="Q297" i="3"/>
  <c r="P297" i="3"/>
  <c r="O297" i="3"/>
  <c r="M297" i="3"/>
  <c r="L297" i="3"/>
  <c r="K297" i="3"/>
  <c r="H297" i="3"/>
  <c r="G297" i="3"/>
  <c r="I297" i="3" s="1"/>
  <c r="P296" i="3"/>
  <c r="O296" i="3"/>
  <c r="L296" i="3"/>
  <c r="K296" i="3"/>
  <c r="M296" i="3" s="1"/>
  <c r="I296" i="3"/>
  <c r="H296" i="3"/>
  <c r="G296" i="3"/>
  <c r="P295" i="3"/>
  <c r="O295" i="3"/>
  <c r="Q295" i="3" s="1"/>
  <c r="L295" i="3"/>
  <c r="K295" i="3"/>
  <c r="M295" i="3" s="1"/>
  <c r="H295" i="3"/>
  <c r="G295" i="3"/>
  <c r="I295" i="3" s="1"/>
  <c r="P294" i="3"/>
  <c r="Q294" i="3" s="1"/>
  <c r="O294" i="3"/>
  <c r="L294" i="3"/>
  <c r="K294" i="3"/>
  <c r="M294" i="3" s="1"/>
  <c r="H294" i="3"/>
  <c r="G294" i="3"/>
  <c r="I294" i="3" s="1"/>
  <c r="P293" i="3"/>
  <c r="O293" i="3"/>
  <c r="Q293" i="3" s="1"/>
  <c r="L293" i="3"/>
  <c r="M293" i="3" s="1"/>
  <c r="K293" i="3"/>
  <c r="H293" i="3"/>
  <c r="G293" i="3"/>
  <c r="I293" i="3" s="1"/>
  <c r="P292" i="3"/>
  <c r="O292" i="3"/>
  <c r="Q292" i="3" s="1"/>
  <c r="L292" i="3"/>
  <c r="K292" i="3"/>
  <c r="M292" i="3" s="1"/>
  <c r="H292" i="3"/>
  <c r="I292" i="3" s="1"/>
  <c r="G292" i="3"/>
  <c r="P291" i="3"/>
  <c r="O291" i="3"/>
  <c r="Q291" i="3" s="1"/>
  <c r="L291" i="3"/>
  <c r="K291" i="3"/>
  <c r="H291" i="3"/>
  <c r="G291" i="3"/>
  <c r="I291" i="3" s="1"/>
  <c r="P290" i="3"/>
  <c r="Q290" i="3" s="1"/>
  <c r="O290" i="3"/>
  <c r="M290" i="3"/>
  <c r="L290" i="3"/>
  <c r="K290" i="3"/>
  <c r="H290" i="3"/>
  <c r="G290" i="3"/>
  <c r="P289" i="3"/>
  <c r="O289" i="3"/>
  <c r="Q289" i="3" s="1"/>
  <c r="M289" i="3"/>
  <c r="L289" i="3"/>
  <c r="K289" i="3"/>
  <c r="I289" i="3"/>
  <c r="H289" i="3"/>
  <c r="G289" i="3"/>
  <c r="P288" i="3"/>
  <c r="O288" i="3"/>
  <c r="M288" i="3"/>
  <c r="L288" i="3"/>
  <c r="K288" i="3"/>
  <c r="I288" i="3"/>
  <c r="H288" i="3"/>
  <c r="G288" i="3"/>
  <c r="P287" i="3"/>
  <c r="O287" i="3"/>
  <c r="Q287" i="3" s="1"/>
  <c r="L287" i="3"/>
  <c r="K287" i="3"/>
  <c r="I287" i="3"/>
  <c r="H287" i="3"/>
  <c r="G287" i="3"/>
  <c r="Q286" i="3"/>
  <c r="P286" i="3"/>
  <c r="O286" i="3"/>
  <c r="L286" i="3"/>
  <c r="K286" i="3"/>
  <c r="M286" i="3" s="1"/>
  <c r="H286" i="3"/>
  <c r="G286" i="3"/>
  <c r="I286" i="3" s="1"/>
  <c r="P285" i="3"/>
  <c r="O285" i="3"/>
  <c r="Q285" i="3" s="1"/>
  <c r="M285" i="3"/>
  <c r="L285" i="3"/>
  <c r="K285" i="3"/>
  <c r="H285" i="3"/>
  <c r="G285" i="3"/>
  <c r="I285" i="3" s="1"/>
  <c r="P284" i="3"/>
  <c r="O284" i="3"/>
  <c r="Q284" i="3" s="1"/>
  <c r="L284" i="3"/>
  <c r="K284" i="3"/>
  <c r="M284" i="3" s="1"/>
  <c r="H284" i="3"/>
  <c r="I284" i="3" s="1"/>
  <c r="G284" i="3"/>
  <c r="P283" i="3"/>
  <c r="O283" i="3"/>
  <c r="Q283" i="3" s="1"/>
  <c r="L283" i="3"/>
  <c r="K283" i="3"/>
  <c r="M283" i="3" s="1"/>
  <c r="H283" i="3"/>
  <c r="G283" i="3"/>
  <c r="I283" i="3" s="1"/>
  <c r="P282" i="3"/>
  <c r="Q282" i="3" s="1"/>
  <c r="O282" i="3"/>
  <c r="L282" i="3"/>
  <c r="K282" i="3"/>
  <c r="M282" i="3" s="1"/>
  <c r="H282" i="3"/>
  <c r="G282" i="3"/>
  <c r="I282" i="3" s="1"/>
  <c r="P281" i="3"/>
  <c r="O281" i="3"/>
  <c r="Q281" i="3" s="1"/>
  <c r="L281" i="3"/>
  <c r="M281" i="3" s="1"/>
  <c r="K281" i="3"/>
  <c r="H281" i="3"/>
  <c r="G281" i="3"/>
  <c r="I281" i="3" s="1"/>
  <c r="P280" i="3"/>
  <c r="O280" i="3"/>
  <c r="L280" i="3"/>
  <c r="K280" i="3"/>
  <c r="M280" i="3" s="1"/>
  <c r="H280" i="3"/>
  <c r="I280" i="3" s="1"/>
  <c r="G280" i="3"/>
  <c r="Q279" i="3"/>
  <c r="P279" i="3"/>
  <c r="O279" i="3"/>
  <c r="L279" i="3"/>
  <c r="K279" i="3"/>
  <c r="H279" i="3"/>
  <c r="G279" i="3"/>
  <c r="I279" i="3" s="1"/>
  <c r="Q278" i="3"/>
  <c r="P278" i="3"/>
  <c r="O278" i="3"/>
  <c r="M278" i="3"/>
  <c r="L278" i="3"/>
  <c r="K278" i="3"/>
  <c r="H278" i="3"/>
  <c r="G278" i="3"/>
  <c r="Q277" i="3"/>
  <c r="P277" i="3"/>
  <c r="O277" i="3"/>
  <c r="M277" i="3"/>
  <c r="L277" i="3"/>
  <c r="K277" i="3"/>
  <c r="H277" i="3"/>
  <c r="G277" i="3"/>
  <c r="I277" i="3" s="1"/>
  <c r="P276" i="3"/>
  <c r="O276" i="3"/>
  <c r="Q276" i="3" s="1"/>
  <c r="L276" i="3"/>
  <c r="K276" i="3"/>
  <c r="M276" i="3" s="1"/>
  <c r="H276" i="3"/>
  <c r="G276" i="3"/>
  <c r="I276" i="3" s="1"/>
  <c r="P275" i="3"/>
  <c r="O275" i="3"/>
  <c r="Q275" i="3" s="1"/>
  <c r="L275" i="3"/>
  <c r="K275" i="3"/>
  <c r="M275" i="3" s="1"/>
  <c r="I275" i="3"/>
  <c r="H275" i="3"/>
  <c r="G275" i="3"/>
  <c r="Q274" i="3"/>
  <c r="P274" i="3"/>
  <c r="O274" i="3"/>
  <c r="L274" i="3"/>
  <c r="K274" i="3"/>
  <c r="M274" i="3" s="1"/>
  <c r="H274" i="3"/>
  <c r="G274" i="3"/>
  <c r="I274" i="3" s="1"/>
  <c r="P273" i="3"/>
  <c r="O273" i="3"/>
  <c r="Q273" i="3" s="1"/>
  <c r="L273" i="3"/>
  <c r="K273" i="3"/>
  <c r="M273" i="3" s="1"/>
  <c r="H273" i="3"/>
  <c r="G273" i="3"/>
  <c r="I273" i="3" s="1"/>
  <c r="P272" i="3"/>
  <c r="O272" i="3"/>
  <c r="Q272" i="3" s="1"/>
  <c r="M272" i="3"/>
  <c r="L272" i="3"/>
  <c r="K272" i="3"/>
  <c r="I272" i="3"/>
  <c r="H272" i="3"/>
  <c r="G272" i="3"/>
  <c r="P271" i="3"/>
  <c r="O271" i="3"/>
  <c r="Q271" i="3" s="1"/>
  <c r="L271" i="3"/>
  <c r="K271" i="3"/>
  <c r="M271" i="3" s="1"/>
  <c r="H271" i="3"/>
  <c r="G271" i="3"/>
  <c r="I271" i="3" s="1"/>
  <c r="P270" i="3"/>
  <c r="O270" i="3"/>
  <c r="Q270" i="3" s="1"/>
  <c r="L270" i="3"/>
  <c r="K270" i="3"/>
  <c r="M270" i="3" s="1"/>
  <c r="H270" i="3"/>
  <c r="G270" i="3"/>
  <c r="I270" i="3" s="1"/>
  <c r="Q269" i="3"/>
  <c r="P269" i="3"/>
  <c r="O269" i="3"/>
  <c r="M269" i="3"/>
  <c r="L269" i="3"/>
  <c r="K269" i="3"/>
  <c r="H269" i="3"/>
  <c r="G269" i="3"/>
  <c r="I269" i="3" s="1"/>
  <c r="P268" i="3"/>
  <c r="O268" i="3"/>
  <c r="Q268" i="3" s="1"/>
  <c r="L268" i="3"/>
  <c r="K268" i="3"/>
  <c r="M268" i="3" s="1"/>
  <c r="H268" i="3"/>
  <c r="G268" i="3"/>
  <c r="I268" i="3" s="1"/>
  <c r="P267" i="3"/>
  <c r="O267" i="3"/>
  <c r="Q267" i="3" s="1"/>
  <c r="L267" i="3"/>
  <c r="K267" i="3"/>
  <c r="M267" i="3" s="1"/>
  <c r="I267" i="3"/>
  <c r="H267" i="3"/>
  <c r="G267" i="3"/>
  <c r="Q266" i="3"/>
  <c r="P266" i="3"/>
  <c r="O266" i="3"/>
  <c r="L266" i="3"/>
  <c r="K266" i="3"/>
  <c r="M266" i="3" s="1"/>
  <c r="H266" i="3"/>
  <c r="G266" i="3"/>
  <c r="I266" i="3" s="1"/>
  <c r="P265" i="3"/>
  <c r="O265" i="3"/>
  <c r="Q265" i="3" s="1"/>
  <c r="L265" i="3"/>
  <c r="K265" i="3"/>
  <c r="M265" i="3" s="1"/>
  <c r="H265" i="3"/>
  <c r="G265" i="3"/>
  <c r="I265" i="3" s="1"/>
  <c r="P264" i="3"/>
  <c r="O264" i="3"/>
  <c r="Q264" i="3" s="1"/>
  <c r="M264" i="3"/>
  <c r="L264" i="3"/>
  <c r="K264" i="3"/>
  <c r="I264" i="3"/>
  <c r="H264" i="3"/>
  <c r="G264" i="3"/>
  <c r="P263" i="3"/>
  <c r="O263" i="3"/>
  <c r="Q263" i="3" s="1"/>
  <c r="L263" i="3"/>
  <c r="K263" i="3"/>
  <c r="M263" i="3" s="1"/>
  <c r="H263" i="3"/>
  <c r="G263" i="3"/>
  <c r="I263" i="3" s="1"/>
  <c r="P262" i="3"/>
  <c r="O262" i="3"/>
  <c r="Q262" i="3" s="1"/>
  <c r="L262" i="3"/>
  <c r="K262" i="3"/>
  <c r="M262" i="3" s="1"/>
  <c r="H262" i="3"/>
  <c r="G262" i="3"/>
  <c r="I262" i="3" s="1"/>
  <c r="Q261" i="3"/>
  <c r="P261" i="3"/>
  <c r="O261" i="3"/>
  <c r="M261" i="3"/>
  <c r="L261" i="3"/>
  <c r="K261" i="3"/>
  <c r="H261" i="3"/>
  <c r="G261" i="3"/>
  <c r="I261" i="3" s="1"/>
  <c r="P260" i="3"/>
  <c r="O260" i="3"/>
  <c r="Q260" i="3" s="1"/>
  <c r="L260" i="3"/>
  <c r="K260" i="3"/>
  <c r="M260" i="3" s="1"/>
  <c r="H260" i="3"/>
  <c r="G260" i="3"/>
  <c r="I260" i="3" s="1"/>
  <c r="P259" i="3"/>
  <c r="O259" i="3"/>
  <c r="Q259" i="3" s="1"/>
  <c r="L259" i="3"/>
  <c r="K259" i="3"/>
  <c r="M259" i="3" s="1"/>
  <c r="I259" i="3"/>
  <c r="H259" i="3"/>
  <c r="G259" i="3"/>
  <c r="Q258" i="3"/>
  <c r="P258" i="3"/>
  <c r="O258" i="3"/>
  <c r="L258" i="3"/>
  <c r="K258" i="3"/>
  <c r="M258" i="3" s="1"/>
  <c r="H258" i="3"/>
  <c r="G258" i="3"/>
  <c r="I258" i="3" s="1"/>
  <c r="P257" i="3"/>
  <c r="O257" i="3"/>
  <c r="Q257" i="3" s="1"/>
  <c r="L257" i="3"/>
  <c r="K257" i="3"/>
  <c r="M257" i="3" s="1"/>
  <c r="H257" i="3"/>
  <c r="G257" i="3"/>
  <c r="I257" i="3" s="1"/>
  <c r="P256" i="3"/>
  <c r="O256" i="3"/>
  <c r="Q256" i="3" s="1"/>
  <c r="M256" i="3"/>
  <c r="L256" i="3"/>
  <c r="K256" i="3"/>
  <c r="I256" i="3"/>
  <c r="H256" i="3"/>
  <c r="G256" i="3"/>
  <c r="P255" i="3"/>
  <c r="O255" i="3"/>
  <c r="Q255" i="3" s="1"/>
  <c r="L255" i="3"/>
  <c r="K255" i="3"/>
  <c r="M255" i="3" s="1"/>
  <c r="H255" i="3"/>
  <c r="G255" i="3"/>
  <c r="I255" i="3" s="1"/>
  <c r="P254" i="3"/>
  <c r="O254" i="3"/>
  <c r="Q254" i="3" s="1"/>
  <c r="L254" i="3"/>
  <c r="K254" i="3"/>
  <c r="M254" i="3" s="1"/>
  <c r="H254" i="3"/>
  <c r="G254" i="3"/>
  <c r="I254" i="3" s="1"/>
  <c r="Q253" i="3"/>
  <c r="P253" i="3"/>
  <c r="O253" i="3"/>
  <c r="M253" i="3"/>
  <c r="L253" i="3"/>
  <c r="K253" i="3"/>
  <c r="H253" i="3"/>
  <c r="G253" i="3"/>
  <c r="I253" i="3" s="1"/>
  <c r="P252" i="3"/>
  <c r="O252" i="3"/>
  <c r="Q252" i="3" s="1"/>
  <c r="L252" i="3"/>
  <c r="K252" i="3"/>
  <c r="M252" i="3" s="1"/>
  <c r="H252" i="3"/>
  <c r="G252" i="3"/>
  <c r="I252" i="3" s="1"/>
  <c r="P251" i="3"/>
  <c r="O251" i="3"/>
  <c r="Q251" i="3" s="1"/>
  <c r="L251" i="3"/>
  <c r="K251" i="3"/>
  <c r="M251" i="3" s="1"/>
  <c r="I251" i="3"/>
  <c r="H251" i="3"/>
  <c r="G251" i="3"/>
  <c r="Q250" i="3"/>
  <c r="P250" i="3"/>
  <c r="O250" i="3"/>
  <c r="L250" i="3"/>
  <c r="K250" i="3"/>
  <c r="M250" i="3" s="1"/>
  <c r="H250" i="3"/>
  <c r="G250" i="3"/>
  <c r="I250" i="3" s="1"/>
  <c r="P249" i="3"/>
  <c r="Q249" i="3" s="1"/>
  <c r="O249" i="3"/>
  <c r="L249" i="3"/>
  <c r="M249" i="3" s="1"/>
  <c r="K249" i="3"/>
  <c r="H249" i="3"/>
  <c r="G249" i="3"/>
  <c r="I249" i="3" s="1"/>
  <c r="P248" i="3"/>
  <c r="O248" i="3"/>
  <c r="Q248" i="3" s="1"/>
  <c r="M248" i="3"/>
  <c r="L248" i="3"/>
  <c r="K248" i="3"/>
  <c r="I248" i="3"/>
  <c r="H248" i="3"/>
  <c r="G248" i="3"/>
  <c r="P247" i="3"/>
  <c r="O247" i="3"/>
  <c r="Q247" i="3" s="1"/>
  <c r="L247" i="3"/>
  <c r="K247" i="3"/>
  <c r="M247" i="3" s="1"/>
  <c r="H247" i="3"/>
  <c r="I247" i="3" s="1"/>
  <c r="G247" i="3"/>
  <c r="P246" i="3"/>
  <c r="Q246" i="3" s="1"/>
  <c r="O246" i="3"/>
  <c r="L246" i="3"/>
  <c r="K246" i="3"/>
  <c r="M246" i="3" s="1"/>
  <c r="H246" i="3"/>
  <c r="G246" i="3"/>
  <c r="I246" i="3" s="1"/>
  <c r="Q245" i="3"/>
  <c r="P245" i="3"/>
  <c r="O245" i="3"/>
  <c r="M245" i="3"/>
  <c r="L245" i="3"/>
  <c r="K245" i="3"/>
  <c r="H245" i="3"/>
  <c r="G245" i="3"/>
  <c r="I245" i="3" s="1"/>
  <c r="P244" i="3"/>
  <c r="O244" i="3"/>
  <c r="Q244" i="3" s="1"/>
  <c r="L244" i="3"/>
  <c r="M244" i="3" s="1"/>
  <c r="K244" i="3"/>
  <c r="H244" i="3"/>
  <c r="I244" i="3" s="1"/>
  <c r="G244" i="3"/>
  <c r="P243" i="3"/>
  <c r="O243" i="3"/>
  <c r="Q243" i="3" s="1"/>
  <c r="L243" i="3"/>
  <c r="K243" i="3"/>
  <c r="M243" i="3" s="1"/>
  <c r="I243" i="3"/>
  <c r="H243" i="3"/>
  <c r="G243" i="3"/>
  <c r="Q242" i="3"/>
  <c r="P242" i="3"/>
  <c r="O242" i="3"/>
  <c r="L242" i="3"/>
  <c r="K242" i="3"/>
  <c r="M242" i="3" s="1"/>
  <c r="H242" i="3"/>
  <c r="G242" i="3"/>
  <c r="I242" i="3" s="1"/>
  <c r="P241" i="3"/>
  <c r="Q241" i="3" s="1"/>
  <c r="O241" i="3"/>
  <c r="L241" i="3"/>
  <c r="M241" i="3" s="1"/>
  <c r="K241" i="3"/>
  <c r="H241" i="3"/>
  <c r="G241" i="3"/>
  <c r="I241" i="3" s="1"/>
  <c r="P240" i="3"/>
  <c r="O240" i="3"/>
  <c r="Q240" i="3" s="1"/>
  <c r="M240" i="3"/>
  <c r="L240" i="3"/>
  <c r="K240" i="3"/>
  <c r="I240" i="3"/>
  <c r="H240" i="3"/>
  <c r="G240" i="3"/>
  <c r="P239" i="3"/>
  <c r="O239" i="3"/>
  <c r="Q239" i="3" s="1"/>
  <c r="L239" i="3"/>
  <c r="K239" i="3"/>
  <c r="M239" i="3" s="1"/>
  <c r="H239" i="3"/>
  <c r="I239" i="3" s="1"/>
  <c r="G239" i="3"/>
  <c r="P238" i="3"/>
  <c r="Q238" i="3" s="1"/>
  <c r="O238" i="3"/>
  <c r="L238" i="3"/>
  <c r="K238" i="3"/>
  <c r="M238" i="3" s="1"/>
  <c r="H238" i="3"/>
  <c r="G238" i="3"/>
  <c r="I238" i="3" s="1"/>
  <c r="Q237" i="3"/>
  <c r="P237" i="3"/>
  <c r="O237" i="3"/>
  <c r="M237" i="3"/>
  <c r="L237" i="3"/>
  <c r="K237" i="3"/>
  <c r="H237" i="3"/>
  <c r="G237" i="3"/>
  <c r="I237" i="3" s="1"/>
  <c r="P236" i="3"/>
  <c r="O236" i="3"/>
  <c r="Q236" i="3" s="1"/>
  <c r="L236" i="3"/>
  <c r="M236" i="3" s="1"/>
  <c r="K236" i="3"/>
  <c r="I236" i="3"/>
  <c r="H236" i="3"/>
  <c r="G236" i="3"/>
  <c r="P235" i="3"/>
  <c r="O235" i="3"/>
  <c r="Q235" i="3" s="1"/>
  <c r="L235" i="3"/>
  <c r="K235" i="3"/>
  <c r="M235" i="3" s="1"/>
  <c r="I235" i="3"/>
  <c r="H235" i="3"/>
  <c r="G235" i="3"/>
  <c r="Q234" i="3"/>
  <c r="P234" i="3"/>
  <c r="O234" i="3"/>
  <c r="L234" i="3"/>
  <c r="K234" i="3"/>
  <c r="M234" i="3" s="1"/>
  <c r="H234" i="3"/>
  <c r="G234" i="3"/>
  <c r="I234" i="3" s="1"/>
  <c r="P233" i="3"/>
  <c r="Q233" i="3" s="1"/>
  <c r="O233" i="3"/>
  <c r="L233" i="3"/>
  <c r="M233" i="3" s="1"/>
  <c r="K233" i="3"/>
  <c r="H233" i="3"/>
  <c r="G233" i="3"/>
  <c r="I233" i="3" s="1"/>
  <c r="P232" i="3"/>
  <c r="O232" i="3"/>
  <c r="Q232" i="3" s="1"/>
  <c r="M232" i="3"/>
  <c r="L232" i="3"/>
  <c r="K232" i="3"/>
  <c r="I232" i="3"/>
  <c r="H232" i="3"/>
  <c r="G232" i="3"/>
  <c r="P231" i="3"/>
  <c r="O231" i="3"/>
  <c r="Q231" i="3" s="1"/>
  <c r="L231" i="3"/>
  <c r="K231" i="3"/>
  <c r="M231" i="3" s="1"/>
  <c r="H231" i="3"/>
  <c r="I231" i="3" s="1"/>
  <c r="G231" i="3"/>
  <c r="P230" i="3"/>
  <c r="O230" i="3"/>
  <c r="Q230" i="3" s="1"/>
  <c r="L230" i="3"/>
  <c r="K230" i="3"/>
  <c r="M230" i="3" s="1"/>
  <c r="H230" i="3"/>
  <c r="G230" i="3"/>
  <c r="I230" i="3" s="1"/>
  <c r="Q229" i="3"/>
  <c r="P229" i="3"/>
  <c r="O229" i="3"/>
  <c r="M229" i="3"/>
  <c r="L229" i="3"/>
  <c r="K229" i="3"/>
  <c r="H229" i="3"/>
  <c r="G229" i="3"/>
  <c r="I229" i="3" s="1"/>
  <c r="P228" i="3"/>
  <c r="O228" i="3"/>
  <c r="Q228" i="3" s="1"/>
  <c r="L228" i="3"/>
  <c r="K228" i="3"/>
  <c r="M228" i="3" s="1"/>
  <c r="H228" i="3"/>
  <c r="I228" i="3" s="1"/>
  <c r="G228" i="3"/>
  <c r="P227" i="3"/>
  <c r="O227" i="3"/>
  <c r="Q227" i="3" s="1"/>
  <c r="L227" i="3"/>
  <c r="K227" i="3"/>
  <c r="M227" i="3" s="1"/>
  <c r="I227" i="3"/>
  <c r="H227" i="3"/>
  <c r="G227" i="3"/>
  <c r="Q226" i="3"/>
  <c r="P226" i="3"/>
  <c r="O226" i="3"/>
  <c r="L226" i="3"/>
  <c r="K226" i="3"/>
  <c r="M226" i="3" s="1"/>
  <c r="H226" i="3"/>
  <c r="G226" i="3"/>
  <c r="I226" i="3" s="1"/>
  <c r="P225" i="3"/>
  <c r="O225" i="3"/>
  <c r="Q225" i="3" s="1"/>
  <c r="L225" i="3"/>
  <c r="K225" i="3"/>
  <c r="M225" i="3" s="1"/>
  <c r="H225" i="3"/>
  <c r="G225" i="3"/>
  <c r="I225" i="3" s="1"/>
  <c r="P224" i="3"/>
  <c r="O224" i="3"/>
  <c r="Q224" i="3" s="1"/>
  <c r="L224" i="3"/>
  <c r="K224" i="3"/>
  <c r="M224" i="3" s="1"/>
  <c r="H224" i="3"/>
  <c r="G224" i="3"/>
  <c r="I224" i="3" s="1"/>
  <c r="P223" i="3"/>
  <c r="O223" i="3"/>
  <c r="Q223" i="3" s="1"/>
  <c r="L223" i="3"/>
  <c r="K223" i="3"/>
  <c r="M223" i="3" s="1"/>
  <c r="H223" i="3"/>
  <c r="G223" i="3"/>
  <c r="I223" i="3" s="1"/>
  <c r="P222" i="3"/>
  <c r="O222" i="3"/>
  <c r="Q222" i="3" s="1"/>
  <c r="L222" i="3"/>
  <c r="K222" i="3"/>
  <c r="M222" i="3" s="1"/>
  <c r="H222" i="3"/>
  <c r="G222" i="3"/>
  <c r="I222" i="3" s="1"/>
  <c r="Q221" i="3"/>
  <c r="P221" i="3"/>
  <c r="O221" i="3"/>
  <c r="L221" i="3"/>
  <c r="K221" i="3"/>
  <c r="M221" i="3" s="1"/>
  <c r="H221" i="3"/>
  <c r="G221" i="3"/>
  <c r="I221" i="3" s="1"/>
  <c r="P220" i="3"/>
  <c r="O220" i="3"/>
  <c r="Q220" i="3" s="1"/>
  <c r="L220" i="3"/>
  <c r="K220" i="3"/>
  <c r="M220" i="3" s="1"/>
  <c r="H220" i="3"/>
  <c r="I220" i="3" s="1"/>
  <c r="G220" i="3"/>
  <c r="P219" i="3"/>
  <c r="O219" i="3"/>
  <c r="Q219" i="3" s="1"/>
  <c r="L219" i="3"/>
  <c r="K219" i="3"/>
  <c r="M219" i="3" s="1"/>
  <c r="I219" i="3"/>
  <c r="H219" i="3"/>
  <c r="G219" i="3"/>
  <c r="P218" i="3"/>
  <c r="O218" i="3"/>
  <c r="Q218" i="3" s="1"/>
  <c r="L218" i="3"/>
  <c r="K218" i="3"/>
  <c r="M218" i="3" s="1"/>
  <c r="H218" i="3"/>
  <c r="G218" i="3"/>
  <c r="I218" i="3" s="1"/>
  <c r="P217" i="3"/>
  <c r="O217" i="3"/>
  <c r="Q217" i="3" s="1"/>
  <c r="L217" i="3"/>
  <c r="M217" i="3" s="1"/>
  <c r="K217" i="3"/>
  <c r="H217" i="3"/>
  <c r="G217" i="3"/>
  <c r="I217" i="3" s="1"/>
  <c r="P216" i="3"/>
  <c r="O216" i="3"/>
  <c r="Q216" i="3" s="1"/>
  <c r="M216" i="3"/>
  <c r="L216" i="3"/>
  <c r="K216" i="3"/>
  <c r="H216" i="3"/>
  <c r="G216" i="3"/>
  <c r="I216" i="3" s="1"/>
  <c r="P215" i="3"/>
  <c r="O215" i="3"/>
  <c r="Q215" i="3" s="1"/>
  <c r="L215" i="3"/>
  <c r="K215" i="3"/>
  <c r="M215" i="3" s="1"/>
  <c r="H215" i="3"/>
  <c r="G215" i="3"/>
  <c r="I215" i="3" s="1"/>
  <c r="P214" i="3"/>
  <c r="Q214" i="3" s="1"/>
  <c r="O214" i="3"/>
  <c r="L214" i="3"/>
  <c r="K214" i="3"/>
  <c r="M214" i="3" s="1"/>
  <c r="H214" i="3"/>
  <c r="G214" i="3"/>
  <c r="I214" i="3" s="1"/>
  <c r="Q213" i="3"/>
  <c r="P213" i="3"/>
  <c r="O213" i="3"/>
  <c r="L213" i="3"/>
  <c r="K213" i="3"/>
  <c r="M213" i="3" s="1"/>
  <c r="H213" i="3"/>
  <c r="G213" i="3"/>
  <c r="I213" i="3" s="1"/>
  <c r="P212" i="3"/>
  <c r="O212" i="3"/>
  <c r="Q212" i="3" s="1"/>
  <c r="L212" i="3"/>
  <c r="K212" i="3"/>
  <c r="M212" i="3" s="1"/>
  <c r="H212" i="3"/>
  <c r="I212" i="3" s="1"/>
  <c r="G212" i="3"/>
  <c r="P211" i="3"/>
  <c r="O211" i="3"/>
  <c r="Q211" i="3" s="1"/>
  <c r="L211" i="3"/>
  <c r="K211" i="3"/>
  <c r="M211" i="3" s="1"/>
  <c r="I211" i="3"/>
  <c r="H211" i="3"/>
  <c r="G211" i="3"/>
  <c r="P210" i="3"/>
  <c r="Q210" i="3" s="1"/>
  <c r="O210" i="3"/>
  <c r="L210" i="3"/>
  <c r="K210" i="3"/>
  <c r="M210" i="3" s="1"/>
  <c r="H210" i="3"/>
  <c r="G210" i="3"/>
  <c r="I210" i="3" s="1"/>
  <c r="Q209" i="3"/>
  <c r="P209" i="3"/>
  <c r="O209" i="3"/>
  <c r="L209" i="3"/>
  <c r="M209" i="3" s="1"/>
  <c r="K209" i="3"/>
  <c r="H209" i="3"/>
  <c r="G209" i="3"/>
  <c r="I209" i="3" s="1"/>
  <c r="P208" i="3"/>
  <c r="O208" i="3"/>
  <c r="Q208" i="3" s="1"/>
  <c r="M208" i="3"/>
  <c r="L208" i="3"/>
  <c r="K208" i="3"/>
  <c r="H208" i="3"/>
  <c r="G208" i="3"/>
  <c r="I208" i="3" s="1"/>
  <c r="P207" i="3"/>
  <c r="O207" i="3"/>
  <c r="Q207" i="3" s="1"/>
  <c r="L207" i="3"/>
  <c r="K207" i="3"/>
  <c r="M207" i="3" s="1"/>
  <c r="H207" i="3"/>
  <c r="I207" i="3" s="1"/>
  <c r="G207" i="3"/>
  <c r="P206" i="3"/>
  <c r="O206" i="3"/>
  <c r="Q206" i="3" s="1"/>
  <c r="L206" i="3"/>
  <c r="K206" i="3"/>
  <c r="M206" i="3" s="1"/>
  <c r="H206" i="3"/>
  <c r="G206" i="3"/>
  <c r="I206" i="3" s="1"/>
  <c r="Q205" i="3"/>
  <c r="P205" i="3"/>
  <c r="O205" i="3"/>
  <c r="L205" i="3"/>
  <c r="K205" i="3"/>
  <c r="M205" i="3" s="1"/>
  <c r="H205" i="3"/>
  <c r="G205" i="3"/>
  <c r="I205" i="3" s="1"/>
  <c r="P204" i="3"/>
  <c r="O204" i="3"/>
  <c r="Q204" i="3" s="1"/>
  <c r="L204" i="3"/>
  <c r="K204" i="3"/>
  <c r="M204" i="3" s="1"/>
  <c r="H204" i="3"/>
  <c r="G204" i="3"/>
  <c r="I204" i="3" s="1"/>
  <c r="P203" i="3"/>
  <c r="O203" i="3"/>
  <c r="Q203" i="3" s="1"/>
  <c r="L203" i="3"/>
  <c r="K203" i="3"/>
  <c r="M203" i="3" s="1"/>
  <c r="I203" i="3"/>
  <c r="H203" i="3"/>
  <c r="G203" i="3"/>
  <c r="P202" i="3"/>
  <c r="O202" i="3"/>
  <c r="Q202" i="3" s="1"/>
  <c r="L202" i="3"/>
  <c r="K202" i="3"/>
  <c r="M202" i="3" s="1"/>
  <c r="H202" i="3"/>
  <c r="G202" i="3"/>
  <c r="I202" i="3" s="1"/>
  <c r="P201" i="3"/>
  <c r="O201" i="3"/>
  <c r="Q201" i="3" s="1"/>
  <c r="L201" i="3"/>
  <c r="K201" i="3"/>
  <c r="M201" i="3" s="1"/>
  <c r="H201" i="3"/>
  <c r="G201" i="3"/>
  <c r="I201" i="3" s="1"/>
  <c r="P200" i="3"/>
  <c r="O200" i="3"/>
  <c r="Q200" i="3" s="1"/>
  <c r="M200" i="3"/>
  <c r="L200" i="3"/>
  <c r="K200" i="3"/>
  <c r="H200" i="3"/>
  <c r="G200" i="3"/>
  <c r="I200" i="3" s="1"/>
  <c r="P199" i="3"/>
  <c r="O199" i="3"/>
  <c r="Q199" i="3" s="1"/>
  <c r="L199" i="3"/>
  <c r="K199" i="3"/>
  <c r="M199" i="3" s="1"/>
  <c r="H199" i="3"/>
  <c r="G199" i="3"/>
  <c r="I199" i="3" s="1"/>
  <c r="P198" i="3"/>
  <c r="Q198" i="3" s="1"/>
  <c r="O198" i="3"/>
  <c r="L198" i="3"/>
  <c r="K198" i="3"/>
  <c r="M198" i="3" s="1"/>
  <c r="H198" i="3"/>
  <c r="G198" i="3"/>
  <c r="I198" i="3" s="1"/>
  <c r="Q197" i="3"/>
  <c r="P197" i="3"/>
  <c r="O197" i="3"/>
  <c r="L197" i="3"/>
  <c r="K197" i="3"/>
  <c r="M197" i="3" s="1"/>
  <c r="H197" i="3"/>
  <c r="G197" i="3"/>
  <c r="I197" i="3" s="1"/>
  <c r="P196" i="3"/>
  <c r="O196" i="3"/>
  <c r="Q196" i="3" s="1"/>
  <c r="L196" i="3"/>
  <c r="K196" i="3"/>
  <c r="M196" i="3" s="1"/>
  <c r="H196" i="3"/>
  <c r="I196" i="3" s="1"/>
  <c r="G196" i="3"/>
  <c r="P195" i="3"/>
  <c r="O195" i="3"/>
  <c r="Q195" i="3" s="1"/>
  <c r="L195" i="3"/>
  <c r="K195" i="3"/>
  <c r="M195" i="3" s="1"/>
  <c r="H195" i="3"/>
  <c r="G195" i="3"/>
  <c r="I195" i="3" s="1"/>
  <c r="P194" i="3"/>
  <c r="O194" i="3"/>
  <c r="Q194" i="3" s="1"/>
  <c r="L194" i="3"/>
  <c r="K194" i="3"/>
  <c r="M194" i="3" s="1"/>
  <c r="H194" i="3"/>
  <c r="G194" i="3"/>
  <c r="I194" i="3" s="1"/>
  <c r="P193" i="3"/>
  <c r="O193" i="3"/>
  <c r="Q193" i="3" s="1"/>
  <c r="L193" i="3"/>
  <c r="M193" i="3" s="1"/>
  <c r="K193" i="3"/>
  <c r="H193" i="3"/>
  <c r="G193" i="3"/>
  <c r="I193" i="3" s="1"/>
  <c r="P192" i="3"/>
  <c r="O192" i="3"/>
  <c r="Q192" i="3" s="1"/>
  <c r="L192" i="3"/>
  <c r="K192" i="3"/>
  <c r="M192" i="3" s="1"/>
  <c r="H192" i="3"/>
  <c r="G192" i="3"/>
  <c r="I192" i="3" s="1"/>
  <c r="P191" i="3"/>
  <c r="O191" i="3"/>
  <c r="Q191" i="3" s="1"/>
  <c r="L191" i="3"/>
  <c r="K191" i="3"/>
  <c r="M191" i="3" s="1"/>
  <c r="H191" i="3"/>
  <c r="G191" i="3"/>
  <c r="I191" i="3" s="1"/>
  <c r="Q190" i="3"/>
  <c r="P190" i="3"/>
  <c r="O190" i="3"/>
  <c r="L190" i="3"/>
  <c r="M190" i="3" s="1"/>
  <c r="K190" i="3"/>
  <c r="H190" i="3"/>
  <c r="G190" i="3"/>
  <c r="I190" i="3" s="1"/>
  <c r="P189" i="3"/>
  <c r="O189" i="3"/>
  <c r="Q189" i="3" s="1"/>
  <c r="L189" i="3"/>
  <c r="K189" i="3"/>
  <c r="M189" i="3" s="1"/>
  <c r="H189" i="3"/>
  <c r="G189" i="3"/>
  <c r="I189" i="3" s="1"/>
  <c r="P188" i="3"/>
  <c r="O188" i="3"/>
  <c r="Q188" i="3" s="1"/>
  <c r="L188" i="3"/>
  <c r="K188" i="3"/>
  <c r="M188" i="3" s="1"/>
  <c r="I188" i="3"/>
  <c r="H188" i="3"/>
  <c r="G188" i="3"/>
  <c r="P187" i="3"/>
  <c r="Q187" i="3" s="1"/>
  <c r="O187" i="3"/>
  <c r="L187" i="3"/>
  <c r="K187" i="3"/>
  <c r="M187" i="3" s="1"/>
  <c r="H187" i="3"/>
  <c r="G187" i="3"/>
  <c r="I187" i="3" s="1"/>
  <c r="P186" i="3"/>
  <c r="O186" i="3"/>
  <c r="Q186" i="3" s="1"/>
  <c r="L186" i="3"/>
  <c r="K186" i="3"/>
  <c r="M186" i="3" s="1"/>
  <c r="H186" i="3"/>
  <c r="G186" i="3"/>
  <c r="I186" i="3" s="1"/>
  <c r="P185" i="3"/>
  <c r="O185" i="3"/>
  <c r="Q185" i="3" s="1"/>
  <c r="M185" i="3"/>
  <c r="L185" i="3"/>
  <c r="K185" i="3"/>
  <c r="H185" i="3"/>
  <c r="I185" i="3" s="1"/>
  <c r="G185" i="3"/>
  <c r="P184" i="3"/>
  <c r="O184" i="3"/>
  <c r="Q184" i="3" s="1"/>
  <c r="L184" i="3"/>
  <c r="K184" i="3"/>
  <c r="M184" i="3" s="1"/>
  <c r="H184" i="3"/>
  <c r="G184" i="3"/>
  <c r="I184" i="3" s="1"/>
  <c r="P183" i="3"/>
  <c r="O183" i="3"/>
  <c r="Q183" i="3" s="1"/>
  <c r="L183" i="3"/>
  <c r="K183" i="3"/>
  <c r="M183" i="3" s="1"/>
  <c r="H183" i="3"/>
  <c r="G183" i="3"/>
  <c r="I183" i="3" s="1"/>
  <c r="Q182" i="3"/>
  <c r="P182" i="3"/>
  <c r="O182" i="3"/>
  <c r="L182" i="3"/>
  <c r="M182" i="3" s="1"/>
  <c r="K182" i="3"/>
  <c r="H182" i="3"/>
  <c r="G182" i="3"/>
  <c r="I182" i="3" s="1"/>
  <c r="P181" i="3"/>
  <c r="O181" i="3"/>
  <c r="Q181" i="3" s="1"/>
  <c r="L181" i="3"/>
  <c r="K181" i="3"/>
  <c r="M181" i="3" s="1"/>
  <c r="H181" i="3"/>
  <c r="G181" i="3"/>
  <c r="I181" i="3" s="1"/>
  <c r="P180" i="3"/>
  <c r="O180" i="3"/>
  <c r="Q180" i="3" s="1"/>
  <c r="L180" i="3"/>
  <c r="K180" i="3"/>
  <c r="M180" i="3" s="1"/>
  <c r="I180" i="3"/>
  <c r="H180" i="3"/>
  <c r="G180" i="3"/>
  <c r="P179" i="3"/>
  <c r="O179" i="3"/>
  <c r="Q179" i="3" s="1"/>
  <c r="L179" i="3"/>
  <c r="K179" i="3"/>
  <c r="M179" i="3" s="1"/>
  <c r="H179" i="3"/>
  <c r="G179" i="3"/>
  <c r="I179" i="3" s="1"/>
  <c r="P178" i="3"/>
  <c r="O178" i="3"/>
  <c r="Q178" i="3" s="1"/>
  <c r="L178" i="3"/>
  <c r="K178" i="3"/>
  <c r="M178" i="3" s="1"/>
  <c r="H178" i="3"/>
  <c r="G178" i="3"/>
  <c r="I178" i="3" s="1"/>
  <c r="P177" i="3"/>
  <c r="O177" i="3"/>
  <c r="Q177" i="3" s="1"/>
  <c r="M177" i="3"/>
  <c r="L177" i="3"/>
  <c r="K177" i="3"/>
  <c r="H177" i="3"/>
  <c r="G177" i="3"/>
  <c r="I177" i="3" s="1"/>
  <c r="P176" i="3"/>
  <c r="O176" i="3"/>
  <c r="Q176" i="3" s="1"/>
  <c r="L176" i="3"/>
  <c r="K176" i="3"/>
  <c r="M176" i="3" s="1"/>
  <c r="I176" i="3"/>
  <c r="H176" i="3"/>
  <c r="G176" i="3"/>
  <c r="P175" i="3"/>
  <c r="O175" i="3"/>
  <c r="Q175" i="3" s="1"/>
  <c r="L175" i="3"/>
  <c r="K175" i="3"/>
  <c r="M175" i="3" s="1"/>
  <c r="H175" i="3"/>
  <c r="G175" i="3"/>
  <c r="I175" i="3" s="1"/>
  <c r="P174" i="3"/>
  <c r="Q174" i="3" s="1"/>
  <c r="O174" i="3"/>
  <c r="L174" i="3"/>
  <c r="K174" i="3"/>
  <c r="M174" i="3" s="1"/>
  <c r="H174" i="3"/>
  <c r="G174" i="3"/>
  <c r="I174" i="3" s="1"/>
  <c r="P173" i="3"/>
  <c r="O173" i="3"/>
  <c r="Q173" i="3" s="1"/>
  <c r="M173" i="3"/>
  <c r="L173" i="3"/>
  <c r="K173" i="3"/>
  <c r="H173" i="3"/>
  <c r="I173" i="3" s="1"/>
  <c r="G173" i="3"/>
  <c r="P172" i="3"/>
  <c r="O172" i="3"/>
  <c r="Q172" i="3" s="1"/>
  <c r="L172" i="3"/>
  <c r="K172" i="3"/>
  <c r="M172" i="3" s="1"/>
  <c r="I172" i="3"/>
  <c r="H172" i="3"/>
  <c r="G172" i="3"/>
  <c r="P171" i="3"/>
  <c r="O171" i="3"/>
  <c r="Q171" i="3" s="1"/>
  <c r="L171" i="3"/>
  <c r="K171" i="3"/>
  <c r="M171" i="3" s="1"/>
  <c r="H171" i="3"/>
  <c r="G171" i="3"/>
  <c r="I171" i="3" s="1"/>
  <c r="Q170" i="3"/>
  <c r="P170" i="3"/>
  <c r="O170" i="3"/>
  <c r="L170" i="3"/>
  <c r="M170" i="3" s="1"/>
  <c r="K170" i="3"/>
  <c r="H170" i="3"/>
  <c r="G170" i="3"/>
  <c r="I170" i="3" s="1"/>
  <c r="P169" i="3"/>
  <c r="O169" i="3"/>
  <c r="Q169" i="3" s="1"/>
  <c r="M169" i="3"/>
  <c r="L169" i="3"/>
  <c r="K169" i="3"/>
  <c r="H169" i="3"/>
  <c r="G169" i="3"/>
  <c r="I169" i="3" s="1"/>
  <c r="P168" i="3"/>
  <c r="O168" i="3"/>
  <c r="Q168" i="3" s="1"/>
  <c r="L168" i="3"/>
  <c r="K168" i="3"/>
  <c r="M168" i="3" s="1"/>
  <c r="I168" i="3"/>
  <c r="H168" i="3"/>
  <c r="G168" i="3"/>
  <c r="P167" i="3"/>
  <c r="O167" i="3"/>
  <c r="Q167" i="3" s="1"/>
  <c r="L167" i="3"/>
  <c r="K167" i="3"/>
  <c r="M167" i="3" s="1"/>
  <c r="H167" i="3"/>
  <c r="G167" i="3"/>
  <c r="I167" i="3" s="1"/>
  <c r="Q166" i="3"/>
  <c r="P166" i="3"/>
  <c r="O166" i="3"/>
  <c r="L166" i="3"/>
  <c r="K166" i="3"/>
  <c r="M166" i="3" s="1"/>
  <c r="H166" i="3"/>
  <c r="G166" i="3"/>
  <c r="I166" i="3" s="1"/>
  <c r="P165" i="3"/>
  <c r="O165" i="3"/>
  <c r="Q165" i="3" s="1"/>
  <c r="M165" i="3"/>
  <c r="L165" i="3"/>
  <c r="K165" i="3"/>
  <c r="H165" i="3"/>
  <c r="G165" i="3"/>
  <c r="I165" i="3" s="1"/>
  <c r="P164" i="3"/>
  <c r="O164" i="3"/>
  <c r="Q164" i="3" s="1"/>
  <c r="L164" i="3"/>
  <c r="K164" i="3"/>
  <c r="M164" i="3" s="1"/>
  <c r="I164" i="3"/>
  <c r="H164" i="3"/>
  <c r="G164" i="3"/>
  <c r="P163" i="3"/>
  <c r="O163" i="3"/>
  <c r="Q163" i="3" s="1"/>
  <c r="L163" i="3"/>
  <c r="K163" i="3"/>
  <c r="M163" i="3" s="1"/>
  <c r="H163" i="3"/>
  <c r="G163" i="3"/>
  <c r="I163" i="3" s="1"/>
  <c r="Q162" i="3"/>
  <c r="P162" i="3"/>
  <c r="O162" i="3"/>
  <c r="L162" i="3"/>
  <c r="K162" i="3"/>
  <c r="M162" i="3" s="1"/>
  <c r="H162" i="3"/>
  <c r="G162" i="3"/>
  <c r="I162" i="3" s="1"/>
  <c r="P161" i="3"/>
  <c r="O161" i="3"/>
  <c r="Q161" i="3" s="1"/>
  <c r="M161" i="3"/>
  <c r="L161" i="3"/>
  <c r="K161" i="3"/>
  <c r="H161" i="3"/>
  <c r="G161" i="3"/>
  <c r="I161" i="3" s="1"/>
  <c r="P160" i="3"/>
  <c r="O160" i="3"/>
  <c r="Q160" i="3" s="1"/>
  <c r="L160" i="3"/>
  <c r="K160" i="3"/>
  <c r="M160" i="3" s="1"/>
  <c r="I160" i="3"/>
  <c r="H160" i="3"/>
  <c r="G160" i="3"/>
  <c r="P159" i="3"/>
  <c r="O159" i="3"/>
  <c r="Q159" i="3" s="1"/>
  <c r="L159" i="3"/>
  <c r="K159" i="3"/>
  <c r="M159" i="3" s="1"/>
  <c r="I159" i="3"/>
  <c r="H159" i="3"/>
  <c r="G159" i="3"/>
  <c r="Q158" i="3"/>
  <c r="P158" i="3"/>
  <c r="O158" i="3"/>
  <c r="L158" i="3"/>
  <c r="K158" i="3"/>
  <c r="M158" i="3" s="1"/>
  <c r="H158" i="3"/>
  <c r="G158" i="3"/>
  <c r="I158" i="3" s="1"/>
  <c r="P157" i="3"/>
  <c r="O157" i="3"/>
  <c r="Q157" i="3" s="1"/>
  <c r="L157" i="3"/>
  <c r="M157" i="3" s="1"/>
  <c r="K157" i="3"/>
  <c r="H157" i="3"/>
  <c r="G157" i="3"/>
  <c r="I157" i="3" s="1"/>
  <c r="P156" i="3"/>
  <c r="O156" i="3"/>
  <c r="Q156" i="3" s="1"/>
  <c r="L156" i="3"/>
  <c r="K156" i="3"/>
  <c r="M156" i="3" s="1"/>
  <c r="I156" i="3"/>
  <c r="H156" i="3"/>
  <c r="G156" i="3"/>
  <c r="P155" i="3"/>
  <c r="O155" i="3"/>
  <c r="Q155" i="3" s="1"/>
  <c r="L155" i="3"/>
  <c r="K155" i="3"/>
  <c r="M155" i="3" s="1"/>
  <c r="H155" i="3"/>
  <c r="G155" i="3"/>
  <c r="I155" i="3" s="1"/>
  <c r="P154" i="3"/>
  <c r="Q154" i="3" s="1"/>
  <c r="O154" i="3"/>
  <c r="L154" i="3"/>
  <c r="K154" i="3"/>
  <c r="M154" i="3" s="1"/>
  <c r="H154" i="3"/>
  <c r="G154" i="3"/>
  <c r="I154" i="3" s="1"/>
  <c r="P153" i="3"/>
  <c r="O153" i="3"/>
  <c r="Q153" i="3" s="1"/>
  <c r="M153" i="3"/>
  <c r="L153" i="3"/>
  <c r="K153" i="3"/>
  <c r="H153" i="3"/>
  <c r="G153" i="3"/>
  <c r="I153" i="3" s="1"/>
  <c r="P152" i="3"/>
  <c r="O152" i="3"/>
  <c r="Q152" i="3" s="1"/>
  <c r="L152" i="3"/>
  <c r="K152" i="3"/>
  <c r="M152" i="3" s="1"/>
  <c r="I152" i="3"/>
  <c r="H152" i="3"/>
  <c r="G152" i="3"/>
  <c r="P151" i="3"/>
  <c r="Q151" i="3" s="1"/>
  <c r="O151" i="3"/>
  <c r="L151" i="3"/>
  <c r="K151" i="3"/>
  <c r="M151" i="3" s="1"/>
  <c r="H151" i="3"/>
  <c r="G151" i="3"/>
  <c r="I151" i="3" s="1"/>
  <c r="Q150" i="3"/>
  <c r="P150" i="3"/>
  <c r="O150" i="3"/>
  <c r="L150" i="3"/>
  <c r="K150" i="3"/>
  <c r="M150" i="3" s="1"/>
  <c r="H150" i="3"/>
  <c r="G150" i="3"/>
  <c r="I150" i="3" s="1"/>
  <c r="P149" i="3"/>
  <c r="O149" i="3"/>
  <c r="Q149" i="3" s="1"/>
  <c r="M149" i="3"/>
  <c r="L149" i="3"/>
  <c r="K149" i="3"/>
  <c r="H149" i="3"/>
  <c r="G149" i="3"/>
  <c r="I149" i="3" s="1"/>
  <c r="P148" i="3"/>
  <c r="O148" i="3"/>
  <c r="Q148" i="3" s="1"/>
  <c r="L148" i="3"/>
  <c r="K148" i="3"/>
  <c r="M148" i="3" s="1"/>
  <c r="I148" i="3"/>
  <c r="H148" i="3"/>
  <c r="G148" i="3"/>
  <c r="P147" i="3"/>
  <c r="O147" i="3"/>
  <c r="Q147" i="3" s="1"/>
  <c r="L147" i="3"/>
  <c r="K147" i="3"/>
  <c r="M147" i="3" s="1"/>
  <c r="H147" i="3"/>
  <c r="G147" i="3"/>
  <c r="I147" i="3" s="1"/>
  <c r="Q146" i="3"/>
  <c r="P146" i="3"/>
  <c r="O146" i="3"/>
  <c r="L146" i="3"/>
  <c r="K146" i="3"/>
  <c r="M146" i="3" s="1"/>
  <c r="H146" i="3"/>
  <c r="G146" i="3"/>
  <c r="I146" i="3" s="1"/>
  <c r="P145" i="3"/>
  <c r="O145" i="3"/>
  <c r="Q145" i="3" s="1"/>
  <c r="M145" i="3"/>
  <c r="L145" i="3"/>
  <c r="K145" i="3"/>
  <c r="H145" i="3"/>
  <c r="G145" i="3"/>
  <c r="I145" i="3" s="1"/>
  <c r="P144" i="3"/>
  <c r="O144" i="3"/>
  <c r="Q144" i="3" s="1"/>
  <c r="L144" i="3"/>
  <c r="K144" i="3"/>
  <c r="M144" i="3" s="1"/>
  <c r="I144" i="3"/>
  <c r="H144" i="3"/>
  <c r="G144" i="3"/>
  <c r="P143" i="3"/>
  <c r="Q143" i="3" s="1"/>
  <c r="O143" i="3"/>
  <c r="L143" i="3"/>
  <c r="K143" i="3"/>
  <c r="M143" i="3" s="1"/>
  <c r="H143" i="3"/>
  <c r="G143" i="3"/>
  <c r="I143" i="3" s="1"/>
  <c r="Q142" i="3"/>
  <c r="P142" i="3"/>
  <c r="O142" i="3"/>
  <c r="L142" i="3"/>
  <c r="K142" i="3"/>
  <c r="M142" i="3" s="1"/>
  <c r="H142" i="3"/>
  <c r="G142" i="3"/>
  <c r="I142" i="3" s="1"/>
  <c r="P141" i="3"/>
  <c r="O141" i="3"/>
  <c r="Q141" i="3" s="1"/>
  <c r="M141" i="3"/>
  <c r="L141" i="3"/>
  <c r="K141" i="3"/>
  <c r="H141" i="3"/>
  <c r="G141" i="3"/>
  <c r="I141" i="3" s="1"/>
  <c r="P140" i="3"/>
  <c r="O140" i="3"/>
  <c r="Q140" i="3" s="1"/>
  <c r="L140" i="3"/>
  <c r="K140" i="3"/>
  <c r="M140" i="3" s="1"/>
  <c r="H140" i="3"/>
  <c r="G140" i="3"/>
  <c r="I140" i="3" s="1"/>
  <c r="P139" i="3"/>
  <c r="O139" i="3"/>
  <c r="Q139" i="3" s="1"/>
  <c r="L139" i="3"/>
  <c r="K139" i="3"/>
  <c r="M139" i="3" s="1"/>
  <c r="H139" i="3"/>
  <c r="G139" i="3"/>
  <c r="I139" i="3" s="1"/>
  <c r="P138" i="3"/>
  <c r="O138" i="3"/>
  <c r="Q138" i="3" s="1"/>
  <c r="L138" i="3"/>
  <c r="K138" i="3"/>
  <c r="M138" i="3" s="1"/>
  <c r="H138" i="3"/>
  <c r="G138" i="3"/>
  <c r="I138" i="3" s="1"/>
  <c r="P137" i="3"/>
  <c r="O137" i="3"/>
  <c r="Q137" i="3" s="1"/>
  <c r="L137" i="3"/>
  <c r="K137" i="3"/>
  <c r="M137" i="3" s="1"/>
  <c r="H137" i="3"/>
  <c r="G137" i="3"/>
  <c r="I137" i="3" s="1"/>
  <c r="P136" i="3"/>
  <c r="O136" i="3"/>
  <c r="Q136" i="3" s="1"/>
  <c r="L136" i="3"/>
  <c r="K136" i="3"/>
  <c r="M136" i="3" s="1"/>
  <c r="H136" i="3"/>
  <c r="G136" i="3"/>
  <c r="I136" i="3" s="1"/>
  <c r="P135" i="3"/>
  <c r="O135" i="3"/>
  <c r="Q135" i="3" s="1"/>
  <c r="L135" i="3"/>
  <c r="K135" i="3"/>
  <c r="M135" i="3" s="1"/>
  <c r="H135" i="3"/>
  <c r="I135" i="3" s="1"/>
  <c r="G135" i="3"/>
  <c r="P134" i="3"/>
  <c r="O134" i="3"/>
  <c r="Q134" i="3" s="1"/>
  <c r="L134" i="3"/>
  <c r="K134" i="3"/>
  <c r="M134" i="3" s="1"/>
  <c r="H134" i="3"/>
  <c r="G134" i="3"/>
  <c r="I134" i="3" s="1"/>
  <c r="P133" i="3"/>
  <c r="O133" i="3"/>
  <c r="Q133" i="3" s="1"/>
  <c r="L133" i="3"/>
  <c r="K133" i="3"/>
  <c r="M133" i="3" s="1"/>
  <c r="H133" i="3"/>
  <c r="G133" i="3"/>
  <c r="I133" i="3" s="1"/>
  <c r="P132" i="3"/>
  <c r="O132" i="3"/>
  <c r="Q132" i="3" s="1"/>
  <c r="L132" i="3"/>
  <c r="M132" i="3" s="1"/>
  <c r="K132" i="3"/>
  <c r="H132" i="3"/>
  <c r="G132" i="3"/>
  <c r="I132" i="3" s="1"/>
  <c r="P131" i="3"/>
  <c r="O131" i="3"/>
  <c r="Q131" i="3" s="1"/>
  <c r="L131" i="3"/>
  <c r="K131" i="3"/>
  <c r="M131" i="3" s="1"/>
  <c r="H131" i="3"/>
  <c r="G131" i="3"/>
  <c r="I131" i="3" s="1"/>
  <c r="P130" i="3"/>
  <c r="O130" i="3"/>
  <c r="Q130" i="3" s="1"/>
  <c r="L130" i="3"/>
  <c r="K130" i="3"/>
  <c r="M130" i="3" s="1"/>
  <c r="H130" i="3"/>
  <c r="G130" i="3"/>
  <c r="I130" i="3" s="1"/>
  <c r="P129" i="3"/>
  <c r="O129" i="3"/>
  <c r="Q129" i="3" s="1"/>
  <c r="L129" i="3"/>
  <c r="K129" i="3"/>
  <c r="M129" i="3" s="1"/>
  <c r="H129" i="3"/>
  <c r="G129" i="3"/>
  <c r="I129" i="3" s="1"/>
  <c r="P128" i="3"/>
  <c r="O128" i="3"/>
  <c r="Q128" i="3" s="1"/>
  <c r="L128" i="3"/>
  <c r="K128" i="3"/>
  <c r="M128" i="3" s="1"/>
  <c r="H128" i="3"/>
  <c r="G128" i="3"/>
  <c r="I128" i="3" s="1"/>
  <c r="P127" i="3"/>
  <c r="Q127" i="3" s="1"/>
  <c r="O127" i="3"/>
  <c r="L127" i="3"/>
  <c r="K127" i="3"/>
  <c r="M127" i="3" s="1"/>
  <c r="H127" i="3"/>
  <c r="G127" i="3"/>
  <c r="I127" i="3" s="1"/>
  <c r="P126" i="3"/>
  <c r="O126" i="3"/>
  <c r="Q126" i="3" s="1"/>
  <c r="L126" i="3"/>
  <c r="K126" i="3"/>
  <c r="M126" i="3" s="1"/>
  <c r="H126" i="3"/>
  <c r="G126" i="3"/>
  <c r="I126" i="3" s="1"/>
  <c r="P125" i="3"/>
  <c r="O125" i="3"/>
  <c r="Q125" i="3" s="1"/>
  <c r="L125" i="3"/>
  <c r="M125" i="3" s="1"/>
  <c r="K125" i="3"/>
  <c r="I125" i="3"/>
  <c r="H125" i="3"/>
  <c r="G125" i="3"/>
  <c r="Q124" i="3"/>
  <c r="P124" i="3"/>
  <c r="O124" i="3"/>
  <c r="L124" i="3"/>
  <c r="K124" i="3"/>
  <c r="M124" i="3" s="1"/>
  <c r="H124" i="3"/>
  <c r="I124" i="3" s="1"/>
  <c r="G124" i="3"/>
  <c r="P123" i="3"/>
  <c r="O123" i="3"/>
  <c r="Q123" i="3" s="1"/>
  <c r="M123" i="3"/>
  <c r="L123" i="3"/>
  <c r="K123" i="3"/>
  <c r="I123" i="3"/>
  <c r="H123" i="3"/>
  <c r="G123" i="3"/>
  <c r="P122" i="3"/>
  <c r="O122" i="3"/>
  <c r="Q122" i="3" s="1"/>
  <c r="L122" i="3"/>
  <c r="K122" i="3"/>
  <c r="M122" i="3" s="1"/>
  <c r="I122" i="3"/>
  <c r="H122" i="3"/>
  <c r="G122" i="3"/>
  <c r="P121" i="3"/>
  <c r="O121" i="3"/>
  <c r="Q121" i="3" s="1"/>
  <c r="L121" i="3"/>
  <c r="M121" i="3" s="1"/>
  <c r="K121" i="3"/>
  <c r="H121" i="3"/>
  <c r="G121" i="3"/>
  <c r="I121" i="3" s="1"/>
  <c r="Q120" i="3"/>
  <c r="P120" i="3"/>
  <c r="O120" i="3"/>
  <c r="M120" i="3"/>
  <c r="L120" i="3"/>
  <c r="K120" i="3"/>
  <c r="H120" i="3"/>
  <c r="G120" i="3"/>
  <c r="I120" i="3" s="1"/>
  <c r="P119" i="3"/>
  <c r="O119" i="3"/>
  <c r="Q119" i="3" s="1"/>
  <c r="M119" i="3"/>
  <c r="L119" i="3"/>
  <c r="K119" i="3"/>
  <c r="H119" i="3"/>
  <c r="G119" i="3"/>
  <c r="I119" i="3" s="1"/>
  <c r="P118" i="3"/>
  <c r="Q118" i="3" s="1"/>
  <c r="O118" i="3"/>
  <c r="L118" i="3"/>
  <c r="K118" i="3"/>
  <c r="H118" i="3"/>
  <c r="G118" i="3"/>
  <c r="I118" i="3" s="1"/>
  <c r="Q117" i="3"/>
  <c r="P117" i="3"/>
  <c r="O117" i="3"/>
  <c r="L117" i="3"/>
  <c r="K117" i="3"/>
  <c r="M117" i="3" s="1"/>
  <c r="H117" i="3"/>
  <c r="G117" i="3"/>
  <c r="I117" i="3" s="1"/>
  <c r="Q116" i="3"/>
  <c r="P116" i="3"/>
  <c r="O116" i="3"/>
  <c r="L116" i="3"/>
  <c r="K116" i="3"/>
  <c r="M116" i="3" s="1"/>
  <c r="H116" i="3"/>
  <c r="I116" i="3" s="1"/>
  <c r="G116" i="3"/>
  <c r="P115" i="3"/>
  <c r="O115" i="3"/>
  <c r="Q115" i="3" s="1"/>
  <c r="M115" i="3"/>
  <c r="L115" i="3"/>
  <c r="K115" i="3"/>
  <c r="I115" i="3"/>
  <c r="H115" i="3"/>
  <c r="G115" i="3"/>
  <c r="P114" i="3"/>
  <c r="O114" i="3"/>
  <c r="Q114" i="3" s="1"/>
  <c r="L114" i="3"/>
  <c r="K114" i="3"/>
  <c r="M114" i="3" s="1"/>
  <c r="I114" i="3"/>
  <c r="H114" i="3"/>
  <c r="G114" i="3"/>
  <c r="P113" i="3"/>
  <c r="O113" i="3"/>
  <c r="Q113" i="3" s="1"/>
  <c r="L113" i="3"/>
  <c r="M113" i="3" s="1"/>
  <c r="K113" i="3"/>
  <c r="H113" i="3"/>
  <c r="G113" i="3"/>
  <c r="I113" i="3" s="1"/>
  <c r="Q112" i="3"/>
  <c r="P112" i="3"/>
  <c r="O112" i="3"/>
  <c r="M112" i="3"/>
  <c r="L112" i="3"/>
  <c r="K112" i="3"/>
  <c r="H112" i="3"/>
  <c r="G112" i="3"/>
  <c r="I112" i="3" s="1"/>
  <c r="P111" i="3"/>
  <c r="O111" i="3"/>
  <c r="Q111" i="3" s="1"/>
  <c r="M111" i="3"/>
  <c r="L111" i="3"/>
  <c r="K111" i="3"/>
  <c r="H111" i="3"/>
  <c r="G111" i="3"/>
  <c r="I111" i="3" s="1"/>
  <c r="P110" i="3"/>
  <c r="Q110" i="3" s="1"/>
  <c r="O110" i="3"/>
  <c r="L110" i="3"/>
  <c r="K110" i="3"/>
  <c r="M110" i="3" s="1"/>
  <c r="I110" i="3"/>
  <c r="H110" i="3"/>
  <c r="G110" i="3"/>
  <c r="Q109" i="3"/>
  <c r="P109" i="3"/>
  <c r="O109" i="3"/>
  <c r="L109" i="3"/>
  <c r="K109" i="3"/>
  <c r="M109" i="3" s="1"/>
  <c r="H109" i="3"/>
  <c r="G109" i="3"/>
  <c r="I109" i="3" s="1"/>
  <c r="Q108" i="3"/>
  <c r="P108" i="3"/>
  <c r="O108" i="3"/>
  <c r="L108" i="3"/>
  <c r="K108" i="3"/>
  <c r="M108" i="3" s="1"/>
  <c r="H108" i="3"/>
  <c r="G108" i="3"/>
  <c r="I108" i="3" s="1"/>
  <c r="P107" i="3"/>
  <c r="O107" i="3"/>
  <c r="Q107" i="3" s="1"/>
  <c r="M107" i="3"/>
  <c r="L107" i="3"/>
  <c r="K107" i="3"/>
  <c r="I107" i="3"/>
  <c r="H107" i="3"/>
  <c r="G107" i="3"/>
  <c r="P106" i="3"/>
  <c r="O106" i="3"/>
  <c r="Q106" i="3" s="1"/>
  <c r="L106" i="3"/>
  <c r="K106" i="3"/>
  <c r="M106" i="3" s="1"/>
  <c r="I106" i="3"/>
  <c r="H106" i="3"/>
  <c r="G106" i="3"/>
  <c r="P105" i="3"/>
  <c r="O105" i="3"/>
  <c r="Q105" i="3" s="1"/>
  <c r="L105" i="3"/>
  <c r="K105" i="3"/>
  <c r="M105" i="3" s="1"/>
  <c r="H105" i="3"/>
  <c r="G105" i="3"/>
  <c r="I105" i="3" s="1"/>
  <c r="Q104" i="3"/>
  <c r="P104" i="3"/>
  <c r="O104" i="3"/>
  <c r="M104" i="3"/>
  <c r="L104" i="3"/>
  <c r="K104" i="3"/>
  <c r="H104" i="3"/>
  <c r="G104" i="3"/>
  <c r="I104" i="3" s="1"/>
  <c r="P103" i="3"/>
  <c r="O103" i="3"/>
  <c r="Q103" i="3" s="1"/>
  <c r="L103" i="3"/>
  <c r="K103" i="3"/>
  <c r="M103" i="3" s="1"/>
  <c r="H103" i="3"/>
  <c r="G103" i="3"/>
  <c r="I103" i="3" s="1"/>
  <c r="P102" i="3"/>
  <c r="O102" i="3"/>
  <c r="Q102" i="3" s="1"/>
  <c r="L102" i="3"/>
  <c r="K102" i="3"/>
  <c r="M102" i="3" s="1"/>
  <c r="I102" i="3"/>
  <c r="H102" i="3"/>
  <c r="G102" i="3"/>
  <c r="Q101" i="3"/>
  <c r="P101" i="3"/>
  <c r="O101" i="3"/>
  <c r="L101" i="3"/>
  <c r="K101" i="3"/>
  <c r="M101" i="3" s="1"/>
  <c r="H101" i="3"/>
  <c r="G101" i="3"/>
  <c r="I101" i="3" s="1"/>
  <c r="Q100" i="3"/>
  <c r="P100" i="3"/>
  <c r="O100" i="3"/>
  <c r="L100" i="3"/>
  <c r="K100" i="3"/>
  <c r="M100" i="3" s="1"/>
  <c r="H100" i="3"/>
  <c r="G100" i="3"/>
  <c r="I100" i="3" s="1"/>
  <c r="P99" i="3"/>
  <c r="O99" i="3"/>
  <c r="Q99" i="3" s="1"/>
  <c r="M99" i="3"/>
  <c r="L99" i="3"/>
  <c r="K99" i="3"/>
  <c r="I99" i="3"/>
  <c r="H99" i="3"/>
  <c r="G99" i="3"/>
  <c r="P98" i="3"/>
  <c r="O98" i="3"/>
  <c r="Q98" i="3" s="1"/>
  <c r="L98" i="3"/>
  <c r="K98" i="3"/>
  <c r="M98" i="3" s="1"/>
  <c r="I98" i="3"/>
  <c r="H98" i="3"/>
  <c r="G98" i="3"/>
  <c r="P97" i="3"/>
  <c r="O97" i="3"/>
  <c r="Q97" i="3" s="1"/>
  <c r="L97" i="3"/>
  <c r="K97" i="3"/>
  <c r="M97" i="3" s="1"/>
  <c r="H97" i="3"/>
  <c r="G97" i="3"/>
  <c r="I97" i="3" s="1"/>
  <c r="Q96" i="3"/>
  <c r="P96" i="3"/>
  <c r="O96" i="3"/>
  <c r="M96" i="3"/>
  <c r="L96" i="3"/>
  <c r="K96" i="3"/>
  <c r="H96" i="3"/>
  <c r="G96" i="3"/>
  <c r="I96" i="3" s="1"/>
  <c r="P95" i="3"/>
  <c r="O95" i="3"/>
  <c r="Q95" i="3" s="1"/>
  <c r="M95" i="3"/>
  <c r="L95" i="3"/>
  <c r="K95" i="3"/>
  <c r="H95" i="3"/>
  <c r="G95" i="3"/>
  <c r="I95" i="3" s="1"/>
  <c r="P94" i="3"/>
  <c r="O94" i="3"/>
  <c r="Q94" i="3" s="1"/>
  <c r="L94" i="3"/>
  <c r="K94" i="3"/>
  <c r="M94" i="3" s="1"/>
  <c r="I94" i="3"/>
  <c r="H94" i="3"/>
  <c r="G94" i="3"/>
  <c r="Q93" i="3"/>
  <c r="P93" i="3"/>
  <c r="O93" i="3"/>
  <c r="L93" i="3"/>
  <c r="K93" i="3"/>
  <c r="M93" i="3" s="1"/>
  <c r="H93" i="3"/>
  <c r="G93" i="3"/>
  <c r="I93" i="3" s="1"/>
  <c r="Q92" i="3"/>
  <c r="P92" i="3"/>
  <c r="O92" i="3"/>
  <c r="L92" i="3"/>
  <c r="K92" i="3"/>
  <c r="M92" i="3" s="1"/>
  <c r="H92" i="3"/>
  <c r="G92" i="3"/>
  <c r="I92" i="3" s="1"/>
  <c r="P91" i="3"/>
  <c r="O91" i="3"/>
  <c r="Q91" i="3" s="1"/>
  <c r="M91" i="3"/>
  <c r="L91" i="3"/>
  <c r="K91" i="3"/>
  <c r="I91" i="3"/>
  <c r="H91" i="3"/>
  <c r="G91" i="3"/>
  <c r="P90" i="3"/>
  <c r="O90" i="3"/>
  <c r="Q90" i="3" s="1"/>
  <c r="L90" i="3"/>
  <c r="K90" i="3"/>
  <c r="M90" i="3" s="1"/>
  <c r="I90" i="3"/>
  <c r="H90" i="3"/>
  <c r="G90" i="3"/>
  <c r="P89" i="3"/>
  <c r="O89" i="3"/>
  <c r="Q89" i="3" s="1"/>
  <c r="L89" i="3"/>
  <c r="K89" i="3"/>
  <c r="M89" i="3" s="1"/>
  <c r="H89" i="3"/>
  <c r="G89" i="3"/>
  <c r="I89" i="3" s="1"/>
  <c r="P88" i="3"/>
  <c r="O88" i="3"/>
  <c r="Q88" i="3" s="1"/>
  <c r="L88" i="3"/>
  <c r="K88" i="3"/>
  <c r="M88" i="3" s="1"/>
  <c r="H88" i="3"/>
  <c r="G88" i="3"/>
  <c r="I88" i="3" s="1"/>
  <c r="P87" i="3"/>
  <c r="O87" i="3"/>
  <c r="Q87" i="3" s="1"/>
  <c r="M87" i="3"/>
  <c r="L87" i="3"/>
  <c r="K87" i="3"/>
  <c r="H87" i="3"/>
  <c r="G87" i="3"/>
  <c r="I87" i="3" s="1"/>
  <c r="P86" i="3"/>
  <c r="O86" i="3"/>
  <c r="Q86" i="3" s="1"/>
  <c r="L86" i="3"/>
  <c r="K86" i="3"/>
  <c r="M86" i="3" s="1"/>
  <c r="I86" i="3"/>
  <c r="H86" i="3"/>
  <c r="G86" i="3"/>
  <c r="Q85" i="3"/>
  <c r="P85" i="3"/>
  <c r="O85" i="3"/>
  <c r="L85" i="3"/>
  <c r="K85" i="3"/>
  <c r="M85" i="3" s="1"/>
  <c r="H85" i="3"/>
  <c r="G85" i="3"/>
  <c r="I85" i="3" s="1"/>
  <c r="Q84" i="3"/>
  <c r="P84" i="3"/>
  <c r="O84" i="3"/>
  <c r="L84" i="3"/>
  <c r="K84" i="3"/>
  <c r="M84" i="3" s="1"/>
  <c r="H84" i="3"/>
  <c r="G84" i="3"/>
  <c r="I84" i="3" s="1"/>
  <c r="P83" i="3"/>
  <c r="O83" i="3"/>
  <c r="Q83" i="3" s="1"/>
  <c r="M83" i="3"/>
  <c r="L83" i="3"/>
  <c r="K83" i="3"/>
  <c r="I83" i="3"/>
  <c r="H83" i="3"/>
  <c r="G83" i="3"/>
  <c r="P82" i="3"/>
  <c r="O82" i="3"/>
  <c r="Q82" i="3" s="1"/>
  <c r="L82" i="3"/>
  <c r="K82" i="3"/>
  <c r="M82" i="3" s="1"/>
  <c r="I82" i="3"/>
  <c r="H82" i="3"/>
  <c r="G82" i="3"/>
  <c r="P81" i="3"/>
  <c r="O81" i="3"/>
  <c r="Q81" i="3" s="1"/>
  <c r="L81" i="3"/>
  <c r="K81" i="3"/>
  <c r="M81" i="3" s="1"/>
  <c r="H81" i="3"/>
  <c r="G81" i="3"/>
  <c r="I81" i="3" s="1"/>
  <c r="Q80" i="3"/>
  <c r="P80" i="3"/>
  <c r="O80" i="3"/>
  <c r="M80" i="3"/>
  <c r="L80" i="3"/>
  <c r="K80" i="3"/>
  <c r="H80" i="3"/>
  <c r="G80" i="3"/>
  <c r="I80" i="3" s="1"/>
  <c r="P79" i="3"/>
  <c r="O79" i="3"/>
  <c r="Q79" i="3" s="1"/>
  <c r="M79" i="3"/>
  <c r="L79" i="3"/>
  <c r="K79" i="3"/>
  <c r="H79" i="3"/>
  <c r="G79" i="3"/>
  <c r="I79" i="3" s="1"/>
  <c r="P78" i="3"/>
  <c r="O78" i="3"/>
  <c r="Q78" i="3" s="1"/>
  <c r="L78" i="3"/>
  <c r="K78" i="3"/>
  <c r="M78" i="3" s="1"/>
  <c r="I78" i="3"/>
  <c r="H78" i="3"/>
  <c r="G78" i="3"/>
  <c r="Q77" i="3"/>
  <c r="P77" i="3"/>
  <c r="O77" i="3"/>
  <c r="L77" i="3"/>
  <c r="K77" i="3"/>
  <c r="M77" i="3" s="1"/>
  <c r="H77" i="3"/>
  <c r="G77" i="3"/>
  <c r="I77" i="3" s="1"/>
  <c r="Q76" i="3"/>
  <c r="P76" i="3"/>
  <c r="O76" i="3"/>
  <c r="L76" i="3"/>
  <c r="K76" i="3"/>
  <c r="M76" i="3" s="1"/>
  <c r="H76" i="3"/>
  <c r="G76" i="3"/>
  <c r="I76" i="3" s="1"/>
  <c r="P75" i="3"/>
  <c r="O75" i="3"/>
  <c r="Q75" i="3" s="1"/>
  <c r="M75" i="3"/>
  <c r="L75" i="3"/>
  <c r="K75" i="3"/>
  <c r="I75" i="3"/>
  <c r="H75" i="3"/>
  <c r="G75" i="3"/>
  <c r="P74" i="3"/>
  <c r="O74" i="3"/>
  <c r="Q74" i="3" s="1"/>
  <c r="L74" i="3"/>
  <c r="K74" i="3"/>
  <c r="M74" i="3" s="1"/>
  <c r="I74" i="3"/>
  <c r="H74" i="3"/>
  <c r="G74" i="3"/>
  <c r="P73" i="3"/>
  <c r="O73" i="3"/>
  <c r="Q73" i="3" s="1"/>
  <c r="L73" i="3"/>
  <c r="K73" i="3"/>
  <c r="M73" i="3" s="1"/>
  <c r="H73" i="3"/>
  <c r="G73" i="3"/>
  <c r="I73" i="3" s="1"/>
  <c r="Q72" i="3"/>
  <c r="P72" i="3"/>
  <c r="O72" i="3"/>
  <c r="M72" i="3"/>
  <c r="L72" i="3"/>
  <c r="K72" i="3"/>
  <c r="H72" i="3"/>
  <c r="G72" i="3"/>
  <c r="I72" i="3" s="1"/>
  <c r="P71" i="3"/>
  <c r="O71" i="3"/>
  <c r="Q71" i="3" s="1"/>
  <c r="M71" i="3"/>
  <c r="L71" i="3"/>
  <c r="K71" i="3"/>
  <c r="H71" i="3"/>
  <c r="G71" i="3"/>
  <c r="I71" i="3" s="1"/>
  <c r="P70" i="3"/>
  <c r="O70" i="3"/>
  <c r="Q70" i="3" s="1"/>
  <c r="L70" i="3"/>
  <c r="K70" i="3"/>
  <c r="M70" i="3" s="1"/>
  <c r="I70" i="3"/>
  <c r="H70" i="3"/>
  <c r="G70" i="3"/>
  <c r="Q69" i="3"/>
  <c r="P69" i="3"/>
  <c r="O69" i="3"/>
  <c r="L69" i="3"/>
  <c r="K69" i="3"/>
  <c r="M69" i="3" s="1"/>
  <c r="H69" i="3"/>
  <c r="G69" i="3"/>
  <c r="I69" i="3" s="1"/>
  <c r="Q68" i="3"/>
  <c r="P68" i="3"/>
  <c r="O68" i="3"/>
  <c r="L68" i="3"/>
  <c r="K68" i="3"/>
  <c r="M68" i="3" s="1"/>
  <c r="H68" i="3"/>
  <c r="G68" i="3"/>
  <c r="I68" i="3" s="1"/>
  <c r="P67" i="3"/>
  <c r="O67" i="3"/>
  <c r="Q67" i="3" s="1"/>
  <c r="M67" i="3"/>
  <c r="L67" i="3"/>
  <c r="K67" i="3"/>
  <c r="I67" i="3"/>
  <c r="H67" i="3"/>
  <c r="G67" i="3"/>
  <c r="P66" i="3"/>
  <c r="O66" i="3"/>
  <c r="Q66" i="3" s="1"/>
  <c r="L66" i="3"/>
  <c r="K66" i="3"/>
  <c r="M66" i="3" s="1"/>
  <c r="I66" i="3"/>
  <c r="H66" i="3"/>
  <c r="G66" i="3"/>
  <c r="P65" i="3"/>
  <c r="O65" i="3"/>
  <c r="Q65" i="3" s="1"/>
  <c r="L65" i="3"/>
  <c r="K65" i="3"/>
  <c r="M65" i="3" s="1"/>
  <c r="H65" i="3"/>
  <c r="G65" i="3"/>
  <c r="I65" i="3" s="1"/>
  <c r="Q64" i="3"/>
  <c r="P64" i="3"/>
  <c r="O64" i="3"/>
  <c r="M64" i="3"/>
  <c r="L64" i="3"/>
  <c r="K64" i="3"/>
  <c r="H64" i="3"/>
  <c r="G64" i="3"/>
  <c r="I64" i="3" s="1"/>
  <c r="P63" i="3"/>
  <c r="O63" i="3"/>
  <c r="Q63" i="3" s="1"/>
  <c r="M63" i="3"/>
  <c r="L63" i="3"/>
  <c r="K63" i="3"/>
  <c r="H63" i="3"/>
  <c r="G63" i="3"/>
  <c r="I63" i="3" s="1"/>
  <c r="P62" i="3"/>
  <c r="O62" i="3"/>
  <c r="Q62" i="3" s="1"/>
  <c r="L62" i="3"/>
  <c r="K62" i="3"/>
  <c r="M62" i="3" s="1"/>
  <c r="I62" i="3"/>
  <c r="H62" i="3"/>
  <c r="G62" i="3"/>
  <c r="Q61" i="3"/>
  <c r="P61" i="3"/>
  <c r="O61" i="3"/>
  <c r="L61" i="3"/>
  <c r="K61" i="3"/>
  <c r="M61" i="3" s="1"/>
  <c r="H61" i="3"/>
  <c r="G61" i="3"/>
  <c r="I61" i="3" s="1"/>
  <c r="Q60" i="3"/>
  <c r="P60" i="3"/>
  <c r="O60" i="3"/>
  <c r="L60" i="3"/>
  <c r="K60" i="3"/>
  <c r="M60" i="3" s="1"/>
  <c r="H60" i="3"/>
  <c r="G60" i="3"/>
  <c r="I60" i="3" s="1"/>
  <c r="P59" i="3"/>
  <c r="O59" i="3"/>
  <c r="Q59" i="3" s="1"/>
  <c r="M59" i="3"/>
  <c r="L59" i="3"/>
  <c r="K59" i="3"/>
  <c r="I59" i="3"/>
  <c r="H59" i="3"/>
  <c r="G59" i="3"/>
  <c r="P58" i="3"/>
  <c r="O58" i="3"/>
  <c r="Q58" i="3" s="1"/>
  <c r="L58" i="3"/>
  <c r="K58" i="3"/>
  <c r="M58" i="3" s="1"/>
  <c r="I58" i="3"/>
  <c r="H58" i="3"/>
  <c r="G58" i="3"/>
  <c r="P57" i="3"/>
  <c r="O57" i="3"/>
  <c r="Q57" i="3" s="1"/>
  <c r="L57" i="3"/>
  <c r="K57" i="3"/>
  <c r="M57" i="3" s="1"/>
  <c r="H57" i="3"/>
  <c r="G57" i="3"/>
  <c r="I57" i="3" s="1"/>
  <c r="Q56" i="3"/>
  <c r="P56" i="3"/>
  <c r="O56" i="3"/>
  <c r="M56" i="3"/>
  <c r="L56" i="3"/>
  <c r="K56" i="3"/>
  <c r="H56" i="3"/>
  <c r="G56" i="3"/>
  <c r="I56" i="3" s="1"/>
  <c r="P55" i="3"/>
  <c r="O55" i="3"/>
  <c r="Q55" i="3" s="1"/>
  <c r="M55" i="3"/>
  <c r="L55" i="3"/>
  <c r="K55" i="3"/>
  <c r="H55" i="3"/>
  <c r="G55" i="3"/>
  <c r="I55" i="3" s="1"/>
  <c r="P54" i="3"/>
  <c r="O54" i="3"/>
  <c r="Q54" i="3" s="1"/>
  <c r="L54" i="3"/>
  <c r="K54" i="3"/>
  <c r="M54" i="3" s="1"/>
  <c r="I54" i="3"/>
  <c r="H54" i="3"/>
  <c r="G54" i="3"/>
  <c r="Q53" i="3"/>
  <c r="P53" i="3"/>
  <c r="O53" i="3"/>
  <c r="L53" i="3"/>
  <c r="K53" i="3"/>
  <c r="M53" i="3" s="1"/>
  <c r="H53" i="3"/>
  <c r="G53" i="3"/>
  <c r="I53" i="3" s="1"/>
  <c r="Q52" i="3"/>
  <c r="P52" i="3"/>
  <c r="O52" i="3"/>
  <c r="L52" i="3"/>
  <c r="K52" i="3"/>
  <c r="M52" i="3" s="1"/>
  <c r="H52" i="3"/>
  <c r="G52" i="3"/>
  <c r="I52" i="3" s="1"/>
  <c r="P51" i="3"/>
  <c r="O51" i="3"/>
  <c r="Q51" i="3" s="1"/>
  <c r="M51" i="3"/>
  <c r="L51" i="3"/>
  <c r="K51" i="3"/>
  <c r="I51" i="3"/>
  <c r="H51" i="3"/>
  <c r="G51" i="3"/>
  <c r="P50" i="3"/>
  <c r="O50" i="3"/>
  <c r="Q50" i="3" s="1"/>
  <c r="L50" i="3"/>
  <c r="K50" i="3"/>
  <c r="M50" i="3" s="1"/>
  <c r="I50" i="3"/>
  <c r="H50" i="3"/>
  <c r="G50" i="3"/>
  <c r="P49" i="3"/>
  <c r="O49" i="3"/>
  <c r="Q49" i="3" s="1"/>
  <c r="L49" i="3"/>
  <c r="K49" i="3"/>
  <c r="M49" i="3" s="1"/>
  <c r="H49" i="3"/>
  <c r="I49" i="3" s="1"/>
  <c r="G49" i="3"/>
  <c r="Q48" i="3"/>
  <c r="P48" i="3"/>
  <c r="O48" i="3"/>
  <c r="M48" i="3"/>
  <c r="L48" i="3"/>
  <c r="K48" i="3"/>
  <c r="H48" i="3"/>
  <c r="G48" i="3"/>
  <c r="I48" i="3" s="1"/>
  <c r="P47" i="3"/>
  <c r="O47" i="3"/>
  <c r="Q47" i="3" s="1"/>
  <c r="M47" i="3"/>
  <c r="L47" i="3"/>
  <c r="K47" i="3"/>
  <c r="H47" i="3"/>
  <c r="G47" i="3"/>
  <c r="I47" i="3" s="1"/>
  <c r="P46" i="3"/>
  <c r="O46" i="3"/>
  <c r="Q46" i="3" s="1"/>
  <c r="L46" i="3"/>
  <c r="M46" i="3" s="1"/>
  <c r="K46" i="3"/>
  <c r="I46" i="3"/>
  <c r="H46" i="3"/>
  <c r="G46" i="3"/>
  <c r="Q45" i="3"/>
  <c r="P45" i="3"/>
  <c r="O45" i="3"/>
  <c r="L45" i="3"/>
  <c r="K45" i="3"/>
  <c r="M45" i="3" s="1"/>
  <c r="H45" i="3"/>
  <c r="G45" i="3"/>
  <c r="I45" i="3" s="1"/>
  <c r="Q44" i="3"/>
  <c r="P44" i="3"/>
  <c r="O44" i="3"/>
  <c r="L44" i="3"/>
  <c r="K44" i="3"/>
  <c r="M44" i="3" s="1"/>
  <c r="H44" i="3"/>
  <c r="G44" i="3"/>
  <c r="I44" i="3" s="1"/>
  <c r="Q43" i="3"/>
  <c r="P43" i="3"/>
  <c r="O43" i="3"/>
  <c r="M43" i="3"/>
  <c r="L43" i="3"/>
  <c r="K43" i="3"/>
  <c r="I43" i="3"/>
  <c r="H43" i="3"/>
  <c r="G43" i="3"/>
  <c r="P42" i="3"/>
  <c r="O42" i="3"/>
  <c r="Q42" i="3" s="1"/>
  <c r="L42" i="3"/>
  <c r="K42" i="3"/>
  <c r="M42" i="3" s="1"/>
  <c r="I42" i="3"/>
  <c r="H42" i="3"/>
  <c r="G42" i="3"/>
  <c r="P41" i="3"/>
  <c r="O41" i="3"/>
  <c r="Q41" i="3" s="1"/>
  <c r="L41" i="3"/>
  <c r="K41" i="3"/>
  <c r="M41" i="3" s="1"/>
  <c r="I41" i="3"/>
  <c r="H41" i="3"/>
  <c r="G41" i="3"/>
  <c r="Q40" i="3"/>
  <c r="P40" i="3"/>
  <c r="O40" i="3"/>
  <c r="M40" i="3"/>
  <c r="L40" i="3"/>
  <c r="K40" i="3"/>
  <c r="H40" i="3"/>
  <c r="G40" i="3"/>
  <c r="I40" i="3" s="1"/>
  <c r="P39" i="3"/>
  <c r="O39" i="3"/>
  <c r="Q39" i="3" s="1"/>
  <c r="M39" i="3"/>
  <c r="L39" i="3"/>
  <c r="K39" i="3"/>
  <c r="H39" i="3"/>
  <c r="G39" i="3"/>
  <c r="I39" i="3" s="1"/>
  <c r="P38" i="3"/>
  <c r="O38" i="3"/>
  <c r="Q38" i="3" s="1"/>
  <c r="M38" i="3"/>
  <c r="L38" i="3"/>
  <c r="K38" i="3"/>
  <c r="I38" i="3"/>
  <c r="H38" i="3"/>
  <c r="G38" i="3"/>
  <c r="Q37" i="3"/>
  <c r="P37" i="3"/>
  <c r="O37" i="3"/>
  <c r="L37" i="3"/>
  <c r="K37" i="3"/>
  <c r="M37" i="3" s="1"/>
  <c r="H37" i="3"/>
  <c r="G37" i="3"/>
  <c r="I37" i="3" s="1"/>
  <c r="Q36" i="3"/>
  <c r="P36" i="3"/>
  <c r="O36" i="3"/>
  <c r="L36" i="3"/>
  <c r="K36" i="3"/>
  <c r="M36" i="3" s="1"/>
  <c r="H36" i="3"/>
  <c r="G36" i="3"/>
  <c r="I36" i="3" s="1"/>
  <c r="Q35" i="3"/>
  <c r="P35" i="3"/>
  <c r="O35" i="3"/>
  <c r="M35" i="3"/>
  <c r="L35" i="3"/>
  <c r="K35" i="3"/>
  <c r="I35" i="3"/>
  <c r="H35" i="3"/>
  <c r="G35" i="3"/>
  <c r="P34" i="3"/>
  <c r="O34" i="3"/>
  <c r="Q34" i="3" s="1"/>
  <c r="L34" i="3"/>
  <c r="K34" i="3"/>
  <c r="M34" i="3" s="1"/>
  <c r="I34" i="3"/>
  <c r="H34" i="3"/>
  <c r="G34" i="3"/>
  <c r="P33" i="3"/>
  <c r="O33" i="3"/>
  <c r="Q33" i="3" s="1"/>
  <c r="L33" i="3"/>
  <c r="K33" i="3"/>
  <c r="M33" i="3" s="1"/>
  <c r="I33" i="3"/>
  <c r="H33" i="3"/>
  <c r="G33" i="3"/>
  <c r="Q32" i="3"/>
  <c r="P32" i="3"/>
  <c r="O32" i="3"/>
  <c r="M32" i="3"/>
  <c r="L32" i="3"/>
  <c r="K32" i="3"/>
  <c r="H32" i="3"/>
  <c r="G32" i="3"/>
  <c r="I32" i="3" s="1"/>
  <c r="P31" i="3"/>
  <c r="O31" i="3"/>
  <c r="Q31" i="3" s="1"/>
  <c r="L31" i="3"/>
  <c r="M31" i="3" s="1"/>
  <c r="K31" i="3"/>
  <c r="H31" i="3"/>
  <c r="G31" i="3"/>
  <c r="I31" i="3" s="1"/>
  <c r="P30" i="3"/>
  <c r="O30" i="3"/>
  <c r="Q30" i="3" s="1"/>
  <c r="M30" i="3"/>
  <c r="L30" i="3"/>
  <c r="K30" i="3"/>
  <c r="I30" i="3"/>
  <c r="H30" i="3"/>
  <c r="G30" i="3"/>
  <c r="Q29" i="3"/>
  <c r="P29" i="3"/>
  <c r="O29" i="3"/>
  <c r="L29" i="3"/>
  <c r="K29" i="3"/>
  <c r="M29" i="3" s="1"/>
  <c r="H29" i="3"/>
  <c r="G29" i="3"/>
  <c r="I29" i="3" s="1"/>
  <c r="P28" i="3"/>
  <c r="Q28" i="3" s="1"/>
  <c r="O28" i="3"/>
  <c r="L28" i="3"/>
  <c r="K28" i="3"/>
  <c r="M28" i="3" s="1"/>
  <c r="H28" i="3"/>
  <c r="G28" i="3"/>
  <c r="I28" i="3" s="1"/>
  <c r="Q27" i="3"/>
  <c r="P27" i="3"/>
  <c r="O27" i="3"/>
  <c r="M27" i="3"/>
  <c r="L27" i="3"/>
  <c r="K27" i="3"/>
  <c r="I27" i="3"/>
  <c r="H27" i="3"/>
  <c r="G27" i="3"/>
  <c r="P26" i="3"/>
  <c r="O26" i="3"/>
  <c r="Q26" i="3" s="1"/>
  <c r="L26" i="3"/>
  <c r="K26" i="3"/>
  <c r="M26" i="3" s="1"/>
  <c r="H26" i="3"/>
  <c r="I26" i="3" s="1"/>
  <c r="G26" i="3"/>
  <c r="P25" i="3"/>
  <c r="O25" i="3"/>
  <c r="Q25" i="3" s="1"/>
  <c r="L25" i="3"/>
  <c r="K25" i="3"/>
  <c r="M25" i="3" s="1"/>
  <c r="I25" i="3"/>
  <c r="H25" i="3"/>
  <c r="G25" i="3"/>
  <c r="Q24" i="3"/>
  <c r="P24" i="3"/>
  <c r="O24" i="3"/>
  <c r="M24" i="3"/>
  <c r="L24" i="3"/>
  <c r="K24" i="3"/>
  <c r="H24" i="3"/>
  <c r="G24" i="3"/>
  <c r="I24" i="3" s="1"/>
  <c r="P23" i="3"/>
  <c r="O23" i="3"/>
  <c r="Q23" i="3" s="1"/>
  <c r="L23" i="3"/>
  <c r="M23" i="3" s="1"/>
  <c r="K23" i="3"/>
  <c r="H23" i="3"/>
  <c r="G23" i="3"/>
  <c r="I23" i="3" s="1"/>
  <c r="P22" i="3"/>
  <c r="O22" i="3"/>
  <c r="Q22" i="3" s="1"/>
  <c r="M22" i="3"/>
  <c r="L22" i="3"/>
  <c r="K22" i="3"/>
  <c r="I22" i="3"/>
  <c r="H22" i="3"/>
  <c r="G22" i="3"/>
  <c r="Q21" i="3"/>
  <c r="P21" i="3"/>
  <c r="O21" i="3"/>
  <c r="L21" i="3"/>
  <c r="K21" i="3"/>
  <c r="M21" i="3" s="1"/>
  <c r="H21" i="3"/>
  <c r="G21" i="3"/>
  <c r="I21" i="3" s="1"/>
  <c r="P20" i="3"/>
  <c r="Q20" i="3" s="1"/>
  <c r="O20" i="3"/>
  <c r="L20" i="3"/>
  <c r="K20" i="3"/>
  <c r="M20" i="3" s="1"/>
  <c r="H20" i="3"/>
  <c r="G20" i="3"/>
  <c r="I20" i="3" s="1"/>
  <c r="Q19" i="3"/>
  <c r="P19" i="3"/>
  <c r="O19" i="3"/>
  <c r="M19" i="3"/>
  <c r="L19" i="3"/>
  <c r="K19" i="3"/>
  <c r="I19" i="3"/>
  <c r="H19" i="3"/>
  <c r="G19" i="3"/>
  <c r="P18" i="3"/>
  <c r="O18" i="3"/>
  <c r="Q18" i="3" s="1"/>
  <c r="L18" i="3"/>
  <c r="K18" i="3"/>
  <c r="M18" i="3" s="1"/>
  <c r="H18" i="3"/>
  <c r="I18" i="3" s="1"/>
  <c r="G18" i="3"/>
  <c r="P17" i="3"/>
  <c r="O17" i="3"/>
  <c r="Q17" i="3" s="1"/>
  <c r="L17" i="3"/>
  <c r="K17" i="3"/>
  <c r="M17" i="3" s="1"/>
  <c r="I17" i="3"/>
  <c r="H17" i="3"/>
  <c r="G17" i="3"/>
  <c r="Q16" i="3"/>
  <c r="P16" i="3"/>
  <c r="O16" i="3"/>
  <c r="M16" i="3"/>
  <c r="L16" i="3"/>
  <c r="K16" i="3"/>
  <c r="H16" i="3"/>
  <c r="G16" i="3"/>
  <c r="I16" i="3" s="1"/>
  <c r="P15" i="3"/>
  <c r="O15" i="3"/>
  <c r="Q15" i="3" s="1"/>
  <c r="L15" i="3"/>
  <c r="M15" i="3" s="1"/>
  <c r="K15" i="3"/>
  <c r="H15" i="3"/>
  <c r="G15" i="3"/>
  <c r="I15" i="3" s="1"/>
  <c r="P14" i="3"/>
  <c r="O14" i="3"/>
  <c r="Q14" i="3" s="1"/>
  <c r="M14" i="3"/>
  <c r="L14" i="3"/>
  <c r="K14" i="3"/>
  <c r="I14" i="3"/>
  <c r="H14" i="3"/>
  <c r="G14" i="3"/>
  <c r="Q13" i="3"/>
  <c r="P13" i="3"/>
  <c r="O13" i="3"/>
  <c r="L13" i="3"/>
  <c r="K13" i="3"/>
  <c r="M13" i="3" s="1"/>
  <c r="H13" i="3"/>
  <c r="G13" i="3"/>
  <c r="I13" i="3" s="1"/>
  <c r="P12" i="3"/>
  <c r="Q12" i="3" s="1"/>
  <c r="O12" i="3"/>
  <c r="L12" i="3"/>
  <c r="K12" i="3"/>
  <c r="M12" i="3" s="1"/>
  <c r="H12" i="3"/>
  <c r="G12" i="3"/>
  <c r="I12" i="3" s="1"/>
  <c r="Q11" i="3"/>
  <c r="P11" i="3"/>
  <c r="O11" i="3"/>
  <c r="M11" i="3"/>
  <c r="L11" i="3"/>
  <c r="K11" i="3"/>
  <c r="I11" i="3"/>
  <c r="H11" i="3"/>
  <c r="G11" i="3"/>
  <c r="P10" i="3"/>
  <c r="O10" i="3"/>
  <c r="Q10" i="3" s="1"/>
  <c r="L10" i="3"/>
  <c r="K10" i="3"/>
  <c r="M10" i="3" s="1"/>
  <c r="H10" i="3"/>
  <c r="I10" i="3" s="1"/>
  <c r="G10" i="3"/>
  <c r="P9" i="3"/>
  <c r="O9" i="3"/>
  <c r="Q9" i="3" s="1"/>
  <c r="L9" i="3"/>
  <c r="K9" i="3"/>
  <c r="M9" i="3" s="1"/>
  <c r="I9" i="3"/>
  <c r="H9" i="3"/>
  <c r="G9" i="3"/>
  <c r="Q8" i="3"/>
  <c r="P8" i="3"/>
  <c r="O8" i="3"/>
  <c r="M8" i="3"/>
  <c r="L8" i="3"/>
  <c r="K8" i="3"/>
  <c r="H8" i="3"/>
  <c r="G8" i="3"/>
  <c r="I8" i="3" s="1"/>
  <c r="P7" i="3"/>
  <c r="O7" i="3"/>
  <c r="Q7" i="3" s="1"/>
  <c r="L7" i="3"/>
  <c r="M7" i="3" s="1"/>
  <c r="K7" i="3"/>
  <c r="H7" i="3"/>
  <c r="G7" i="3"/>
  <c r="I7" i="3" s="1"/>
  <c r="P6" i="3"/>
  <c r="O6" i="3"/>
  <c r="Q6" i="3" s="1"/>
  <c r="M6" i="3"/>
  <c r="L6" i="3"/>
  <c r="K6" i="3"/>
  <c r="I6" i="3"/>
  <c r="H6" i="3"/>
  <c r="G6" i="3"/>
  <c r="Q5" i="3"/>
  <c r="P5" i="3"/>
  <c r="O5" i="3"/>
  <c r="L5" i="3"/>
  <c r="K5" i="3"/>
  <c r="M5" i="3" s="1"/>
  <c r="H5" i="3"/>
  <c r="G5" i="3"/>
  <c r="I5" i="3" s="1"/>
  <c r="P4" i="3"/>
  <c r="O4" i="3"/>
  <c r="Q4" i="3" s="1"/>
  <c r="L4" i="3"/>
  <c r="K4" i="3"/>
  <c r="M4" i="3" s="1"/>
  <c r="H4" i="3"/>
  <c r="G4" i="3"/>
  <c r="I4" i="3" s="1"/>
  <c r="Q5" i="2" l="1"/>
  <c r="Q22" i="2"/>
  <c r="Q37" i="2"/>
  <c r="Q42" i="2"/>
  <c r="Q54" i="2"/>
  <c r="Q157" i="2"/>
  <c r="Q168" i="2"/>
  <c r="Q184" i="2"/>
  <c r="Q189" i="2"/>
  <c r="Q200" i="2"/>
  <c r="Q233" i="2"/>
  <c r="Q260" i="2"/>
  <c r="Q280" i="2"/>
  <c r="Q291" i="2"/>
  <c r="Q292" i="2"/>
  <c r="Q308" i="2"/>
  <c r="Q319" i="2"/>
  <c r="Q376" i="2"/>
  <c r="Q396" i="2"/>
  <c r="Q403" i="2"/>
  <c r="Q415" i="2"/>
  <c r="Q416" i="2"/>
  <c r="Q432" i="2"/>
  <c r="Q439" i="2"/>
  <c r="Q451" i="2"/>
  <c r="Q456" i="2"/>
  <c r="Q9" i="2"/>
  <c r="Q14" i="2"/>
  <c r="Q25" i="2"/>
  <c r="Q45" i="2"/>
  <c r="Q78" i="2"/>
  <c r="Q90" i="2"/>
  <c r="Q106" i="2"/>
  <c r="Q117" i="2"/>
  <c r="Q122" i="2"/>
  <c r="Q139" i="2"/>
  <c r="Q144" i="2"/>
  <c r="Q188" i="2"/>
  <c r="Q209" i="2"/>
  <c r="Q220" i="2"/>
  <c r="Q237" i="2"/>
  <c r="Q242" i="2"/>
  <c r="Q253" i="2"/>
  <c r="Q269" i="2"/>
  <c r="Q274" i="2"/>
  <c r="Q297" i="2"/>
  <c r="Q324" i="2"/>
  <c r="Q336" i="2"/>
  <c r="Q375" i="2"/>
  <c r="Q388" i="2"/>
  <c r="Q395" i="2"/>
  <c r="Q408" i="2"/>
  <c r="Q431" i="2"/>
  <c r="Q443" i="2"/>
  <c r="Q455" i="2"/>
  <c r="Q480" i="2"/>
  <c r="Q487" i="2"/>
  <c r="Q77" i="2"/>
  <c r="Q110" i="2"/>
  <c r="Q133" i="2"/>
  <c r="Q161" i="2"/>
  <c r="Q172" i="2"/>
  <c r="Q177" i="2"/>
  <c r="Q193" i="2"/>
  <c r="Q204" i="2"/>
  <c r="Q241" i="2"/>
  <c r="Q252" i="2"/>
  <c r="Q258" i="2"/>
  <c r="Q273" i="2"/>
  <c r="Q278" i="2"/>
  <c r="Q284" i="2"/>
  <c r="Q289" i="2"/>
  <c r="Q317" i="2"/>
  <c r="Q323" i="2"/>
  <c r="Q341" i="2"/>
  <c r="Q360" i="2"/>
  <c r="Q368" i="2"/>
  <c r="Q380" i="2"/>
  <c r="Q400" i="2"/>
  <c r="Q436" i="2"/>
  <c r="Q492" i="2"/>
  <c r="Q499" i="2"/>
  <c r="Q29" i="2"/>
  <c r="Q34" i="2"/>
  <c r="Q50" i="2"/>
  <c r="Q61" i="2"/>
  <c r="Q208" i="2"/>
  <c r="Q213" i="2"/>
  <c r="Q225" i="2"/>
  <c r="Q268" i="2"/>
  <c r="Q329" i="2"/>
  <c r="Q335" i="2"/>
  <c r="Q387" i="2"/>
  <c r="Q407" i="2"/>
  <c r="Q420" i="2"/>
  <c r="Q447" i="2"/>
  <c r="Q448" i="2"/>
  <c r="Q472" i="2"/>
  <c r="Q479" i="2"/>
  <c r="Q6" i="2"/>
  <c r="Q33" i="2"/>
  <c r="Q70" i="2"/>
  <c r="Q93" i="2"/>
  <c r="Q114" i="2"/>
  <c r="Q124" i="2"/>
  <c r="Q131" i="2"/>
  <c r="Q136" i="2"/>
  <c r="Q153" i="2"/>
  <c r="Q196" i="2"/>
  <c r="Q212" i="2"/>
  <c r="Q217" i="2"/>
  <c r="Q250" i="2"/>
  <c r="Q261" i="2"/>
  <c r="Q287" i="2"/>
  <c r="Q299" i="2"/>
  <c r="Q321" i="2"/>
  <c r="Q333" i="2"/>
  <c r="Q339" i="2"/>
  <c r="Q344" i="2"/>
  <c r="Q351" i="2"/>
  <c r="Q411" i="2"/>
  <c r="Q440" i="2"/>
  <c r="Q452" i="2"/>
  <c r="Q463" i="2"/>
  <c r="Q484" i="2"/>
  <c r="Q496" i="2"/>
  <c r="M4" i="2"/>
  <c r="M24" i="2"/>
  <c r="M41" i="2"/>
  <c r="M53" i="2"/>
  <c r="M65" i="2"/>
  <c r="M88" i="2"/>
  <c r="M105" i="2"/>
  <c r="M134" i="2"/>
  <c r="M140" i="2"/>
  <c r="M164" i="2"/>
  <c r="M175" i="2"/>
  <c r="M192" i="2"/>
  <c r="M204" i="2"/>
  <c r="M244" i="2"/>
  <c r="M256" i="2"/>
  <c r="M268" i="2"/>
  <c r="M278" i="2"/>
  <c r="M302" i="2"/>
  <c r="M327" i="2"/>
  <c r="M69" i="2"/>
  <c r="M109" i="2"/>
  <c r="M120" i="2"/>
  <c r="M127" i="2"/>
  <c r="M139" i="2"/>
  <c r="M144" i="2"/>
  <c r="M156" i="2"/>
  <c r="M179" i="2"/>
  <c r="M208" i="2"/>
  <c r="M248" i="2"/>
  <c r="M272" i="2"/>
  <c r="M277" i="2"/>
  <c r="M282" i="2"/>
  <c r="M295" i="2"/>
  <c r="M314" i="2"/>
  <c r="M318" i="2"/>
  <c r="M371" i="2"/>
  <c r="M390" i="2"/>
  <c r="M391" i="2"/>
  <c r="M44" i="2"/>
  <c r="M57" i="2"/>
  <c r="M103" i="2"/>
  <c r="M143" i="2"/>
  <c r="M167" i="2"/>
  <c r="M184" i="2"/>
  <c r="M196" i="2"/>
  <c r="M207" i="2"/>
  <c r="M247" i="2"/>
  <c r="M260" i="2"/>
  <c r="M271" i="2"/>
  <c r="M281" i="2"/>
  <c r="M287" i="2"/>
  <c r="M300" i="2"/>
  <c r="M351" i="2"/>
  <c r="M370" i="2"/>
  <c r="M415" i="2"/>
  <c r="M423" i="2"/>
  <c r="M430" i="2"/>
  <c r="M451" i="2"/>
  <c r="M458" i="2"/>
  <c r="M459" i="2"/>
  <c r="M467" i="2"/>
  <c r="M486" i="2"/>
  <c r="M8" i="2"/>
  <c r="M9" i="2"/>
  <c r="M21" i="2"/>
  <c r="M33" i="2"/>
  <c r="M56" i="2"/>
  <c r="M73" i="2"/>
  <c r="M85" i="2"/>
  <c r="M97" i="2"/>
  <c r="M113" i="2"/>
  <c r="M183" i="2"/>
  <c r="M195" i="2"/>
  <c r="M212" i="2"/>
  <c r="M224" i="2"/>
  <c r="M236" i="2"/>
  <c r="M253" i="2"/>
  <c r="M276" i="2"/>
  <c r="M245" i="2"/>
  <c r="M263" i="2"/>
  <c r="M269" i="2"/>
  <c r="M298" i="2"/>
  <c r="M310" i="2"/>
  <c r="M316" i="2"/>
  <c r="M334" i="2"/>
  <c r="M335" i="2"/>
  <c r="M482" i="2"/>
  <c r="M483" i="2"/>
  <c r="M101" i="2"/>
  <c r="M117" i="2"/>
  <c r="M122" i="2"/>
  <c r="M152" i="2"/>
  <c r="M176" i="2"/>
  <c r="M187" i="2"/>
  <c r="M215" i="2"/>
  <c r="M228" i="2"/>
  <c r="M239" i="2"/>
  <c r="M303" i="2"/>
  <c r="M328" i="2"/>
  <c r="M346" i="2"/>
  <c r="M355" i="2"/>
  <c r="M374" i="2"/>
  <c r="M375" i="2"/>
  <c r="M394" i="2"/>
  <c r="M395" i="2"/>
  <c r="M426" i="2"/>
  <c r="M447" i="2"/>
  <c r="M455" i="2"/>
  <c r="M490" i="2"/>
  <c r="M491" i="2"/>
  <c r="I20" i="2"/>
  <c r="I39" i="2"/>
  <c r="I52" i="2"/>
  <c r="I84" i="2"/>
  <c r="I96" i="2"/>
  <c r="I102" i="2"/>
  <c r="I107" i="2"/>
  <c r="I134" i="2"/>
  <c r="I146" i="2"/>
  <c r="I159" i="2"/>
  <c r="I178" i="2"/>
  <c r="I191" i="2"/>
  <c r="I210" i="2"/>
  <c r="I223" i="2"/>
  <c r="I242" i="2"/>
  <c r="I255" i="2"/>
  <c r="I274" i="2"/>
  <c r="I281" i="2"/>
  <c r="I345" i="2"/>
  <c r="I346" i="2"/>
  <c r="I357" i="2"/>
  <c r="I358" i="2"/>
  <c r="I373" i="2"/>
  <c r="I374" i="2"/>
  <c r="I389" i="2"/>
  <c r="I390" i="2"/>
  <c r="I405" i="2"/>
  <c r="I406" i="2"/>
  <c r="I425" i="2"/>
  <c r="I434" i="2"/>
  <c r="I461" i="2"/>
  <c r="I462" i="2"/>
  <c r="I489" i="2"/>
  <c r="I490" i="2"/>
  <c r="I11" i="2"/>
  <c r="I24" i="2"/>
  <c r="I43" i="2"/>
  <c r="I56" i="2"/>
  <c r="I75" i="2"/>
  <c r="I88" i="2"/>
  <c r="I100" i="2"/>
  <c r="I123" i="2"/>
  <c r="I138" i="2"/>
  <c r="I151" i="2"/>
  <c r="I163" i="2"/>
  <c r="I182" i="2"/>
  <c r="I195" i="2"/>
  <c r="I214" i="2"/>
  <c r="I240" i="2"/>
  <c r="I259" i="2"/>
  <c r="I272" i="2"/>
  <c r="I293" i="2"/>
  <c r="I421" i="2"/>
  <c r="I422" i="2"/>
  <c r="I458" i="2"/>
  <c r="I469" i="2"/>
  <c r="I470" i="2"/>
  <c r="I23" i="2"/>
  <c r="I36" i="2"/>
  <c r="I68" i="2"/>
  <c r="I99" i="2"/>
  <c r="I104" i="2"/>
  <c r="I130" i="2"/>
  <c r="I137" i="2"/>
  <c r="I162" i="2"/>
  <c r="I175" i="2"/>
  <c r="I194" i="2"/>
  <c r="I207" i="2"/>
  <c r="I226" i="2"/>
  <c r="I239" i="2"/>
  <c r="I258" i="2"/>
  <c r="I271" i="2"/>
  <c r="I307" i="2"/>
  <c r="I313" i="2"/>
  <c r="I314" i="2"/>
  <c r="I350" i="2"/>
  <c r="I365" i="2"/>
  <c r="I366" i="2"/>
  <c r="I381" i="2"/>
  <c r="I382" i="2"/>
  <c r="I397" i="2"/>
  <c r="I398" i="2"/>
  <c r="I429" i="2"/>
  <c r="I430" i="2"/>
  <c r="I457" i="2"/>
  <c r="I481" i="2"/>
  <c r="I482" i="2"/>
  <c r="I497" i="2"/>
  <c r="I498" i="2"/>
  <c r="I8" i="2"/>
  <c r="I15" i="2"/>
  <c r="I28" i="2"/>
  <c r="I47" i="2"/>
  <c r="I60" i="2"/>
  <c r="I91" i="2"/>
  <c r="I115" i="2"/>
  <c r="I135" i="2"/>
  <c r="I142" i="2"/>
  <c r="I154" i="2"/>
  <c r="I167" i="2"/>
  <c r="I186" i="2"/>
  <c r="I199" i="2"/>
  <c r="I218" i="2"/>
  <c r="I231" i="2"/>
  <c r="I250" i="2"/>
  <c r="I263" i="2"/>
  <c r="I290" i="2"/>
  <c r="I298" i="2"/>
  <c r="I319" i="2"/>
  <c r="I341" i="2"/>
  <c r="I361" i="2"/>
  <c r="I362" i="2"/>
  <c r="I377" i="2"/>
  <c r="I378" i="2"/>
  <c r="I393" i="2"/>
  <c r="I394" i="2"/>
  <c r="I409" i="2"/>
  <c r="I418" i="2"/>
  <c r="I445" i="2"/>
  <c r="I446" i="2"/>
  <c r="I477" i="2"/>
  <c r="I478" i="2"/>
  <c r="I493" i="2"/>
  <c r="I494" i="2"/>
  <c r="M118" i="3"/>
  <c r="M131" i="2"/>
  <c r="M155" i="2"/>
  <c r="I166" i="2"/>
  <c r="Q128" i="2"/>
  <c r="Q148" i="2"/>
  <c r="I158" i="2"/>
  <c r="I126" i="2"/>
  <c r="I150" i="2"/>
  <c r="Q160" i="2"/>
  <c r="Q152" i="2"/>
  <c r="M163" i="2"/>
  <c r="Q288" i="2"/>
  <c r="M299" i="2"/>
  <c r="I310" i="2"/>
  <c r="Q320" i="2"/>
  <c r="M331" i="2"/>
  <c r="M338" i="2"/>
  <c r="M343" i="2"/>
  <c r="I286" i="2"/>
  <c r="Q296" i="2"/>
  <c r="M307" i="2"/>
  <c r="I318" i="2"/>
  <c r="Q328" i="2"/>
  <c r="Q343" i="2"/>
  <c r="Q348" i="2"/>
  <c r="M283" i="2"/>
  <c r="I294" i="2"/>
  <c r="Q304" i="2"/>
  <c r="M315" i="2"/>
  <c r="I326" i="2"/>
  <c r="I349" i="2"/>
  <c r="I278" i="2"/>
  <c r="M291" i="2"/>
  <c r="I302" i="2"/>
  <c r="Q312" i="2"/>
  <c r="M323" i="2"/>
  <c r="I334" i="2"/>
  <c r="I338" i="2"/>
  <c r="Q280" i="3"/>
  <c r="M291" i="3"/>
  <c r="I302" i="3"/>
  <c r="Q312" i="3"/>
  <c r="M323" i="3"/>
  <c r="I334" i="3"/>
  <c r="I337" i="3"/>
  <c r="I342" i="3"/>
  <c r="M354" i="3"/>
  <c r="Q359" i="3"/>
  <c r="I365" i="3"/>
  <c r="M370" i="3"/>
  <c r="Q383" i="3"/>
  <c r="I278" i="3"/>
  <c r="Q288" i="3"/>
  <c r="M299" i="3"/>
  <c r="I310" i="3"/>
  <c r="Q320" i="3"/>
  <c r="M331" i="3"/>
  <c r="M342" i="3"/>
  <c r="M347" i="3"/>
  <c r="Q355" i="3"/>
  <c r="I361" i="3"/>
  <c r="M366" i="3"/>
  <c r="Q371" i="3"/>
  <c r="M378" i="3"/>
  <c r="Q296" i="3"/>
  <c r="M279" i="3"/>
  <c r="I290" i="3"/>
  <c r="Q300" i="3"/>
  <c r="M311" i="3"/>
  <c r="I322" i="3"/>
  <c r="Q332" i="3"/>
  <c r="Q339" i="3"/>
  <c r="Q344" i="3"/>
  <c r="I381" i="3"/>
  <c r="I389" i="3"/>
  <c r="M287" i="3"/>
  <c r="I298" i="3"/>
  <c r="Q308" i="3"/>
  <c r="M319" i="3"/>
  <c r="I330" i="3"/>
  <c r="I345" i="3"/>
  <c r="I350" i="3"/>
  <c r="Q375" i="3"/>
</calcChain>
</file>

<file path=xl/sharedStrings.xml><?xml version="1.0" encoding="utf-8"?>
<sst xmlns="http://schemas.openxmlformats.org/spreadsheetml/2006/main" count="38" uniqueCount="9">
  <si>
    <t>止盈的值</t>
  </si>
  <si>
    <t>盈次数</t>
  </si>
  <si>
    <t>亏次数</t>
  </si>
  <si>
    <t>概率比</t>
  </si>
  <si>
    <t>亏点</t>
  </si>
  <si>
    <t>年次数</t>
  </si>
  <si>
    <t>盈利</t>
  </si>
  <si>
    <t>亏损</t>
  </si>
  <si>
    <t>浮盈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</si>
</sst>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37" workbookViewId="0">
      <selection activeCell="M1" sqref="M1"/>
    </sheetView>
  </sheetViews>
  <sheetFormatPr defaultRowHeight="14.4" x14ac:dyDescent="0.3"/>
  <cols>
    <col min="1" max="1" width="15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5.0000000000000001E-3</v>
      </c>
      <c r="K1" t="s">
        <v>4</v>
      </c>
      <c r="L1">
        <v>0.01</v>
      </c>
      <c r="O1" t="s">
        <v>4</v>
      </c>
      <c r="P1">
        <v>1.4999999999999999E-2</v>
      </c>
    </row>
    <row r="2" spans="1:17" x14ac:dyDescent="0.3">
      <c r="G2" t="s">
        <v>5</v>
      </c>
      <c r="H2">
        <v>100</v>
      </c>
      <c r="K2" t="s">
        <v>5</v>
      </c>
      <c r="L2">
        <v>100</v>
      </c>
      <c r="O2" t="s">
        <v>5</v>
      </c>
      <c r="P2">
        <v>100</v>
      </c>
    </row>
    <row r="3" spans="1:17" x14ac:dyDescent="0.3"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</row>
    <row r="4" spans="1:17" x14ac:dyDescent="0.3">
      <c r="A4" s="1">
        <v>1E-4</v>
      </c>
      <c r="B4" s="1">
        <v>414</v>
      </c>
      <c r="C4" s="1">
        <v>14</v>
      </c>
      <c r="D4" s="1">
        <v>0.96</v>
      </c>
      <c r="G4">
        <f>A4*B4</f>
        <v>4.1399999999999999E-2</v>
      </c>
      <c r="H4">
        <f>H$1*C4</f>
        <v>7.0000000000000007E-2</v>
      </c>
      <c r="I4">
        <f>G4-H4</f>
        <v>-2.8600000000000007E-2</v>
      </c>
      <c r="K4">
        <f>A4*B4</f>
        <v>4.1399999999999999E-2</v>
      </c>
      <c r="L4">
        <f>L$1*C4</f>
        <v>0.14000000000000001</v>
      </c>
      <c r="M4">
        <f>K4-L4</f>
        <v>-9.8600000000000021E-2</v>
      </c>
      <c r="O4">
        <f>A4*B4</f>
        <v>4.1399999999999999E-2</v>
      </c>
      <c r="P4">
        <f>P$1*C4</f>
        <v>0.21</v>
      </c>
      <c r="Q4">
        <f>O4-P4</f>
        <v>-0.1686</v>
      </c>
    </row>
    <row r="5" spans="1:17" x14ac:dyDescent="0.3">
      <c r="A5" s="1">
        <v>2.0000000000000001E-4</v>
      </c>
      <c r="B5" s="1">
        <v>412</v>
      </c>
      <c r="C5" s="1">
        <v>16</v>
      </c>
      <c r="D5" s="1">
        <v>0.96</v>
      </c>
      <c r="G5">
        <f t="shared" ref="G5:G68" si="0">A5*B5</f>
        <v>8.2400000000000001E-2</v>
      </c>
      <c r="H5">
        <f t="shared" ref="H5:H68" si="1">H$1*C5</f>
        <v>0.08</v>
      </c>
      <c r="I5">
        <f t="shared" ref="I5:I68" si="2">G5-H5</f>
        <v>2.3999999999999994E-3</v>
      </c>
      <c r="K5">
        <f t="shared" ref="K5:K68" si="3">A5*B5</f>
        <v>8.2400000000000001E-2</v>
      </c>
      <c r="L5">
        <f t="shared" ref="L5:L68" si="4">L$1*C5</f>
        <v>0.16</v>
      </c>
      <c r="M5">
        <f t="shared" ref="M5:M68" si="5">K5-L5</f>
        <v>-7.7600000000000002E-2</v>
      </c>
      <c r="O5">
        <f t="shared" ref="O5:O68" si="6">A5*B5</f>
        <v>8.2400000000000001E-2</v>
      </c>
      <c r="P5">
        <f t="shared" ref="P5:P68" si="7">P$1*C5</f>
        <v>0.24</v>
      </c>
      <c r="Q5">
        <f t="shared" ref="Q5:Q68" si="8">O5-P5</f>
        <v>-0.15759999999999999</v>
      </c>
    </row>
    <row r="6" spans="1:17" x14ac:dyDescent="0.3">
      <c r="A6" s="1">
        <v>2.9999999999999997E-4</v>
      </c>
      <c r="B6" s="1">
        <v>410</v>
      </c>
      <c r="C6" s="1">
        <v>18</v>
      </c>
      <c r="D6" s="1">
        <v>0.95</v>
      </c>
      <c r="G6">
        <f t="shared" si="0"/>
        <v>0.12299999999999998</v>
      </c>
      <c r="H6">
        <f t="shared" si="1"/>
        <v>0.09</v>
      </c>
      <c r="I6">
        <f t="shared" si="2"/>
        <v>3.2999999999999988E-2</v>
      </c>
      <c r="K6">
        <f t="shared" si="3"/>
        <v>0.12299999999999998</v>
      </c>
      <c r="L6">
        <f t="shared" si="4"/>
        <v>0.18</v>
      </c>
      <c r="M6">
        <f t="shared" si="5"/>
        <v>-5.7000000000000009E-2</v>
      </c>
      <c r="O6">
        <f t="shared" si="6"/>
        <v>0.12299999999999998</v>
      </c>
      <c r="P6">
        <f t="shared" si="7"/>
        <v>0.27</v>
      </c>
      <c r="Q6">
        <f t="shared" si="8"/>
        <v>-0.14700000000000002</v>
      </c>
    </row>
    <row r="7" spans="1:17" x14ac:dyDescent="0.3">
      <c r="A7" s="1">
        <v>4.0000000000000002E-4</v>
      </c>
      <c r="B7" s="1">
        <v>407</v>
      </c>
      <c r="C7" s="1">
        <v>21</v>
      </c>
      <c r="D7" s="1">
        <v>0.95</v>
      </c>
      <c r="G7">
        <f t="shared" si="0"/>
        <v>0.1628</v>
      </c>
      <c r="H7">
        <f t="shared" si="1"/>
        <v>0.105</v>
      </c>
      <c r="I7">
        <f t="shared" si="2"/>
        <v>5.7800000000000004E-2</v>
      </c>
      <c r="K7">
        <f t="shared" si="3"/>
        <v>0.1628</v>
      </c>
      <c r="L7">
        <f t="shared" si="4"/>
        <v>0.21</v>
      </c>
      <c r="M7">
        <f t="shared" si="5"/>
        <v>-4.7199999999999992E-2</v>
      </c>
      <c r="O7">
        <f t="shared" si="6"/>
        <v>0.1628</v>
      </c>
      <c r="P7">
        <f t="shared" si="7"/>
        <v>0.315</v>
      </c>
      <c r="Q7">
        <f t="shared" si="8"/>
        <v>-0.1522</v>
      </c>
    </row>
    <row r="8" spans="1:17" x14ac:dyDescent="0.3">
      <c r="A8" s="1">
        <v>5.0000000000000001E-4</v>
      </c>
      <c r="B8" s="1">
        <v>404</v>
      </c>
      <c r="C8" s="1">
        <v>24</v>
      </c>
      <c r="D8" s="1">
        <v>0.94</v>
      </c>
      <c r="G8">
        <f t="shared" si="0"/>
        <v>0.20200000000000001</v>
      </c>
      <c r="H8">
        <f t="shared" si="1"/>
        <v>0.12</v>
      </c>
      <c r="I8">
        <f t="shared" si="2"/>
        <v>8.2000000000000017E-2</v>
      </c>
      <c r="K8">
        <f t="shared" si="3"/>
        <v>0.20200000000000001</v>
      </c>
      <c r="L8">
        <f t="shared" si="4"/>
        <v>0.24</v>
      </c>
      <c r="M8">
        <f t="shared" si="5"/>
        <v>-3.7999999999999978E-2</v>
      </c>
      <c r="O8">
        <f t="shared" si="6"/>
        <v>0.20200000000000001</v>
      </c>
      <c r="P8">
        <f t="shared" si="7"/>
        <v>0.36</v>
      </c>
      <c r="Q8">
        <f t="shared" si="8"/>
        <v>-0.15799999999999997</v>
      </c>
    </row>
    <row r="9" spans="1:17" x14ac:dyDescent="0.3">
      <c r="A9" s="1">
        <v>5.9999999999999995E-4</v>
      </c>
      <c r="B9" s="1">
        <v>402</v>
      </c>
      <c r="C9" s="1">
        <v>26</v>
      </c>
      <c r="D9" s="1">
        <v>0.93</v>
      </c>
      <c r="G9">
        <f t="shared" si="0"/>
        <v>0.24119999999999997</v>
      </c>
      <c r="H9">
        <f t="shared" si="1"/>
        <v>0.13</v>
      </c>
      <c r="I9">
        <f t="shared" si="2"/>
        <v>0.11119999999999997</v>
      </c>
      <c r="K9">
        <f t="shared" si="3"/>
        <v>0.24119999999999997</v>
      </c>
      <c r="L9">
        <f t="shared" si="4"/>
        <v>0.26</v>
      </c>
      <c r="M9">
        <f t="shared" si="5"/>
        <v>-1.8800000000000039E-2</v>
      </c>
      <c r="O9">
        <f t="shared" si="6"/>
        <v>0.24119999999999997</v>
      </c>
      <c r="P9">
        <f t="shared" si="7"/>
        <v>0.39</v>
      </c>
      <c r="Q9">
        <f t="shared" si="8"/>
        <v>-0.14880000000000004</v>
      </c>
    </row>
    <row r="10" spans="1:17" x14ac:dyDescent="0.3">
      <c r="A10" s="1">
        <v>6.9999999999999999E-4</v>
      </c>
      <c r="B10" s="1">
        <v>399</v>
      </c>
      <c r="C10" s="1">
        <v>29</v>
      </c>
      <c r="D10" s="1">
        <v>0.93</v>
      </c>
      <c r="G10">
        <f t="shared" si="0"/>
        <v>0.27929999999999999</v>
      </c>
      <c r="H10">
        <f t="shared" si="1"/>
        <v>0.14499999999999999</v>
      </c>
      <c r="I10">
        <f t="shared" si="2"/>
        <v>0.1343</v>
      </c>
      <c r="K10">
        <f t="shared" si="3"/>
        <v>0.27929999999999999</v>
      </c>
      <c r="L10">
        <f t="shared" si="4"/>
        <v>0.28999999999999998</v>
      </c>
      <c r="M10">
        <f t="shared" si="5"/>
        <v>-1.0699999999999987E-2</v>
      </c>
      <c r="O10">
        <f t="shared" si="6"/>
        <v>0.27929999999999999</v>
      </c>
      <c r="P10">
        <f t="shared" si="7"/>
        <v>0.435</v>
      </c>
      <c r="Q10">
        <f t="shared" si="8"/>
        <v>-0.15570000000000001</v>
      </c>
    </row>
    <row r="11" spans="1:17" x14ac:dyDescent="0.3">
      <c r="A11" s="1">
        <v>8.0000000000000004E-4</v>
      </c>
      <c r="B11" s="1">
        <v>398</v>
      </c>
      <c r="C11" s="1">
        <v>30</v>
      </c>
      <c r="D11" s="1">
        <v>0.92</v>
      </c>
      <c r="G11">
        <f t="shared" si="0"/>
        <v>0.31840000000000002</v>
      </c>
      <c r="H11">
        <f t="shared" si="1"/>
        <v>0.15</v>
      </c>
      <c r="I11">
        <f t="shared" si="2"/>
        <v>0.16840000000000002</v>
      </c>
      <c r="K11">
        <f t="shared" si="3"/>
        <v>0.31840000000000002</v>
      </c>
      <c r="L11">
        <f t="shared" si="4"/>
        <v>0.3</v>
      </c>
      <c r="M11">
        <f t="shared" si="5"/>
        <v>1.8400000000000027E-2</v>
      </c>
      <c r="O11">
        <f t="shared" si="6"/>
        <v>0.31840000000000002</v>
      </c>
      <c r="P11">
        <f t="shared" si="7"/>
        <v>0.44999999999999996</v>
      </c>
      <c r="Q11">
        <f t="shared" si="8"/>
        <v>-0.13159999999999994</v>
      </c>
    </row>
    <row r="12" spans="1:17" x14ac:dyDescent="0.3">
      <c r="A12" s="1">
        <v>8.9999999999999998E-4</v>
      </c>
      <c r="B12" s="1">
        <v>397</v>
      </c>
      <c r="C12" s="1">
        <v>31</v>
      </c>
      <c r="D12" s="1">
        <v>0.92</v>
      </c>
      <c r="G12">
        <f t="shared" si="0"/>
        <v>0.35730000000000001</v>
      </c>
      <c r="H12">
        <f t="shared" si="1"/>
        <v>0.155</v>
      </c>
      <c r="I12">
        <f t="shared" si="2"/>
        <v>0.20230000000000001</v>
      </c>
      <c r="K12">
        <f t="shared" si="3"/>
        <v>0.35730000000000001</v>
      </c>
      <c r="L12">
        <f t="shared" si="4"/>
        <v>0.31</v>
      </c>
      <c r="M12">
        <f t="shared" si="5"/>
        <v>4.7300000000000009E-2</v>
      </c>
      <c r="O12">
        <f t="shared" si="6"/>
        <v>0.35730000000000001</v>
      </c>
      <c r="P12">
        <f t="shared" si="7"/>
        <v>0.46499999999999997</v>
      </c>
      <c r="Q12">
        <f t="shared" si="8"/>
        <v>-0.10769999999999996</v>
      </c>
    </row>
    <row r="13" spans="1:17" x14ac:dyDescent="0.3">
      <c r="A13" s="1">
        <v>1E-3</v>
      </c>
      <c r="B13" s="1">
        <v>395</v>
      </c>
      <c r="C13" s="1">
        <v>33</v>
      </c>
      <c r="D13" s="1">
        <v>0.92</v>
      </c>
      <c r="G13">
        <f t="shared" si="0"/>
        <v>0.39500000000000002</v>
      </c>
      <c r="H13">
        <f t="shared" si="1"/>
        <v>0.16500000000000001</v>
      </c>
      <c r="I13">
        <f t="shared" si="2"/>
        <v>0.23</v>
      </c>
      <c r="K13">
        <f t="shared" si="3"/>
        <v>0.39500000000000002</v>
      </c>
      <c r="L13">
        <f t="shared" si="4"/>
        <v>0.33</v>
      </c>
      <c r="M13">
        <f t="shared" si="5"/>
        <v>6.5000000000000002E-2</v>
      </c>
      <c r="O13">
        <f t="shared" si="6"/>
        <v>0.39500000000000002</v>
      </c>
      <c r="P13">
        <f t="shared" si="7"/>
        <v>0.495</v>
      </c>
      <c r="Q13">
        <f t="shared" si="8"/>
        <v>-9.9999999999999978E-2</v>
      </c>
    </row>
    <row r="14" spans="1:17" x14ac:dyDescent="0.3">
      <c r="A14" s="1">
        <v>1.1000000000000001E-3</v>
      </c>
      <c r="B14" s="1">
        <v>395</v>
      </c>
      <c r="C14" s="1">
        <v>33</v>
      </c>
      <c r="D14" s="1">
        <v>0.92</v>
      </c>
      <c r="G14">
        <f t="shared" si="0"/>
        <v>0.43450000000000005</v>
      </c>
      <c r="H14">
        <f t="shared" si="1"/>
        <v>0.16500000000000001</v>
      </c>
      <c r="I14">
        <f t="shared" si="2"/>
        <v>0.26950000000000007</v>
      </c>
      <c r="K14">
        <f t="shared" si="3"/>
        <v>0.43450000000000005</v>
      </c>
      <c r="L14">
        <f t="shared" si="4"/>
        <v>0.33</v>
      </c>
      <c r="M14">
        <f t="shared" si="5"/>
        <v>0.10450000000000004</v>
      </c>
      <c r="O14">
        <f t="shared" si="6"/>
        <v>0.43450000000000005</v>
      </c>
      <c r="P14">
        <f t="shared" si="7"/>
        <v>0.495</v>
      </c>
      <c r="Q14">
        <f t="shared" si="8"/>
        <v>-6.0499999999999943E-2</v>
      </c>
    </row>
    <row r="15" spans="1:17" x14ac:dyDescent="0.3">
      <c r="A15" s="1">
        <v>1.1999999999999999E-3</v>
      </c>
      <c r="B15" s="1">
        <v>394</v>
      </c>
      <c r="C15" s="1">
        <v>34</v>
      </c>
      <c r="D15" s="1">
        <v>0.92</v>
      </c>
      <c r="G15">
        <f t="shared" si="0"/>
        <v>0.47279999999999994</v>
      </c>
      <c r="H15">
        <f t="shared" si="1"/>
        <v>0.17</v>
      </c>
      <c r="I15">
        <f t="shared" si="2"/>
        <v>0.30279999999999996</v>
      </c>
      <c r="K15">
        <f t="shared" si="3"/>
        <v>0.47279999999999994</v>
      </c>
      <c r="L15">
        <f t="shared" si="4"/>
        <v>0.34</v>
      </c>
      <c r="M15">
        <f t="shared" si="5"/>
        <v>0.13279999999999992</v>
      </c>
      <c r="O15">
        <f t="shared" si="6"/>
        <v>0.47279999999999994</v>
      </c>
      <c r="P15">
        <f t="shared" si="7"/>
        <v>0.51</v>
      </c>
      <c r="Q15">
        <f t="shared" si="8"/>
        <v>-3.7200000000000066E-2</v>
      </c>
    </row>
    <row r="16" spans="1:17" x14ac:dyDescent="0.3">
      <c r="A16" s="1">
        <v>1.2999999999999999E-3</v>
      </c>
      <c r="B16" s="1">
        <v>393</v>
      </c>
      <c r="C16" s="1">
        <v>35</v>
      </c>
      <c r="D16" s="1">
        <v>0.91</v>
      </c>
      <c r="G16">
        <f t="shared" si="0"/>
        <v>0.51090000000000002</v>
      </c>
      <c r="H16">
        <f t="shared" si="1"/>
        <v>0.17500000000000002</v>
      </c>
      <c r="I16">
        <f t="shared" si="2"/>
        <v>0.33589999999999998</v>
      </c>
      <c r="K16">
        <f t="shared" si="3"/>
        <v>0.51090000000000002</v>
      </c>
      <c r="L16">
        <f t="shared" si="4"/>
        <v>0.35000000000000003</v>
      </c>
      <c r="M16">
        <f t="shared" si="5"/>
        <v>0.16089999999999999</v>
      </c>
      <c r="O16">
        <f t="shared" si="6"/>
        <v>0.51090000000000002</v>
      </c>
      <c r="P16">
        <f t="shared" si="7"/>
        <v>0.52500000000000002</v>
      </c>
      <c r="Q16">
        <f t="shared" si="8"/>
        <v>-1.4100000000000001E-2</v>
      </c>
    </row>
    <row r="17" spans="1:17" x14ac:dyDescent="0.3">
      <c r="A17" s="1">
        <v>1.4E-3</v>
      </c>
      <c r="B17" s="1">
        <v>393</v>
      </c>
      <c r="C17" s="1">
        <v>35</v>
      </c>
      <c r="D17" s="1">
        <v>0.91</v>
      </c>
      <c r="G17">
        <f t="shared" si="0"/>
        <v>0.55020000000000002</v>
      </c>
      <c r="H17">
        <f t="shared" si="1"/>
        <v>0.17500000000000002</v>
      </c>
      <c r="I17">
        <f t="shared" si="2"/>
        <v>0.37519999999999998</v>
      </c>
      <c r="K17">
        <f t="shared" si="3"/>
        <v>0.55020000000000002</v>
      </c>
      <c r="L17">
        <f t="shared" si="4"/>
        <v>0.35000000000000003</v>
      </c>
      <c r="M17">
        <f t="shared" si="5"/>
        <v>0.20019999999999999</v>
      </c>
      <c r="O17">
        <f t="shared" si="6"/>
        <v>0.55020000000000002</v>
      </c>
      <c r="P17">
        <f t="shared" si="7"/>
        <v>0.52500000000000002</v>
      </c>
      <c r="Q17">
        <f t="shared" si="8"/>
        <v>2.52E-2</v>
      </c>
    </row>
    <row r="18" spans="1:17" x14ac:dyDescent="0.3">
      <c r="A18" s="1">
        <v>1.5E-3</v>
      </c>
      <c r="B18" s="1">
        <v>390</v>
      </c>
      <c r="C18" s="1">
        <v>38</v>
      </c>
      <c r="D18" s="1">
        <v>0.91</v>
      </c>
      <c r="G18">
        <f t="shared" si="0"/>
        <v>0.58499999999999996</v>
      </c>
      <c r="H18">
        <f t="shared" si="1"/>
        <v>0.19</v>
      </c>
      <c r="I18">
        <f t="shared" si="2"/>
        <v>0.39499999999999996</v>
      </c>
      <c r="K18">
        <f t="shared" si="3"/>
        <v>0.58499999999999996</v>
      </c>
      <c r="L18">
        <f t="shared" si="4"/>
        <v>0.38</v>
      </c>
      <c r="M18">
        <f t="shared" si="5"/>
        <v>0.20499999999999996</v>
      </c>
      <c r="O18">
        <f t="shared" si="6"/>
        <v>0.58499999999999996</v>
      </c>
      <c r="P18">
        <f t="shared" si="7"/>
        <v>0.56999999999999995</v>
      </c>
      <c r="Q18">
        <f t="shared" si="8"/>
        <v>1.5000000000000013E-2</v>
      </c>
    </row>
    <row r="19" spans="1:17" x14ac:dyDescent="0.3">
      <c r="A19" s="1">
        <v>1.6000000000000001E-3</v>
      </c>
      <c r="B19" s="1">
        <v>389</v>
      </c>
      <c r="C19" s="1">
        <v>39</v>
      </c>
      <c r="D19" s="1">
        <v>0.9</v>
      </c>
      <c r="G19">
        <f t="shared" si="0"/>
        <v>0.62240000000000006</v>
      </c>
      <c r="H19">
        <f t="shared" si="1"/>
        <v>0.19500000000000001</v>
      </c>
      <c r="I19">
        <f t="shared" si="2"/>
        <v>0.42740000000000006</v>
      </c>
      <c r="K19">
        <f t="shared" si="3"/>
        <v>0.62240000000000006</v>
      </c>
      <c r="L19">
        <f t="shared" si="4"/>
        <v>0.39</v>
      </c>
      <c r="M19">
        <f t="shared" si="5"/>
        <v>0.23240000000000005</v>
      </c>
      <c r="O19">
        <f t="shared" si="6"/>
        <v>0.62240000000000006</v>
      </c>
      <c r="P19">
        <f t="shared" si="7"/>
        <v>0.58499999999999996</v>
      </c>
      <c r="Q19">
        <f t="shared" si="8"/>
        <v>3.74000000000001E-2</v>
      </c>
    </row>
    <row r="20" spans="1:17" x14ac:dyDescent="0.3">
      <c r="A20" s="1">
        <v>1.6999999999999999E-3</v>
      </c>
      <c r="B20" s="1">
        <v>386</v>
      </c>
      <c r="C20" s="1">
        <v>42</v>
      </c>
      <c r="D20" s="1">
        <v>0.9</v>
      </c>
      <c r="G20">
        <f t="shared" si="0"/>
        <v>0.65620000000000001</v>
      </c>
      <c r="H20">
        <f t="shared" si="1"/>
        <v>0.21</v>
      </c>
      <c r="I20">
        <f t="shared" si="2"/>
        <v>0.44620000000000004</v>
      </c>
      <c r="K20">
        <f t="shared" si="3"/>
        <v>0.65620000000000001</v>
      </c>
      <c r="L20">
        <f t="shared" si="4"/>
        <v>0.42</v>
      </c>
      <c r="M20">
        <f t="shared" si="5"/>
        <v>0.23620000000000002</v>
      </c>
      <c r="O20">
        <f t="shared" si="6"/>
        <v>0.65620000000000001</v>
      </c>
      <c r="P20">
        <f t="shared" si="7"/>
        <v>0.63</v>
      </c>
      <c r="Q20">
        <f t="shared" si="8"/>
        <v>2.6200000000000001E-2</v>
      </c>
    </row>
    <row r="21" spans="1:17" x14ac:dyDescent="0.3">
      <c r="A21" s="1">
        <v>1.8E-3</v>
      </c>
      <c r="B21" s="1">
        <v>382</v>
      </c>
      <c r="C21" s="1">
        <v>46</v>
      </c>
      <c r="D21" s="1">
        <v>0.89</v>
      </c>
      <c r="G21">
        <f t="shared" si="0"/>
        <v>0.68759999999999999</v>
      </c>
      <c r="H21">
        <f t="shared" si="1"/>
        <v>0.23</v>
      </c>
      <c r="I21">
        <f t="shared" si="2"/>
        <v>0.45760000000000001</v>
      </c>
      <c r="K21">
        <f t="shared" si="3"/>
        <v>0.68759999999999999</v>
      </c>
      <c r="L21">
        <f t="shared" si="4"/>
        <v>0.46</v>
      </c>
      <c r="M21">
        <f t="shared" si="5"/>
        <v>0.22759999999999997</v>
      </c>
      <c r="O21">
        <f t="shared" si="6"/>
        <v>0.68759999999999999</v>
      </c>
      <c r="P21">
        <f t="shared" si="7"/>
        <v>0.69</v>
      </c>
      <c r="Q21">
        <f t="shared" si="8"/>
        <v>-2.3999999999999577E-3</v>
      </c>
    </row>
    <row r="22" spans="1:17" x14ac:dyDescent="0.3">
      <c r="A22" s="1">
        <v>1.9E-3</v>
      </c>
      <c r="B22" s="1">
        <v>381</v>
      </c>
      <c r="C22" s="1">
        <v>47</v>
      </c>
      <c r="D22" s="1">
        <v>0.89</v>
      </c>
      <c r="G22">
        <f t="shared" si="0"/>
        <v>0.72389999999999999</v>
      </c>
      <c r="H22">
        <f t="shared" si="1"/>
        <v>0.23500000000000001</v>
      </c>
      <c r="I22">
        <f t="shared" si="2"/>
        <v>0.4889</v>
      </c>
      <c r="K22">
        <f t="shared" si="3"/>
        <v>0.72389999999999999</v>
      </c>
      <c r="L22">
        <f t="shared" si="4"/>
        <v>0.47000000000000003</v>
      </c>
      <c r="M22">
        <f t="shared" si="5"/>
        <v>0.25389999999999996</v>
      </c>
      <c r="O22">
        <f t="shared" si="6"/>
        <v>0.72389999999999999</v>
      </c>
      <c r="P22">
        <f t="shared" si="7"/>
        <v>0.70499999999999996</v>
      </c>
      <c r="Q22">
        <f t="shared" si="8"/>
        <v>1.8900000000000028E-2</v>
      </c>
    </row>
    <row r="23" spans="1:17" x14ac:dyDescent="0.3">
      <c r="A23" s="1">
        <v>2E-3</v>
      </c>
      <c r="B23" s="1">
        <v>380</v>
      </c>
      <c r="C23" s="1">
        <v>48</v>
      </c>
      <c r="D23" s="1">
        <v>0.88</v>
      </c>
      <c r="G23">
        <f t="shared" si="0"/>
        <v>0.76</v>
      </c>
      <c r="H23">
        <f t="shared" si="1"/>
        <v>0.24</v>
      </c>
      <c r="I23">
        <f t="shared" si="2"/>
        <v>0.52</v>
      </c>
      <c r="K23">
        <f t="shared" si="3"/>
        <v>0.76</v>
      </c>
      <c r="L23">
        <f t="shared" si="4"/>
        <v>0.48</v>
      </c>
      <c r="M23">
        <f t="shared" si="5"/>
        <v>0.28000000000000003</v>
      </c>
      <c r="O23">
        <f t="shared" si="6"/>
        <v>0.76</v>
      </c>
      <c r="P23">
        <f t="shared" si="7"/>
        <v>0.72</v>
      </c>
      <c r="Q23">
        <f t="shared" si="8"/>
        <v>4.0000000000000036E-2</v>
      </c>
    </row>
    <row r="24" spans="1:17" x14ac:dyDescent="0.3">
      <c r="A24" s="1">
        <v>2.0999999999999999E-3</v>
      </c>
      <c r="B24" s="1">
        <v>378</v>
      </c>
      <c r="C24" s="1">
        <v>50</v>
      </c>
      <c r="D24" s="1">
        <v>0.88</v>
      </c>
      <c r="G24">
        <f t="shared" si="0"/>
        <v>0.79379999999999995</v>
      </c>
      <c r="H24">
        <f t="shared" si="1"/>
        <v>0.25</v>
      </c>
      <c r="I24">
        <f t="shared" si="2"/>
        <v>0.54379999999999995</v>
      </c>
      <c r="K24">
        <f t="shared" si="3"/>
        <v>0.79379999999999995</v>
      </c>
      <c r="L24">
        <f t="shared" si="4"/>
        <v>0.5</v>
      </c>
      <c r="M24">
        <f t="shared" si="5"/>
        <v>0.29379999999999995</v>
      </c>
      <c r="O24">
        <f t="shared" si="6"/>
        <v>0.79379999999999995</v>
      </c>
      <c r="P24">
        <f t="shared" si="7"/>
        <v>0.75</v>
      </c>
      <c r="Q24">
        <f t="shared" si="8"/>
        <v>4.379999999999995E-2</v>
      </c>
    </row>
    <row r="25" spans="1:17" x14ac:dyDescent="0.3">
      <c r="A25" s="1">
        <v>2.2000000000000001E-3</v>
      </c>
      <c r="B25" s="1">
        <v>378</v>
      </c>
      <c r="C25" s="1">
        <v>50</v>
      </c>
      <c r="D25" s="1">
        <v>0.88</v>
      </c>
      <c r="G25">
        <f t="shared" si="0"/>
        <v>0.83160000000000001</v>
      </c>
      <c r="H25">
        <f t="shared" si="1"/>
        <v>0.25</v>
      </c>
      <c r="I25">
        <f t="shared" si="2"/>
        <v>0.58160000000000001</v>
      </c>
      <c r="K25">
        <f t="shared" si="3"/>
        <v>0.83160000000000001</v>
      </c>
      <c r="L25">
        <f t="shared" si="4"/>
        <v>0.5</v>
      </c>
      <c r="M25">
        <f t="shared" si="5"/>
        <v>0.33160000000000001</v>
      </c>
      <c r="O25">
        <f t="shared" si="6"/>
        <v>0.83160000000000001</v>
      </c>
      <c r="P25">
        <f t="shared" si="7"/>
        <v>0.75</v>
      </c>
      <c r="Q25">
        <f t="shared" si="8"/>
        <v>8.1600000000000006E-2</v>
      </c>
    </row>
    <row r="26" spans="1:17" x14ac:dyDescent="0.3">
      <c r="A26" s="1">
        <v>2.3E-3</v>
      </c>
      <c r="B26" s="1">
        <v>377</v>
      </c>
      <c r="C26" s="1">
        <v>51</v>
      </c>
      <c r="D26" s="1">
        <v>0.88</v>
      </c>
      <c r="G26">
        <f t="shared" si="0"/>
        <v>0.86709999999999998</v>
      </c>
      <c r="H26">
        <f t="shared" si="1"/>
        <v>0.255</v>
      </c>
      <c r="I26">
        <f t="shared" si="2"/>
        <v>0.61209999999999998</v>
      </c>
      <c r="K26">
        <f t="shared" si="3"/>
        <v>0.86709999999999998</v>
      </c>
      <c r="L26">
        <f t="shared" si="4"/>
        <v>0.51</v>
      </c>
      <c r="M26">
        <f t="shared" si="5"/>
        <v>0.35709999999999997</v>
      </c>
      <c r="O26">
        <f t="shared" si="6"/>
        <v>0.86709999999999998</v>
      </c>
      <c r="P26">
        <f t="shared" si="7"/>
        <v>0.76500000000000001</v>
      </c>
      <c r="Q26">
        <f t="shared" si="8"/>
        <v>0.10209999999999997</v>
      </c>
    </row>
    <row r="27" spans="1:17" x14ac:dyDescent="0.3">
      <c r="A27" s="1">
        <v>2.3999999999999998E-3</v>
      </c>
      <c r="B27" s="1">
        <v>374</v>
      </c>
      <c r="C27" s="1">
        <v>54</v>
      </c>
      <c r="D27" s="1">
        <v>0.87</v>
      </c>
      <c r="G27">
        <f t="shared" si="0"/>
        <v>0.89759999999999995</v>
      </c>
      <c r="H27">
        <f t="shared" si="1"/>
        <v>0.27</v>
      </c>
      <c r="I27">
        <f t="shared" si="2"/>
        <v>0.62759999999999994</v>
      </c>
      <c r="K27">
        <f t="shared" si="3"/>
        <v>0.89759999999999995</v>
      </c>
      <c r="L27">
        <f t="shared" si="4"/>
        <v>0.54</v>
      </c>
      <c r="M27">
        <f t="shared" si="5"/>
        <v>0.35759999999999992</v>
      </c>
      <c r="O27">
        <f t="shared" si="6"/>
        <v>0.89759999999999995</v>
      </c>
      <c r="P27">
        <f t="shared" si="7"/>
        <v>0.80999999999999994</v>
      </c>
      <c r="Q27">
        <f t="shared" si="8"/>
        <v>8.7600000000000011E-2</v>
      </c>
    </row>
    <row r="28" spans="1:17" x14ac:dyDescent="0.3">
      <c r="A28" s="1">
        <v>2.5000000000000001E-3</v>
      </c>
      <c r="B28" s="1">
        <v>373</v>
      </c>
      <c r="C28" s="1">
        <v>55</v>
      </c>
      <c r="D28" s="1">
        <v>0.87</v>
      </c>
      <c r="G28">
        <f t="shared" si="0"/>
        <v>0.9325</v>
      </c>
      <c r="H28">
        <f t="shared" si="1"/>
        <v>0.27500000000000002</v>
      </c>
      <c r="I28">
        <f t="shared" si="2"/>
        <v>0.65749999999999997</v>
      </c>
      <c r="K28">
        <f t="shared" si="3"/>
        <v>0.9325</v>
      </c>
      <c r="L28">
        <f t="shared" si="4"/>
        <v>0.55000000000000004</v>
      </c>
      <c r="M28">
        <f t="shared" si="5"/>
        <v>0.38249999999999995</v>
      </c>
      <c r="O28">
        <f t="shared" si="6"/>
        <v>0.9325</v>
      </c>
      <c r="P28">
        <f t="shared" si="7"/>
        <v>0.82499999999999996</v>
      </c>
      <c r="Q28">
        <f t="shared" si="8"/>
        <v>0.10750000000000004</v>
      </c>
    </row>
    <row r="29" spans="1:17" x14ac:dyDescent="0.3">
      <c r="A29" s="1">
        <v>2.5999999999999999E-3</v>
      </c>
      <c r="B29" s="1">
        <v>371</v>
      </c>
      <c r="C29" s="1">
        <v>57</v>
      </c>
      <c r="D29" s="1">
        <v>0.86</v>
      </c>
      <c r="G29">
        <f t="shared" si="0"/>
        <v>0.9645999999999999</v>
      </c>
      <c r="H29">
        <f t="shared" si="1"/>
        <v>0.28500000000000003</v>
      </c>
      <c r="I29">
        <f t="shared" si="2"/>
        <v>0.67959999999999987</v>
      </c>
      <c r="K29">
        <f t="shared" si="3"/>
        <v>0.9645999999999999</v>
      </c>
      <c r="L29">
        <f t="shared" si="4"/>
        <v>0.57000000000000006</v>
      </c>
      <c r="M29">
        <f t="shared" si="5"/>
        <v>0.39459999999999984</v>
      </c>
      <c r="O29">
        <f t="shared" si="6"/>
        <v>0.9645999999999999</v>
      </c>
      <c r="P29">
        <f t="shared" si="7"/>
        <v>0.85499999999999998</v>
      </c>
      <c r="Q29">
        <f t="shared" si="8"/>
        <v>0.10959999999999992</v>
      </c>
    </row>
    <row r="30" spans="1:17" x14ac:dyDescent="0.3">
      <c r="A30" s="1">
        <v>2.7000000000000001E-3</v>
      </c>
      <c r="B30" s="1">
        <v>368</v>
      </c>
      <c r="C30" s="1">
        <v>60</v>
      </c>
      <c r="D30" s="1">
        <v>0.85</v>
      </c>
      <c r="G30">
        <f t="shared" si="0"/>
        <v>0.99360000000000004</v>
      </c>
      <c r="H30">
        <f t="shared" si="1"/>
        <v>0.3</v>
      </c>
      <c r="I30">
        <f t="shared" si="2"/>
        <v>0.69359999999999999</v>
      </c>
      <c r="K30">
        <f t="shared" si="3"/>
        <v>0.99360000000000004</v>
      </c>
      <c r="L30">
        <f t="shared" si="4"/>
        <v>0.6</v>
      </c>
      <c r="M30">
        <f t="shared" si="5"/>
        <v>0.39360000000000006</v>
      </c>
      <c r="O30">
        <f t="shared" si="6"/>
        <v>0.99360000000000004</v>
      </c>
      <c r="P30">
        <f t="shared" si="7"/>
        <v>0.89999999999999991</v>
      </c>
      <c r="Q30">
        <f t="shared" si="8"/>
        <v>9.3600000000000128E-2</v>
      </c>
    </row>
    <row r="31" spans="1:17" x14ac:dyDescent="0.3">
      <c r="A31" s="1">
        <v>2.8E-3</v>
      </c>
      <c r="B31" s="1">
        <v>365</v>
      </c>
      <c r="C31" s="1">
        <v>63</v>
      </c>
      <c r="D31" s="1">
        <v>0.85</v>
      </c>
      <c r="G31">
        <f t="shared" si="0"/>
        <v>1.022</v>
      </c>
      <c r="H31">
        <f t="shared" si="1"/>
        <v>0.315</v>
      </c>
      <c r="I31">
        <f t="shared" si="2"/>
        <v>0.70700000000000007</v>
      </c>
      <c r="K31">
        <f t="shared" si="3"/>
        <v>1.022</v>
      </c>
      <c r="L31">
        <f t="shared" si="4"/>
        <v>0.63</v>
      </c>
      <c r="M31">
        <f t="shared" si="5"/>
        <v>0.39200000000000002</v>
      </c>
      <c r="O31">
        <f t="shared" si="6"/>
        <v>1.022</v>
      </c>
      <c r="P31">
        <f t="shared" si="7"/>
        <v>0.94499999999999995</v>
      </c>
      <c r="Q31">
        <f t="shared" si="8"/>
        <v>7.7000000000000068E-2</v>
      </c>
    </row>
    <row r="32" spans="1:17" x14ac:dyDescent="0.3">
      <c r="A32" s="1">
        <v>2.8999999999999998E-3</v>
      </c>
      <c r="B32" s="1">
        <v>363</v>
      </c>
      <c r="C32" s="1">
        <v>65</v>
      </c>
      <c r="D32" s="1">
        <v>0.84</v>
      </c>
      <c r="G32">
        <f t="shared" si="0"/>
        <v>1.0527</v>
      </c>
      <c r="H32">
        <f t="shared" si="1"/>
        <v>0.32500000000000001</v>
      </c>
      <c r="I32">
        <f t="shared" si="2"/>
        <v>0.72770000000000001</v>
      </c>
      <c r="K32">
        <f t="shared" si="3"/>
        <v>1.0527</v>
      </c>
      <c r="L32">
        <f t="shared" si="4"/>
        <v>0.65</v>
      </c>
      <c r="M32">
        <f t="shared" si="5"/>
        <v>0.40269999999999995</v>
      </c>
      <c r="O32">
        <f t="shared" si="6"/>
        <v>1.0527</v>
      </c>
      <c r="P32">
        <f t="shared" si="7"/>
        <v>0.97499999999999998</v>
      </c>
      <c r="Q32">
        <f t="shared" si="8"/>
        <v>7.7699999999999991E-2</v>
      </c>
    </row>
    <row r="33" spans="1:17" x14ac:dyDescent="0.3">
      <c r="A33" s="1">
        <v>3.0000000000000001E-3</v>
      </c>
      <c r="B33" s="1">
        <v>362</v>
      </c>
      <c r="C33" s="1">
        <v>66</v>
      </c>
      <c r="D33" s="1">
        <v>0.84</v>
      </c>
      <c r="G33">
        <f t="shared" si="0"/>
        <v>1.0860000000000001</v>
      </c>
      <c r="H33">
        <f t="shared" si="1"/>
        <v>0.33</v>
      </c>
      <c r="I33">
        <f t="shared" si="2"/>
        <v>0.75600000000000001</v>
      </c>
      <c r="K33">
        <f t="shared" si="3"/>
        <v>1.0860000000000001</v>
      </c>
      <c r="L33">
        <f t="shared" si="4"/>
        <v>0.66</v>
      </c>
      <c r="M33">
        <f t="shared" si="5"/>
        <v>0.42600000000000005</v>
      </c>
      <c r="O33">
        <f t="shared" si="6"/>
        <v>1.0860000000000001</v>
      </c>
      <c r="P33">
        <f t="shared" si="7"/>
        <v>0.99</v>
      </c>
      <c r="Q33">
        <f t="shared" si="8"/>
        <v>9.6000000000000085E-2</v>
      </c>
    </row>
    <row r="34" spans="1:17" x14ac:dyDescent="0.3">
      <c r="A34" s="1">
        <v>3.0999999999999999E-3</v>
      </c>
      <c r="B34" s="1">
        <v>359</v>
      </c>
      <c r="C34" s="1">
        <v>69</v>
      </c>
      <c r="D34" s="1">
        <v>0.83</v>
      </c>
      <c r="G34">
        <f t="shared" si="0"/>
        <v>1.1129</v>
      </c>
      <c r="H34">
        <f t="shared" si="1"/>
        <v>0.34500000000000003</v>
      </c>
      <c r="I34">
        <f t="shared" si="2"/>
        <v>0.76790000000000003</v>
      </c>
      <c r="K34">
        <f t="shared" si="3"/>
        <v>1.1129</v>
      </c>
      <c r="L34">
        <f t="shared" si="4"/>
        <v>0.69000000000000006</v>
      </c>
      <c r="M34">
        <f t="shared" si="5"/>
        <v>0.42289999999999994</v>
      </c>
      <c r="O34">
        <f t="shared" si="6"/>
        <v>1.1129</v>
      </c>
      <c r="P34">
        <f t="shared" si="7"/>
        <v>1.0349999999999999</v>
      </c>
      <c r="Q34">
        <f t="shared" si="8"/>
        <v>7.790000000000008E-2</v>
      </c>
    </row>
    <row r="35" spans="1:17" x14ac:dyDescent="0.3">
      <c r="A35" s="1">
        <v>3.2000000000000002E-3</v>
      </c>
      <c r="B35" s="1">
        <v>356</v>
      </c>
      <c r="C35" s="1">
        <v>72</v>
      </c>
      <c r="D35" s="1">
        <v>0.83</v>
      </c>
      <c r="G35">
        <f t="shared" si="0"/>
        <v>1.1392</v>
      </c>
      <c r="H35">
        <f t="shared" si="1"/>
        <v>0.36</v>
      </c>
      <c r="I35">
        <f t="shared" si="2"/>
        <v>0.7792</v>
      </c>
      <c r="K35">
        <f t="shared" si="3"/>
        <v>1.1392</v>
      </c>
      <c r="L35">
        <f t="shared" si="4"/>
        <v>0.72</v>
      </c>
      <c r="M35">
        <f t="shared" si="5"/>
        <v>0.41920000000000002</v>
      </c>
      <c r="O35">
        <f t="shared" si="6"/>
        <v>1.1392</v>
      </c>
      <c r="P35">
        <f t="shared" si="7"/>
        <v>1.08</v>
      </c>
      <c r="Q35">
        <f t="shared" si="8"/>
        <v>5.9199999999999919E-2</v>
      </c>
    </row>
    <row r="36" spans="1:17" x14ac:dyDescent="0.3">
      <c r="A36" s="1">
        <v>3.3E-3</v>
      </c>
      <c r="B36" s="1">
        <v>355</v>
      </c>
      <c r="C36" s="1">
        <v>73</v>
      </c>
      <c r="D36" s="1">
        <v>0.82</v>
      </c>
      <c r="G36">
        <f t="shared" si="0"/>
        <v>1.1715</v>
      </c>
      <c r="H36">
        <f t="shared" si="1"/>
        <v>0.36499999999999999</v>
      </c>
      <c r="I36">
        <f t="shared" si="2"/>
        <v>0.80649999999999999</v>
      </c>
      <c r="K36">
        <f t="shared" si="3"/>
        <v>1.1715</v>
      </c>
      <c r="L36">
        <f t="shared" si="4"/>
        <v>0.73</v>
      </c>
      <c r="M36">
        <f t="shared" si="5"/>
        <v>0.4415</v>
      </c>
      <c r="O36">
        <f t="shared" si="6"/>
        <v>1.1715</v>
      </c>
      <c r="P36">
        <f t="shared" si="7"/>
        <v>1.095</v>
      </c>
      <c r="Q36">
        <f t="shared" si="8"/>
        <v>7.6500000000000012E-2</v>
      </c>
    </row>
    <row r="37" spans="1:17" x14ac:dyDescent="0.3">
      <c r="A37" s="1">
        <v>3.3999999999999998E-3</v>
      </c>
      <c r="B37" s="1">
        <v>355</v>
      </c>
      <c r="C37" s="1">
        <v>73</v>
      </c>
      <c r="D37" s="1">
        <v>0.82</v>
      </c>
      <c r="G37">
        <f t="shared" si="0"/>
        <v>1.2069999999999999</v>
      </c>
      <c r="H37">
        <f t="shared" si="1"/>
        <v>0.36499999999999999</v>
      </c>
      <c r="I37">
        <f t="shared" si="2"/>
        <v>0.84199999999999986</v>
      </c>
      <c r="K37">
        <f t="shared" si="3"/>
        <v>1.2069999999999999</v>
      </c>
      <c r="L37">
        <f t="shared" si="4"/>
        <v>0.73</v>
      </c>
      <c r="M37">
        <f t="shared" si="5"/>
        <v>0.47699999999999987</v>
      </c>
      <c r="O37">
        <f t="shared" si="6"/>
        <v>1.2069999999999999</v>
      </c>
      <c r="P37">
        <f t="shared" si="7"/>
        <v>1.095</v>
      </c>
      <c r="Q37">
        <f t="shared" si="8"/>
        <v>0.11199999999999988</v>
      </c>
    </row>
    <row r="38" spans="1:17" x14ac:dyDescent="0.3">
      <c r="A38" s="1">
        <v>3.5000000000000001E-3</v>
      </c>
      <c r="B38" s="1">
        <v>354</v>
      </c>
      <c r="C38" s="1">
        <v>74</v>
      </c>
      <c r="D38" s="1">
        <v>0.82</v>
      </c>
      <c r="G38">
        <f t="shared" si="0"/>
        <v>1.2390000000000001</v>
      </c>
      <c r="H38">
        <f t="shared" si="1"/>
        <v>0.37</v>
      </c>
      <c r="I38">
        <f t="shared" si="2"/>
        <v>0.86900000000000011</v>
      </c>
      <c r="K38">
        <f t="shared" si="3"/>
        <v>1.2390000000000001</v>
      </c>
      <c r="L38">
        <f t="shared" si="4"/>
        <v>0.74</v>
      </c>
      <c r="M38">
        <f t="shared" si="5"/>
        <v>0.49900000000000011</v>
      </c>
      <c r="O38">
        <f t="shared" si="6"/>
        <v>1.2390000000000001</v>
      </c>
      <c r="P38">
        <f t="shared" si="7"/>
        <v>1.1099999999999999</v>
      </c>
      <c r="Q38">
        <f t="shared" si="8"/>
        <v>0.12900000000000023</v>
      </c>
    </row>
    <row r="39" spans="1:17" x14ac:dyDescent="0.3">
      <c r="A39" s="1">
        <v>3.5999999999999999E-3</v>
      </c>
      <c r="B39" s="1">
        <v>353</v>
      </c>
      <c r="C39" s="1">
        <v>75</v>
      </c>
      <c r="D39" s="1">
        <v>0.82</v>
      </c>
      <c r="G39">
        <f t="shared" si="0"/>
        <v>1.2707999999999999</v>
      </c>
      <c r="H39">
        <f t="shared" si="1"/>
        <v>0.375</v>
      </c>
      <c r="I39">
        <f t="shared" si="2"/>
        <v>0.89579999999999993</v>
      </c>
      <c r="K39">
        <f t="shared" si="3"/>
        <v>1.2707999999999999</v>
      </c>
      <c r="L39">
        <f t="shared" si="4"/>
        <v>0.75</v>
      </c>
      <c r="M39">
        <f t="shared" si="5"/>
        <v>0.52079999999999993</v>
      </c>
      <c r="O39">
        <f t="shared" si="6"/>
        <v>1.2707999999999999</v>
      </c>
      <c r="P39">
        <f t="shared" si="7"/>
        <v>1.125</v>
      </c>
      <c r="Q39">
        <f t="shared" si="8"/>
        <v>0.14579999999999993</v>
      </c>
    </row>
    <row r="40" spans="1:17" x14ac:dyDescent="0.3">
      <c r="A40" s="1">
        <v>3.7000000000000002E-3</v>
      </c>
      <c r="B40" s="1">
        <v>349</v>
      </c>
      <c r="C40" s="1">
        <v>79</v>
      </c>
      <c r="D40" s="1">
        <v>0.81</v>
      </c>
      <c r="G40">
        <f t="shared" si="0"/>
        <v>1.2913000000000001</v>
      </c>
      <c r="H40">
        <f t="shared" si="1"/>
        <v>0.39500000000000002</v>
      </c>
      <c r="I40">
        <f t="shared" si="2"/>
        <v>0.8963000000000001</v>
      </c>
      <c r="K40">
        <f t="shared" si="3"/>
        <v>1.2913000000000001</v>
      </c>
      <c r="L40">
        <f t="shared" si="4"/>
        <v>0.79</v>
      </c>
      <c r="M40">
        <f t="shared" si="5"/>
        <v>0.50130000000000008</v>
      </c>
      <c r="O40">
        <f t="shared" si="6"/>
        <v>1.2913000000000001</v>
      </c>
      <c r="P40">
        <f t="shared" si="7"/>
        <v>1.1850000000000001</v>
      </c>
      <c r="Q40">
        <f t="shared" si="8"/>
        <v>0.10630000000000006</v>
      </c>
    </row>
    <row r="41" spans="1:17" x14ac:dyDescent="0.3">
      <c r="A41" s="1">
        <v>3.8E-3</v>
      </c>
      <c r="B41" s="1">
        <v>347</v>
      </c>
      <c r="C41" s="1">
        <v>81</v>
      </c>
      <c r="D41" s="1">
        <v>0.81</v>
      </c>
      <c r="G41">
        <f t="shared" si="0"/>
        <v>1.3186</v>
      </c>
      <c r="H41">
        <f t="shared" si="1"/>
        <v>0.40500000000000003</v>
      </c>
      <c r="I41">
        <f t="shared" si="2"/>
        <v>0.91359999999999997</v>
      </c>
      <c r="K41">
        <f t="shared" si="3"/>
        <v>1.3186</v>
      </c>
      <c r="L41">
        <f t="shared" si="4"/>
        <v>0.81</v>
      </c>
      <c r="M41">
        <f t="shared" si="5"/>
        <v>0.50859999999999994</v>
      </c>
      <c r="O41">
        <f t="shared" si="6"/>
        <v>1.3186</v>
      </c>
      <c r="P41">
        <f t="shared" si="7"/>
        <v>1.2149999999999999</v>
      </c>
      <c r="Q41">
        <f t="shared" si="8"/>
        <v>0.10360000000000014</v>
      </c>
    </row>
    <row r="42" spans="1:17" x14ac:dyDescent="0.3">
      <c r="A42" s="1">
        <v>3.8999999999999998E-3</v>
      </c>
      <c r="B42" s="1">
        <v>345</v>
      </c>
      <c r="C42" s="1">
        <v>83</v>
      </c>
      <c r="D42" s="1">
        <v>0.8</v>
      </c>
      <c r="G42">
        <f t="shared" si="0"/>
        <v>1.3454999999999999</v>
      </c>
      <c r="H42">
        <f t="shared" si="1"/>
        <v>0.41500000000000004</v>
      </c>
      <c r="I42">
        <f t="shared" si="2"/>
        <v>0.93049999999999988</v>
      </c>
      <c r="K42">
        <f t="shared" si="3"/>
        <v>1.3454999999999999</v>
      </c>
      <c r="L42">
        <f t="shared" si="4"/>
        <v>0.83000000000000007</v>
      </c>
      <c r="M42">
        <f t="shared" si="5"/>
        <v>0.51549999999999985</v>
      </c>
      <c r="O42">
        <f t="shared" si="6"/>
        <v>1.3454999999999999</v>
      </c>
      <c r="P42">
        <f t="shared" si="7"/>
        <v>1.2449999999999999</v>
      </c>
      <c r="Q42">
        <f t="shared" si="8"/>
        <v>0.10050000000000003</v>
      </c>
    </row>
    <row r="43" spans="1:17" x14ac:dyDescent="0.3">
      <c r="A43" s="1">
        <v>4.0000000000000001E-3</v>
      </c>
      <c r="B43" s="1">
        <v>345</v>
      </c>
      <c r="C43" s="1">
        <v>83</v>
      </c>
      <c r="D43" s="1">
        <v>0.8</v>
      </c>
      <c r="G43">
        <f t="shared" si="0"/>
        <v>1.3800000000000001</v>
      </c>
      <c r="H43">
        <f t="shared" si="1"/>
        <v>0.41500000000000004</v>
      </c>
      <c r="I43">
        <f t="shared" si="2"/>
        <v>0.96500000000000008</v>
      </c>
      <c r="K43">
        <f t="shared" si="3"/>
        <v>1.3800000000000001</v>
      </c>
      <c r="L43">
        <f t="shared" si="4"/>
        <v>0.83000000000000007</v>
      </c>
      <c r="M43">
        <f t="shared" si="5"/>
        <v>0.55000000000000004</v>
      </c>
      <c r="O43">
        <f t="shared" si="6"/>
        <v>1.3800000000000001</v>
      </c>
      <c r="P43">
        <f t="shared" si="7"/>
        <v>1.2449999999999999</v>
      </c>
      <c r="Q43">
        <f t="shared" si="8"/>
        <v>0.13500000000000023</v>
      </c>
    </row>
    <row r="44" spans="1:17" x14ac:dyDescent="0.3">
      <c r="A44" s="1">
        <v>4.1000000000000003E-3</v>
      </c>
      <c r="B44" s="1">
        <v>345</v>
      </c>
      <c r="C44" s="1">
        <v>83</v>
      </c>
      <c r="D44" s="1">
        <v>0.8</v>
      </c>
      <c r="G44">
        <f t="shared" si="0"/>
        <v>1.4145000000000001</v>
      </c>
      <c r="H44">
        <f t="shared" si="1"/>
        <v>0.41500000000000004</v>
      </c>
      <c r="I44">
        <f t="shared" si="2"/>
        <v>0.99950000000000006</v>
      </c>
      <c r="K44">
        <f t="shared" si="3"/>
        <v>1.4145000000000001</v>
      </c>
      <c r="L44">
        <f t="shared" si="4"/>
        <v>0.83000000000000007</v>
      </c>
      <c r="M44">
        <f t="shared" si="5"/>
        <v>0.58450000000000002</v>
      </c>
      <c r="O44">
        <f t="shared" si="6"/>
        <v>1.4145000000000001</v>
      </c>
      <c r="P44">
        <f t="shared" si="7"/>
        <v>1.2449999999999999</v>
      </c>
      <c r="Q44">
        <f t="shared" si="8"/>
        <v>0.16950000000000021</v>
      </c>
    </row>
    <row r="45" spans="1:17" x14ac:dyDescent="0.3">
      <c r="A45" s="1">
        <v>4.1999999999999997E-3</v>
      </c>
      <c r="B45" s="1">
        <v>345</v>
      </c>
      <c r="C45" s="1">
        <v>83</v>
      </c>
      <c r="D45" s="1">
        <v>0.8</v>
      </c>
      <c r="G45">
        <f t="shared" si="0"/>
        <v>1.4489999999999998</v>
      </c>
      <c r="H45">
        <f t="shared" si="1"/>
        <v>0.41500000000000004</v>
      </c>
      <c r="I45">
        <f t="shared" si="2"/>
        <v>1.0339999999999998</v>
      </c>
      <c r="K45">
        <f t="shared" si="3"/>
        <v>1.4489999999999998</v>
      </c>
      <c r="L45">
        <f t="shared" si="4"/>
        <v>0.83000000000000007</v>
      </c>
      <c r="M45">
        <f t="shared" si="5"/>
        <v>0.61899999999999977</v>
      </c>
      <c r="O45">
        <f t="shared" si="6"/>
        <v>1.4489999999999998</v>
      </c>
      <c r="P45">
        <f t="shared" si="7"/>
        <v>1.2449999999999999</v>
      </c>
      <c r="Q45">
        <f t="shared" si="8"/>
        <v>0.20399999999999996</v>
      </c>
    </row>
    <row r="46" spans="1:17" x14ac:dyDescent="0.3">
      <c r="A46" s="1">
        <v>4.3E-3</v>
      </c>
      <c r="B46" s="1">
        <v>342</v>
      </c>
      <c r="C46" s="1">
        <v>86</v>
      </c>
      <c r="D46" s="1">
        <v>0.79</v>
      </c>
      <c r="G46">
        <f t="shared" si="0"/>
        <v>1.4705999999999999</v>
      </c>
      <c r="H46">
        <f t="shared" si="1"/>
        <v>0.43</v>
      </c>
      <c r="I46">
        <f t="shared" si="2"/>
        <v>1.0406</v>
      </c>
      <c r="K46">
        <f t="shared" si="3"/>
        <v>1.4705999999999999</v>
      </c>
      <c r="L46">
        <f t="shared" si="4"/>
        <v>0.86</v>
      </c>
      <c r="M46">
        <f t="shared" si="5"/>
        <v>0.61059999999999992</v>
      </c>
      <c r="O46">
        <f t="shared" si="6"/>
        <v>1.4705999999999999</v>
      </c>
      <c r="P46">
        <f t="shared" si="7"/>
        <v>1.29</v>
      </c>
      <c r="Q46">
        <f t="shared" si="8"/>
        <v>0.18059999999999987</v>
      </c>
    </row>
    <row r="47" spans="1:17" x14ac:dyDescent="0.3">
      <c r="A47" s="1">
        <v>4.4000000000000003E-3</v>
      </c>
      <c r="B47" s="1">
        <v>341</v>
      </c>
      <c r="C47" s="1">
        <v>87</v>
      </c>
      <c r="D47" s="1">
        <v>0.79</v>
      </c>
      <c r="G47">
        <f t="shared" si="0"/>
        <v>1.5004000000000002</v>
      </c>
      <c r="H47">
        <f t="shared" si="1"/>
        <v>0.435</v>
      </c>
      <c r="I47">
        <f t="shared" si="2"/>
        <v>1.0654000000000001</v>
      </c>
      <c r="K47">
        <f t="shared" si="3"/>
        <v>1.5004000000000002</v>
      </c>
      <c r="L47">
        <f t="shared" si="4"/>
        <v>0.87</v>
      </c>
      <c r="M47">
        <f t="shared" si="5"/>
        <v>0.63040000000000018</v>
      </c>
      <c r="O47">
        <f t="shared" si="6"/>
        <v>1.5004000000000002</v>
      </c>
      <c r="P47">
        <f t="shared" si="7"/>
        <v>1.3049999999999999</v>
      </c>
      <c r="Q47">
        <f t="shared" si="8"/>
        <v>0.19540000000000024</v>
      </c>
    </row>
    <row r="48" spans="1:17" x14ac:dyDescent="0.3">
      <c r="A48" s="1">
        <v>4.4999999999999997E-3</v>
      </c>
      <c r="B48" s="1">
        <v>340</v>
      </c>
      <c r="C48" s="1">
        <v>88</v>
      </c>
      <c r="D48" s="1">
        <v>0.79</v>
      </c>
      <c r="G48">
        <f t="shared" si="0"/>
        <v>1.5299999999999998</v>
      </c>
      <c r="H48">
        <f t="shared" si="1"/>
        <v>0.44</v>
      </c>
      <c r="I48">
        <f t="shared" si="2"/>
        <v>1.0899999999999999</v>
      </c>
      <c r="K48">
        <f t="shared" si="3"/>
        <v>1.5299999999999998</v>
      </c>
      <c r="L48">
        <f t="shared" si="4"/>
        <v>0.88</v>
      </c>
      <c r="M48">
        <f t="shared" si="5"/>
        <v>0.6499999999999998</v>
      </c>
      <c r="O48">
        <f t="shared" si="6"/>
        <v>1.5299999999999998</v>
      </c>
      <c r="P48">
        <f t="shared" si="7"/>
        <v>1.3199999999999998</v>
      </c>
      <c r="Q48">
        <f t="shared" si="8"/>
        <v>0.20999999999999996</v>
      </c>
    </row>
    <row r="49" spans="1:17" x14ac:dyDescent="0.3">
      <c r="A49" s="1">
        <v>4.5999999999999999E-3</v>
      </c>
      <c r="B49" s="1">
        <v>339</v>
      </c>
      <c r="C49" s="1">
        <v>89</v>
      </c>
      <c r="D49" s="1">
        <v>0.79</v>
      </c>
      <c r="G49">
        <f t="shared" si="0"/>
        <v>1.5593999999999999</v>
      </c>
      <c r="H49">
        <f t="shared" si="1"/>
        <v>0.44500000000000001</v>
      </c>
      <c r="I49">
        <f t="shared" si="2"/>
        <v>1.1143999999999998</v>
      </c>
      <c r="K49">
        <f t="shared" si="3"/>
        <v>1.5593999999999999</v>
      </c>
      <c r="L49">
        <f t="shared" si="4"/>
        <v>0.89</v>
      </c>
      <c r="M49">
        <f t="shared" si="5"/>
        <v>0.66939999999999988</v>
      </c>
      <c r="O49">
        <f t="shared" si="6"/>
        <v>1.5593999999999999</v>
      </c>
      <c r="P49">
        <f t="shared" si="7"/>
        <v>1.335</v>
      </c>
      <c r="Q49">
        <f t="shared" si="8"/>
        <v>0.22439999999999993</v>
      </c>
    </row>
    <row r="50" spans="1:17" x14ac:dyDescent="0.3">
      <c r="A50" s="1">
        <v>4.7000000000000002E-3</v>
      </c>
      <c r="B50" s="1">
        <v>338</v>
      </c>
      <c r="C50" s="1">
        <v>90</v>
      </c>
      <c r="D50" s="1">
        <v>0.78</v>
      </c>
      <c r="G50">
        <f t="shared" si="0"/>
        <v>1.5886</v>
      </c>
      <c r="H50">
        <f t="shared" si="1"/>
        <v>0.45</v>
      </c>
      <c r="I50">
        <f t="shared" si="2"/>
        <v>1.1386000000000001</v>
      </c>
      <c r="K50">
        <f t="shared" si="3"/>
        <v>1.5886</v>
      </c>
      <c r="L50">
        <f t="shared" si="4"/>
        <v>0.9</v>
      </c>
      <c r="M50">
        <f t="shared" si="5"/>
        <v>0.68859999999999999</v>
      </c>
      <c r="O50">
        <f t="shared" si="6"/>
        <v>1.5886</v>
      </c>
      <c r="P50">
        <f t="shared" si="7"/>
        <v>1.3499999999999999</v>
      </c>
      <c r="Q50">
        <f t="shared" si="8"/>
        <v>0.23860000000000015</v>
      </c>
    </row>
    <row r="51" spans="1:17" x14ac:dyDescent="0.3">
      <c r="A51" s="1">
        <v>4.7999999999999996E-3</v>
      </c>
      <c r="B51" s="1">
        <v>336</v>
      </c>
      <c r="C51" s="1">
        <v>92</v>
      </c>
      <c r="D51" s="1">
        <v>0.78</v>
      </c>
      <c r="G51">
        <f t="shared" si="0"/>
        <v>1.6127999999999998</v>
      </c>
      <c r="H51">
        <f t="shared" si="1"/>
        <v>0.46</v>
      </c>
      <c r="I51">
        <f t="shared" si="2"/>
        <v>1.1527999999999998</v>
      </c>
      <c r="K51">
        <f t="shared" si="3"/>
        <v>1.6127999999999998</v>
      </c>
      <c r="L51">
        <f t="shared" si="4"/>
        <v>0.92</v>
      </c>
      <c r="M51">
        <f t="shared" si="5"/>
        <v>0.69279999999999975</v>
      </c>
      <c r="O51">
        <f t="shared" si="6"/>
        <v>1.6127999999999998</v>
      </c>
      <c r="P51">
        <f t="shared" si="7"/>
        <v>1.38</v>
      </c>
      <c r="Q51">
        <f t="shared" si="8"/>
        <v>0.2327999999999999</v>
      </c>
    </row>
    <row r="52" spans="1:17" x14ac:dyDescent="0.3">
      <c r="A52" s="1">
        <v>4.8999999999999998E-3</v>
      </c>
      <c r="B52" s="1">
        <v>335</v>
      </c>
      <c r="C52" s="1">
        <v>93</v>
      </c>
      <c r="D52" s="1">
        <v>0.78</v>
      </c>
      <c r="G52">
        <f t="shared" si="0"/>
        <v>1.6415</v>
      </c>
      <c r="H52">
        <f t="shared" si="1"/>
        <v>0.46500000000000002</v>
      </c>
      <c r="I52">
        <f t="shared" si="2"/>
        <v>1.1764999999999999</v>
      </c>
      <c r="K52">
        <f t="shared" si="3"/>
        <v>1.6415</v>
      </c>
      <c r="L52">
        <f t="shared" si="4"/>
        <v>0.93</v>
      </c>
      <c r="M52">
        <f t="shared" si="5"/>
        <v>0.71149999999999991</v>
      </c>
      <c r="O52">
        <f t="shared" si="6"/>
        <v>1.6415</v>
      </c>
      <c r="P52">
        <f t="shared" si="7"/>
        <v>1.395</v>
      </c>
      <c r="Q52">
        <f t="shared" si="8"/>
        <v>0.24649999999999994</v>
      </c>
    </row>
    <row r="53" spans="1:17" s="2" customFormat="1" x14ac:dyDescent="0.3">
      <c r="A53" s="3">
        <v>5.0000000000000001E-3</v>
      </c>
      <c r="B53" s="3">
        <v>335</v>
      </c>
      <c r="C53" s="3">
        <v>93</v>
      </c>
      <c r="D53" s="3">
        <v>0.78</v>
      </c>
      <c r="G53" s="2">
        <f t="shared" si="0"/>
        <v>1.675</v>
      </c>
      <c r="H53" s="2">
        <f t="shared" si="1"/>
        <v>0.46500000000000002</v>
      </c>
      <c r="I53" s="2">
        <f t="shared" si="2"/>
        <v>1.21</v>
      </c>
      <c r="K53" s="2">
        <f t="shared" si="3"/>
        <v>1.675</v>
      </c>
      <c r="L53" s="2">
        <f t="shared" si="4"/>
        <v>0.93</v>
      </c>
      <c r="M53" s="2">
        <f t="shared" si="5"/>
        <v>0.745</v>
      </c>
      <c r="O53" s="2">
        <f t="shared" si="6"/>
        <v>1.675</v>
      </c>
      <c r="P53" s="2">
        <f t="shared" si="7"/>
        <v>1.395</v>
      </c>
      <c r="Q53" s="2">
        <f t="shared" si="8"/>
        <v>0.28000000000000003</v>
      </c>
    </row>
    <row r="54" spans="1:17" x14ac:dyDescent="0.3">
      <c r="A54" s="1">
        <v>5.1000000000000004E-3</v>
      </c>
      <c r="B54" s="1">
        <v>332</v>
      </c>
      <c r="C54" s="1">
        <v>96</v>
      </c>
      <c r="D54" s="1">
        <v>0.77</v>
      </c>
      <c r="G54">
        <f t="shared" si="0"/>
        <v>1.6932</v>
      </c>
      <c r="H54">
        <f t="shared" si="1"/>
        <v>0.48</v>
      </c>
      <c r="I54">
        <f t="shared" si="2"/>
        <v>1.2132000000000001</v>
      </c>
      <c r="K54">
        <f t="shared" si="3"/>
        <v>1.6932</v>
      </c>
      <c r="L54">
        <f t="shared" si="4"/>
        <v>0.96</v>
      </c>
      <c r="M54">
        <f t="shared" si="5"/>
        <v>0.73320000000000007</v>
      </c>
      <c r="O54">
        <f t="shared" si="6"/>
        <v>1.6932</v>
      </c>
      <c r="P54">
        <f t="shared" si="7"/>
        <v>1.44</v>
      </c>
      <c r="Q54">
        <f t="shared" si="8"/>
        <v>0.25320000000000009</v>
      </c>
    </row>
    <row r="55" spans="1:17" x14ac:dyDescent="0.3">
      <c r="A55" s="1">
        <v>5.1999999999999998E-3</v>
      </c>
      <c r="B55" s="1">
        <v>328</v>
      </c>
      <c r="C55" s="1">
        <v>100</v>
      </c>
      <c r="D55" s="1">
        <v>0.76</v>
      </c>
      <c r="G55">
        <f t="shared" si="0"/>
        <v>1.7056</v>
      </c>
      <c r="H55">
        <f t="shared" si="1"/>
        <v>0.5</v>
      </c>
      <c r="I55">
        <f t="shared" si="2"/>
        <v>1.2056</v>
      </c>
      <c r="K55">
        <f t="shared" si="3"/>
        <v>1.7056</v>
      </c>
      <c r="L55">
        <f t="shared" si="4"/>
        <v>1</v>
      </c>
      <c r="M55">
        <f t="shared" si="5"/>
        <v>0.7056</v>
      </c>
      <c r="O55">
        <f t="shared" si="6"/>
        <v>1.7056</v>
      </c>
      <c r="P55">
        <f t="shared" si="7"/>
        <v>1.5</v>
      </c>
      <c r="Q55">
        <f t="shared" si="8"/>
        <v>0.2056</v>
      </c>
    </row>
    <row r="56" spans="1:17" x14ac:dyDescent="0.3">
      <c r="A56" s="1">
        <v>5.3E-3</v>
      </c>
      <c r="B56" s="1">
        <v>325</v>
      </c>
      <c r="C56" s="1">
        <v>103</v>
      </c>
      <c r="D56" s="1">
        <v>0.75</v>
      </c>
      <c r="G56">
        <f t="shared" si="0"/>
        <v>1.7224999999999999</v>
      </c>
      <c r="H56">
        <f t="shared" si="1"/>
        <v>0.51500000000000001</v>
      </c>
      <c r="I56">
        <f t="shared" si="2"/>
        <v>1.2075</v>
      </c>
      <c r="K56">
        <f t="shared" si="3"/>
        <v>1.7224999999999999</v>
      </c>
      <c r="L56">
        <f t="shared" si="4"/>
        <v>1.03</v>
      </c>
      <c r="M56">
        <f t="shared" si="5"/>
        <v>0.69249999999999989</v>
      </c>
      <c r="O56">
        <f t="shared" si="6"/>
        <v>1.7224999999999999</v>
      </c>
      <c r="P56">
        <f t="shared" si="7"/>
        <v>1.5449999999999999</v>
      </c>
      <c r="Q56">
        <f t="shared" si="8"/>
        <v>0.17749999999999999</v>
      </c>
    </row>
    <row r="57" spans="1:17" x14ac:dyDescent="0.3">
      <c r="A57" s="1">
        <v>5.4000000000000003E-3</v>
      </c>
      <c r="B57" s="1">
        <v>323</v>
      </c>
      <c r="C57" s="1">
        <v>105</v>
      </c>
      <c r="D57" s="1">
        <v>0.75</v>
      </c>
      <c r="G57">
        <f t="shared" si="0"/>
        <v>1.7442000000000002</v>
      </c>
      <c r="H57">
        <f t="shared" si="1"/>
        <v>0.52500000000000002</v>
      </c>
      <c r="I57">
        <f t="shared" si="2"/>
        <v>1.2192000000000003</v>
      </c>
      <c r="K57">
        <f t="shared" si="3"/>
        <v>1.7442000000000002</v>
      </c>
      <c r="L57">
        <f t="shared" si="4"/>
        <v>1.05</v>
      </c>
      <c r="M57">
        <f t="shared" si="5"/>
        <v>0.69420000000000015</v>
      </c>
      <c r="O57">
        <f t="shared" si="6"/>
        <v>1.7442000000000002</v>
      </c>
      <c r="P57">
        <f t="shared" si="7"/>
        <v>1.575</v>
      </c>
      <c r="Q57">
        <f t="shared" si="8"/>
        <v>0.16920000000000024</v>
      </c>
    </row>
    <row r="58" spans="1:17" x14ac:dyDescent="0.3">
      <c r="A58" s="1">
        <v>5.4999999999999997E-3</v>
      </c>
      <c r="B58" s="1">
        <v>320</v>
      </c>
      <c r="C58" s="1">
        <v>108</v>
      </c>
      <c r="D58" s="1">
        <v>0.74</v>
      </c>
      <c r="G58">
        <f t="shared" si="0"/>
        <v>1.7599999999999998</v>
      </c>
      <c r="H58">
        <f t="shared" si="1"/>
        <v>0.54</v>
      </c>
      <c r="I58">
        <f t="shared" si="2"/>
        <v>1.2199999999999998</v>
      </c>
      <c r="K58">
        <f t="shared" si="3"/>
        <v>1.7599999999999998</v>
      </c>
      <c r="L58">
        <f t="shared" si="4"/>
        <v>1.08</v>
      </c>
      <c r="M58">
        <f t="shared" si="5"/>
        <v>0.67999999999999972</v>
      </c>
      <c r="O58">
        <f t="shared" si="6"/>
        <v>1.7599999999999998</v>
      </c>
      <c r="P58">
        <f t="shared" si="7"/>
        <v>1.6199999999999999</v>
      </c>
      <c r="Q58">
        <f t="shared" si="8"/>
        <v>0.1399999999999999</v>
      </c>
    </row>
    <row r="59" spans="1:17" x14ac:dyDescent="0.3">
      <c r="A59" s="1">
        <v>5.5999999999999999E-3</v>
      </c>
      <c r="B59" s="1">
        <v>317</v>
      </c>
      <c r="C59" s="1">
        <v>111</v>
      </c>
      <c r="D59" s="1">
        <v>0.74</v>
      </c>
      <c r="G59">
        <f t="shared" si="0"/>
        <v>1.7751999999999999</v>
      </c>
      <c r="H59">
        <f t="shared" si="1"/>
        <v>0.55500000000000005</v>
      </c>
      <c r="I59">
        <f t="shared" si="2"/>
        <v>1.2201999999999997</v>
      </c>
      <c r="K59">
        <f t="shared" si="3"/>
        <v>1.7751999999999999</v>
      </c>
      <c r="L59">
        <f t="shared" si="4"/>
        <v>1.1100000000000001</v>
      </c>
      <c r="M59">
        <f t="shared" si="5"/>
        <v>0.66519999999999979</v>
      </c>
      <c r="O59">
        <f t="shared" si="6"/>
        <v>1.7751999999999999</v>
      </c>
      <c r="P59">
        <f t="shared" si="7"/>
        <v>1.665</v>
      </c>
      <c r="Q59">
        <f t="shared" si="8"/>
        <v>0.11019999999999985</v>
      </c>
    </row>
    <row r="60" spans="1:17" x14ac:dyDescent="0.3">
      <c r="A60" s="1">
        <v>5.7000000000000002E-3</v>
      </c>
      <c r="B60" s="1">
        <v>315</v>
      </c>
      <c r="C60" s="1">
        <v>113</v>
      </c>
      <c r="D60" s="1">
        <v>0.73</v>
      </c>
      <c r="G60">
        <f t="shared" si="0"/>
        <v>1.7955000000000001</v>
      </c>
      <c r="H60">
        <f t="shared" si="1"/>
        <v>0.56500000000000006</v>
      </c>
      <c r="I60">
        <f t="shared" si="2"/>
        <v>1.2305000000000001</v>
      </c>
      <c r="K60">
        <f t="shared" si="3"/>
        <v>1.7955000000000001</v>
      </c>
      <c r="L60">
        <f t="shared" si="4"/>
        <v>1.1300000000000001</v>
      </c>
      <c r="M60">
        <f t="shared" si="5"/>
        <v>0.66549999999999998</v>
      </c>
      <c r="O60">
        <f t="shared" si="6"/>
        <v>1.7955000000000001</v>
      </c>
      <c r="P60">
        <f t="shared" si="7"/>
        <v>1.6949999999999998</v>
      </c>
      <c r="Q60">
        <f t="shared" si="8"/>
        <v>0.10050000000000026</v>
      </c>
    </row>
    <row r="61" spans="1:17" x14ac:dyDescent="0.3">
      <c r="A61" s="1">
        <v>5.7999999999999996E-3</v>
      </c>
      <c r="B61" s="1">
        <v>315</v>
      </c>
      <c r="C61" s="1">
        <v>113</v>
      </c>
      <c r="D61" s="1">
        <v>0.73</v>
      </c>
      <c r="G61">
        <f t="shared" si="0"/>
        <v>1.827</v>
      </c>
      <c r="H61">
        <f t="shared" si="1"/>
        <v>0.56500000000000006</v>
      </c>
      <c r="I61">
        <f t="shared" si="2"/>
        <v>1.262</v>
      </c>
      <c r="K61">
        <f t="shared" si="3"/>
        <v>1.827</v>
      </c>
      <c r="L61">
        <f t="shared" si="4"/>
        <v>1.1300000000000001</v>
      </c>
      <c r="M61">
        <f t="shared" si="5"/>
        <v>0.69699999999999984</v>
      </c>
      <c r="O61">
        <f t="shared" si="6"/>
        <v>1.827</v>
      </c>
      <c r="P61">
        <f t="shared" si="7"/>
        <v>1.6949999999999998</v>
      </c>
      <c r="Q61">
        <f t="shared" si="8"/>
        <v>0.13200000000000012</v>
      </c>
    </row>
    <row r="62" spans="1:17" x14ac:dyDescent="0.3">
      <c r="A62" s="1">
        <v>5.8999999999999999E-3</v>
      </c>
      <c r="B62" s="1">
        <v>311</v>
      </c>
      <c r="C62" s="1">
        <v>117</v>
      </c>
      <c r="D62" s="1">
        <v>0.72</v>
      </c>
      <c r="G62">
        <f t="shared" si="0"/>
        <v>1.8349</v>
      </c>
      <c r="H62">
        <f t="shared" si="1"/>
        <v>0.58499999999999996</v>
      </c>
      <c r="I62">
        <f t="shared" si="2"/>
        <v>1.2499</v>
      </c>
      <c r="K62">
        <f t="shared" si="3"/>
        <v>1.8349</v>
      </c>
      <c r="L62">
        <f t="shared" si="4"/>
        <v>1.17</v>
      </c>
      <c r="M62">
        <f t="shared" si="5"/>
        <v>0.66490000000000005</v>
      </c>
      <c r="O62">
        <f t="shared" si="6"/>
        <v>1.8349</v>
      </c>
      <c r="P62">
        <f t="shared" si="7"/>
        <v>1.7549999999999999</v>
      </c>
      <c r="Q62">
        <f t="shared" si="8"/>
        <v>7.9900000000000082E-2</v>
      </c>
    </row>
    <row r="63" spans="1:17" x14ac:dyDescent="0.3">
      <c r="A63" s="1">
        <v>6.0000000000000001E-3</v>
      </c>
      <c r="B63" s="1">
        <v>311</v>
      </c>
      <c r="C63" s="1">
        <v>117</v>
      </c>
      <c r="D63" s="1">
        <v>0.72</v>
      </c>
      <c r="G63">
        <f t="shared" si="0"/>
        <v>1.8660000000000001</v>
      </c>
      <c r="H63">
        <f t="shared" si="1"/>
        <v>0.58499999999999996</v>
      </c>
      <c r="I63">
        <f t="shared" si="2"/>
        <v>1.2810000000000001</v>
      </c>
      <c r="K63">
        <f t="shared" si="3"/>
        <v>1.8660000000000001</v>
      </c>
      <c r="L63">
        <f t="shared" si="4"/>
        <v>1.17</v>
      </c>
      <c r="M63">
        <f t="shared" si="5"/>
        <v>0.69600000000000017</v>
      </c>
      <c r="O63">
        <f t="shared" si="6"/>
        <v>1.8660000000000001</v>
      </c>
      <c r="P63">
        <f t="shared" si="7"/>
        <v>1.7549999999999999</v>
      </c>
      <c r="Q63">
        <f t="shared" si="8"/>
        <v>0.11100000000000021</v>
      </c>
    </row>
    <row r="64" spans="1:17" x14ac:dyDescent="0.3">
      <c r="A64" s="1">
        <v>6.1000000000000004E-3</v>
      </c>
      <c r="B64" s="1">
        <v>310</v>
      </c>
      <c r="C64" s="1">
        <v>118</v>
      </c>
      <c r="D64" s="1">
        <v>0.72</v>
      </c>
      <c r="G64">
        <f t="shared" si="0"/>
        <v>1.891</v>
      </c>
      <c r="H64">
        <f t="shared" si="1"/>
        <v>0.59</v>
      </c>
      <c r="I64">
        <f t="shared" si="2"/>
        <v>1.3010000000000002</v>
      </c>
      <c r="K64">
        <f t="shared" si="3"/>
        <v>1.891</v>
      </c>
      <c r="L64">
        <f t="shared" si="4"/>
        <v>1.18</v>
      </c>
      <c r="M64">
        <f t="shared" si="5"/>
        <v>0.71100000000000008</v>
      </c>
      <c r="O64">
        <f t="shared" si="6"/>
        <v>1.891</v>
      </c>
      <c r="P64">
        <f t="shared" si="7"/>
        <v>1.77</v>
      </c>
      <c r="Q64">
        <f t="shared" si="8"/>
        <v>0.121</v>
      </c>
    </row>
    <row r="65" spans="1:17" x14ac:dyDescent="0.3">
      <c r="A65" s="1">
        <v>6.1999999999999998E-3</v>
      </c>
      <c r="B65" s="1">
        <v>310</v>
      </c>
      <c r="C65" s="1">
        <v>118</v>
      </c>
      <c r="D65" s="1">
        <v>0.72</v>
      </c>
      <c r="G65">
        <f t="shared" si="0"/>
        <v>1.9219999999999999</v>
      </c>
      <c r="H65">
        <f t="shared" si="1"/>
        <v>0.59</v>
      </c>
      <c r="I65">
        <f t="shared" si="2"/>
        <v>1.3319999999999999</v>
      </c>
      <c r="K65">
        <f t="shared" si="3"/>
        <v>1.9219999999999999</v>
      </c>
      <c r="L65">
        <f t="shared" si="4"/>
        <v>1.18</v>
      </c>
      <c r="M65">
        <f t="shared" si="5"/>
        <v>0.74199999999999999</v>
      </c>
      <c r="O65">
        <f t="shared" si="6"/>
        <v>1.9219999999999999</v>
      </c>
      <c r="P65">
        <f t="shared" si="7"/>
        <v>1.77</v>
      </c>
      <c r="Q65">
        <f t="shared" si="8"/>
        <v>0.15199999999999991</v>
      </c>
    </row>
    <row r="66" spans="1:17" x14ac:dyDescent="0.3">
      <c r="A66" s="1">
        <v>6.3E-3</v>
      </c>
      <c r="B66" s="1">
        <v>307</v>
      </c>
      <c r="C66" s="1">
        <v>121</v>
      </c>
      <c r="D66" s="1">
        <v>0.71</v>
      </c>
      <c r="G66">
        <f t="shared" si="0"/>
        <v>1.9340999999999999</v>
      </c>
      <c r="H66">
        <f t="shared" si="1"/>
        <v>0.60499999999999998</v>
      </c>
      <c r="I66">
        <f t="shared" si="2"/>
        <v>1.3290999999999999</v>
      </c>
      <c r="K66">
        <f t="shared" si="3"/>
        <v>1.9340999999999999</v>
      </c>
      <c r="L66">
        <f t="shared" si="4"/>
        <v>1.21</v>
      </c>
      <c r="M66">
        <f t="shared" si="5"/>
        <v>0.72409999999999997</v>
      </c>
      <c r="O66">
        <f t="shared" si="6"/>
        <v>1.9340999999999999</v>
      </c>
      <c r="P66">
        <f t="shared" si="7"/>
        <v>1.8149999999999999</v>
      </c>
      <c r="Q66">
        <f t="shared" si="8"/>
        <v>0.11909999999999998</v>
      </c>
    </row>
    <row r="67" spans="1:17" x14ac:dyDescent="0.3">
      <c r="A67" s="1">
        <v>6.4000000000000003E-3</v>
      </c>
      <c r="B67" s="1">
        <v>306</v>
      </c>
      <c r="C67" s="1">
        <v>122</v>
      </c>
      <c r="D67" s="1">
        <v>0.71</v>
      </c>
      <c r="G67">
        <f t="shared" si="0"/>
        <v>1.9584000000000001</v>
      </c>
      <c r="H67">
        <f t="shared" si="1"/>
        <v>0.61</v>
      </c>
      <c r="I67">
        <f t="shared" si="2"/>
        <v>1.3484000000000003</v>
      </c>
      <c r="K67">
        <f t="shared" si="3"/>
        <v>1.9584000000000001</v>
      </c>
      <c r="L67">
        <f t="shared" si="4"/>
        <v>1.22</v>
      </c>
      <c r="M67">
        <f t="shared" si="5"/>
        <v>0.73840000000000017</v>
      </c>
      <c r="O67">
        <f t="shared" si="6"/>
        <v>1.9584000000000001</v>
      </c>
      <c r="P67">
        <f t="shared" si="7"/>
        <v>1.8299999999999998</v>
      </c>
      <c r="Q67">
        <f t="shared" si="8"/>
        <v>0.12840000000000029</v>
      </c>
    </row>
    <row r="68" spans="1:17" x14ac:dyDescent="0.3">
      <c r="A68" s="1">
        <v>6.4999999999999997E-3</v>
      </c>
      <c r="B68" s="1">
        <v>304</v>
      </c>
      <c r="C68" s="1">
        <v>124</v>
      </c>
      <c r="D68" s="1">
        <v>0.71</v>
      </c>
      <c r="G68">
        <f t="shared" si="0"/>
        <v>1.976</v>
      </c>
      <c r="H68">
        <f t="shared" si="1"/>
        <v>0.62</v>
      </c>
      <c r="I68">
        <f t="shared" si="2"/>
        <v>1.3559999999999999</v>
      </c>
      <c r="K68">
        <f t="shared" si="3"/>
        <v>1.976</v>
      </c>
      <c r="L68">
        <f t="shared" si="4"/>
        <v>1.24</v>
      </c>
      <c r="M68">
        <f t="shared" si="5"/>
        <v>0.73599999999999999</v>
      </c>
      <c r="O68">
        <f t="shared" si="6"/>
        <v>1.976</v>
      </c>
      <c r="P68">
        <f t="shared" si="7"/>
        <v>1.8599999999999999</v>
      </c>
      <c r="Q68">
        <f t="shared" si="8"/>
        <v>0.1160000000000001</v>
      </c>
    </row>
    <row r="69" spans="1:17" x14ac:dyDescent="0.3">
      <c r="A69" s="1">
        <v>6.6E-3</v>
      </c>
      <c r="B69" s="1">
        <v>302</v>
      </c>
      <c r="C69" s="1">
        <v>126</v>
      </c>
      <c r="D69" s="1">
        <v>0.7</v>
      </c>
      <c r="G69">
        <f t="shared" ref="G69:G132" si="9">A69*B69</f>
        <v>1.9932000000000001</v>
      </c>
      <c r="H69">
        <f t="shared" ref="H69:H132" si="10">H$1*C69</f>
        <v>0.63</v>
      </c>
      <c r="I69">
        <f t="shared" ref="I69:I132" si="11">G69-H69</f>
        <v>1.3632</v>
      </c>
      <c r="K69">
        <f t="shared" ref="K69:K132" si="12">A69*B69</f>
        <v>1.9932000000000001</v>
      </c>
      <c r="L69">
        <f t="shared" ref="L69:L132" si="13">L$1*C69</f>
        <v>1.26</v>
      </c>
      <c r="M69">
        <f t="shared" ref="M69:M132" si="14">K69-L69</f>
        <v>0.73320000000000007</v>
      </c>
      <c r="O69">
        <f t="shared" ref="O69:O132" si="15">A69*B69</f>
        <v>1.9932000000000001</v>
      </c>
      <c r="P69">
        <f t="shared" ref="P69:P132" si="16">P$1*C69</f>
        <v>1.89</v>
      </c>
      <c r="Q69">
        <f t="shared" ref="Q69:Q132" si="17">O69-P69</f>
        <v>0.10320000000000018</v>
      </c>
    </row>
    <row r="70" spans="1:17" x14ac:dyDescent="0.3">
      <c r="A70" s="1">
        <v>6.7000000000000002E-3</v>
      </c>
      <c r="B70" s="1">
        <v>300</v>
      </c>
      <c r="C70" s="1">
        <v>128</v>
      </c>
      <c r="D70" s="1">
        <v>0.7</v>
      </c>
      <c r="G70">
        <f t="shared" si="9"/>
        <v>2.0100000000000002</v>
      </c>
      <c r="H70">
        <f t="shared" si="10"/>
        <v>0.64</v>
      </c>
      <c r="I70">
        <f t="shared" si="11"/>
        <v>1.37</v>
      </c>
      <c r="K70">
        <f t="shared" si="12"/>
        <v>2.0100000000000002</v>
      </c>
      <c r="L70">
        <f t="shared" si="13"/>
        <v>1.28</v>
      </c>
      <c r="M70">
        <f t="shared" si="14"/>
        <v>0.7300000000000002</v>
      </c>
      <c r="O70">
        <f t="shared" si="15"/>
        <v>2.0100000000000002</v>
      </c>
      <c r="P70">
        <f t="shared" si="16"/>
        <v>1.92</v>
      </c>
      <c r="Q70">
        <f t="shared" si="17"/>
        <v>9.0000000000000302E-2</v>
      </c>
    </row>
    <row r="71" spans="1:17" x14ac:dyDescent="0.3">
      <c r="A71" s="1">
        <v>6.7999999999999996E-3</v>
      </c>
      <c r="B71" s="1">
        <v>298</v>
      </c>
      <c r="C71" s="1">
        <v>130</v>
      </c>
      <c r="D71" s="1">
        <v>0.69</v>
      </c>
      <c r="G71">
        <f t="shared" si="9"/>
        <v>2.0263999999999998</v>
      </c>
      <c r="H71">
        <f t="shared" si="10"/>
        <v>0.65</v>
      </c>
      <c r="I71">
        <f t="shared" si="11"/>
        <v>1.3763999999999998</v>
      </c>
      <c r="K71">
        <f t="shared" si="12"/>
        <v>2.0263999999999998</v>
      </c>
      <c r="L71">
        <f t="shared" si="13"/>
        <v>1.3</v>
      </c>
      <c r="M71">
        <f t="shared" si="14"/>
        <v>0.72639999999999971</v>
      </c>
      <c r="O71">
        <f t="shared" si="15"/>
        <v>2.0263999999999998</v>
      </c>
      <c r="P71">
        <f t="shared" si="16"/>
        <v>1.95</v>
      </c>
      <c r="Q71">
        <f t="shared" si="17"/>
        <v>7.6399999999999801E-2</v>
      </c>
    </row>
    <row r="72" spans="1:17" x14ac:dyDescent="0.3">
      <c r="A72" s="1">
        <v>6.8999999999999999E-3</v>
      </c>
      <c r="B72" s="1">
        <v>296</v>
      </c>
      <c r="C72" s="1">
        <v>132</v>
      </c>
      <c r="D72" s="1">
        <v>0.69</v>
      </c>
      <c r="G72">
        <f t="shared" si="9"/>
        <v>2.0423999999999998</v>
      </c>
      <c r="H72">
        <f t="shared" si="10"/>
        <v>0.66</v>
      </c>
      <c r="I72">
        <f t="shared" si="11"/>
        <v>1.3823999999999996</v>
      </c>
      <c r="K72">
        <f t="shared" si="12"/>
        <v>2.0423999999999998</v>
      </c>
      <c r="L72">
        <f t="shared" si="13"/>
        <v>1.32</v>
      </c>
      <c r="M72">
        <f t="shared" si="14"/>
        <v>0.72239999999999971</v>
      </c>
      <c r="O72">
        <f t="shared" si="15"/>
        <v>2.0423999999999998</v>
      </c>
      <c r="P72">
        <f t="shared" si="16"/>
        <v>1.98</v>
      </c>
      <c r="Q72">
        <f t="shared" si="17"/>
        <v>6.2399999999999789E-2</v>
      </c>
    </row>
    <row r="73" spans="1:17" x14ac:dyDescent="0.3">
      <c r="A73" s="1">
        <v>7.0000000000000001E-3</v>
      </c>
      <c r="B73" s="1">
        <v>293</v>
      </c>
      <c r="C73" s="1">
        <v>135</v>
      </c>
      <c r="D73" s="1">
        <v>0.68</v>
      </c>
      <c r="G73">
        <f t="shared" si="9"/>
        <v>2.0510000000000002</v>
      </c>
      <c r="H73">
        <f t="shared" si="10"/>
        <v>0.67500000000000004</v>
      </c>
      <c r="I73">
        <f t="shared" si="11"/>
        <v>1.3760000000000001</v>
      </c>
      <c r="K73">
        <f t="shared" si="12"/>
        <v>2.0510000000000002</v>
      </c>
      <c r="L73">
        <f t="shared" si="13"/>
        <v>1.35</v>
      </c>
      <c r="M73">
        <f t="shared" si="14"/>
        <v>0.70100000000000007</v>
      </c>
      <c r="O73">
        <f t="shared" si="15"/>
        <v>2.0510000000000002</v>
      </c>
      <c r="P73">
        <f t="shared" si="16"/>
        <v>2.0249999999999999</v>
      </c>
      <c r="Q73">
        <f t="shared" si="17"/>
        <v>2.6000000000000245E-2</v>
      </c>
    </row>
    <row r="74" spans="1:17" x14ac:dyDescent="0.3">
      <c r="A74" s="1">
        <v>7.1000000000000004E-3</v>
      </c>
      <c r="B74" s="1">
        <v>290</v>
      </c>
      <c r="C74" s="1">
        <v>138</v>
      </c>
      <c r="D74" s="1">
        <v>0.67</v>
      </c>
      <c r="G74">
        <f t="shared" si="9"/>
        <v>2.0590000000000002</v>
      </c>
      <c r="H74">
        <f t="shared" si="10"/>
        <v>0.69000000000000006</v>
      </c>
      <c r="I74">
        <f t="shared" si="11"/>
        <v>1.3690000000000002</v>
      </c>
      <c r="K74">
        <f t="shared" si="12"/>
        <v>2.0590000000000002</v>
      </c>
      <c r="L74">
        <f t="shared" si="13"/>
        <v>1.3800000000000001</v>
      </c>
      <c r="M74">
        <f t="shared" si="14"/>
        <v>0.67900000000000005</v>
      </c>
      <c r="O74">
        <f t="shared" si="15"/>
        <v>2.0590000000000002</v>
      </c>
      <c r="P74">
        <f t="shared" si="16"/>
        <v>2.0699999999999998</v>
      </c>
      <c r="Q74">
        <f t="shared" si="17"/>
        <v>-1.0999999999999677E-2</v>
      </c>
    </row>
    <row r="75" spans="1:17" x14ac:dyDescent="0.3">
      <c r="A75" s="1">
        <v>7.1999999999999998E-3</v>
      </c>
      <c r="B75" s="1">
        <v>288</v>
      </c>
      <c r="C75" s="1">
        <v>140</v>
      </c>
      <c r="D75" s="1">
        <v>0.67</v>
      </c>
      <c r="G75">
        <f t="shared" si="9"/>
        <v>2.0735999999999999</v>
      </c>
      <c r="H75">
        <f t="shared" si="10"/>
        <v>0.70000000000000007</v>
      </c>
      <c r="I75">
        <f t="shared" si="11"/>
        <v>1.3735999999999997</v>
      </c>
      <c r="K75">
        <f t="shared" si="12"/>
        <v>2.0735999999999999</v>
      </c>
      <c r="L75">
        <f t="shared" si="13"/>
        <v>1.4000000000000001</v>
      </c>
      <c r="M75">
        <f t="shared" si="14"/>
        <v>0.67359999999999975</v>
      </c>
      <c r="O75">
        <f t="shared" si="15"/>
        <v>2.0735999999999999</v>
      </c>
      <c r="P75">
        <f t="shared" si="16"/>
        <v>2.1</v>
      </c>
      <c r="Q75">
        <f t="shared" si="17"/>
        <v>-2.6400000000000201E-2</v>
      </c>
    </row>
    <row r="76" spans="1:17" x14ac:dyDescent="0.3">
      <c r="A76" s="1">
        <v>7.3000000000000001E-3</v>
      </c>
      <c r="B76" s="1">
        <v>287</v>
      </c>
      <c r="C76" s="1">
        <v>141</v>
      </c>
      <c r="D76" s="1">
        <v>0.67</v>
      </c>
      <c r="G76">
        <f t="shared" si="9"/>
        <v>2.0951</v>
      </c>
      <c r="H76">
        <f t="shared" si="10"/>
        <v>0.70499999999999996</v>
      </c>
      <c r="I76">
        <f t="shared" si="11"/>
        <v>1.3900999999999999</v>
      </c>
      <c r="K76">
        <f t="shared" si="12"/>
        <v>2.0951</v>
      </c>
      <c r="L76">
        <f t="shared" si="13"/>
        <v>1.41</v>
      </c>
      <c r="M76">
        <f t="shared" si="14"/>
        <v>0.68510000000000004</v>
      </c>
      <c r="O76">
        <f t="shared" si="15"/>
        <v>2.0951</v>
      </c>
      <c r="P76">
        <f t="shared" si="16"/>
        <v>2.1149999999999998</v>
      </c>
      <c r="Q76">
        <f t="shared" si="17"/>
        <v>-1.9899999999999807E-2</v>
      </c>
    </row>
    <row r="77" spans="1:17" x14ac:dyDescent="0.3">
      <c r="A77" s="1">
        <v>7.4000000000000003E-3</v>
      </c>
      <c r="B77" s="1">
        <v>285</v>
      </c>
      <c r="C77" s="1">
        <v>143</v>
      </c>
      <c r="D77" s="1">
        <v>0.66</v>
      </c>
      <c r="G77">
        <f t="shared" si="9"/>
        <v>2.109</v>
      </c>
      <c r="H77">
        <f t="shared" si="10"/>
        <v>0.71499999999999997</v>
      </c>
      <c r="I77">
        <f t="shared" si="11"/>
        <v>1.3940000000000001</v>
      </c>
      <c r="K77">
        <f t="shared" si="12"/>
        <v>2.109</v>
      </c>
      <c r="L77">
        <f t="shared" si="13"/>
        <v>1.43</v>
      </c>
      <c r="M77">
        <f t="shared" si="14"/>
        <v>0.67900000000000005</v>
      </c>
      <c r="O77">
        <f t="shared" si="15"/>
        <v>2.109</v>
      </c>
      <c r="P77">
        <f t="shared" si="16"/>
        <v>2.145</v>
      </c>
      <c r="Q77">
        <f t="shared" si="17"/>
        <v>-3.6000000000000032E-2</v>
      </c>
    </row>
    <row r="78" spans="1:17" x14ac:dyDescent="0.3">
      <c r="A78" s="1">
        <v>7.4999999999999997E-3</v>
      </c>
      <c r="B78" s="1">
        <v>282</v>
      </c>
      <c r="C78" s="1">
        <v>146</v>
      </c>
      <c r="D78" s="1">
        <v>0.65</v>
      </c>
      <c r="G78">
        <f t="shared" si="9"/>
        <v>2.1149999999999998</v>
      </c>
      <c r="H78">
        <f t="shared" si="10"/>
        <v>0.73</v>
      </c>
      <c r="I78">
        <f t="shared" si="11"/>
        <v>1.3849999999999998</v>
      </c>
      <c r="K78">
        <f t="shared" si="12"/>
        <v>2.1149999999999998</v>
      </c>
      <c r="L78">
        <f t="shared" si="13"/>
        <v>1.46</v>
      </c>
      <c r="M78">
        <f t="shared" si="14"/>
        <v>0.6549999999999998</v>
      </c>
      <c r="O78">
        <f t="shared" si="15"/>
        <v>2.1149999999999998</v>
      </c>
      <c r="P78">
        <f t="shared" si="16"/>
        <v>2.19</v>
      </c>
      <c r="Q78">
        <f t="shared" si="17"/>
        <v>-7.5000000000000178E-2</v>
      </c>
    </row>
    <row r="79" spans="1:17" x14ac:dyDescent="0.3">
      <c r="A79" s="1">
        <v>7.6E-3</v>
      </c>
      <c r="B79" s="1">
        <v>280</v>
      </c>
      <c r="C79" s="1">
        <v>148</v>
      </c>
      <c r="D79" s="1">
        <v>0.65</v>
      </c>
      <c r="G79">
        <f t="shared" si="9"/>
        <v>2.1280000000000001</v>
      </c>
      <c r="H79">
        <f t="shared" si="10"/>
        <v>0.74</v>
      </c>
      <c r="I79">
        <f t="shared" si="11"/>
        <v>1.3880000000000001</v>
      </c>
      <c r="K79">
        <f t="shared" si="12"/>
        <v>2.1280000000000001</v>
      </c>
      <c r="L79">
        <f t="shared" si="13"/>
        <v>1.48</v>
      </c>
      <c r="M79">
        <f t="shared" si="14"/>
        <v>0.64800000000000013</v>
      </c>
      <c r="O79">
        <f t="shared" si="15"/>
        <v>2.1280000000000001</v>
      </c>
      <c r="P79">
        <f t="shared" si="16"/>
        <v>2.2199999999999998</v>
      </c>
      <c r="Q79">
        <f t="shared" si="17"/>
        <v>-9.1999999999999638E-2</v>
      </c>
    </row>
    <row r="80" spans="1:17" x14ac:dyDescent="0.3">
      <c r="A80" s="1">
        <v>7.7000000000000002E-3</v>
      </c>
      <c r="B80" s="1">
        <v>276</v>
      </c>
      <c r="C80" s="1">
        <v>152</v>
      </c>
      <c r="D80" s="1">
        <v>0.64</v>
      </c>
      <c r="G80">
        <f t="shared" si="9"/>
        <v>2.1252</v>
      </c>
      <c r="H80">
        <f t="shared" si="10"/>
        <v>0.76</v>
      </c>
      <c r="I80">
        <f t="shared" si="11"/>
        <v>1.3652</v>
      </c>
      <c r="K80">
        <f t="shared" si="12"/>
        <v>2.1252</v>
      </c>
      <c r="L80">
        <f t="shared" si="13"/>
        <v>1.52</v>
      </c>
      <c r="M80">
        <f t="shared" si="14"/>
        <v>0.60519999999999996</v>
      </c>
      <c r="O80">
        <f t="shared" si="15"/>
        <v>2.1252</v>
      </c>
      <c r="P80">
        <f t="shared" si="16"/>
        <v>2.2799999999999998</v>
      </c>
      <c r="Q80">
        <f t="shared" si="17"/>
        <v>-0.15479999999999983</v>
      </c>
    </row>
    <row r="81" spans="1:17" x14ac:dyDescent="0.3">
      <c r="A81" s="1">
        <v>7.7999999999999996E-3</v>
      </c>
      <c r="B81" s="1">
        <v>273</v>
      </c>
      <c r="C81" s="1">
        <v>155</v>
      </c>
      <c r="D81" s="1">
        <v>0.63</v>
      </c>
      <c r="G81">
        <f t="shared" si="9"/>
        <v>2.1294</v>
      </c>
      <c r="H81">
        <f t="shared" si="10"/>
        <v>0.77500000000000002</v>
      </c>
      <c r="I81">
        <f t="shared" si="11"/>
        <v>1.3544</v>
      </c>
      <c r="K81">
        <f t="shared" si="12"/>
        <v>2.1294</v>
      </c>
      <c r="L81">
        <f t="shared" si="13"/>
        <v>1.55</v>
      </c>
      <c r="M81">
        <f t="shared" si="14"/>
        <v>0.57939999999999992</v>
      </c>
      <c r="O81">
        <f t="shared" si="15"/>
        <v>2.1294</v>
      </c>
      <c r="P81">
        <f t="shared" si="16"/>
        <v>2.3249999999999997</v>
      </c>
      <c r="Q81">
        <f t="shared" si="17"/>
        <v>-0.19559999999999977</v>
      </c>
    </row>
    <row r="82" spans="1:17" x14ac:dyDescent="0.3">
      <c r="A82" s="1">
        <v>7.9000000000000008E-3</v>
      </c>
      <c r="B82" s="1">
        <v>271</v>
      </c>
      <c r="C82" s="1">
        <v>157</v>
      </c>
      <c r="D82" s="1">
        <v>0.63</v>
      </c>
      <c r="G82">
        <f t="shared" si="9"/>
        <v>2.1409000000000002</v>
      </c>
      <c r="H82">
        <f t="shared" si="10"/>
        <v>0.78500000000000003</v>
      </c>
      <c r="I82">
        <f t="shared" si="11"/>
        <v>1.3559000000000001</v>
      </c>
      <c r="K82">
        <f t="shared" si="12"/>
        <v>2.1409000000000002</v>
      </c>
      <c r="L82">
        <f t="shared" si="13"/>
        <v>1.57</v>
      </c>
      <c r="M82">
        <f t="shared" si="14"/>
        <v>0.57090000000000019</v>
      </c>
      <c r="O82">
        <f t="shared" si="15"/>
        <v>2.1409000000000002</v>
      </c>
      <c r="P82">
        <f t="shared" si="16"/>
        <v>2.355</v>
      </c>
      <c r="Q82">
        <f t="shared" si="17"/>
        <v>-0.21409999999999973</v>
      </c>
    </row>
    <row r="83" spans="1:17" x14ac:dyDescent="0.3">
      <c r="A83" s="1">
        <v>8.0000000000000002E-3</v>
      </c>
      <c r="B83" s="1">
        <v>270</v>
      </c>
      <c r="C83" s="1">
        <v>158</v>
      </c>
      <c r="D83" s="1">
        <v>0.63</v>
      </c>
      <c r="G83">
        <f t="shared" si="9"/>
        <v>2.16</v>
      </c>
      <c r="H83">
        <f t="shared" si="10"/>
        <v>0.79</v>
      </c>
      <c r="I83">
        <f t="shared" si="11"/>
        <v>1.37</v>
      </c>
      <c r="K83">
        <f t="shared" si="12"/>
        <v>2.16</v>
      </c>
      <c r="L83">
        <f t="shared" si="13"/>
        <v>1.58</v>
      </c>
      <c r="M83">
        <f t="shared" si="14"/>
        <v>0.58000000000000007</v>
      </c>
      <c r="O83">
        <f t="shared" si="15"/>
        <v>2.16</v>
      </c>
      <c r="P83">
        <f t="shared" si="16"/>
        <v>2.37</v>
      </c>
      <c r="Q83">
        <f t="shared" si="17"/>
        <v>-0.20999999999999996</v>
      </c>
    </row>
    <row r="84" spans="1:17" x14ac:dyDescent="0.3">
      <c r="A84" s="1">
        <v>8.0999999999999996E-3</v>
      </c>
      <c r="B84" s="1">
        <v>268</v>
      </c>
      <c r="C84" s="1">
        <v>160</v>
      </c>
      <c r="D84" s="1">
        <v>0.62</v>
      </c>
      <c r="G84">
        <f t="shared" si="9"/>
        <v>2.1707999999999998</v>
      </c>
      <c r="H84">
        <f t="shared" si="10"/>
        <v>0.8</v>
      </c>
      <c r="I84">
        <f t="shared" si="11"/>
        <v>1.3707999999999998</v>
      </c>
      <c r="K84">
        <f t="shared" si="12"/>
        <v>2.1707999999999998</v>
      </c>
      <c r="L84">
        <f t="shared" si="13"/>
        <v>1.6</v>
      </c>
      <c r="M84">
        <f t="shared" si="14"/>
        <v>0.57079999999999975</v>
      </c>
      <c r="O84">
        <f t="shared" si="15"/>
        <v>2.1707999999999998</v>
      </c>
      <c r="P84">
        <f t="shared" si="16"/>
        <v>2.4</v>
      </c>
      <c r="Q84">
        <f t="shared" si="17"/>
        <v>-0.22920000000000007</v>
      </c>
    </row>
    <row r="85" spans="1:17" x14ac:dyDescent="0.3">
      <c r="A85" s="1">
        <v>8.2000000000000007E-3</v>
      </c>
      <c r="B85" s="1">
        <v>268</v>
      </c>
      <c r="C85" s="1">
        <v>160</v>
      </c>
      <c r="D85" s="1">
        <v>0.62</v>
      </c>
      <c r="G85">
        <f t="shared" si="9"/>
        <v>2.1976</v>
      </c>
      <c r="H85">
        <f t="shared" si="10"/>
        <v>0.8</v>
      </c>
      <c r="I85">
        <f t="shared" si="11"/>
        <v>1.3976</v>
      </c>
      <c r="K85">
        <f t="shared" si="12"/>
        <v>2.1976</v>
      </c>
      <c r="L85">
        <f t="shared" si="13"/>
        <v>1.6</v>
      </c>
      <c r="M85">
        <f t="shared" si="14"/>
        <v>0.59759999999999991</v>
      </c>
      <c r="O85">
        <f t="shared" si="15"/>
        <v>2.1976</v>
      </c>
      <c r="P85">
        <f t="shared" si="16"/>
        <v>2.4</v>
      </c>
      <c r="Q85">
        <f t="shared" si="17"/>
        <v>-0.20239999999999991</v>
      </c>
    </row>
    <row r="86" spans="1:17" x14ac:dyDescent="0.3">
      <c r="A86" s="1">
        <v>8.3000000000000001E-3</v>
      </c>
      <c r="B86" s="1">
        <v>265</v>
      </c>
      <c r="C86" s="1">
        <v>163</v>
      </c>
      <c r="D86" s="1">
        <v>0.61</v>
      </c>
      <c r="G86">
        <f t="shared" si="9"/>
        <v>2.1995</v>
      </c>
      <c r="H86">
        <f t="shared" si="10"/>
        <v>0.81500000000000006</v>
      </c>
      <c r="I86">
        <f t="shared" si="11"/>
        <v>1.3845000000000001</v>
      </c>
      <c r="K86">
        <f t="shared" si="12"/>
        <v>2.1995</v>
      </c>
      <c r="L86">
        <f t="shared" si="13"/>
        <v>1.6300000000000001</v>
      </c>
      <c r="M86">
        <f t="shared" si="14"/>
        <v>0.5694999999999999</v>
      </c>
      <c r="O86">
        <f t="shared" si="15"/>
        <v>2.1995</v>
      </c>
      <c r="P86">
        <f t="shared" si="16"/>
        <v>2.4449999999999998</v>
      </c>
      <c r="Q86">
        <f t="shared" si="17"/>
        <v>-0.24549999999999983</v>
      </c>
    </row>
    <row r="87" spans="1:17" x14ac:dyDescent="0.3">
      <c r="A87" s="1">
        <v>8.3999999999999995E-3</v>
      </c>
      <c r="B87" s="1">
        <v>265</v>
      </c>
      <c r="C87" s="1">
        <v>163</v>
      </c>
      <c r="D87" s="1">
        <v>0.61</v>
      </c>
      <c r="G87">
        <f t="shared" si="9"/>
        <v>2.226</v>
      </c>
      <c r="H87">
        <f t="shared" si="10"/>
        <v>0.81500000000000006</v>
      </c>
      <c r="I87">
        <f t="shared" si="11"/>
        <v>1.411</v>
      </c>
      <c r="K87">
        <f t="shared" si="12"/>
        <v>2.226</v>
      </c>
      <c r="L87">
        <f t="shared" si="13"/>
        <v>1.6300000000000001</v>
      </c>
      <c r="M87">
        <f t="shared" si="14"/>
        <v>0.59599999999999986</v>
      </c>
      <c r="O87">
        <f t="shared" si="15"/>
        <v>2.226</v>
      </c>
      <c r="P87">
        <f t="shared" si="16"/>
        <v>2.4449999999999998</v>
      </c>
      <c r="Q87">
        <f t="shared" si="17"/>
        <v>-0.21899999999999986</v>
      </c>
    </row>
    <row r="88" spans="1:17" x14ac:dyDescent="0.3">
      <c r="A88" s="1">
        <v>8.5000000000000006E-3</v>
      </c>
      <c r="B88" s="1">
        <v>262</v>
      </c>
      <c r="C88" s="1">
        <v>166</v>
      </c>
      <c r="D88" s="1">
        <v>0.61</v>
      </c>
      <c r="G88">
        <f t="shared" si="9"/>
        <v>2.2270000000000003</v>
      </c>
      <c r="H88">
        <f t="shared" si="10"/>
        <v>0.83000000000000007</v>
      </c>
      <c r="I88">
        <f t="shared" si="11"/>
        <v>1.3970000000000002</v>
      </c>
      <c r="K88">
        <f t="shared" si="12"/>
        <v>2.2270000000000003</v>
      </c>
      <c r="L88">
        <f t="shared" si="13"/>
        <v>1.6600000000000001</v>
      </c>
      <c r="M88">
        <f t="shared" si="14"/>
        <v>0.56700000000000017</v>
      </c>
      <c r="O88">
        <f t="shared" si="15"/>
        <v>2.2270000000000003</v>
      </c>
      <c r="P88">
        <f t="shared" si="16"/>
        <v>2.4899999999999998</v>
      </c>
      <c r="Q88">
        <f t="shared" si="17"/>
        <v>-0.26299999999999946</v>
      </c>
    </row>
    <row r="89" spans="1:17" x14ac:dyDescent="0.3">
      <c r="A89" s="1">
        <v>8.6E-3</v>
      </c>
      <c r="B89" s="1">
        <v>261</v>
      </c>
      <c r="C89" s="1">
        <v>167</v>
      </c>
      <c r="D89" s="1">
        <v>0.6</v>
      </c>
      <c r="G89">
        <f t="shared" si="9"/>
        <v>2.2446000000000002</v>
      </c>
      <c r="H89">
        <f t="shared" si="10"/>
        <v>0.83499999999999996</v>
      </c>
      <c r="I89">
        <f t="shared" si="11"/>
        <v>1.4096000000000002</v>
      </c>
      <c r="K89">
        <f t="shared" si="12"/>
        <v>2.2446000000000002</v>
      </c>
      <c r="L89">
        <f t="shared" si="13"/>
        <v>1.67</v>
      </c>
      <c r="M89">
        <f t="shared" si="14"/>
        <v>0.57460000000000022</v>
      </c>
      <c r="O89">
        <f t="shared" si="15"/>
        <v>2.2446000000000002</v>
      </c>
      <c r="P89">
        <f t="shared" si="16"/>
        <v>2.5049999999999999</v>
      </c>
      <c r="Q89">
        <f t="shared" si="17"/>
        <v>-0.26039999999999974</v>
      </c>
    </row>
    <row r="90" spans="1:17" x14ac:dyDescent="0.3">
      <c r="A90" s="1">
        <v>8.6999999999999994E-3</v>
      </c>
      <c r="B90" s="1">
        <v>260</v>
      </c>
      <c r="C90" s="1">
        <v>168</v>
      </c>
      <c r="D90" s="1">
        <v>0.6</v>
      </c>
      <c r="G90">
        <f t="shared" si="9"/>
        <v>2.262</v>
      </c>
      <c r="H90">
        <f t="shared" si="10"/>
        <v>0.84</v>
      </c>
      <c r="I90">
        <f t="shared" si="11"/>
        <v>1.4220000000000002</v>
      </c>
      <c r="K90">
        <f t="shared" si="12"/>
        <v>2.262</v>
      </c>
      <c r="L90">
        <f t="shared" si="13"/>
        <v>1.68</v>
      </c>
      <c r="M90">
        <f t="shared" si="14"/>
        <v>0.58200000000000007</v>
      </c>
      <c r="O90">
        <f t="shared" si="15"/>
        <v>2.262</v>
      </c>
      <c r="P90">
        <f t="shared" si="16"/>
        <v>2.52</v>
      </c>
      <c r="Q90">
        <f t="shared" si="17"/>
        <v>-0.25800000000000001</v>
      </c>
    </row>
    <row r="91" spans="1:17" x14ac:dyDescent="0.3">
      <c r="A91" s="1">
        <v>8.8000000000000005E-3</v>
      </c>
      <c r="B91" s="1">
        <v>259</v>
      </c>
      <c r="C91" s="1">
        <v>169</v>
      </c>
      <c r="D91" s="1">
        <v>0.6</v>
      </c>
      <c r="G91">
        <f t="shared" si="9"/>
        <v>2.2792000000000003</v>
      </c>
      <c r="H91">
        <f t="shared" si="10"/>
        <v>0.84499999999999997</v>
      </c>
      <c r="I91">
        <f t="shared" si="11"/>
        <v>1.4342000000000004</v>
      </c>
      <c r="K91">
        <f t="shared" si="12"/>
        <v>2.2792000000000003</v>
      </c>
      <c r="L91">
        <f t="shared" si="13"/>
        <v>1.69</v>
      </c>
      <c r="M91">
        <f t="shared" si="14"/>
        <v>0.58920000000000039</v>
      </c>
      <c r="O91">
        <f t="shared" si="15"/>
        <v>2.2792000000000003</v>
      </c>
      <c r="P91">
        <f t="shared" si="16"/>
        <v>2.5349999999999997</v>
      </c>
      <c r="Q91">
        <f t="shared" si="17"/>
        <v>-0.25579999999999936</v>
      </c>
    </row>
    <row r="92" spans="1:17" x14ac:dyDescent="0.3">
      <c r="A92" s="1">
        <v>8.8999999999999999E-3</v>
      </c>
      <c r="B92" s="1">
        <v>256</v>
      </c>
      <c r="C92" s="1">
        <v>172</v>
      </c>
      <c r="D92" s="1">
        <v>0.59</v>
      </c>
      <c r="G92">
        <f t="shared" si="9"/>
        <v>2.2784</v>
      </c>
      <c r="H92">
        <f t="shared" si="10"/>
        <v>0.86</v>
      </c>
      <c r="I92">
        <f t="shared" si="11"/>
        <v>1.4184000000000001</v>
      </c>
      <c r="K92">
        <f t="shared" si="12"/>
        <v>2.2784</v>
      </c>
      <c r="L92">
        <f t="shared" si="13"/>
        <v>1.72</v>
      </c>
      <c r="M92">
        <f t="shared" si="14"/>
        <v>0.55840000000000001</v>
      </c>
      <c r="O92">
        <f t="shared" si="15"/>
        <v>2.2784</v>
      </c>
      <c r="P92">
        <f t="shared" si="16"/>
        <v>2.58</v>
      </c>
      <c r="Q92">
        <f t="shared" si="17"/>
        <v>-0.30160000000000009</v>
      </c>
    </row>
    <row r="93" spans="1:17" x14ac:dyDescent="0.3">
      <c r="A93" s="1">
        <v>8.9999999999999993E-3</v>
      </c>
      <c r="B93" s="1">
        <v>256</v>
      </c>
      <c r="C93" s="1">
        <v>172</v>
      </c>
      <c r="D93" s="1">
        <v>0.59</v>
      </c>
      <c r="G93">
        <f t="shared" si="9"/>
        <v>2.3039999999999998</v>
      </c>
      <c r="H93">
        <f t="shared" si="10"/>
        <v>0.86</v>
      </c>
      <c r="I93">
        <f t="shared" si="11"/>
        <v>1.444</v>
      </c>
      <c r="K93">
        <f t="shared" si="12"/>
        <v>2.3039999999999998</v>
      </c>
      <c r="L93">
        <f t="shared" si="13"/>
        <v>1.72</v>
      </c>
      <c r="M93">
        <f t="shared" si="14"/>
        <v>0.58399999999999985</v>
      </c>
      <c r="O93">
        <f t="shared" si="15"/>
        <v>2.3039999999999998</v>
      </c>
      <c r="P93">
        <f t="shared" si="16"/>
        <v>2.58</v>
      </c>
      <c r="Q93">
        <f t="shared" si="17"/>
        <v>-0.27600000000000025</v>
      </c>
    </row>
    <row r="94" spans="1:17" x14ac:dyDescent="0.3">
      <c r="A94" s="1">
        <v>9.1000000000000004E-3</v>
      </c>
      <c r="B94" s="1">
        <v>256</v>
      </c>
      <c r="C94" s="1">
        <v>172</v>
      </c>
      <c r="D94" s="1">
        <v>0.59</v>
      </c>
      <c r="G94">
        <f t="shared" si="9"/>
        <v>2.3296000000000001</v>
      </c>
      <c r="H94">
        <f t="shared" si="10"/>
        <v>0.86</v>
      </c>
      <c r="I94">
        <f t="shared" si="11"/>
        <v>1.4696000000000002</v>
      </c>
      <c r="K94">
        <f t="shared" si="12"/>
        <v>2.3296000000000001</v>
      </c>
      <c r="L94">
        <f t="shared" si="13"/>
        <v>1.72</v>
      </c>
      <c r="M94">
        <f t="shared" si="14"/>
        <v>0.60960000000000014</v>
      </c>
      <c r="O94">
        <f t="shared" si="15"/>
        <v>2.3296000000000001</v>
      </c>
      <c r="P94">
        <f t="shared" si="16"/>
        <v>2.58</v>
      </c>
      <c r="Q94">
        <f t="shared" si="17"/>
        <v>-0.25039999999999996</v>
      </c>
    </row>
    <row r="95" spans="1:17" x14ac:dyDescent="0.3">
      <c r="A95" s="1">
        <v>9.1999999999999998E-3</v>
      </c>
      <c r="B95" s="1">
        <v>254</v>
      </c>
      <c r="C95" s="1">
        <v>174</v>
      </c>
      <c r="D95" s="1">
        <v>0.59</v>
      </c>
      <c r="G95">
        <f t="shared" si="9"/>
        <v>2.3367999999999998</v>
      </c>
      <c r="H95">
        <f t="shared" si="10"/>
        <v>0.87</v>
      </c>
      <c r="I95">
        <f t="shared" si="11"/>
        <v>1.4667999999999997</v>
      </c>
      <c r="K95">
        <f t="shared" si="12"/>
        <v>2.3367999999999998</v>
      </c>
      <c r="L95">
        <f t="shared" si="13"/>
        <v>1.74</v>
      </c>
      <c r="M95">
        <f t="shared" si="14"/>
        <v>0.59679999999999978</v>
      </c>
      <c r="O95">
        <f t="shared" si="15"/>
        <v>2.3367999999999998</v>
      </c>
      <c r="P95">
        <f t="shared" si="16"/>
        <v>2.61</v>
      </c>
      <c r="Q95">
        <f t="shared" si="17"/>
        <v>-0.27320000000000011</v>
      </c>
    </row>
    <row r="96" spans="1:17" x14ac:dyDescent="0.3">
      <c r="A96" s="1">
        <v>9.2999999999999992E-3</v>
      </c>
      <c r="B96" s="1">
        <v>254</v>
      </c>
      <c r="C96" s="1">
        <v>174</v>
      </c>
      <c r="D96" s="1">
        <v>0.59</v>
      </c>
      <c r="G96">
        <f t="shared" si="9"/>
        <v>2.3621999999999996</v>
      </c>
      <c r="H96">
        <f t="shared" si="10"/>
        <v>0.87</v>
      </c>
      <c r="I96">
        <f t="shared" si="11"/>
        <v>1.4921999999999995</v>
      </c>
      <c r="K96">
        <f t="shared" si="12"/>
        <v>2.3621999999999996</v>
      </c>
      <c r="L96">
        <f t="shared" si="13"/>
        <v>1.74</v>
      </c>
      <c r="M96">
        <f t="shared" si="14"/>
        <v>0.62219999999999964</v>
      </c>
      <c r="O96">
        <f t="shared" si="15"/>
        <v>2.3621999999999996</v>
      </c>
      <c r="P96">
        <f t="shared" si="16"/>
        <v>2.61</v>
      </c>
      <c r="Q96">
        <f t="shared" si="17"/>
        <v>-0.24780000000000024</v>
      </c>
    </row>
    <row r="97" spans="1:17" x14ac:dyDescent="0.3">
      <c r="A97" s="1">
        <v>9.4000000000000004E-3</v>
      </c>
      <c r="B97" s="1">
        <v>253</v>
      </c>
      <c r="C97" s="1">
        <v>175</v>
      </c>
      <c r="D97" s="1">
        <v>0.59</v>
      </c>
      <c r="G97">
        <f t="shared" si="9"/>
        <v>2.3782000000000001</v>
      </c>
      <c r="H97">
        <f t="shared" si="10"/>
        <v>0.875</v>
      </c>
      <c r="I97">
        <f t="shared" si="11"/>
        <v>1.5032000000000001</v>
      </c>
      <c r="K97">
        <f t="shared" si="12"/>
        <v>2.3782000000000001</v>
      </c>
      <c r="L97">
        <f t="shared" si="13"/>
        <v>1.75</v>
      </c>
      <c r="M97">
        <f t="shared" si="14"/>
        <v>0.62820000000000009</v>
      </c>
      <c r="O97">
        <f t="shared" si="15"/>
        <v>2.3782000000000001</v>
      </c>
      <c r="P97">
        <f t="shared" si="16"/>
        <v>2.625</v>
      </c>
      <c r="Q97">
        <f t="shared" si="17"/>
        <v>-0.24679999999999991</v>
      </c>
    </row>
    <row r="98" spans="1:17" x14ac:dyDescent="0.3">
      <c r="A98" s="1">
        <v>9.4999999999999998E-3</v>
      </c>
      <c r="B98" s="1">
        <v>253</v>
      </c>
      <c r="C98" s="1">
        <v>175</v>
      </c>
      <c r="D98" s="1">
        <v>0.59</v>
      </c>
      <c r="G98">
        <f t="shared" si="9"/>
        <v>2.4034999999999997</v>
      </c>
      <c r="H98">
        <f t="shared" si="10"/>
        <v>0.875</v>
      </c>
      <c r="I98">
        <f t="shared" si="11"/>
        <v>1.5284999999999997</v>
      </c>
      <c r="K98">
        <f t="shared" si="12"/>
        <v>2.4034999999999997</v>
      </c>
      <c r="L98">
        <f t="shared" si="13"/>
        <v>1.75</v>
      </c>
      <c r="M98">
        <f t="shared" si="14"/>
        <v>0.65349999999999975</v>
      </c>
      <c r="O98">
        <f t="shared" si="15"/>
        <v>2.4034999999999997</v>
      </c>
      <c r="P98">
        <f t="shared" si="16"/>
        <v>2.625</v>
      </c>
      <c r="Q98">
        <f t="shared" si="17"/>
        <v>-0.22150000000000025</v>
      </c>
    </row>
    <row r="99" spans="1:17" x14ac:dyDescent="0.3">
      <c r="A99" s="1">
        <v>9.5999999999999992E-3</v>
      </c>
      <c r="B99" s="1">
        <v>251</v>
      </c>
      <c r="C99" s="1">
        <v>177</v>
      </c>
      <c r="D99" s="1">
        <v>0.57999999999999996</v>
      </c>
      <c r="G99">
        <f t="shared" si="9"/>
        <v>2.4095999999999997</v>
      </c>
      <c r="H99">
        <f t="shared" si="10"/>
        <v>0.88500000000000001</v>
      </c>
      <c r="I99">
        <f t="shared" si="11"/>
        <v>1.5245999999999997</v>
      </c>
      <c r="K99">
        <f t="shared" si="12"/>
        <v>2.4095999999999997</v>
      </c>
      <c r="L99">
        <f t="shared" si="13"/>
        <v>1.77</v>
      </c>
      <c r="M99">
        <f t="shared" si="14"/>
        <v>0.63959999999999972</v>
      </c>
      <c r="O99">
        <f t="shared" si="15"/>
        <v>2.4095999999999997</v>
      </c>
      <c r="P99">
        <f t="shared" si="16"/>
        <v>2.6549999999999998</v>
      </c>
      <c r="Q99">
        <f t="shared" si="17"/>
        <v>-0.24540000000000006</v>
      </c>
    </row>
    <row r="100" spans="1:17" x14ac:dyDescent="0.3">
      <c r="A100" s="1">
        <v>9.7000000000000003E-3</v>
      </c>
      <c r="B100" s="1">
        <v>248</v>
      </c>
      <c r="C100" s="1">
        <v>180</v>
      </c>
      <c r="D100" s="1">
        <v>0.56999999999999995</v>
      </c>
      <c r="G100">
        <f t="shared" si="9"/>
        <v>2.4056000000000002</v>
      </c>
      <c r="H100">
        <f t="shared" si="10"/>
        <v>0.9</v>
      </c>
      <c r="I100">
        <f t="shared" si="11"/>
        <v>1.5056000000000003</v>
      </c>
      <c r="K100">
        <f t="shared" si="12"/>
        <v>2.4056000000000002</v>
      </c>
      <c r="L100">
        <f t="shared" si="13"/>
        <v>1.8</v>
      </c>
      <c r="M100">
        <f t="shared" si="14"/>
        <v>0.60560000000000014</v>
      </c>
      <c r="O100">
        <f t="shared" si="15"/>
        <v>2.4056000000000002</v>
      </c>
      <c r="P100">
        <f t="shared" si="16"/>
        <v>2.6999999999999997</v>
      </c>
      <c r="Q100">
        <f t="shared" si="17"/>
        <v>-0.29439999999999955</v>
      </c>
    </row>
    <row r="101" spans="1:17" x14ac:dyDescent="0.3">
      <c r="A101" s="1">
        <v>9.7999999999999997E-3</v>
      </c>
      <c r="B101" s="1">
        <v>244</v>
      </c>
      <c r="C101" s="1">
        <v>184</v>
      </c>
      <c r="D101" s="1">
        <v>0.56999999999999995</v>
      </c>
      <c r="G101">
        <f t="shared" si="9"/>
        <v>2.3912</v>
      </c>
      <c r="H101">
        <f t="shared" si="10"/>
        <v>0.92</v>
      </c>
      <c r="I101">
        <f t="shared" si="11"/>
        <v>1.4712000000000001</v>
      </c>
      <c r="K101">
        <f t="shared" si="12"/>
        <v>2.3912</v>
      </c>
      <c r="L101">
        <f t="shared" si="13"/>
        <v>1.84</v>
      </c>
      <c r="M101">
        <f t="shared" si="14"/>
        <v>0.55119999999999991</v>
      </c>
      <c r="O101">
        <f t="shared" si="15"/>
        <v>2.3912</v>
      </c>
      <c r="P101">
        <f t="shared" si="16"/>
        <v>2.76</v>
      </c>
      <c r="Q101">
        <f t="shared" si="17"/>
        <v>-0.36879999999999979</v>
      </c>
    </row>
    <row r="102" spans="1:17" x14ac:dyDescent="0.3">
      <c r="A102" s="1">
        <v>9.9000000000000008E-3</v>
      </c>
      <c r="B102" s="1">
        <v>243</v>
      </c>
      <c r="C102" s="1">
        <v>185</v>
      </c>
      <c r="D102" s="1">
        <v>0.56000000000000005</v>
      </c>
      <c r="G102">
        <f t="shared" si="9"/>
        <v>2.4057000000000004</v>
      </c>
      <c r="H102">
        <f t="shared" si="10"/>
        <v>0.92500000000000004</v>
      </c>
      <c r="I102">
        <f t="shared" si="11"/>
        <v>1.4807000000000003</v>
      </c>
      <c r="K102">
        <f t="shared" si="12"/>
        <v>2.4057000000000004</v>
      </c>
      <c r="L102">
        <f t="shared" si="13"/>
        <v>1.85</v>
      </c>
      <c r="M102">
        <f t="shared" si="14"/>
        <v>0.5557000000000003</v>
      </c>
      <c r="O102">
        <f t="shared" si="15"/>
        <v>2.4057000000000004</v>
      </c>
      <c r="P102">
        <f t="shared" si="16"/>
        <v>2.7749999999999999</v>
      </c>
      <c r="Q102">
        <f t="shared" si="17"/>
        <v>-0.36929999999999952</v>
      </c>
    </row>
    <row r="103" spans="1:17" x14ac:dyDescent="0.3">
      <c r="A103" s="1">
        <v>0.01</v>
      </c>
      <c r="B103" s="1">
        <v>243</v>
      </c>
      <c r="C103" s="1">
        <v>185</v>
      </c>
      <c r="D103" s="1">
        <v>0.56000000000000005</v>
      </c>
      <c r="G103">
        <f t="shared" si="9"/>
        <v>2.4300000000000002</v>
      </c>
      <c r="H103">
        <f t="shared" si="10"/>
        <v>0.92500000000000004</v>
      </c>
      <c r="I103">
        <f t="shared" si="11"/>
        <v>1.5050000000000001</v>
      </c>
      <c r="K103">
        <f t="shared" si="12"/>
        <v>2.4300000000000002</v>
      </c>
      <c r="L103">
        <f t="shared" si="13"/>
        <v>1.85</v>
      </c>
      <c r="M103">
        <f t="shared" si="14"/>
        <v>0.58000000000000007</v>
      </c>
      <c r="O103">
        <f t="shared" si="15"/>
        <v>2.4300000000000002</v>
      </c>
      <c r="P103">
        <f t="shared" si="16"/>
        <v>2.7749999999999999</v>
      </c>
      <c r="Q103">
        <f t="shared" si="17"/>
        <v>-0.34499999999999975</v>
      </c>
    </row>
    <row r="104" spans="1:17" x14ac:dyDescent="0.3">
      <c r="A104" s="1">
        <v>1.01E-2</v>
      </c>
      <c r="B104" s="1">
        <v>240</v>
      </c>
      <c r="C104" s="1">
        <v>188</v>
      </c>
      <c r="D104" s="1">
        <v>0.56000000000000005</v>
      </c>
      <c r="G104">
        <f t="shared" si="9"/>
        <v>2.4239999999999999</v>
      </c>
      <c r="H104">
        <f t="shared" si="10"/>
        <v>0.94000000000000006</v>
      </c>
      <c r="I104">
        <f t="shared" si="11"/>
        <v>1.484</v>
      </c>
      <c r="K104">
        <f t="shared" si="12"/>
        <v>2.4239999999999999</v>
      </c>
      <c r="L104">
        <f t="shared" si="13"/>
        <v>1.8800000000000001</v>
      </c>
      <c r="M104">
        <f t="shared" si="14"/>
        <v>0.54399999999999982</v>
      </c>
      <c r="O104">
        <f t="shared" si="15"/>
        <v>2.4239999999999999</v>
      </c>
      <c r="P104">
        <f t="shared" si="16"/>
        <v>2.82</v>
      </c>
      <c r="Q104">
        <f t="shared" si="17"/>
        <v>-0.39599999999999991</v>
      </c>
    </row>
    <row r="105" spans="1:17" x14ac:dyDescent="0.3">
      <c r="A105" s="1">
        <v>1.0200000000000001E-2</v>
      </c>
      <c r="B105" s="1">
        <v>239</v>
      </c>
      <c r="C105" s="1">
        <v>189</v>
      </c>
      <c r="D105" s="1">
        <v>0.55000000000000004</v>
      </c>
      <c r="G105">
        <f t="shared" si="9"/>
        <v>2.4378000000000002</v>
      </c>
      <c r="H105">
        <f t="shared" si="10"/>
        <v>0.94500000000000006</v>
      </c>
      <c r="I105">
        <f t="shared" si="11"/>
        <v>1.4928000000000001</v>
      </c>
      <c r="K105">
        <f t="shared" si="12"/>
        <v>2.4378000000000002</v>
      </c>
      <c r="L105">
        <f t="shared" si="13"/>
        <v>1.8900000000000001</v>
      </c>
      <c r="M105">
        <f t="shared" si="14"/>
        <v>0.54780000000000006</v>
      </c>
      <c r="O105">
        <f t="shared" si="15"/>
        <v>2.4378000000000002</v>
      </c>
      <c r="P105">
        <f t="shared" si="16"/>
        <v>2.835</v>
      </c>
      <c r="Q105">
        <f t="shared" si="17"/>
        <v>-0.39719999999999978</v>
      </c>
    </row>
    <row r="106" spans="1:17" x14ac:dyDescent="0.3">
      <c r="A106" s="1">
        <v>1.03E-2</v>
      </c>
      <c r="B106" s="1">
        <v>237</v>
      </c>
      <c r="C106" s="1">
        <v>191</v>
      </c>
      <c r="D106" s="1">
        <v>0.55000000000000004</v>
      </c>
      <c r="G106">
        <f t="shared" si="9"/>
        <v>2.4411</v>
      </c>
      <c r="H106">
        <f t="shared" si="10"/>
        <v>0.95500000000000007</v>
      </c>
      <c r="I106">
        <f t="shared" si="11"/>
        <v>1.4861</v>
      </c>
      <c r="K106">
        <f t="shared" si="12"/>
        <v>2.4411</v>
      </c>
      <c r="L106">
        <f t="shared" si="13"/>
        <v>1.9100000000000001</v>
      </c>
      <c r="M106">
        <f t="shared" si="14"/>
        <v>0.53109999999999991</v>
      </c>
      <c r="O106">
        <f t="shared" si="15"/>
        <v>2.4411</v>
      </c>
      <c r="P106">
        <f t="shared" si="16"/>
        <v>2.8649999999999998</v>
      </c>
      <c r="Q106">
        <f t="shared" si="17"/>
        <v>-0.42389999999999972</v>
      </c>
    </row>
    <row r="107" spans="1:17" x14ac:dyDescent="0.3">
      <c r="A107" s="1">
        <v>1.04E-2</v>
      </c>
      <c r="B107" s="1">
        <v>234</v>
      </c>
      <c r="C107" s="1">
        <v>194</v>
      </c>
      <c r="D107" s="1">
        <v>0.54</v>
      </c>
      <c r="G107">
        <f t="shared" si="9"/>
        <v>2.4335999999999998</v>
      </c>
      <c r="H107">
        <f t="shared" si="10"/>
        <v>0.97</v>
      </c>
      <c r="I107">
        <f t="shared" si="11"/>
        <v>1.4635999999999998</v>
      </c>
      <c r="K107">
        <f t="shared" si="12"/>
        <v>2.4335999999999998</v>
      </c>
      <c r="L107">
        <f t="shared" si="13"/>
        <v>1.94</v>
      </c>
      <c r="M107">
        <f t="shared" si="14"/>
        <v>0.49359999999999982</v>
      </c>
      <c r="O107">
        <f t="shared" si="15"/>
        <v>2.4335999999999998</v>
      </c>
      <c r="P107">
        <f t="shared" si="16"/>
        <v>2.9099999999999997</v>
      </c>
      <c r="Q107">
        <f t="shared" si="17"/>
        <v>-0.47639999999999993</v>
      </c>
    </row>
    <row r="108" spans="1:17" x14ac:dyDescent="0.3">
      <c r="A108" s="1">
        <v>1.0500000000000001E-2</v>
      </c>
      <c r="B108" s="1">
        <v>234</v>
      </c>
      <c r="C108" s="1">
        <v>194</v>
      </c>
      <c r="D108" s="1">
        <v>0.54</v>
      </c>
      <c r="G108">
        <f t="shared" si="9"/>
        <v>2.4570000000000003</v>
      </c>
      <c r="H108">
        <f t="shared" si="10"/>
        <v>0.97</v>
      </c>
      <c r="I108">
        <f t="shared" si="11"/>
        <v>1.4870000000000003</v>
      </c>
      <c r="K108">
        <f t="shared" si="12"/>
        <v>2.4570000000000003</v>
      </c>
      <c r="L108">
        <f t="shared" si="13"/>
        <v>1.94</v>
      </c>
      <c r="M108">
        <f t="shared" si="14"/>
        <v>0.51700000000000035</v>
      </c>
      <c r="O108">
        <f t="shared" si="15"/>
        <v>2.4570000000000003</v>
      </c>
      <c r="P108">
        <f t="shared" si="16"/>
        <v>2.9099999999999997</v>
      </c>
      <c r="Q108">
        <f t="shared" si="17"/>
        <v>-0.4529999999999994</v>
      </c>
    </row>
    <row r="109" spans="1:17" x14ac:dyDescent="0.3">
      <c r="A109" s="1">
        <v>1.06E-2</v>
      </c>
      <c r="B109" s="1">
        <v>233</v>
      </c>
      <c r="C109" s="1">
        <v>195</v>
      </c>
      <c r="D109" s="1">
        <v>0.54</v>
      </c>
      <c r="G109">
        <f t="shared" si="9"/>
        <v>2.4698000000000002</v>
      </c>
      <c r="H109">
        <f t="shared" si="10"/>
        <v>0.97499999999999998</v>
      </c>
      <c r="I109">
        <f t="shared" si="11"/>
        <v>1.4948000000000001</v>
      </c>
      <c r="K109">
        <f t="shared" si="12"/>
        <v>2.4698000000000002</v>
      </c>
      <c r="L109">
        <f t="shared" si="13"/>
        <v>1.95</v>
      </c>
      <c r="M109">
        <f t="shared" si="14"/>
        <v>0.51980000000000026</v>
      </c>
      <c r="O109">
        <f t="shared" si="15"/>
        <v>2.4698000000000002</v>
      </c>
      <c r="P109">
        <f t="shared" si="16"/>
        <v>2.9249999999999998</v>
      </c>
      <c r="Q109">
        <f t="shared" si="17"/>
        <v>-0.4551999999999996</v>
      </c>
    </row>
    <row r="110" spans="1:17" x14ac:dyDescent="0.3">
      <c r="A110" s="1">
        <v>1.0699999999999999E-2</v>
      </c>
      <c r="B110" s="1">
        <v>232</v>
      </c>
      <c r="C110" s="1">
        <v>196</v>
      </c>
      <c r="D110" s="1">
        <v>0.54</v>
      </c>
      <c r="G110">
        <f t="shared" si="9"/>
        <v>2.4823999999999997</v>
      </c>
      <c r="H110">
        <f t="shared" si="10"/>
        <v>0.98</v>
      </c>
      <c r="I110">
        <f t="shared" si="11"/>
        <v>1.5023999999999997</v>
      </c>
      <c r="K110">
        <f t="shared" si="12"/>
        <v>2.4823999999999997</v>
      </c>
      <c r="L110">
        <f t="shared" si="13"/>
        <v>1.96</v>
      </c>
      <c r="M110">
        <f t="shared" si="14"/>
        <v>0.52239999999999975</v>
      </c>
      <c r="O110">
        <f t="shared" si="15"/>
        <v>2.4823999999999997</v>
      </c>
      <c r="P110">
        <f t="shared" si="16"/>
        <v>2.94</v>
      </c>
      <c r="Q110">
        <f t="shared" si="17"/>
        <v>-0.45760000000000023</v>
      </c>
    </row>
    <row r="111" spans="1:17" x14ac:dyDescent="0.3">
      <c r="A111" s="1">
        <v>1.0800000000000001E-2</v>
      </c>
      <c r="B111" s="1">
        <v>231</v>
      </c>
      <c r="C111" s="1">
        <v>197</v>
      </c>
      <c r="D111" s="1">
        <v>0.53</v>
      </c>
      <c r="G111">
        <f t="shared" si="9"/>
        <v>2.4948000000000001</v>
      </c>
      <c r="H111">
        <f t="shared" si="10"/>
        <v>0.98499999999999999</v>
      </c>
      <c r="I111">
        <f t="shared" si="11"/>
        <v>1.5098000000000003</v>
      </c>
      <c r="K111">
        <f t="shared" si="12"/>
        <v>2.4948000000000001</v>
      </c>
      <c r="L111">
        <f t="shared" si="13"/>
        <v>1.97</v>
      </c>
      <c r="M111">
        <f t="shared" si="14"/>
        <v>0.52480000000000016</v>
      </c>
      <c r="O111">
        <f t="shared" si="15"/>
        <v>2.4948000000000001</v>
      </c>
      <c r="P111">
        <f t="shared" si="16"/>
        <v>2.9550000000000001</v>
      </c>
      <c r="Q111">
        <f t="shared" si="17"/>
        <v>-0.46019999999999994</v>
      </c>
    </row>
    <row r="112" spans="1:17" x14ac:dyDescent="0.3">
      <c r="A112" s="1">
        <v>1.09E-2</v>
      </c>
      <c r="B112" s="1">
        <v>229</v>
      </c>
      <c r="C112" s="1">
        <v>199</v>
      </c>
      <c r="D112" s="1">
        <v>0.53</v>
      </c>
      <c r="G112">
        <f t="shared" si="9"/>
        <v>2.4961000000000002</v>
      </c>
      <c r="H112">
        <f t="shared" si="10"/>
        <v>0.995</v>
      </c>
      <c r="I112">
        <f t="shared" si="11"/>
        <v>1.5011000000000001</v>
      </c>
      <c r="K112">
        <f t="shared" si="12"/>
        <v>2.4961000000000002</v>
      </c>
      <c r="L112">
        <f t="shared" si="13"/>
        <v>1.99</v>
      </c>
      <c r="M112">
        <f t="shared" si="14"/>
        <v>0.50610000000000022</v>
      </c>
      <c r="O112">
        <f t="shared" si="15"/>
        <v>2.4961000000000002</v>
      </c>
      <c r="P112">
        <f t="shared" si="16"/>
        <v>2.9849999999999999</v>
      </c>
      <c r="Q112">
        <f t="shared" si="17"/>
        <v>-0.48889999999999967</v>
      </c>
    </row>
    <row r="113" spans="1:17" x14ac:dyDescent="0.3">
      <c r="A113" s="1">
        <v>1.0999999999999999E-2</v>
      </c>
      <c r="B113" s="1">
        <v>226</v>
      </c>
      <c r="C113" s="1">
        <v>202</v>
      </c>
      <c r="D113" s="1">
        <v>0.52</v>
      </c>
      <c r="G113">
        <f t="shared" si="9"/>
        <v>2.4859999999999998</v>
      </c>
      <c r="H113">
        <f t="shared" si="10"/>
        <v>1.01</v>
      </c>
      <c r="I113">
        <f t="shared" si="11"/>
        <v>1.4759999999999998</v>
      </c>
      <c r="K113">
        <f t="shared" si="12"/>
        <v>2.4859999999999998</v>
      </c>
      <c r="L113">
        <f t="shared" si="13"/>
        <v>2.02</v>
      </c>
      <c r="M113">
        <f t="shared" si="14"/>
        <v>0.46599999999999975</v>
      </c>
      <c r="O113">
        <f t="shared" si="15"/>
        <v>2.4859999999999998</v>
      </c>
      <c r="P113">
        <f t="shared" si="16"/>
        <v>3.03</v>
      </c>
      <c r="Q113">
        <f t="shared" si="17"/>
        <v>-0.54400000000000004</v>
      </c>
    </row>
    <row r="114" spans="1:17" x14ac:dyDescent="0.3">
      <c r="A114" s="1">
        <v>1.11E-2</v>
      </c>
      <c r="B114" s="1">
        <v>223</v>
      </c>
      <c r="C114" s="1">
        <v>205</v>
      </c>
      <c r="D114" s="1">
        <v>0.52</v>
      </c>
      <c r="G114">
        <f t="shared" si="9"/>
        <v>2.4753000000000003</v>
      </c>
      <c r="H114">
        <f t="shared" si="10"/>
        <v>1.0249999999999999</v>
      </c>
      <c r="I114">
        <f t="shared" si="11"/>
        <v>1.4503000000000004</v>
      </c>
      <c r="K114">
        <f t="shared" si="12"/>
        <v>2.4753000000000003</v>
      </c>
      <c r="L114">
        <f t="shared" si="13"/>
        <v>2.0499999999999998</v>
      </c>
      <c r="M114">
        <f t="shared" si="14"/>
        <v>0.42530000000000046</v>
      </c>
      <c r="O114">
        <f t="shared" si="15"/>
        <v>2.4753000000000003</v>
      </c>
      <c r="P114">
        <f t="shared" si="16"/>
        <v>3.0749999999999997</v>
      </c>
      <c r="Q114">
        <f t="shared" si="17"/>
        <v>-0.59969999999999946</v>
      </c>
    </row>
    <row r="115" spans="1:17" x14ac:dyDescent="0.3">
      <c r="A115" s="1">
        <v>1.12E-2</v>
      </c>
      <c r="B115" s="1">
        <v>221</v>
      </c>
      <c r="C115" s="1">
        <v>207</v>
      </c>
      <c r="D115" s="1">
        <v>0.51</v>
      </c>
      <c r="G115">
        <f t="shared" si="9"/>
        <v>2.4752000000000001</v>
      </c>
      <c r="H115">
        <f t="shared" si="10"/>
        <v>1.0349999999999999</v>
      </c>
      <c r="I115">
        <f t="shared" si="11"/>
        <v>1.4402000000000001</v>
      </c>
      <c r="K115">
        <f t="shared" si="12"/>
        <v>2.4752000000000001</v>
      </c>
      <c r="L115">
        <f t="shared" si="13"/>
        <v>2.0699999999999998</v>
      </c>
      <c r="M115">
        <f t="shared" si="14"/>
        <v>0.40520000000000023</v>
      </c>
      <c r="O115">
        <f t="shared" si="15"/>
        <v>2.4752000000000001</v>
      </c>
      <c r="P115">
        <f t="shared" si="16"/>
        <v>3.105</v>
      </c>
      <c r="Q115">
        <f t="shared" si="17"/>
        <v>-0.62979999999999992</v>
      </c>
    </row>
    <row r="116" spans="1:17" x14ac:dyDescent="0.3">
      <c r="A116" s="1">
        <v>1.1299999999999999E-2</v>
      </c>
      <c r="B116" s="1">
        <v>220</v>
      </c>
      <c r="C116" s="1">
        <v>208</v>
      </c>
      <c r="D116" s="1">
        <v>0.51</v>
      </c>
      <c r="G116">
        <f t="shared" si="9"/>
        <v>2.4859999999999998</v>
      </c>
      <c r="H116">
        <f t="shared" si="10"/>
        <v>1.04</v>
      </c>
      <c r="I116">
        <f t="shared" si="11"/>
        <v>1.4459999999999997</v>
      </c>
      <c r="K116">
        <f t="shared" si="12"/>
        <v>2.4859999999999998</v>
      </c>
      <c r="L116">
        <f t="shared" si="13"/>
        <v>2.08</v>
      </c>
      <c r="M116">
        <f t="shared" si="14"/>
        <v>0.40599999999999969</v>
      </c>
      <c r="O116">
        <f t="shared" si="15"/>
        <v>2.4859999999999998</v>
      </c>
      <c r="P116">
        <f t="shared" si="16"/>
        <v>3.12</v>
      </c>
      <c r="Q116">
        <f t="shared" si="17"/>
        <v>-0.63400000000000034</v>
      </c>
    </row>
    <row r="117" spans="1:17" x14ac:dyDescent="0.3">
      <c r="A117" s="1">
        <v>1.14E-2</v>
      </c>
      <c r="B117" s="1">
        <v>220</v>
      </c>
      <c r="C117" s="1">
        <v>208</v>
      </c>
      <c r="D117" s="1">
        <v>0.51</v>
      </c>
      <c r="G117">
        <f t="shared" si="9"/>
        <v>2.508</v>
      </c>
      <c r="H117">
        <f t="shared" si="10"/>
        <v>1.04</v>
      </c>
      <c r="I117">
        <f t="shared" si="11"/>
        <v>1.468</v>
      </c>
      <c r="K117">
        <f t="shared" si="12"/>
        <v>2.508</v>
      </c>
      <c r="L117">
        <f t="shared" si="13"/>
        <v>2.08</v>
      </c>
      <c r="M117">
        <f t="shared" si="14"/>
        <v>0.42799999999999994</v>
      </c>
      <c r="O117">
        <f t="shared" si="15"/>
        <v>2.508</v>
      </c>
      <c r="P117">
        <f t="shared" si="16"/>
        <v>3.12</v>
      </c>
      <c r="Q117">
        <f t="shared" si="17"/>
        <v>-0.6120000000000001</v>
      </c>
    </row>
    <row r="118" spans="1:17" x14ac:dyDescent="0.3">
      <c r="A118" s="1">
        <v>1.15E-2</v>
      </c>
      <c r="B118" s="1">
        <v>219</v>
      </c>
      <c r="C118" s="1">
        <v>209</v>
      </c>
      <c r="D118" s="1">
        <v>0.51</v>
      </c>
      <c r="G118">
        <f t="shared" si="9"/>
        <v>2.5185</v>
      </c>
      <c r="H118">
        <f t="shared" si="10"/>
        <v>1.0449999999999999</v>
      </c>
      <c r="I118">
        <f t="shared" si="11"/>
        <v>1.4735</v>
      </c>
      <c r="K118">
        <f t="shared" si="12"/>
        <v>2.5185</v>
      </c>
      <c r="L118">
        <f t="shared" si="13"/>
        <v>2.09</v>
      </c>
      <c r="M118">
        <f t="shared" si="14"/>
        <v>0.4285000000000001</v>
      </c>
      <c r="O118">
        <f t="shared" si="15"/>
        <v>2.5185</v>
      </c>
      <c r="P118">
        <f t="shared" si="16"/>
        <v>3.1349999999999998</v>
      </c>
      <c r="Q118">
        <f t="shared" si="17"/>
        <v>-0.61649999999999983</v>
      </c>
    </row>
    <row r="119" spans="1:17" x14ac:dyDescent="0.3">
      <c r="A119" s="1">
        <v>1.1599999999999999E-2</v>
      </c>
      <c r="B119" s="1">
        <v>216</v>
      </c>
      <c r="C119" s="1">
        <v>212</v>
      </c>
      <c r="D119" s="1">
        <v>0.5</v>
      </c>
      <c r="G119">
        <f t="shared" si="9"/>
        <v>2.5055999999999998</v>
      </c>
      <c r="H119">
        <f t="shared" si="10"/>
        <v>1.06</v>
      </c>
      <c r="I119">
        <f t="shared" si="11"/>
        <v>1.4455999999999998</v>
      </c>
      <c r="K119">
        <f t="shared" si="12"/>
        <v>2.5055999999999998</v>
      </c>
      <c r="L119">
        <f t="shared" si="13"/>
        <v>2.12</v>
      </c>
      <c r="M119">
        <f t="shared" si="14"/>
        <v>0.38559999999999972</v>
      </c>
      <c r="O119">
        <f t="shared" si="15"/>
        <v>2.5055999999999998</v>
      </c>
      <c r="P119">
        <f t="shared" si="16"/>
        <v>3.1799999999999997</v>
      </c>
      <c r="Q119">
        <f t="shared" si="17"/>
        <v>-0.67439999999999989</v>
      </c>
    </row>
    <row r="120" spans="1:17" x14ac:dyDescent="0.3">
      <c r="A120" s="1">
        <v>1.17E-2</v>
      </c>
      <c r="B120" s="1">
        <v>214</v>
      </c>
      <c r="C120" s="1">
        <v>214</v>
      </c>
      <c r="D120" s="1">
        <v>0.5</v>
      </c>
      <c r="G120">
        <f t="shared" si="9"/>
        <v>2.5038</v>
      </c>
      <c r="H120">
        <f t="shared" si="10"/>
        <v>1.07</v>
      </c>
      <c r="I120">
        <f t="shared" si="11"/>
        <v>1.4338</v>
      </c>
      <c r="K120">
        <f t="shared" si="12"/>
        <v>2.5038</v>
      </c>
      <c r="L120">
        <f t="shared" si="13"/>
        <v>2.14</v>
      </c>
      <c r="M120">
        <f t="shared" si="14"/>
        <v>0.3637999999999999</v>
      </c>
      <c r="O120">
        <f t="shared" si="15"/>
        <v>2.5038</v>
      </c>
      <c r="P120">
        <f t="shared" si="16"/>
        <v>3.21</v>
      </c>
      <c r="Q120">
        <f t="shared" si="17"/>
        <v>-0.70619999999999994</v>
      </c>
    </row>
    <row r="121" spans="1:17" x14ac:dyDescent="0.3">
      <c r="A121" s="1">
        <v>1.18E-2</v>
      </c>
      <c r="B121" s="1">
        <v>212</v>
      </c>
      <c r="C121" s="1">
        <v>216</v>
      </c>
      <c r="D121" s="1">
        <v>0.49</v>
      </c>
      <c r="G121">
        <f t="shared" si="9"/>
        <v>2.5015999999999998</v>
      </c>
      <c r="H121">
        <f t="shared" si="10"/>
        <v>1.08</v>
      </c>
      <c r="I121">
        <f t="shared" si="11"/>
        <v>1.4215999999999998</v>
      </c>
      <c r="K121">
        <f t="shared" si="12"/>
        <v>2.5015999999999998</v>
      </c>
      <c r="L121">
        <f t="shared" si="13"/>
        <v>2.16</v>
      </c>
      <c r="M121">
        <f t="shared" si="14"/>
        <v>0.34159999999999968</v>
      </c>
      <c r="O121">
        <f t="shared" si="15"/>
        <v>2.5015999999999998</v>
      </c>
      <c r="P121">
        <f t="shared" si="16"/>
        <v>3.2399999999999998</v>
      </c>
      <c r="Q121">
        <f t="shared" si="17"/>
        <v>-0.73839999999999995</v>
      </c>
    </row>
    <row r="122" spans="1:17" x14ac:dyDescent="0.3">
      <c r="A122" s="1">
        <v>1.1900000000000001E-2</v>
      </c>
      <c r="B122" s="1">
        <v>211</v>
      </c>
      <c r="C122" s="1">
        <v>217</v>
      </c>
      <c r="D122" s="1">
        <v>0.49</v>
      </c>
      <c r="G122">
        <f t="shared" si="9"/>
        <v>2.5109000000000004</v>
      </c>
      <c r="H122">
        <f t="shared" si="10"/>
        <v>1.085</v>
      </c>
      <c r="I122">
        <f t="shared" si="11"/>
        <v>1.4259000000000004</v>
      </c>
      <c r="K122">
        <f t="shared" si="12"/>
        <v>2.5109000000000004</v>
      </c>
      <c r="L122">
        <f t="shared" si="13"/>
        <v>2.17</v>
      </c>
      <c r="M122">
        <f t="shared" si="14"/>
        <v>0.34090000000000042</v>
      </c>
      <c r="O122">
        <f t="shared" si="15"/>
        <v>2.5109000000000004</v>
      </c>
      <c r="P122">
        <f t="shared" si="16"/>
        <v>3.2549999999999999</v>
      </c>
      <c r="Q122">
        <f t="shared" si="17"/>
        <v>-0.74409999999999954</v>
      </c>
    </row>
    <row r="123" spans="1:17" x14ac:dyDescent="0.3">
      <c r="A123" s="1">
        <v>1.2E-2</v>
      </c>
      <c r="B123" s="1">
        <v>211</v>
      </c>
      <c r="C123" s="1">
        <v>217</v>
      </c>
      <c r="D123" s="1">
        <v>0.49</v>
      </c>
      <c r="G123">
        <f t="shared" si="9"/>
        <v>2.532</v>
      </c>
      <c r="H123">
        <f t="shared" si="10"/>
        <v>1.085</v>
      </c>
      <c r="I123">
        <f t="shared" si="11"/>
        <v>1.4470000000000001</v>
      </c>
      <c r="K123">
        <f t="shared" si="12"/>
        <v>2.532</v>
      </c>
      <c r="L123">
        <f t="shared" si="13"/>
        <v>2.17</v>
      </c>
      <c r="M123">
        <f t="shared" si="14"/>
        <v>0.3620000000000001</v>
      </c>
      <c r="O123">
        <f t="shared" si="15"/>
        <v>2.532</v>
      </c>
      <c r="P123">
        <f t="shared" si="16"/>
        <v>3.2549999999999999</v>
      </c>
      <c r="Q123">
        <f t="shared" si="17"/>
        <v>-0.72299999999999986</v>
      </c>
    </row>
    <row r="124" spans="1:17" x14ac:dyDescent="0.3">
      <c r="A124" s="1">
        <v>1.21E-2</v>
      </c>
      <c r="B124" s="1">
        <v>209</v>
      </c>
      <c r="C124" s="1">
        <v>219</v>
      </c>
      <c r="D124" s="1">
        <v>0.48</v>
      </c>
      <c r="G124">
        <f t="shared" si="9"/>
        <v>2.5289000000000001</v>
      </c>
      <c r="H124">
        <f t="shared" si="10"/>
        <v>1.095</v>
      </c>
      <c r="I124">
        <f t="shared" si="11"/>
        <v>1.4339000000000002</v>
      </c>
      <c r="K124">
        <f t="shared" si="12"/>
        <v>2.5289000000000001</v>
      </c>
      <c r="L124">
        <f t="shared" si="13"/>
        <v>2.19</v>
      </c>
      <c r="M124">
        <f t="shared" si="14"/>
        <v>0.3389000000000002</v>
      </c>
      <c r="O124">
        <f t="shared" si="15"/>
        <v>2.5289000000000001</v>
      </c>
      <c r="P124">
        <f t="shared" si="16"/>
        <v>3.2849999999999997</v>
      </c>
      <c r="Q124">
        <f t="shared" si="17"/>
        <v>-0.75609999999999955</v>
      </c>
    </row>
    <row r="125" spans="1:17" x14ac:dyDescent="0.3">
      <c r="A125" s="1">
        <v>1.2200000000000001E-2</v>
      </c>
      <c r="B125" s="1">
        <v>209</v>
      </c>
      <c r="C125" s="1">
        <v>219</v>
      </c>
      <c r="D125" s="1">
        <v>0.48</v>
      </c>
      <c r="G125">
        <f t="shared" si="9"/>
        <v>2.5498000000000003</v>
      </c>
      <c r="H125">
        <f t="shared" si="10"/>
        <v>1.095</v>
      </c>
      <c r="I125">
        <f t="shared" si="11"/>
        <v>1.4548000000000003</v>
      </c>
      <c r="K125">
        <f t="shared" si="12"/>
        <v>2.5498000000000003</v>
      </c>
      <c r="L125">
        <f t="shared" si="13"/>
        <v>2.19</v>
      </c>
      <c r="M125">
        <f t="shared" si="14"/>
        <v>0.35980000000000034</v>
      </c>
      <c r="O125">
        <f t="shared" si="15"/>
        <v>2.5498000000000003</v>
      </c>
      <c r="P125">
        <f t="shared" si="16"/>
        <v>3.2849999999999997</v>
      </c>
      <c r="Q125">
        <f t="shared" si="17"/>
        <v>-0.73519999999999941</v>
      </c>
    </row>
    <row r="126" spans="1:17" x14ac:dyDescent="0.3">
      <c r="A126" s="1">
        <v>1.23E-2</v>
      </c>
      <c r="B126" s="1">
        <v>209</v>
      </c>
      <c r="C126" s="1">
        <v>219</v>
      </c>
      <c r="D126" s="1">
        <v>0.48</v>
      </c>
      <c r="G126">
        <f t="shared" si="9"/>
        <v>2.5707</v>
      </c>
      <c r="H126">
        <f t="shared" si="10"/>
        <v>1.095</v>
      </c>
      <c r="I126">
        <f t="shared" si="11"/>
        <v>1.4757</v>
      </c>
      <c r="K126">
        <f t="shared" si="12"/>
        <v>2.5707</v>
      </c>
      <c r="L126">
        <f t="shared" si="13"/>
        <v>2.19</v>
      </c>
      <c r="M126">
        <f t="shared" si="14"/>
        <v>0.38070000000000004</v>
      </c>
      <c r="O126">
        <f t="shared" si="15"/>
        <v>2.5707</v>
      </c>
      <c r="P126">
        <f t="shared" si="16"/>
        <v>3.2849999999999997</v>
      </c>
      <c r="Q126">
        <f t="shared" si="17"/>
        <v>-0.71429999999999971</v>
      </c>
    </row>
    <row r="127" spans="1:17" x14ac:dyDescent="0.3">
      <c r="A127" s="1">
        <v>1.24E-2</v>
      </c>
      <c r="B127" s="1">
        <v>208</v>
      </c>
      <c r="C127" s="1">
        <v>220</v>
      </c>
      <c r="D127" s="1">
        <v>0.48</v>
      </c>
      <c r="G127">
        <f t="shared" si="9"/>
        <v>2.5791999999999997</v>
      </c>
      <c r="H127">
        <f t="shared" si="10"/>
        <v>1.1000000000000001</v>
      </c>
      <c r="I127">
        <f t="shared" si="11"/>
        <v>1.4791999999999996</v>
      </c>
      <c r="K127">
        <f t="shared" si="12"/>
        <v>2.5791999999999997</v>
      </c>
      <c r="L127">
        <f t="shared" si="13"/>
        <v>2.2000000000000002</v>
      </c>
      <c r="M127">
        <f t="shared" si="14"/>
        <v>0.37919999999999954</v>
      </c>
      <c r="O127">
        <f t="shared" si="15"/>
        <v>2.5791999999999997</v>
      </c>
      <c r="P127">
        <f t="shared" si="16"/>
        <v>3.3</v>
      </c>
      <c r="Q127">
        <f t="shared" si="17"/>
        <v>-0.72080000000000011</v>
      </c>
    </row>
    <row r="128" spans="1:17" x14ac:dyDescent="0.3">
      <c r="A128" s="1">
        <v>1.2500000000000001E-2</v>
      </c>
      <c r="B128" s="1">
        <v>208</v>
      </c>
      <c r="C128" s="1">
        <v>220</v>
      </c>
      <c r="D128" s="1">
        <v>0.48</v>
      </c>
      <c r="G128">
        <f t="shared" si="9"/>
        <v>2.6</v>
      </c>
      <c r="H128">
        <f t="shared" si="10"/>
        <v>1.1000000000000001</v>
      </c>
      <c r="I128">
        <f t="shared" si="11"/>
        <v>1.5</v>
      </c>
      <c r="K128">
        <f t="shared" si="12"/>
        <v>2.6</v>
      </c>
      <c r="L128">
        <f t="shared" si="13"/>
        <v>2.2000000000000002</v>
      </c>
      <c r="M128">
        <f t="shared" si="14"/>
        <v>0.39999999999999991</v>
      </c>
      <c r="O128">
        <f t="shared" si="15"/>
        <v>2.6</v>
      </c>
      <c r="P128">
        <f t="shared" si="16"/>
        <v>3.3</v>
      </c>
      <c r="Q128">
        <f t="shared" si="17"/>
        <v>-0.69999999999999973</v>
      </c>
    </row>
    <row r="129" spans="1:17" x14ac:dyDescent="0.3">
      <c r="A129" s="1">
        <v>1.26E-2</v>
      </c>
      <c r="B129" s="1">
        <v>208</v>
      </c>
      <c r="C129" s="1">
        <v>220</v>
      </c>
      <c r="D129" s="1">
        <v>0.48</v>
      </c>
      <c r="G129">
        <f t="shared" si="9"/>
        <v>2.6208</v>
      </c>
      <c r="H129">
        <f t="shared" si="10"/>
        <v>1.1000000000000001</v>
      </c>
      <c r="I129">
        <f t="shared" si="11"/>
        <v>1.5207999999999999</v>
      </c>
      <c r="K129">
        <f t="shared" si="12"/>
        <v>2.6208</v>
      </c>
      <c r="L129">
        <f t="shared" si="13"/>
        <v>2.2000000000000002</v>
      </c>
      <c r="M129">
        <f t="shared" si="14"/>
        <v>0.42079999999999984</v>
      </c>
      <c r="O129">
        <f t="shared" si="15"/>
        <v>2.6208</v>
      </c>
      <c r="P129">
        <f t="shared" si="16"/>
        <v>3.3</v>
      </c>
      <c r="Q129">
        <f t="shared" si="17"/>
        <v>-0.6791999999999998</v>
      </c>
    </row>
    <row r="130" spans="1:17" x14ac:dyDescent="0.3">
      <c r="A130" s="1">
        <v>1.2699999999999999E-2</v>
      </c>
      <c r="B130" s="1">
        <v>207</v>
      </c>
      <c r="C130" s="1">
        <v>221</v>
      </c>
      <c r="D130" s="1">
        <v>0.48</v>
      </c>
      <c r="G130">
        <f t="shared" si="9"/>
        <v>2.6288999999999998</v>
      </c>
      <c r="H130">
        <f t="shared" si="10"/>
        <v>1.105</v>
      </c>
      <c r="I130">
        <f t="shared" si="11"/>
        <v>1.5238999999999998</v>
      </c>
      <c r="K130">
        <f t="shared" si="12"/>
        <v>2.6288999999999998</v>
      </c>
      <c r="L130">
        <f t="shared" si="13"/>
        <v>2.21</v>
      </c>
      <c r="M130">
        <f t="shared" si="14"/>
        <v>0.41889999999999983</v>
      </c>
      <c r="O130">
        <f t="shared" si="15"/>
        <v>2.6288999999999998</v>
      </c>
      <c r="P130">
        <f t="shared" si="16"/>
        <v>3.3149999999999999</v>
      </c>
      <c r="Q130">
        <f t="shared" si="17"/>
        <v>-0.68610000000000015</v>
      </c>
    </row>
    <row r="131" spans="1:17" x14ac:dyDescent="0.3">
      <c r="A131" s="1">
        <v>1.2800000000000001E-2</v>
      </c>
      <c r="B131" s="1">
        <v>207</v>
      </c>
      <c r="C131" s="1">
        <v>221</v>
      </c>
      <c r="D131" s="1">
        <v>0.48</v>
      </c>
      <c r="G131">
        <f t="shared" si="9"/>
        <v>2.6496</v>
      </c>
      <c r="H131">
        <f t="shared" si="10"/>
        <v>1.105</v>
      </c>
      <c r="I131">
        <f t="shared" si="11"/>
        <v>1.5446</v>
      </c>
      <c r="K131">
        <f t="shared" si="12"/>
        <v>2.6496</v>
      </c>
      <c r="L131">
        <f t="shared" si="13"/>
        <v>2.21</v>
      </c>
      <c r="M131">
        <f t="shared" si="14"/>
        <v>0.43959999999999999</v>
      </c>
      <c r="O131">
        <f t="shared" si="15"/>
        <v>2.6496</v>
      </c>
      <c r="P131">
        <f t="shared" si="16"/>
        <v>3.3149999999999999</v>
      </c>
      <c r="Q131">
        <f t="shared" si="17"/>
        <v>-0.66539999999999999</v>
      </c>
    </row>
    <row r="132" spans="1:17" x14ac:dyDescent="0.3">
      <c r="A132" s="1">
        <v>1.29E-2</v>
      </c>
      <c r="B132" s="1">
        <v>204</v>
      </c>
      <c r="C132" s="1">
        <v>224</v>
      </c>
      <c r="D132" s="1">
        <v>0.47</v>
      </c>
      <c r="G132">
        <f t="shared" si="9"/>
        <v>2.6316000000000002</v>
      </c>
      <c r="H132">
        <f t="shared" si="10"/>
        <v>1.1200000000000001</v>
      </c>
      <c r="I132">
        <f t="shared" si="11"/>
        <v>1.5116000000000001</v>
      </c>
      <c r="K132">
        <f t="shared" si="12"/>
        <v>2.6316000000000002</v>
      </c>
      <c r="L132">
        <f t="shared" si="13"/>
        <v>2.2400000000000002</v>
      </c>
      <c r="M132">
        <f t="shared" si="14"/>
        <v>0.39159999999999995</v>
      </c>
      <c r="O132">
        <f t="shared" si="15"/>
        <v>2.6316000000000002</v>
      </c>
      <c r="P132">
        <f t="shared" si="16"/>
        <v>3.36</v>
      </c>
      <c r="Q132">
        <f t="shared" si="17"/>
        <v>-0.72839999999999971</v>
      </c>
    </row>
    <row r="133" spans="1:17" x14ac:dyDescent="0.3">
      <c r="A133" s="1">
        <v>1.2999999999999999E-2</v>
      </c>
      <c r="B133" s="1">
        <v>204</v>
      </c>
      <c r="C133" s="1">
        <v>224</v>
      </c>
      <c r="D133" s="1">
        <v>0.47</v>
      </c>
      <c r="G133">
        <f t="shared" ref="G133:G196" si="18">A133*B133</f>
        <v>2.6519999999999997</v>
      </c>
      <c r="H133">
        <f t="shared" ref="H133:H196" si="19">H$1*C133</f>
        <v>1.1200000000000001</v>
      </c>
      <c r="I133">
        <f t="shared" ref="I133:I196" si="20">G133-H133</f>
        <v>1.5319999999999996</v>
      </c>
      <c r="K133">
        <f t="shared" ref="K133:K196" si="21">A133*B133</f>
        <v>2.6519999999999997</v>
      </c>
      <c r="L133">
        <f t="shared" ref="L133:L196" si="22">L$1*C133</f>
        <v>2.2400000000000002</v>
      </c>
      <c r="M133">
        <f t="shared" ref="M133:M196" si="23">K133-L133</f>
        <v>0.41199999999999948</v>
      </c>
      <c r="O133">
        <f t="shared" ref="O133:O196" si="24">A133*B133</f>
        <v>2.6519999999999997</v>
      </c>
      <c r="P133">
        <f t="shared" ref="P133:P196" si="25">P$1*C133</f>
        <v>3.36</v>
      </c>
      <c r="Q133">
        <f t="shared" ref="Q133:Q196" si="26">O133-P133</f>
        <v>-0.70800000000000018</v>
      </c>
    </row>
    <row r="134" spans="1:17" x14ac:dyDescent="0.3">
      <c r="A134" s="1">
        <v>1.3100000000000001E-2</v>
      </c>
      <c r="B134" s="1">
        <v>204</v>
      </c>
      <c r="C134" s="1">
        <v>224</v>
      </c>
      <c r="D134" s="1">
        <v>0.47</v>
      </c>
      <c r="G134">
        <f t="shared" si="18"/>
        <v>2.6724000000000001</v>
      </c>
      <c r="H134">
        <f t="shared" si="19"/>
        <v>1.1200000000000001</v>
      </c>
      <c r="I134">
        <f t="shared" si="20"/>
        <v>1.5524</v>
      </c>
      <c r="K134">
        <f t="shared" si="21"/>
        <v>2.6724000000000001</v>
      </c>
      <c r="L134">
        <f t="shared" si="22"/>
        <v>2.2400000000000002</v>
      </c>
      <c r="M134">
        <f t="shared" si="23"/>
        <v>0.4323999999999999</v>
      </c>
      <c r="O134">
        <f t="shared" si="24"/>
        <v>2.6724000000000001</v>
      </c>
      <c r="P134">
        <f t="shared" si="25"/>
        <v>3.36</v>
      </c>
      <c r="Q134">
        <f t="shared" si="26"/>
        <v>-0.68759999999999977</v>
      </c>
    </row>
    <row r="135" spans="1:17" x14ac:dyDescent="0.3">
      <c r="A135" s="1">
        <v>1.32E-2</v>
      </c>
      <c r="B135" s="1">
        <v>204</v>
      </c>
      <c r="C135" s="1">
        <v>224</v>
      </c>
      <c r="D135" s="1">
        <v>0.47</v>
      </c>
      <c r="G135">
        <f t="shared" si="18"/>
        <v>2.6928000000000001</v>
      </c>
      <c r="H135">
        <f t="shared" si="19"/>
        <v>1.1200000000000001</v>
      </c>
      <c r="I135">
        <f t="shared" si="20"/>
        <v>1.5728</v>
      </c>
      <c r="K135">
        <f t="shared" si="21"/>
        <v>2.6928000000000001</v>
      </c>
      <c r="L135">
        <f t="shared" si="22"/>
        <v>2.2400000000000002</v>
      </c>
      <c r="M135">
        <f t="shared" si="23"/>
        <v>0.45279999999999987</v>
      </c>
      <c r="O135">
        <f t="shared" si="24"/>
        <v>2.6928000000000001</v>
      </c>
      <c r="P135">
        <f t="shared" si="25"/>
        <v>3.36</v>
      </c>
      <c r="Q135">
        <f t="shared" si="26"/>
        <v>-0.66719999999999979</v>
      </c>
    </row>
    <row r="136" spans="1:17" x14ac:dyDescent="0.3">
      <c r="A136" s="1">
        <v>1.3299999999999999E-2</v>
      </c>
      <c r="B136" s="1">
        <v>203</v>
      </c>
      <c r="C136" s="1">
        <v>225</v>
      </c>
      <c r="D136" s="1">
        <v>0.47</v>
      </c>
      <c r="G136">
        <f t="shared" si="18"/>
        <v>2.6999</v>
      </c>
      <c r="H136">
        <f t="shared" si="19"/>
        <v>1.125</v>
      </c>
      <c r="I136">
        <f t="shared" si="20"/>
        <v>1.5749</v>
      </c>
      <c r="K136">
        <f t="shared" si="21"/>
        <v>2.6999</v>
      </c>
      <c r="L136">
        <f t="shared" si="22"/>
        <v>2.25</v>
      </c>
      <c r="M136">
        <f t="shared" si="23"/>
        <v>0.44989999999999997</v>
      </c>
      <c r="O136">
        <f t="shared" si="24"/>
        <v>2.6999</v>
      </c>
      <c r="P136">
        <f t="shared" si="25"/>
        <v>3.375</v>
      </c>
      <c r="Q136">
        <f t="shared" si="26"/>
        <v>-0.67510000000000003</v>
      </c>
    </row>
    <row r="137" spans="1:17" x14ac:dyDescent="0.3">
      <c r="A137" s="1">
        <v>1.34E-2</v>
      </c>
      <c r="B137" s="1">
        <v>200</v>
      </c>
      <c r="C137" s="1">
        <v>228</v>
      </c>
      <c r="D137" s="1">
        <v>0.46</v>
      </c>
      <c r="G137">
        <f t="shared" si="18"/>
        <v>2.68</v>
      </c>
      <c r="H137">
        <f t="shared" si="19"/>
        <v>1.1400000000000001</v>
      </c>
      <c r="I137">
        <f t="shared" si="20"/>
        <v>1.54</v>
      </c>
      <c r="K137">
        <f t="shared" si="21"/>
        <v>2.68</v>
      </c>
      <c r="L137">
        <f t="shared" si="22"/>
        <v>2.2800000000000002</v>
      </c>
      <c r="M137">
        <f t="shared" si="23"/>
        <v>0.39999999999999991</v>
      </c>
      <c r="O137">
        <f t="shared" si="24"/>
        <v>2.68</v>
      </c>
      <c r="P137">
        <f t="shared" si="25"/>
        <v>3.42</v>
      </c>
      <c r="Q137">
        <f t="shared" si="26"/>
        <v>-0.73999999999999977</v>
      </c>
    </row>
    <row r="138" spans="1:17" x14ac:dyDescent="0.3">
      <c r="A138" s="1">
        <v>1.35E-2</v>
      </c>
      <c r="B138" s="1">
        <v>199</v>
      </c>
      <c r="C138" s="1">
        <v>229</v>
      </c>
      <c r="D138" s="1">
        <v>0.46</v>
      </c>
      <c r="G138">
        <f t="shared" si="18"/>
        <v>2.6865000000000001</v>
      </c>
      <c r="H138">
        <f t="shared" si="19"/>
        <v>1.145</v>
      </c>
      <c r="I138">
        <f t="shared" si="20"/>
        <v>1.5415000000000001</v>
      </c>
      <c r="K138">
        <f t="shared" si="21"/>
        <v>2.6865000000000001</v>
      </c>
      <c r="L138">
        <f t="shared" si="22"/>
        <v>2.29</v>
      </c>
      <c r="M138">
        <f t="shared" si="23"/>
        <v>0.39650000000000007</v>
      </c>
      <c r="O138">
        <f t="shared" si="24"/>
        <v>2.6865000000000001</v>
      </c>
      <c r="P138">
        <f t="shared" si="25"/>
        <v>3.4350000000000001</v>
      </c>
      <c r="Q138">
        <f t="shared" si="26"/>
        <v>-0.74849999999999994</v>
      </c>
    </row>
    <row r="139" spans="1:17" x14ac:dyDescent="0.3">
      <c r="A139" s="1">
        <v>1.3599999999999999E-2</v>
      </c>
      <c r="B139" s="1">
        <v>196</v>
      </c>
      <c r="C139" s="1">
        <v>232</v>
      </c>
      <c r="D139" s="1">
        <v>0.45</v>
      </c>
      <c r="G139">
        <f t="shared" si="18"/>
        <v>2.6656</v>
      </c>
      <c r="H139">
        <f t="shared" si="19"/>
        <v>1.1599999999999999</v>
      </c>
      <c r="I139">
        <f t="shared" si="20"/>
        <v>1.5056</v>
      </c>
      <c r="K139">
        <f t="shared" si="21"/>
        <v>2.6656</v>
      </c>
      <c r="L139">
        <f t="shared" si="22"/>
        <v>2.3199999999999998</v>
      </c>
      <c r="M139">
        <f t="shared" si="23"/>
        <v>0.34560000000000013</v>
      </c>
      <c r="O139">
        <f t="shared" si="24"/>
        <v>2.6656</v>
      </c>
      <c r="P139">
        <f t="shared" si="25"/>
        <v>3.48</v>
      </c>
      <c r="Q139">
        <f t="shared" si="26"/>
        <v>-0.81440000000000001</v>
      </c>
    </row>
    <row r="140" spans="1:17" x14ac:dyDescent="0.3">
      <c r="A140" s="1">
        <v>1.37E-2</v>
      </c>
      <c r="B140" s="1">
        <v>195</v>
      </c>
      <c r="C140" s="1">
        <v>233</v>
      </c>
      <c r="D140" s="1">
        <v>0.45</v>
      </c>
      <c r="G140">
        <f t="shared" si="18"/>
        <v>2.6715</v>
      </c>
      <c r="H140">
        <f t="shared" si="19"/>
        <v>1.165</v>
      </c>
      <c r="I140">
        <f t="shared" si="20"/>
        <v>1.5065</v>
      </c>
      <c r="K140">
        <f t="shared" si="21"/>
        <v>2.6715</v>
      </c>
      <c r="L140">
        <f t="shared" si="22"/>
        <v>2.33</v>
      </c>
      <c r="M140">
        <f t="shared" si="23"/>
        <v>0.34149999999999991</v>
      </c>
      <c r="O140">
        <f t="shared" si="24"/>
        <v>2.6715</v>
      </c>
      <c r="P140">
        <f t="shared" si="25"/>
        <v>3.4949999999999997</v>
      </c>
      <c r="Q140">
        <f t="shared" si="26"/>
        <v>-0.82349999999999968</v>
      </c>
    </row>
    <row r="141" spans="1:17" x14ac:dyDescent="0.3">
      <c r="A141" s="1">
        <v>1.38E-2</v>
      </c>
      <c r="B141" s="1">
        <v>195</v>
      </c>
      <c r="C141" s="1">
        <v>233</v>
      </c>
      <c r="D141" s="1">
        <v>0.45</v>
      </c>
      <c r="G141">
        <f t="shared" si="18"/>
        <v>2.6909999999999998</v>
      </c>
      <c r="H141">
        <f t="shared" si="19"/>
        <v>1.165</v>
      </c>
      <c r="I141">
        <f t="shared" si="20"/>
        <v>1.5259999999999998</v>
      </c>
      <c r="K141">
        <f t="shared" si="21"/>
        <v>2.6909999999999998</v>
      </c>
      <c r="L141">
        <f t="shared" si="22"/>
        <v>2.33</v>
      </c>
      <c r="M141">
        <f t="shared" si="23"/>
        <v>0.36099999999999977</v>
      </c>
      <c r="O141">
        <f t="shared" si="24"/>
        <v>2.6909999999999998</v>
      </c>
      <c r="P141">
        <f t="shared" si="25"/>
        <v>3.4949999999999997</v>
      </c>
      <c r="Q141">
        <f t="shared" si="26"/>
        <v>-0.80399999999999983</v>
      </c>
    </row>
    <row r="142" spans="1:17" x14ac:dyDescent="0.3">
      <c r="A142" s="1">
        <v>1.3899999999999999E-2</v>
      </c>
      <c r="B142" s="1">
        <v>194</v>
      </c>
      <c r="C142" s="1">
        <v>234</v>
      </c>
      <c r="D142" s="1">
        <v>0.45</v>
      </c>
      <c r="G142">
        <f t="shared" si="18"/>
        <v>2.6965999999999997</v>
      </c>
      <c r="H142">
        <f t="shared" si="19"/>
        <v>1.17</v>
      </c>
      <c r="I142">
        <f t="shared" si="20"/>
        <v>1.5265999999999997</v>
      </c>
      <c r="K142">
        <f t="shared" si="21"/>
        <v>2.6965999999999997</v>
      </c>
      <c r="L142">
        <f t="shared" si="22"/>
        <v>2.34</v>
      </c>
      <c r="M142">
        <f t="shared" si="23"/>
        <v>0.35659999999999981</v>
      </c>
      <c r="O142">
        <f t="shared" si="24"/>
        <v>2.6965999999999997</v>
      </c>
      <c r="P142">
        <f t="shared" si="25"/>
        <v>3.51</v>
      </c>
      <c r="Q142">
        <f t="shared" si="26"/>
        <v>-0.81340000000000012</v>
      </c>
    </row>
    <row r="143" spans="1:17" x14ac:dyDescent="0.3">
      <c r="A143" s="1">
        <v>1.4E-2</v>
      </c>
      <c r="B143" s="1">
        <v>194</v>
      </c>
      <c r="C143" s="1">
        <v>234</v>
      </c>
      <c r="D143" s="1">
        <v>0.45</v>
      </c>
      <c r="G143">
        <f t="shared" si="18"/>
        <v>2.7160000000000002</v>
      </c>
      <c r="H143">
        <f t="shared" si="19"/>
        <v>1.17</v>
      </c>
      <c r="I143">
        <f t="shared" si="20"/>
        <v>1.5460000000000003</v>
      </c>
      <c r="K143">
        <f t="shared" si="21"/>
        <v>2.7160000000000002</v>
      </c>
      <c r="L143">
        <f t="shared" si="22"/>
        <v>2.34</v>
      </c>
      <c r="M143">
        <f t="shared" si="23"/>
        <v>0.37600000000000033</v>
      </c>
      <c r="O143">
        <f t="shared" si="24"/>
        <v>2.7160000000000002</v>
      </c>
      <c r="P143">
        <f t="shared" si="25"/>
        <v>3.51</v>
      </c>
      <c r="Q143">
        <f t="shared" si="26"/>
        <v>-0.79399999999999959</v>
      </c>
    </row>
    <row r="144" spans="1:17" x14ac:dyDescent="0.3">
      <c r="A144" s="1">
        <v>1.41E-2</v>
      </c>
      <c r="B144" s="1">
        <v>193</v>
      </c>
      <c r="C144" s="1">
        <v>235</v>
      </c>
      <c r="D144" s="1">
        <v>0.45</v>
      </c>
      <c r="G144">
        <f t="shared" si="18"/>
        <v>2.7212999999999998</v>
      </c>
      <c r="H144">
        <f t="shared" si="19"/>
        <v>1.175</v>
      </c>
      <c r="I144">
        <f t="shared" si="20"/>
        <v>1.5462999999999998</v>
      </c>
      <c r="K144">
        <f t="shared" si="21"/>
        <v>2.7212999999999998</v>
      </c>
      <c r="L144">
        <f t="shared" si="22"/>
        <v>2.35</v>
      </c>
      <c r="M144">
        <f t="shared" si="23"/>
        <v>0.37129999999999974</v>
      </c>
      <c r="O144">
        <f t="shared" si="24"/>
        <v>2.7212999999999998</v>
      </c>
      <c r="P144">
        <f t="shared" si="25"/>
        <v>3.5249999999999999</v>
      </c>
      <c r="Q144">
        <f t="shared" si="26"/>
        <v>-0.80370000000000008</v>
      </c>
    </row>
    <row r="145" spans="1:17" x14ac:dyDescent="0.3">
      <c r="A145" s="1">
        <v>1.4200000000000001E-2</v>
      </c>
      <c r="B145" s="1">
        <v>192</v>
      </c>
      <c r="C145" s="1">
        <v>236</v>
      </c>
      <c r="D145" s="1">
        <v>0.44</v>
      </c>
      <c r="G145">
        <f t="shared" si="18"/>
        <v>2.7263999999999999</v>
      </c>
      <c r="H145">
        <f t="shared" si="19"/>
        <v>1.18</v>
      </c>
      <c r="I145">
        <f t="shared" si="20"/>
        <v>1.5464</v>
      </c>
      <c r="K145">
        <f t="shared" si="21"/>
        <v>2.7263999999999999</v>
      </c>
      <c r="L145">
        <f t="shared" si="22"/>
        <v>2.36</v>
      </c>
      <c r="M145">
        <f t="shared" si="23"/>
        <v>0.36640000000000006</v>
      </c>
      <c r="O145">
        <f t="shared" si="24"/>
        <v>2.7263999999999999</v>
      </c>
      <c r="P145">
        <f t="shared" si="25"/>
        <v>3.54</v>
      </c>
      <c r="Q145">
        <f t="shared" si="26"/>
        <v>-0.8136000000000001</v>
      </c>
    </row>
    <row r="146" spans="1:17" x14ac:dyDescent="0.3">
      <c r="A146" s="1">
        <v>1.43E-2</v>
      </c>
      <c r="B146" s="1">
        <v>192</v>
      </c>
      <c r="C146" s="1">
        <v>236</v>
      </c>
      <c r="D146" s="1">
        <v>0.44</v>
      </c>
      <c r="G146">
        <f t="shared" si="18"/>
        <v>2.7456</v>
      </c>
      <c r="H146">
        <f t="shared" si="19"/>
        <v>1.18</v>
      </c>
      <c r="I146">
        <f t="shared" si="20"/>
        <v>1.5656000000000001</v>
      </c>
      <c r="K146">
        <f t="shared" si="21"/>
        <v>2.7456</v>
      </c>
      <c r="L146">
        <f t="shared" si="22"/>
        <v>2.36</v>
      </c>
      <c r="M146">
        <f t="shared" si="23"/>
        <v>0.38560000000000016</v>
      </c>
      <c r="O146">
        <f t="shared" si="24"/>
        <v>2.7456</v>
      </c>
      <c r="P146">
        <f t="shared" si="25"/>
        <v>3.54</v>
      </c>
      <c r="Q146">
        <f t="shared" si="26"/>
        <v>-0.7944</v>
      </c>
    </row>
    <row r="147" spans="1:17" x14ac:dyDescent="0.3">
      <c r="A147" s="1">
        <v>1.44E-2</v>
      </c>
      <c r="B147" s="1">
        <v>191</v>
      </c>
      <c r="C147" s="1">
        <v>237</v>
      </c>
      <c r="D147" s="1">
        <v>0.44</v>
      </c>
      <c r="G147">
        <f t="shared" si="18"/>
        <v>2.7504</v>
      </c>
      <c r="H147">
        <f t="shared" si="19"/>
        <v>1.1850000000000001</v>
      </c>
      <c r="I147">
        <f t="shared" si="20"/>
        <v>1.5653999999999999</v>
      </c>
      <c r="K147">
        <f t="shared" si="21"/>
        <v>2.7504</v>
      </c>
      <c r="L147">
        <f t="shared" si="22"/>
        <v>2.37</v>
      </c>
      <c r="M147">
        <f t="shared" si="23"/>
        <v>0.38039999999999985</v>
      </c>
      <c r="O147">
        <f t="shared" si="24"/>
        <v>2.7504</v>
      </c>
      <c r="P147">
        <f t="shared" si="25"/>
        <v>3.5549999999999997</v>
      </c>
      <c r="Q147">
        <f t="shared" si="26"/>
        <v>-0.80459999999999976</v>
      </c>
    </row>
    <row r="148" spans="1:17" x14ac:dyDescent="0.3">
      <c r="A148" s="1">
        <v>1.4500000000000001E-2</v>
      </c>
      <c r="B148" s="1">
        <v>189</v>
      </c>
      <c r="C148" s="1">
        <v>239</v>
      </c>
      <c r="D148" s="1">
        <v>0.44</v>
      </c>
      <c r="G148">
        <f t="shared" si="18"/>
        <v>2.7404999999999999</v>
      </c>
      <c r="H148">
        <f t="shared" si="19"/>
        <v>1.1950000000000001</v>
      </c>
      <c r="I148">
        <f t="shared" si="20"/>
        <v>1.5454999999999999</v>
      </c>
      <c r="K148">
        <f t="shared" si="21"/>
        <v>2.7404999999999999</v>
      </c>
      <c r="L148">
        <f t="shared" si="22"/>
        <v>2.39</v>
      </c>
      <c r="M148">
        <f t="shared" si="23"/>
        <v>0.35049999999999981</v>
      </c>
      <c r="O148">
        <f t="shared" si="24"/>
        <v>2.7404999999999999</v>
      </c>
      <c r="P148">
        <f t="shared" si="25"/>
        <v>3.585</v>
      </c>
      <c r="Q148">
        <f t="shared" si="26"/>
        <v>-0.84450000000000003</v>
      </c>
    </row>
    <row r="149" spans="1:17" x14ac:dyDescent="0.3">
      <c r="A149" s="1">
        <v>1.46E-2</v>
      </c>
      <c r="B149" s="1">
        <v>189</v>
      </c>
      <c r="C149" s="1">
        <v>239</v>
      </c>
      <c r="D149" s="1">
        <v>0.44</v>
      </c>
      <c r="G149">
        <f t="shared" si="18"/>
        <v>2.7593999999999999</v>
      </c>
      <c r="H149">
        <f t="shared" si="19"/>
        <v>1.1950000000000001</v>
      </c>
      <c r="I149">
        <f t="shared" si="20"/>
        <v>1.5643999999999998</v>
      </c>
      <c r="K149">
        <f t="shared" si="21"/>
        <v>2.7593999999999999</v>
      </c>
      <c r="L149">
        <f t="shared" si="22"/>
        <v>2.39</v>
      </c>
      <c r="M149">
        <f t="shared" si="23"/>
        <v>0.36939999999999973</v>
      </c>
      <c r="O149">
        <f t="shared" si="24"/>
        <v>2.7593999999999999</v>
      </c>
      <c r="P149">
        <f t="shared" si="25"/>
        <v>3.585</v>
      </c>
      <c r="Q149">
        <f t="shared" si="26"/>
        <v>-0.82560000000000011</v>
      </c>
    </row>
    <row r="150" spans="1:17" x14ac:dyDescent="0.3">
      <c r="A150" s="1">
        <v>1.47E-2</v>
      </c>
      <c r="B150" s="1">
        <v>189</v>
      </c>
      <c r="C150" s="1">
        <v>239</v>
      </c>
      <c r="D150" s="1">
        <v>0.44</v>
      </c>
      <c r="G150">
        <f t="shared" si="18"/>
        <v>2.7782999999999998</v>
      </c>
      <c r="H150">
        <f t="shared" si="19"/>
        <v>1.1950000000000001</v>
      </c>
      <c r="I150">
        <f t="shared" si="20"/>
        <v>1.5832999999999997</v>
      </c>
      <c r="K150">
        <f t="shared" si="21"/>
        <v>2.7782999999999998</v>
      </c>
      <c r="L150">
        <f t="shared" si="22"/>
        <v>2.39</v>
      </c>
      <c r="M150">
        <f t="shared" si="23"/>
        <v>0.38829999999999965</v>
      </c>
      <c r="O150">
        <f t="shared" si="24"/>
        <v>2.7782999999999998</v>
      </c>
      <c r="P150">
        <f t="shared" si="25"/>
        <v>3.585</v>
      </c>
      <c r="Q150">
        <f t="shared" si="26"/>
        <v>-0.80670000000000019</v>
      </c>
    </row>
    <row r="151" spans="1:17" x14ac:dyDescent="0.3">
      <c r="A151" s="1">
        <v>1.4800000000000001E-2</v>
      </c>
      <c r="B151" s="1">
        <v>189</v>
      </c>
      <c r="C151" s="1">
        <v>239</v>
      </c>
      <c r="D151" s="1">
        <v>0.44</v>
      </c>
      <c r="G151">
        <f t="shared" si="18"/>
        <v>2.7972000000000001</v>
      </c>
      <c r="H151">
        <f t="shared" si="19"/>
        <v>1.1950000000000001</v>
      </c>
      <c r="I151">
        <f t="shared" si="20"/>
        <v>1.6022000000000001</v>
      </c>
      <c r="K151">
        <f t="shared" si="21"/>
        <v>2.7972000000000001</v>
      </c>
      <c r="L151">
        <f t="shared" si="22"/>
        <v>2.39</v>
      </c>
      <c r="M151">
        <f t="shared" si="23"/>
        <v>0.40720000000000001</v>
      </c>
      <c r="O151">
        <f t="shared" si="24"/>
        <v>2.7972000000000001</v>
      </c>
      <c r="P151">
        <f t="shared" si="25"/>
        <v>3.585</v>
      </c>
      <c r="Q151">
        <f t="shared" si="26"/>
        <v>-0.78779999999999983</v>
      </c>
    </row>
    <row r="152" spans="1:17" x14ac:dyDescent="0.3">
      <c r="A152" s="1">
        <v>1.49E-2</v>
      </c>
      <c r="B152" s="1">
        <v>188</v>
      </c>
      <c r="C152" s="1">
        <v>240</v>
      </c>
      <c r="D152" s="1">
        <v>0.43</v>
      </c>
      <c r="G152">
        <f t="shared" si="18"/>
        <v>2.8012000000000001</v>
      </c>
      <c r="H152">
        <f t="shared" si="19"/>
        <v>1.2</v>
      </c>
      <c r="I152">
        <f t="shared" si="20"/>
        <v>1.6012000000000002</v>
      </c>
      <c r="K152">
        <f t="shared" si="21"/>
        <v>2.8012000000000001</v>
      </c>
      <c r="L152">
        <f t="shared" si="22"/>
        <v>2.4</v>
      </c>
      <c r="M152">
        <f t="shared" si="23"/>
        <v>0.40120000000000022</v>
      </c>
      <c r="O152">
        <f t="shared" si="24"/>
        <v>2.8012000000000001</v>
      </c>
      <c r="P152">
        <f t="shared" si="25"/>
        <v>3.5999999999999996</v>
      </c>
      <c r="Q152">
        <f t="shared" si="26"/>
        <v>-0.79879999999999951</v>
      </c>
    </row>
    <row r="153" spans="1:17" x14ac:dyDescent="0.3">
      <c r="A153" s="1">
        <v>1.4999999999999999E-2</v>
      </c>
      <c r="B153" s="1">
        <v>188</v>
      </c>
      <c r="C153" s="1">
        <v>240</v>
      </c>
      <c r="D153" s="1">
        <v>0.43</v>
      </c>
      <c r="G153">
        <f t="shared" si="18"/>
        <v>2.82</v>
      </c>
      <c r="H153">
        <f t="shared" si="19"/>
        <v>1.2</v>
      </c>
      <c r="I153">
        <f t="shared" si="20"/>
        <v>1.6199999999999999</v>
      </c>
      <c r="K153">
        <f t="shared" si="21"/>
        <v>2.82</v>
      </c>
      <c r="L153">
        <f t="shared" si="22"/>
        <v>2.4</v>
      </c>
      <c r="M153">
        <f t="shared" si="23"/>
        <v>0.41999999999999993</v>
      </c>
      <c r="O153">
        <f t="shared" si="24"/>
        <v>2.82</v>
      </c>
      <c r="P153">
        <f t="shared" si="25"/>
        <v>3.5999999999999996</v>
      </c>
      <c r="Q153">
        <f t="shared" si="26"/>
        <v>-0.7799999999999998</v>
      </c>
    </row>
    <row r="154" spans="1:17" x14ac:dyDescent="0.3">
      <c r="A154" s="1">
        <v>1.5100000000000001E-2</v>
      </c>
      <c r="B154" s="1">
        <v>185</v>
      </c>
      <c r="C154" s="1">
        <v>243</v>
      </c>
      <c r="D154" s="1">
        <v>0.43</v>
      </c>
      <c r="G154">
        <f t="shared" si="18"/>
        <v>2.7935000000000003</v>
      </c>
      <c r="H154">
        <f t="shared" si="19"/>
        <v>1.2150000000000001</v>
      </c>
      <c r="I154">
        <f t="shared" si="20"/>
        <v>1.5785000000000002</v>
      </c>
      <c r="K154">
        <f t="shared" si="21"/>
        <v>2.7935000000000003</v>
      </c>
      <c r="L154">
        <f t="shared" si="22"/>
        <v>2.4300000000000002</v>
      </c>
      <c r="M154">
        <f t="shared" si="23"/>
        <v>0.36350000000000016</v>
      </c>
      <c r="O154">
        <f t="shared" si="24"/>
        <v>2.7935000000000003</v>
      </c>
      <c r="P154">
        <f t="shared" si="25"/>
        <v>3.645</v>
      </c>
      <c r="Q154">
        <f t="shared" si="26"/>
        <v>-0.8514999999999997</v>
      </c>
    </row>
    <row r="155" spans="1:17" x14ac:dyDescent="0.3">
      <c r="A155" s="1">
        <v>1.52E-2</v>
      </c>
      <c r="B155" s="1">
        <v>185</v>
      </c>
      <c r="C155" s="1">
        <v>243</v>
      </c>
      <c r="D155" s="1">
        <v>0.43</v>
      </c>
      <c r="G155">
        <f t="shared" si="18"/>
        <v>2.8119999999999998</v>
      </c>
      <c r="H155">
        <f t="shared" si="19"/>
        <v>1.2150000000000001</v>
      </c>
      <c r="I155">
        <f t="shared" si="20"/>
        <v>1.5969999999999998</v>
      </c>
      <c r="K155">
        <f t="shared" si="21"/>
        <v>2.8119999999999998</v>
      </c>
      <c r="L155">
        <f t="shared" si="22"/>
        <v>2.4300000000000002</v>
      </c>
      <c r="M155">
        <f t="shared" si="23"/>
        <v>0.38199999999999967</v>
      </c>
      <c r="O155">
        <f t="shared" si="24"/>
        <v>2.8119999999999998</v>
      </c>
      <c r="P155">
        <f t="shared" si="25"/>
        <v>3.645</v>
      </c>
      <c r="Q155">
        <f t="shared" si="26"/>
        <v>-0.83300000000000018</v>
      </c>
    </row>
    <row r="156" spans="1:17" x14ac:dyDescent="0.3">
      <c r="A156" s="1">
        <v>1.5299999999999999E-2</v>
      </c>
      <c r="B156" s="1">
        <v>185</v>
      </c>
      <c r="C156" s="1">
        <v>243</v>
      </c>
      <c r="D156" s="1">
        <v>0.43</v>
      </c>
      <c r="G156">
        <f t="shared" si="18"/>
        <v>2.8304999999999998</v>
      </c>
      <c r="H156">
        <f t="shared" si="19"/>
        <v>1.2150000000000001</v>
      </c>
      <c r="I156">
        <f t="shared" si="20"/>
        <v>1.6154999999999997</v>
      </c>
      <c r="K156">
        <f t="shared" si="21"/>
        <v>2.8304999999999998</v>
      </c>
      <c r="L156">
        <f t="shared" si="22"/>
        <v>2.4300000000000002</v>
      </c>
      <c r="M156">
        <f t="shared" si="23"/>
        <v>0.40049999999999963</v>
      </c>
      <c r="O156">
        <f t="shared" si="24"/>
        <v>2.8304999999999998</v>
      </c>
      <c r="P156">
        <f t="shared" si="25"/>
        <v>3.645</v>
      </c>
      <c r="Q156">
        <f t="shared" si="26"/>
        <v>-0.81450000000000022</v>
      </c>
    </row>
    <row r="157" spans="1:17" x14ac:dyDescent="0.3">
      <c r="A157" s="1">
        <v>1.54E-2</v>
      </c>
      <c r="B157" s="1">
        <v>184</v>
      </c>
      <c r="C157" s="1">
        <v>244</v>
      </c>
      <c r="D157" s="1">
        <v>0.42</v>
      </c>
      <c r="G157">
        <f t="shared" si="18"/>
        <v>2.8336000000000001</v>
      </c>
      <c r="H157">
        <f t="shared" si="19"/>
        <v>1.22</v>
      </c>
      <c r="I157">
        <f t="shared" si="20"/>
        <v>1.6136000000000001</v>
      </c>
      <c r="K157">
        <f t="shared" si="21"/>
        <v>2.8336000000000001</v>
      </c>
      <c r="L157">
        <f t="shared" si="22"/>
        <v>2.44</v>
      </c>
      <c r="M157">
        <f t="shared" si="23"/>
        <v>0.39360000000000017</v>
      </c>
      <c r="O157">
        <f t="shared" si="24"/>
        <v>2.8336000000000001</v>
      </c>
      <c r="P157">
        <f t="shared" si="25"/>
        <v>3.6599999999999997</v>
      </c>
      <c r="Q157">
        <f t="shared" si="26"/>
        <v>-0.82639999999999958</v>
      </c>
    </row>
    <row r="158" spans="1:17" x14ac:dyDescent="0.3">
      <c r="A158" s="1">
        <v>1.55E-2</v>
      </c>
      <c r="B158" s="1">
        <v>184</v>
      </c>
      <c r="C158" s="1">
        <v>244</v>
      </c>
      <c r="D158" s="1">
        <v>0.42</v>
      </c>
      <c r="G158">
        <f t="shared" si="18"/>
        <v>2.8519999999999999</v>
      </c>
      <c r="H158">
        <f t="shared" si="19"/>
        <v>1.22</v>
      </c>
      <c r="I158">
        <f t="shared" si="20"/>
        <v>1.6319999999999999</v>
      </c>
      <c r="K158">
        <f t="shared" si="21"/>
        <v>2.8519999999999999</v>
      </c>
      <c r="L158">
        <f t="shared" si="22"/>
        <v>2.44</v>
      </c>
      <c r="M158">
        <f t="shared" si="23"/>
        <v>0.41199999999999992</v>
      </c>
      <c r="O158">
        <f t="shared" si="24"/>
        <v>2.8519999999999999</v>
      </c>
      <c r="P158">
        <f t="shared" si="25"/>
        <v>3.6599999999999997</v>
      </c>
      <c r="Q158">
        <f t="shared" si="26"/>
        <v>-0.80799999999999983</v>
      </c>
    </row>
    <row r="159" spans="1:17" x14ac:dyDescent="0.3">
      <c r="A159" s="1">
        <v>1.5599999999999999E-2</v>
      </c>
      <c r="B159" s="1">
        <v>182</v>
      </c>
      <c r="C159" s="1">
        <v>246</v>
      </c>
      <c r="D159" s="1">
        <v>0.42</v>
      </c>
      <c r="G159">
        <f t="shared" si="18"/>
        <v>2.8391999999999999</v>
      </c>
      <c r="H159">
        <f t="shared" si="19"/>
        <v>1.23</v>
      </c>
      <c r="I159">
        <f t="shared" si="20"/>
        <v>1.6092</v>
      </c>
      <c r="K159">
        <f t="shared" si="21"/>
        <v>2.8391999999999999</v>
      </c>
      <c r="L159">
        <f t="shared" si="22"/>
        <v>2.46</v>
      </c>
      <c r="M159">
        <f t="shared" si="23"/>
        <v>0.37919999999999998</v>
      </c>
      <c r="O159">
        <f t="shared" si="24"/>
        <v>2.8391999999999999</v>
      </c>
      <c r="P159">
        <f t="shared" si="25"/>
        <v>3.69</v>
      </c>
      <c r="Q159">
        <f t="shared" si="26"/>
        <v>-0.8508</v>
      </c>
    </row>
    <row r="160" spans="1:17" x14ac:dyDescent="0.3">
      <c r="A160" s="1">
        <v>1.5699999999999999E-2</v>
      </c>
      <c r="B160" s="1">
        <v>182</v>
      </c>
      <c r="C160" s="1">
        <v>246</v>
      </c>
      <c r="D160" s="1">
        <v>0.42</v>
      </c>
      <c r="G160">
        <f t="shared" si="18"/>
        <v>2.8573999999999997</v>
      </c>
      <c r="H160">
        <f t="shared" si="19"/>
        <v>1.23</v>
      </c>
      <c r="I160">
        <f t="shared" si="20"/>
        <v>1.6273999999999997</v>
      </c>
      <c r="K160">
        <f t="shared" si="21"/>
        <v>2.8573999999999997</v>
      </c>
      <c r="L160">
        <f t="shared" si="22"/>
        <v>2.46</v>
      </c>
      <c r="M160">
        <f t="shared" si="23"/>
        <v>0.39739999999999975</v>
      </c>
      <c r="O160">
        <f t="shared" si="24"/>
        <v>2.8573999999999997</v>
      </c>
      <c r="P160">
        <f t="shared" si="25"/>
        <v>3.69</v>
      </c>
      <c r="Q160">
        <f t="shared" si="26"/>
        <v>-0.83260000000000023</v>
      </c>
    </row>
    <row r="161" spans="1:17" x14ac:dyDescent="0.3">
      <c r="A161" s="1">
        <v>1.5800000000000002E-2</v>
      </c>
      <c r="B161" s="1">
        <v>181</v>
      </c>
      <c r="C161" s="1">
        <v>247</v>
      </c>
      <c r="D161" s="1">
        <v>0.42</v>
      </c>
      <c r="G161">
        <f t="shared" si="18"/>
        <v>2.8598000000000003</v>
      </c>
      <c r="H161">
        <f t="shared" si="19"/>
        <v>1.2350000000000001</v>
      </c>
      <c r="I161">
        <f t="shared" si="20"/>
        <v>1.6248000000000002</v>
      </c>
      <c r="K161">
        <f t="shared" si="21"/>
        <v>2.8598000000000003</v>
      </c>
      <c r="L161">
        <f t="shared" si="22"/>
        <v>2.4700000000000002</v>
      </c>
      <c r="M161">
        <f t="shared" si="23"/>
        <v>0.38980000000000015</v>
      </c>
      <c r="O161">
        <f t="shared" si="24"/>
        <v>2.8598000000000003</v>
      </c>
      <c r="P161">
        <f t="shared" si="25"/>
        <v>3.7050000000000001</v>
      </c>
      <c r="Q161">
        <f t="shared" si="26"/>
        <v>-0.84519999999999973</v>
      </c>
    </row>
    <row r="162" spans="1:17" x14ac:dyDescent="0.3">
      <c r="A162" s="1">
        <v>1.5900000000000001E-2</v>
      </c>
      <c r="B162" s="1">
        <v>180</v>
      </c>
      <c r="C162" s="1">
        <v>248</v>
      </c>
      <c r="D162" s="1">
        <v>0.42</v>
      </c>
      <c r="G162">
        <f t="shared" si="18"/>
        <v>2.8620000000000001</v>
      </c>
      <c r="H162">
        <f t="shared" si="19"/>
        <v>1.24</v>
      </c>
      <c r="I162">
        <f t="shared" si="20"/>
        <v>1.6220000000000001</v>
      </c>
      <c r="K162">
        <f t="shared" si="21"/>
        <v>2.8620000000000001</v>
      </c>
      <c r="L162">
        <f t="shared" si="22"/>
        <v>2.48</v>
      </c>
      <c r="M162">
        <f t="shared" si="23"/>
        <v>0.38200000000000012</v>
      </c>
      <c r="O162">
        <f t="shared" si="24"/>
        <v>2.8620000000000001</v>
      </c>
      <c r="P162">
        <f t="shared" si="25"/>
        <v>3.7199999999999998</v>
      </c>
      <c r="Q162">
        <f t="shared" si="26"/>
        <v>-0.85799999999999965</v>
      </c>
    </row>
    <row r="163" spans="1:17" x14ac:dyDescent="0.3">
      <c r="A163" s="1">
        <v>1.6E-2</v>
      </c>
      <c r="B163" s="1">
        <v>179</v>
      </c>
      <c r="C163" s="1">
        <v>249</v>
      </c>
      <c r="D163" s="1">
        <v>0.41</v>
      </c>
      <c r="G163">
        <f t="shared" si="18"/>
        <v>2.8639999999999999</v>
      </c>
      <c r="H163">
        <f t="shared" si="19"/>
        <v>1.2450000000000001</v>
      </c>
      <c r="I163">
        <f t="shared" si="20"/>
        <v>1.6189999999999998</v>
      </c>
      <c r="K163">
        <f t="shared" si="21"/>
        <v>2.8639999999999999</v>
      </c>
      <c r="L163">
        <f t="shared" si="22"/>
        <v>2.4900000000000002</v>
      </c>
      <c r="M163">
        <f t="shared" si="23"/>
        <v>0.37399999999999967</v>
      </c>
      <c r="O163">
        <f t="shared" si="24"/>
        <v>2.8639999999999999</v>
      </c>
      <c r="P163">
        <f t="shared" si="25"/>
        <v>3.7349999999999999</v>
      </c>
      <c r="Q163">
        <f t="shared" si="26"/>
        <v>-0.871</v>
      </c>
    </row>
    <row r="164" spans="1:17" x14ac:dyDescent="0.3">
      <c r="A164" s="1">
        <v>1.61E-2</v>
      </c>
      <c r="B164" s="1">
        <v>176</v>
      </c>
      <c r="C164" s="1">
        <v>252</v>
      </c>
      <c r="D164" s="1">
        <v>0.41</v>
      </c>
      <c r="G164">
        <f t="shared" si="18"/>
        <v>2.8336000000000001</v>
      </c>
      <c r="H164">
        <f t="shared" si="19"/>
        <v>1.26</v>
      </c>
      <c r="I164">
        <f t="shared" si="20"/>
        <v>1.5736000000000001</v>
      </c>
      <c r="K164">
        <f t="shared" si="21"/>
        <v>2.8336000000000001</v>
      </c>
      <c r="L164">
        <f t="shared" si="22"/>
        <v>2.52</v>
      </c>
      <c r="M164">
        <f t="shared" si="23"/>
        <v>0.3136000000000001</v>
      </c>
      <c r="O164">
        <f t="shared" si="24"/>
        <v>2.8336000000000001</v>
      </c>
      <c r="P164">
        <f t="shared" si="25"/>
        <v>3.78</v>
      </c>
      <c r="Q164">
        <f t="shared" si="26"/>
        <v>-0.94639999999999969</v>
      </c>
    </row>
    <row r="165" spans="1:17" x14ac:dyDescent="0.3">
      <c r="A165" s="1">
        <v>1.6199999999999999E-2</v>
      </c>
      <c r="B165" s="1">
        <v>176</v>
      </c>
      <c r="C165" s="1">
        <v>252</v>
      </c>
      <c r="D165" s="1">
        <v>0.41</v>
      </c>
      <c r="G165">
        <f t="shared" si="18"/>
        <v>2.8512</v>
      </c>
      <c r="H165">
        <f t="shared" si="19"/>
        <v>1.26</v>
      </c>
      <c r="I165">
        <f t="shared" si="20"/>
        <v>1.5911999999999999</v>
      </c>
      <c r="K165">
        <f t="shared" si="21"/>
        <v>2.8512</v>
      </c>
      <c r="L165">
        <f t="shared" si="22"/>
        <v>2.52</v>
      </c>
      <c r="M165">
        <f t="shared" si="23"/>
        <v>0.33119999999999994</v>
      </c>
      <c r="O165">
        <f t="shared" si="24"/>
        <v>2.8512</v>
      </c>
      <c r="P165">
        <f t="shared" si="25"/>
        <v>3.78</v>
      </c>
      <c r="Q165">
        <f t="shared" si="26"/>
        <v>-0.92879999999999985</v>
      </c>
    </row>
    <row r="166" spans="1:17" x14ac:dyDescent="0.3">
      <c r="A166" s="1">
        <v>1.6299999999999999E-2</v>
      </c>
      <c r="B166" s="1">
        <v>175</v>
      </c>
      <c r="C166" s="1">
        <v>253</v>
      </c>
      <c r="D166" s="1">
        <v>0.4</v>
      </c>
      <c r="G166">
        <f t="shared" si="18"/>
        <v>2.8524999999999996</v>
      </c>
      <c r="H166">
        <f t="shared" si="19"/>
        <v>1.2650000000000001</v>
      </c>
      <c r="I166">
        <f t="shared" si="20"/>
        <v>1.5874999999999995</v>
      </c>
      <c r="K166">
        <f t="shared" si="21"/>
        <v>2.8524999999999996</v>
      </c>
      <c r="L166">
        <f t="shared" si="22"/>
        <v>2.5300000000000002</v>
      </c>
      <c r="M166">
        <f t="shared" si="23"/>
        <v>0.32249999999999934</v>
      </c>
      <c r="O166">
        <f t="shared" si="24"/>
        <v>2.8524999999999996</v>
      </c>
      <c r="P166">
        <f t="shared" si="25"/>
        <v>3.7949999999999999</v>
      </c>
      <c r="Q166">
        <f t="shared" si="26"/>
        <v>-0.94250000000000034</v>
      </c>
    </row>
    <row r="167" spans="1:17" x14ac:dyDescent="0.3">
      <c r="A167" s="1">
        <v>1.6400000000000001E-2</v>
      </c>
      <c r="B167" s="1">
        <v>174</v>
      </c>
      <c r="C167" s="1">
        <v>254</v>
      </c>
      <c r="D167" s="1">
        <v>0.4</v>
      </c>
      <c r="G167">
        <f t="shared" si="18"/>
        <v>2.8536000000000001</v>
      </c>
      <c r="H167">
        <f t="shared" si="19"/>
        <v>1.27</v>
      </c>
      <c r="I167">
        <f t="shared" si="20"/>
        <v>1.5836000000000001</v>
      </c>
      <c r="K167">
        <f t="shared" si="21"/>
        <v>2.8536000000000001</v>
      </c>
      <c r="L167">
        <f t="shared" si="22"/>
        <v>2.54</v>
      </c>
      <c r="M167">
        <f t="shared" si="23"/>
        <v>0.3136000000000001</v>
      </c>
      <c r="O167">
        <f t="shared" si="24"/>
        <v>2.8536000000000001</v>
      </c>
      <c r="P167">
        <f t="shared" si="25"/>
        <v>3.81</v>
      </c>
      <c r="Q167">
        <f t="shared" si="26"/>
        <v>-0.95639999999999992</v>
      </c>
    </row>
    <row r="168" spans="1:17" x14ac:dyDescent="0.3">
      <c r="A168" s="1">
        <v>1.6500000000000001E-2</v>
      </c>
      <c r="B168" s="1">
        <v>173</v>
      </c>
      <c r="C168" s="1">
        <v>255</v>
      </c>
      <c r="D168" s="1">
        <v>0.4</v>
      </c>
      <c r="G168">
        <f t="shared" si="18"/>
        <v>2.8545000000000003</v>
      </c>
      <c r="H168">
        <f t="shared" si="19"/>
        <v>1.2750000000000001</v>
      </c>
      <c r="I168">
        <f t="shared" si="20"/>
        <v>1.5795000000000001</v>
      </c>
      <c r="K168">
        <f t="shared" si="21"/>
        <v>2.8545000000000003</v>
      </c>
      <c r="L168">
        <f t="shared" si="22"/>
        <v>2.5500000000000003</v>
      </c>
      <c r="M168">
        <f t="shared" si="23"/>
        <v>0.30449999999999999</v>
      </c>
      <c r="O168">
        <f t="shared" si="24"/>
        <v>2.8545000000000003</v>
      </c>
      <c r="P168">
        <f t="shared" si="25"/>
        <v>3.8249999999999997</v>
      </c>
      <c r="Q168">
        <f t="shared" si="26"/>
        <v>-0.97049999999999947</v>
      </c>
    </row>
    <row r="169" spans="1:17" x14ac:dyDescent="0.3">
      <c r="A169" s="1">
        <v>1.66E-2</v>
      </c>
      <c r="B169" s="1">
        <v>171</v>
      </c>
      <c r="C169" s="1">
        <v>257</v>
      </c>
      <c r="D169" s="1">
        <v>0.39</v>
      </c>
      <c r="G169">
        <f t="shared" si="18"/>
        <v>2.8386</v>
      </c>
      <c r="H169">
        <f t="shared" si="19"/>
        <v>1.2849999999999999</v>
      </c>
      <c r="I169">
        <f t="shared" si="20"/>
        <v>1.5536000000000001</v>
      </c>
      <c r="K169">
        <f t="shared" si="21"/>
        <v>2.8386</v>
      </c>
      <c r="L169">
        <f t="shared" si="22"/>
        <v>2.57</v>
      </c>
      <c r="M169">
        <f t="shared" si="23"/>
        <v>0.26860000000000017</v>
      </c>
      <c r="O169">
        <f t="shared" si="24"/>
        <v>2.8386</v>
      </c>
      <c r="P169">
        <f t="shared" si="25"/>
        <v>3.855</v>
      </c>
      <c r="Q169">
        <f t="shared" si="26"/>
        <v>-1.0164</v>
      </c>
    </row>
    <row r="170" spans="1:17" x14ac:dyDescent="0.3">
      <c r="A170" s="1">
        <v>1.67E-2</v>
      </c>
      <c r="B170" s="1">
        <v>170</v>
      </c>
      <c r="C170" s="1">
        <v>258</v>
      </c>
      <c r="D170" s="1">
        <v>0.39</v>
      </c>
      <c r="G170">
        <f t="shared" si="18"/>
        <v>2.839</v>
      </c>
      <c r="H170">
        <f t="shared" si="19"/>
        <v>1.29</v>
      </c>
      <c r="I170">
        <f t="shared" si="20"/>
        <v>1.5489999999999999</v>
      </c>
      <c r="K170">
        <f t="shared" si="21"/>
        <v>2.839</v>
      </c>
      <c r="L170">
        <f t="shared" si="22"/>
        <v>2.58</v>
      </c>
      <c r="M170">
        <f t="shared" si="23"/>
        <v>0.2589999999999999</v>
      </c>
      <c r="O170">
        <f t="shared" si="24"/>
        <v>2.839</v>
      </c>
      <c r="P170">
        <f t="shared" si="25"/>
        <v>3.8699999999999997</v>
      </c>
      <c r="Q170">
        <f t="shared" si="26"/>
        <v>-1.0309999999999997</v>
      </c>
    </row>
    <row r="171" spans="1:17" x14ac:dyDescent="0.3">
      <c r="A171" s="1">
        <v>1.6799999999999999E-2</v>
      </c>
      <c r="B171" s="1">
        <v>170</v>
      </c>
      <c r="C171" s="1">
        <v>258</v>
      </c>
      <c r="D171" s="1">
        <v>0.39</v>
      </c>
      <c r="G171">
        <f t="shared" si="18"/>
        <v>2.8559999999999999</v>
      </c>
      <c r="H171">
        <f t="shared" si="19"/>
        <v>1.29</v>
      </c>
      <c r="I171">
        <f t="shared" si="20"/>
        <v>1.5659999999999998</v>
      </c>
      <c r="K171">
        <f t="shared" si="21"/>
        <v>2.8559999999999999</v>
      </c>
      <c r="L171">
        <f t="shared" si="22"/>
        <v>2.58</v>
      </c>
      <c r="M171">
        <f t="shared" si="23"/>
        <v>0.2759999999999998</v>
      </c>
      <c r="O171">
        <f t="shared" si="24"/>
        <v>2.8559999999999999</v>
      </c>
      <c r="P171">
        <f t="shared" si="25"/>
        <v>3.8699999999999997</v>
      </c>
      <c r="Q171">
        <f t="shared" si="26"/>
        <v>-1.0139999999999998</v>
      </c>
    </row>
    <row r="172" spans="1:17" x14ac:dyDescent="0.3">
      <c r="A172" s="1">
        <v>1.6899999999999998E-2</v>
      </c>
      <c r="B172" s="1">
        <v>170</v>
      </c>
      <c r="C172" s="1">
        <v>258</v>
      </c>
      <c r="D172" s="1">
        <v>0.39</v>
      </c>
      <c r="G172">
        <f t="shared" si="18"/>
        <v>2.8729999999999998</v>
      </c>
      <c r="H172">
        <f t="shared" si="19"/>
        <v>1.29</v>
      </c>
      <c r="I172">
        <f t="shared" si="20"/>
        <v>1.5829999999999997</v>
      </c>
      <c r="K172">
        <f t="shared" si="21"/>
        <v>2.8729999999999998</v>
      </c>
      <c r="L172">
        <f t="shared" si="22"/>
        <v>2.58</v>
      </c>
      <c r="M172">
        <f t="shared" si="23"/>
        <v>0.29299999999999971</v>
      </c>
      <c r="O172">
        <f t="shared" si="24"/>
        <v>2.8729999999999998</v>
      </c>
      <c r="P172">
        <f t="shared" si="25"/>
        <v>3.8699999999999997</v>
      </c>
      <c r="Q172">
        <f t="shared" si="26"/>
        <v>-0.99699999999999989</v>
      </c>
    </row>
    <row r="173" spans="1:17" x14ac:dyDescent="0.3">
      <c r="A173" s="1">
        <v>1.7000000000000001E-2</v>
      </c>
      <c r="B173" s="1">
        <v>170</v>
      </c>
      <c r="C173" s="1">
        <v>258</v>
      </c>
      <c r="D173" s="1">
        <v>0.39</v>
      </c>
      <c r="G173">
        <f t="shared" si="18"/>
        <v>2.89</v>
      </c>
      <c r="H173">
        <f t="shared" si="19"/>
        <v>1.29</v>
      </c>
      <c r="I173">
        <f t="shared" si="20"/>
        <v>1.6</v>
      </c>
      <c r="K173">
        <f t="shared" si="21"/>
        <v>2.89</v>
      </c>
      <c r="L173">
        <f t="shared" si="22"/>
        <v>2.58</v>
      </c>
      <c r="M173">
        <f t="shared" si="23"/>
        <v>0.31000000000000005</v>
      </c>
      <c r="O173">
        <f t="shared" si="24"/>
        <v>2.89</v>
      </c>
      <c r="P173">
        <f t="shared" si="25"/>
        <v>3.8699999999999997</v>
      </c>
      <c r="Q173">
        <f t="shared" si="26"/>
        <v>-0.97999999999999954</v>
      </c>
    </row>
    <row r="174" spans="1:17" x14ac:dyDescent="0.3">
      <c r="A174" s="1">
        <v>1.7100000000000001E-2</v>
      </c>
      <c r="B174" s="1">
        <v>167</v>
      </c>
      <c r="C174" s="1">
        <v>261</v>
      </c>
      <c r="D174" s="1">
        <v>0.39</v>
      </c>
      <c r="G174">
        <f t="shared" si="18"/>
        <v>2.8557000000000001</v>
      </c>
      <c r="H174">
        <f t="shared" si="19"/>
        <v>1.3049999999999999</v>
      </c>
      <c r="I174">
        <f t="shared" si="20"/>
        <v>1.5507000000000002</v>
      </c>
      <c r="K174">
        <f t="shared" si="21"/>
        <v>2.8557000000000001</v>
      </c>
      <c r="L174">
        <f t="shared" si="22"/>
        <v>2.61</v>
      </c>
      <c r="M174">
        <f t="shared" si="23"/>
        <v>0.24570000000000025</v>
      </c>
      <c r="O174">
        <f t="shared" si="24"/>
        <v>2.8557000000000001</v>
      </c>
      <c r="P174">
        <f t="shared" si="25"/>
        <v>3.915</v>
      </c>
      <c r="Q174">
        <f t="shared" si="26"/>
        <v>-1.0592999999999999</v>
      </c>
    </row>
    <row r="175" spans="1:17" x14ac:dyDescent="0.3">
      <c r="A175" s="1">
        <v>1.72E-2</v>
      </c>
      <c r="B175" s="1">
        <v>166</v>
      </c>
      <c r="C175" s="1">
        <v>262</v>
      </c>
      <c r="D175" s="1">
        <v>0.38</v>
      </c>
      <c r="G175">
        <f t="shared" si="18"/>
        <v>2.8552</v>
      </c>
      <c r="H175">
        <f t="shared" si="19"/>
        <v>1.31</v>
      </c>
      <c r="I175">
        <f t="shared" si="20"/>
        <v>1.5451999999999999</v>
      </c>
      <c r="K175">
        <f t="shared" si="21"/>
        <v>2.8552</v>
      </c>
      <c r="L175">
        <f t="shared" si="22"/>
        <v>2.62</v>
      </c>
      <c r="M175">
        <f t="shared" si="23"/>
        <v>0.23519999999999985</v>
      </c>
      <c r="O175">
        <f t="shared" si="24"/>
        <v>2.8552</v>
      </c>
      <c r="P175">
        <f t="shared" si="25"/>
        <v>3.9299999999999997</v>
      </c>
      <c r="Q175">
        <f t="shared" si="26"/>
        <v>-1.0747999999999998</v>
      </c>
    </row>
    <row r="176" spans="1:17" x14ac:dyDescent="0.3">
      <c r="A176" s="1">
        <v>1.7299999999999999E-2</v>
      </c>
      <c r="B176" s="1">
        <v>166</v>
      </c>
      <c r="C176" s="1">
        <v>262</v>
      </c>
      <c r="D176" s="1">
        <v>0.38</v>
      </c>
      <c r="G176">
        <f t="shared" si="18"/>
        <v>2.8717999999999999</v>
      </c>
      <c r="H176">
        <f t="shared" si="19"/>
        <v>1.31</v>
      </c>
      <c r="I176">
        <f t="shared" si="20"/>
        <v>1.5617999999999999</v>
      </c>
      <c r="K176">
        <f t="shared" si="21"/>
        <v>2.8717999999999999</v>
      </c>
      <c r="L176">
        <f t="shared" si="22"/>
        <v>2.62</v>
      </c>
      <c r="M176">
        <f t="shared" si="23"/>
        <v>0.2517999999999998</v>
      </c>
      <c r="O176">
        <f t="shared" si="24"/>
        <v>2.8717999999999999</v>
      </c>
      <c r="P176">
        <f t="shared" si="25"/>
        <v>3.9299999999999997</v>
      </c>
      <c r="Q176">
        <f t="shared" si="26"/>
        <v>-1.0581999999999998</v>
      </c>
    </row>
    <row r="177" spans="1:17" x14ac:dyDescent="0.3">
      <c r="A177" s="1">
        <v>1.7399999999999999E-2</v>
      </c>
      <c r="B177" s="1">
        <v>164</v>
      </c>
      <c r="C177" s="1">
        <v>264</v>
      </c>
      <c r="D177" s="1">
        <v>0.38</v>
      </c>
      <c r="G177">
        <f t="shared" si="18"/>
        <v>2.8535999999999997</v>
      </c>
      <c r="H177">
        <f t="shared" si="19"/>
        <v>1.32</v>
      </c>
      <c r="I177">
        <f t="shared" si="20"/>
        <v>1.5335999999999996</v>
      </c>
      <c r="K177">
        <f t="shared" si="21"/>
        <v>2.8535999999999997</v>
      </c>
      <c r="L177">
        <f t="shared" si="22"/>
        <v>2.64</v>
      </c>
      <c r="M177">
        <f t="shared" si="23"/>
        <v>0.21359999999999957</v>
      </c>
      <c r="O177">
        <f t="shared" si="24"/>
        <v>2.8535999999999997</v>
      </c>
      <c r="P177">
        <f t="shared" si="25"/>
        <v>3.96</v>
      </c>
      <c r="Q177">
        <f t="shared" si="26"/>
        <v>-1.1064000000000003</v>
      </c>
    </row>
    <row r="178" spans="1:17" x14ac:dyDescent="0.3">
      <c r="A178" s="1">
        <v>1.7500000000000002E-2</v>
      </c>
      <c r="B178" s="1">
        <v>164</v>
      </c>
      <c r="C178" s="1">
        <v>264</v>
      </c>
      <c r="D178" s="1">
        <v>0.38</v>
      </c>
      <c r="G178">
        <f t="shared" si="18"/>
        <v>2.87</v>
      </c>
      <c r="H178">
        <f t="shared" si="19"/>
        <v>1.32</v>
      </c>
      <c r="I178">
        <f t="shared" si="20"/>
        <v>1.55</v>
      </c>
      <c r="K178">
        <f t="shared" si="21"/>
        <v>2.87</v>
      </c>
      <c r="L178">
        <f t="shared" si="22"/>
        <v>2.64</v>
      </c>
      <c r="M178">
        <f t="shared" si="23"/>
        <v>0.22999999999999998</v>
      </c>
      <c r="O178">
        <f t="shared" si="24"/>
        <v>2.87</v>
      </c>
      <c r="P178">
        <f t="shared" si="25"/>
        <v>3.96</v>
      </c>
      <c r="Q178">
        <f t="shared" si="26"/>
        <v>-1.0899999999999999</v>
      </c>
    </row>
    <row r="179" spans="1:17" x14ac:dyDescent="0.3">
      <c r="A179" s="1">
        <v>1.7600000000000001E-2</v>
      </c>
      <c r="B179" s="1">
        <v>164</v>
      </c>
      <c r="C179" s="1">
        <v>264</v>
      </c>
      <c r="D179" s="1">
        <v>0.38</v>
      </c>
      <c r="G179">
        <f t="shared" si="18"/>
        <v>2.8864000000000001</v>
      </c>
      <c r="H179">
        <f t="shared" si="19"/>
        <v>1.32</v>
      </c>
      <c r="I179">
        <f t="shared" si="20"/>
        <v>1.5664</v>
      </c>
      <c r="K179">
        <f t="shared" si="21"/>
        <v>2.8864000000000001</v>
      </c>
      <c r="L179">
        <f t="shared" si="22"/>
        <v>2.64</v>
      </c>
      <c r="M179">
        <f t="shared" si="23"/>
        <v>0.24639999999999995</v>
      </c>
      <c r="O179">
        <f t="shared" si="24"/>
        <v>2.8864000000000001</v>
      </c>
      <c r="P179">
        <f t="shared" si="25"/>
        <v>3.96</v>
      </c>
      <c r="Q179">
        <f t="shared" si="26"/>
        <v>-1.0735999999999999</v>
      </c>
    </row>
    <row r="180" spans="1:17" x14ac:dyDescent="0.3">
      <c r="A180" s="1">
        <v>1.77E-2</v>
      </c>
      <c r="B180" s="1">
        <v>163</v>
      </c>
      <c r="C180" s="1">
        <v>265</v>
      </c>
      <c r="D180" s="1">
        <v>0.38</v>
      </c>
      <c r="G180">
        <f t="shared" si="18"/>
        <v>2.8851</v>
      </c>
      <c r="H180">
        <f t="shared" si="19"/>
        <v>1.325</v>
      </c>
      <c r="I180">
        <f t="shared" si="20"/>
        <v>1.5601</v>
      </c>
      <c r="K180">
        <f t="shared" si="21"/>
        <v>2.8851</v>
      </c>
      <c r="L180">
        <f t="shared" si="22"/>
        <v>2.65</v>
      </c>
      <c r="M180">
        <f t="shared" si="23"/>
        <v>0.23510000000000009</v>
      </c>
      <c r="O180">
        <f t="shared" si="24"/>
        <v>2.8851</v>
      </c>
      <c r="P180">
        <f t="shared" si="25"/>
        <v>3.9749999999999996</v>
      </c>
      <c r="Q180">
        <f t="shared" si="26"/>
        <v>-1.0898999999999996</v>
      </c>
    </row>
    <row r="181" spans="1:17" x14ac:dyDescent="0.3">
      <c r="A181" s="1">
        <v>1.78E-2</v>
      </c>
      <c r="B181" s="1">
        <v>163</v>
      </c>
      <c r="C181" s="1">
        <v>265</v>
      </c>
      <c r="D181" s="1">
        <v>0.38</v>
      </c>
      <c r="G181">
        <f t="shared" si="18"/>
        <v>2.9013999999999998</v>
      </c>
      <c r="H181">
        <f t="shared" si="19"/>
        <v>1.325</v>
      </c>
      <c r="I181">
        <f t="shared" si="20"/>
        <v>1.5763999999999998</v>
      </c>
      <c r="K181">
        <f t="shared" si="21"/>
        <v>2.9013999999999998</v>
      </c>
      <c r="L181">
        <f t="shared" si="22"/>
        <v>2.65</v>
      </c>
      <c r="M181">
        <f t="shared" si="23"/>
        <v>0.25139999999999985</v>
      </c>
      <c r="O181">
        <f t="shared" si="24"/>
        <v>2.9013999999999998</v>
      </c>
      <c r="P181">
        <f t="shared" si="25"/>
        <v>3.9749999999999996</v>
      </c>
      <c r="Q181">
        <f t="shared" si="26"/>
        <v>-1.0735999999999999</v>
      </c>
    </row>
    <row r="182" spans="1:17" x14ac:dyDescent="0.3">
      <c r="A182" s="1">
        <v>1.7899999999999999E-2</v>
      </c>
      <c r="B182" s="1">
        <v>162</v>
      </c>
      <c r="C182" s="1">
        <v>266</v>
      </c>
      <c r="D182" s="1">
        <v>0.37</v>
      </c>
      <c r="G182">
        <f t="shared" si="18"/>
        <v>2.8997999999999999</v>
      </c>
      <c r="H182">
        <f t="shared" si="19"/>
        <v>1.33</v>
      </c>
      <c r="I182">
        <f t="shared" si="20"/>
        <v>1.5697999999999999</v>
      </c>
      <c r="K182">
        <f t="shared" si="21"/>
        <v>2.8997999999999999</v>
      </c>
      <c r="L182">
        <f t="shared" si="22"/>
        <v>2.66</v>
      </c>
      <c r="M182">
        <f t="shared" si="23"/>
        <v>0.23979999999999979</v>
      </c>
      <c r="O182">
        <f t="shared" si="24"/>
        <v>2.8997999999999999</v>
      </c>
      <c r="P182">
        <f t="shared" si="25"/>
        <v>3.9899999999999998</v>
      </c>
      <c r="Q182">
        <f t="shared" si="26"/>
        <v>-1.0901999999999998</v>
      </c>
    </row>
    <row r="183" spans="1:17" x14ac:dyDescent="0.3">
      <c r="A183" s="1">
        <v>1.7999999999999999E-2</v>
      </c>
      <c r="B183" s="1">
        <v>161</v>
      </c>
      <c r="C183" s="1">
        <v>267</v>
      </c>
      <c r="D183" s="1">
        <v>0.37</v>
      </c>
      <c r="G183">
        <f t="shared" si="18"/>
        <v>2.8979999999999997</v>
      </c>
      <c r="H183">
        <f t="shared" si="19"/>
        <v>1.335</v>
      </c>
      <c r="I183">
        <f t="shared" si="20"/>
        <v>1.5629999999999997</v>
      </c>
      <c r="K183">
        <f t="shared" si="21"/>
        <v>2.8979999999999997</v>
      </c>
      <c r="L183">
        <f t="shared" si="22"/>
        <v>2.67</v>
      </c>
      <c r="M183">
        <f t="shared" si="23"/>
        <v>0.22799999999999976</v>
      </c>
      <c r="O183">
        <f t="shared" si="24"/>
        <v>2.8979999999999997</v>
      </c>
      <c r="P183">
        <f t="shared" si="25"/>
        <v>4.0049999999999999</v>
      </c>
      <c r="Q183">
        <f t="shared" si="26"/>
        <v>-1.1070000000000002</v>
      </c>
    </row>
    <row r="184" spans="1:17" x14ac:dyDescent="0.3">
      <c r="A184" s="1">
        <v>1.8100000000000002E-2</v>
      </c>
      <c r="B184" s="1">
        <v>160</v>
      </c>
      <c r="C184" s="1">
        <v>268</v>
      </c>
      <c r="D184" s="1">
        <v>0.37</v>
      </c>
      <c r="G184">
        <f t="shared" si="18"/>
        <v>2.8960000000000004</v>
      </c>
      <c r="H184">
        <f t="shared" si="19"/>
        <v>1.34</v>
      </c>
      <c r="I184">
        <f t="shared" si="20"/>
        <v>1.5560000000000003</v>
      </c>
      <c r="K184">
        <f t="shared" si="21"/>
        <v>2.8960000000000004</v>
      </c>
      <c r="L184">
        <f t="shared" si="22"/>
        <v>2.68</v>
      </c>
      <c r="M184">
        <f t="shared" si="23"/>
        <v>0.21600000000000019</v>
      </c>
      <c r="O184">
        <f t="shared" si="24"/>
        <v>2.8960000000000004</v>
      </c>
      <c r="P184">
        <f t="shared" si="25"/>
        <v>4.0199999999999996</v>
      </c>
      <c r="Q184">
        <f t="shared" si="26"/>
        <v>-1.1239999999999992</v>
      </c>
    </row>
    <row r="185" spans="1:17" x14ac:dyDescent="0.3">
      <c r="A185" s="1">
        <v>1.8200000000000001E-2</v>
      </c>
      <c r="B185" s="1">
        <v>159</v>
      </c>
      <c r="C185" s="1">
        <v>269</v>
      </c>
      <c r="D185" s="1">
        <v>0.37</v>
      </c>
      <c r="G185">
        <f t="shared" si="18"/>
        <v>2.8938000000000001</v>
      </c>
      <c r="H185">
        <f t="shared" si="19"/>
        <v>1.345</v>
      </c>
      <c r="I185">
        <f t="shared" si="20"/>
        <v>1.5488000000000002</v>
      </c>
      <c r="K185">
        <f t="shared" si="21"/>
        <v>2.8938000000000001</v>
      </c>
      <c r="L185">
        <f t="shared" si="22"/>
        <v>2.69</v>
      </c>
      <c r="M185">
        <f t="shared" si="23"/>
        <v>0.2038000000000002</v>
      </c>
      <c r="O185">
        <f t="shared" si="24"/>
        <v>2.8938000000000001</v>
      </c>
      <c r="P185">
        <f t="shared" si="25"/>
        <v>4.0350000000000001</v>
      </c>
      <c r="Q185">
        <f t="shared" si="26"/>
        <v>-1.1412</v>
      </c>
    </row>
    <row r="186" spans="1:17" x14ac:dyDescent="0.3">
      <c r="A186" s="1">
        <v>1.83E-2</v>
      </c>
      <c r="B186" s="1">
        <v>158</v>
      </c>
      <c r="C186" s="1">
        <v>270</v>
      </c>
      <c r="D186" s="1">
        <v>0.36</v>
      </c>
      <c r="G186">
        <f t="shared" si="18"/>
        <v>2.8914</v>
      </c>
      <c r="H186">
        <f t="shared" si="19"/>
        <v>1.35</v>
      </c>
      <c r="I186">
        <f t="shared" si="20"/>
        <v>1.5413999999999999</v>
      </c>
      <c r="K186">
        <f t="shared" si="21"/>
        <v>2.8914</v>
      </c>
      <c r="L186">
        <f t="shared" si="22"/>
        <v>2.7</v>
      </c>
      <c r="M186">
        <f t="shared" si="23"/>
        <v>0.19139999999999979</v>
      </c>
      <c r="O186">
        <f t="shared" si="24"/>
        <v>2.8914</v>
      </c>
      <c r="P186">
        <f t="shared" si="25"/>
        <v>4.05</v>
      </c>
      <c r="Q186">
        <f t="shared" si="26"/>
        <v>-1.1585999999999999</v>
      </c>
    </row>
    <row r="187" spans="1:17" x14ac:dyDescent="0.3">
      <c r="A187" s="1">
        <v>1.84E-2</v>
      </c>
      <c r="B187" s="1">
        <v>158</v>
      </c>
      <c r="C187" s="1">
        <v>270</v>
      </c>
      <c r="D187" s="1">
        <v>0.36</v>
      </c>
      <c r="G187">
        <f t="shared" si="18"/>
        <v>2.9072</v>
      </c>
      <c r="H187">
        <f t="shared" si="19"/>
        <v>1.35</v>
      </c>
      <c r="I187">
        <f t="shared" si="20"/>
        <v>1.5571999999999999</v>
      </c>
      <c r="K187">
        <f t="shared" si="21"/>
        <v>2.9072</v>
      </c>
      <c r="L187">
        <f t="shared" si="22"/>
        <v>2.7</v>
      </c>
      <c r="M187">
        <f t="shared" si="23"/>
        <v>0.20719999999999983</v>
      </c>
      <c r="O187">
        <f t="shared" si="24"/>
        <v>2.9072</v>
      </c>
      <c r="P187">
        <f t="shared" si="25"/>
        <v>4.05</v>
      </c>
      <c r="Q187">
        <f t="shared" si="26"/>
        <v>-1.1427999999999998</v>
      </c>
    </row>
    <row r="188" spans="1:17" x14ac:dyDescent="0.3">
      <c r="A188" s="1">
        <v>1.8499999999999999E-2</v>
      </c>
      <c r="B188" s="1">
        <v>158</v>
      </c>
      <c r="C188" s="1">
        <v>270</v>
      </c>
      <c r="D188" s="1">
        <v>0.36</v>
      </c>
      <c r="G188">
        <f t="shared" si="18"/>
        <v>2.923</v>
      </c>
      <c r="H188">
        <f t="shared" si="19"/>
        <v>1.35</v>
      </c>
      <c r="I188">
        <f t="shared" si="20"/>
        <v>1.573</v>
      </c>
      <c r="K188">
        <f t="shared" si="21"/>
        <v>2.923</v>
      </c>
      <c r="L188">
        <f t="shared" si="22"/>
        <v>2.7</v>
      </c>
      <c r="M188">
        <f t="shared" si="23"/>
        <v>0.22299999999999986</v>
      </c>
      <c r="O188">
        <f t="shared" si="24"/>
        <v>2.923</v>
      </c>
      <c r="P188">
        <f t="shared" si="25"/>
        <v>4.05</v>
      </c>
      <c r="Q188">
        <f t="shared" si="26"/>
        <v>-1.1269999999999998</v>
      </c>
    </row>
    <row r="189" spans="1:17" x14ac:dyDescent="0.3">
      <c r="A189" s="1">
        <v>1.8599999999999998E-2</v>
      </c>
      <c r="B189" s="1">
        <v>157</v>
      </c>
      <c r="C189" s="1">
        <v>271</v>
      </c>
      <c r="D189" s="1">
        <v>0.36</v>
      </c>
      <c r="G189">
        <f t="shared" si="18"/>
        <v>2.9201999999999999</v>
      </c>
      <c r="H189">
        <f t="shared" si="19"/>
        <v>1.355</v>
      </c>
      <c r="I189">
        <f t="shared" si="20"/>
        <v>1.5651999999999999</v>
      </c>
      <c r="K189">
        <f t="shared" si="21"/>
        <v>2.9201999999999999</v>
      </c>
      <c r="L189">
        <f t="shared" si="22"/>
        <v>2.71</v>
      </c>
      <c r="M189">
        <f t="shared" si="23"/>
        <v>0.21019999999999994</v>
      </c>
      <c r="O189">
        <f t="shared" si="24"/>
        <v>2.9201999999999999</v>
      </c>
      <c r="P189">
        <f t="shared" si="25"/>
        <v>4.0649999999999995</v>
      </c>
      <c r="Q189">
        <f t="shared" si="26"/>
        <v>-1.1447999999999996</v>
      </c>
    </row>
    <row r="190" spans="1:17" x14ac:dyDescent="0.3">
      <c r="A190" s="1">
        <v>1.8700000000000001E-2</v>
      </c>
      <c r="B190" s="1">
        <v>156</v>
      </c>
      <c r="C190" s="1">
        <v>272</v>
      </c>
      <c r="D190" s="1">
        <v>0.36</v>
      </c>
      <c r="G190">
        <f t="shared" si="18"/>
        <v>2.9172000000000002</v>
      </c>
      <c r="H190">
        <f t="shared" si="19"/>
        <v>1.36</v>
      </c>
      <c r="I190">
        <f t="shared" si="20"/>
        <v>1.5572000000000001</v>
      </c>
      <c r="K190">
        <f t="shared" si="21"/>
        <v>2.9172000000000002</v>
      </c>
      <c r="L190">
        <f t="shared" si="22"/>
        <v>2.72</v>
      </c>
      <c r="M190">
        <f t="shared" si="23"/>
        <v>0.19720000000000004</v>
      </c>
      <c r="O190">
        <f t="shared" si="24"/>
        <v>2.9172000000000002</v>
      </c>
      <c r="P190">
        <f t="shared" si="25"/>
        <v>4.08</v>
      </c>
      <c r="Q190">
        <f t="shared" si="26"/>
        <v>-1.1627999999999998</v>
      </c>
    </row>
    <row r="191" spans="1:17" x14ac:dyDescent="0.3">
      <c r="A191" s="1">
        <v>1.8800000000000001E-2</v>
      </c>
      <c r="B191" s="1">
        <v>156</v>
      </c>
      <c r="C191" s="1">
        <v>272</v>
      </c>
      <c r="D191" s="1">
        <v>0.36</v>
      </c>
      <c r="G191">
        <f t="shared" si="18"/>
        <v>2.9328000000000003</v>
      </c>
      <c r="H191">
        <f t="shared" si="19"/>
        <v>1.36</v>
      </c>
      <c r="I191">
        <f t="shared" si="20"/>
        <v>1.5728000000000002</v>
      </c>
      <c r="K191">
        <f t="shared" si="21"/>
        <v>2.9328000000000003</v>
      </c>
      <c r="L191">
        <f t="shared" si="22"/>
        <v>2.72</v>
      </c>
      <c r="M191">
        <f t="shared" si="23"/>
        <v>0.2128000000000001</v>
      </c>
      <c r="O191">
        <f t="shared" si="24"/>
        <v>2.9328000000000003</v>
      </c>
      <c r="P191">
        <f t="shared" si="25"/>
        <v>4.08</v>
      </c>
      <c r="Q191">
        <f t="shared" si="26"/>
        <v>-1.1471999999999998</v>
      </c>
    </row>
    <row r="192" spans="1:17" x14ac:dyDescent="0.3">
      <c r="A192" s="1">
        <v>1.89E-2</v>
      </c>
      <c r="B192" s="1">
        <v>156</v>
      </c>
      <c r="C192" s="1">
        <v>272</v>
      </c>
      <c r="D192" s="1">
        <v>0.36</v>
      </c>
      <c r="G192">
        <f t="shared" si="18"/>
        <v>2.9483999999999999</v>
      </c>
      <c r="H192">
        <f t="shared" si="19"/>
        <v>1.36</v>
      </c>
      <c r="I192">
        <f t="shared" si="20"/>
        <v>1.5883999999999998</v>
      </c>
      <c r="K192">
        <f t="shared" si="21"/>
        <v>2.9483999999999999</v>
      </c>
      <c r="L192">
        <f t="shared" si="22"/>
        <v>2.72</v>
      </c>
      <c r="M192">
        <f t="shared" si="23"/>
        <v>0.22839999999999971</v>
      </c>
      <c r="O192">
        <f t="shared" si="24"/>
        <v>2.9483999999999999</v>
      </c>
      <c r="P192">
        <f t="shared" si="25"/>
        <v>4.08</v>
      </c>
      <c r="Q192">
        <f t="shared" si="26"/>
        <v>-1.1316000000000002</v>
      </c>
    </row>
    <row r="193" spans="1:17" x14ac:dyDescent="0.3">
      <c r="A193" s="1">
        <v>1.9E-2</v>
      </c>
      <c r="B193" s="1">
        <v>155</v>
      </c>
      <c r="C193" s="1">
        <v>273</v>
      </c>
      <c r="D193" s="1">
        <v>0.36</v>
      </c>
      <c r="G193">
        <f t="shared" si="18"/>
        <v>2.9449999999999998</v>
      </c>
      <c r="H193">
        <f t="shared" si="19"/>
        <v>1.365</v>
      </c>
      <c r="I193">
        <f t="shared" si="20"/>
        <v>1.5799999999999998</v>
      </c>
      <c r="K193">
        <f t="shared" si="21"/>
        <v>2.9449999999999998</v>
      </c>
      <c r="L193">
        <f t="shared" si="22"/>
        <v>2.73</v>
      </c>
      <c r="M193">
        <f t="shared" si="23"/>
        <v>0.21499999999999986</v>
      </c>
      <c r="O193">
        <f t="shared" si="24"/>
        <v>2.9449999999999998</v>
      </c>
      <c r="P193">
        <f t="shared" si="25"/>
        <v>4.0949999999999998</v>
      </c>
      <c r="Q193">
        <f t="shared" si="26"/>
        <v>-1.1499999999999999</v>
      </c>
    </row>
    <row r="194" spans="1:17" x14ac:dyDescent="0.3">
      <c r="A194" s="1">
        <v>1.9099999999999999E-2</v>
      </c>
      <c r="B194" s="1">
        <v>155</v>
      </c>
      <c r="C194" s="1">
        <v>273</v>
      </c>
      <c r="D194" s="1">
        <v>0.36</v>
      </c>
      <c r="G194">
        <f t="shared" si="18"/>
        <v>2.9604999999999997</v>
      </c>
      <c r="H194">
        <f t="shared" si="19"/>
        <v>1.365</v>
      </c>
      <c r="I194">
        <f t="shared" si="20"/>
        <v>1.5954999999999997</v>
      </c>
      <c r="K194">
        <f t="shared" si="21"/>
        <v>2.9604999999999997</v>
      </c>
      <c r="L194">
        <f t="shared" si="22"/>
        <v>2.73</v>
      </c>
      <c r="M194">
        <f t="shared" si="23"/>
        <v>0.23049999999999971</v>
      </c>
      <c r="O194">
        <f t="shared" si="24"/>
        <v>2.9604999999999997</v>
      </c>
      <c r="P194">
        <f t="shared" si="25"/>
        <v>4.0949999999999998</v>
      </c>
      <c r="Q194">
        <f t="shared" si="26"/>
        <v>-1.1345000000000001</v>
      </c>
    </row>
    <row r="195" spans="1:17" x14ac:dyDescent="0.3">
      <c r="A195" s="1">
        <v>1.9199999999999998E-2</v>
      </c>
      <c r="B195" s="1">
        <v>155</v>
      </c>
      <c r="C195" s="1">
        <v>273</v>
      </c>
      <c r="D195" s="1">
        <v>0.36</v>
      </c>
      <c r="G195">
        <f t="shared" si="18"/>
        <v>2.9759999999999995</v>
      </c>
      <c r="H195">
        <f t="shared" si="19"/>
        <v>1.365</v>
      </c>
      <c r="I195">
        <f t="shared" si="20"/>
        <v>1.6109999999999995</v>
      </c>
      <c r="K195">
        <f t="shared" si="21"/>
        <v>2.9759999999999995</v>
      </c>
      <c r="L195">
        <f t="shared" si="22"/>
        <v>2.73</v>
      </c>
      <c r="M195">
        <f t="shared" si="23"/>
        <v>0.24599999999999955</v>
      </c>
      <c r="O195">
        <f t="shared" si="24"/>
        <v>2.9759999999999995</v>
      </c>
      <c r="P195">
        <f t="shared" si="25"/>
        <v>4.0949999999999998</v>
      </c>
      <c r="Q195">
        <f t="shared" si="26"/>
        <v>-1.1190000000000002</v>
      </c>
    </row>
    <row r="196" spans="1:17" x14ac:dyDescent="0.3">
      <c r="A196" s="1">
        <v>1.9300000000000001E-2</v>
      </c>
      <c r="B196" s="1">
        <v>154</v>
      </c>
      <c r="C196" s="1">
        <v>274</v>
      </c>
      <c r="D196" s="1">
        <v>0.35</v>
      </c>
      <c r="G196">
        <f t="shared" si="18"/>
        <v>2.9722000000000004</v>
      </c>
      <c r="H196">
        <f t="shared" si="19"/>
        <v>1.37</v>
      </c>
      <c r="I196">
        <f t="shared" si="20"/>
        <v>1.6022000000000003</v>
      </c>
      <c r="K196">
        <f t="shared" si="21"/>
        <v>2.9722000000000004</v>
      </c>
      <c r="L196">
        <f t="shared" si="22"/>
        <v>2.74</v>
      </c>
      <c r="M196">
        <f t="shared" si="23"/>
        <v>0.23220000000000018</v>
      </c>
      <c r="O196">
        <f t="shared" si="24"/>
        <v>2.9722000000000004</v>
      </c>
      <c r="P196">
        <f t="shared" si="25"/>
        <v>4.1099999999999994</v>
      </c>
      <c r="Q196">
        <f t="shared" si="26"/>
        <v>-1.137799999999999</v>
      </c>
    </row>
    <row r="197" spans="1:17" x14ac:dyDescent="0.3">
      <c r="A197" s="1">
        <v>1.9400000000000001E-2</v>
      </c>
      <c r="B197" s="1">
        <v>154</v>
      </c>
      <c r="C197" s="1">
        <v>274</v>
      </c>
      <c r="D197" s="1">
        <v>0.35</v>
      </c>
      <c r="G197">
        <f t="shared" ref="G197:G260" si="27">A197*B197</f>
        <v>2.9876</v>
      </c>
      <c r="H197">
        <f t="shared" ref="H197:H260" si="28">H$1*C197</f>
        <v>1.37</v>
      </c>
      <c r="I197">
        <f t="shared" ref="I197:I260" si="29">G197-H197</f>
        <v>1.6175999999999999</v>
      </c>
      <c r="K197">
        <f t="shared" ref="K197:K260" si="30">A197*B197</f>
        <v>2.9876</v>
      </c>
      <c r="L197">
        <f t="shared" ref="L197:L260" si="31">L$1*C197</f>
        <v>2.74</v>
      </c>
      <c r="M197">
        <f t="shared" ref="M197:M260" si="32">K197-L197</f>
        <v>0.24759999999999982</v>
      </c>
      <c r="O197">
        <f t="shared" ref="O197:O260" si="33">A197*B197</f>
        <v>2.9876</v>
      </c>
      <c r="P197">
        <f t="shared" ref="P197:P260" si="34">P$1*C197</f>
        <v>4.1099999999999994</v>
      </c>
      <c r="Q197">
        <f t="shared" ref="Q197:Q260" si="35">O197-P197</f>
        <v>-1.1223999999999994</v>
      </c>
    </row>
    <row r="198" spans="1:17" x14ac:dyDescent="0.3">
      <c r="A198" s="1">
        <v>1.95E-2</v>
      </c>
      <c r="B198" s="1">
        <v>153</v>
      </c>
      <c r="C198" s="1">
        <v>275</v>
      </c>
      <c r="D198" s="1">
        <v>0.35</v>
      </c>
      <c r="G198">
        <f t="shared" si="27"/>
        <v>2.9834999999999998</v>
      </c>
      <c r="H198">
        <f t="shared" si="28"/>
        <v>1.375</v>
      </c>
      <c r="I198">
        <f t="shared" si="29"/>
        <v>1.6084999999999998</v>
      </c>
      <c r="K198">
        <f t="shared" si="30"/>
        <v>2.9834999999999998</v>
      </c>
      <c r="L198">
        <f t="shared" si="31"/>
        <v>2.75</v>
      </c>
      <c r="M198">
        <f t="shared" si="32"/>
        <v>0.23349999999999982</v>
      </c>
      <c r="O198">
        <f t="shared" si="33"/>
        <v>2.9834999999999998</v>
      </c>
      <c r="P198">
        <f t="shared" si="34"/>
        <v>4.125</v>
      </c>
      <c r="Q198">
        <f t="shared" si="35"/>
        <v>-1.1415000000000002</v>
      </c>
    </row>
    <row r="199" spans="1:17" x14ac:dyDescent="0.3">
      <c r="A199" s="1">
        <v>1.9599999999999999E-2</v>
      </c>
      <c r="B199" s="1">
        <v>153</v>
      </c>
      <c r="C199" s="1">
        <v>275</v>
      </c>
      <c r="D199" s="1">
        <v>0.35</v>
      </c>
      <c r="G199">
        <f t="shared" si="27"/>
        <v>2.9987999999999997</v>
      </c>
      <c r="H199">
        <f t="shared" si="28"/>
        <v>1.375</v>
      </c>
      <c r="I199">
        <f t="shared" si="29"/>
        <v>1.6237999999999997</v>
      </c>
      <c r="K199">
        <f t="shared" si="30"/>
        <v>2.9987999999999997</v>
      </c>
      <c r="L199">
        <f t="shared" si="31"/>
        <v>2.75</v>
      </c>
      <c r="M199">
        <f t="shared" si="32"/>
        <v>0.24879999999999969</v>
      </c>
      <c r="O199">
        <f t="shared" si="33"/>
        <v>2.9987999999999997</v>
      </c>
      <c r="P199">
        <f t="shared" si="34"/>
        <v>4.125</v>
      </c>
      <c r="Q199">
        <f t="shared" si="35"/>
        <v>-1.1262000000000003</v>
      </c>
    </row>
    <row r="200" spans="1:17" x14ac:dyDescent="0.3">
      <c r="A200" s="1">
        <v>1.9699999999999999E-2</v>
      </c>
      <c r="B200" s="1">
        <v>152</v>
      </c>
      <c r="C200" s="1">
        <v>276</v>
      </c>
      <c r="D200" s="1">
        <v>0.35</v>
      </c>
      <c r="G200">
        <f t="shared" si="27"/>
        <v>2.9943999999999997</v>
      </c>
      <c r="H200">
        <f t="shared" si="28"/>
        <v>1.3800000000000001</v>
      </c>
      <c r="I200">
        <f t="shared" si="29"/>
        <v>1.6143999999999996</v>
      </c>
      <c r="K200">
        <f t="shared" si="30"/>
        <v>2.9943999999999997</v>
      </c>
      <c r="L200">
        <f t="shared" si="31"/>
        <v>2.7600000000000002</v>
      </c>
      <c r="M200">
        <f t="shared" si="32"/>
        <v>0.2343999999999995</v>
      </c>
      <c r="O200">
        <f t="shared" si="33"/>
        <v>2.9943999999999997</v>
      </c>
      <c r="P200">
        <f t="shared" si="34"/>
        <v>4.1399999999999997</v>
      </c>
      <c r="Q200">
        <f t="shared" si="35"/>
        <v>-1.1456</v>
      </c>
    </row>
    <row r="201" spans="1:17" x14ac:dyDescent="0.3">
      <c r="A201" s="1">
        <v>1.9800000000000002E-2</v>
      </c>
      <c r="B201" s="1">
        <v>152</v>
      </c>
      <c r="C201" s="1">
        <v>276</v>
      </c>
      <c r="D201" s="1">
        <v>0.35</v>
      </c>
      <c r="G201">
        <f t="shared" si="27"/>
        <v>3.0096000000000003</v>
      </c>
      <c r="H201">
        <f t="shared" si="28"/>
        <v>1.3800000000000001</v>
      </c>
      <c r="I201">
        <f t="shared" si="29"/>
        <v>1.6296000000000002</v>
      </c>
      <c r="K201">
        <f t="shared" si="30"/>
        <v>3.0096000000000003</v>
      </c>
      <c r="L201">
        <f t="shared" si="31"/>
        <v>2.7600000000000002</v>
      </c>
      <c r="M201">
        <f t="shared" si="32"/>
        <v>0.24960000000000004</v>
      </c>
      <c r="O201">
        <f t="shared" si="33"/>
        <v>3.0096000000000003</v>
      </c>
      <c r="P201">
        <f t="shared" si="34"/>
        <v>4.1399999999999997</v>
      </c>
      <c r="Q201">
        <f t="shared" si="35"/>
        <v>-1.1303999999999994</v>
      </c>
    </row>
    <row r="202" spans="1:17" x14ac:dyDescent="0.3">
      <c r="A202" s="1">
        <v>1.9900000000000001E-2</v>
      </c>
      <c r="B202" s="1">
        <v>152</v>
      </c>
      <c r="C202" s="1">
        <v>276</v>
      </c>
      <c r="D202" s="1">
        <v>0.35</v>
      </c>
      <c r="G202">
        <f t="shared" si="27"/>
        <v>3.0247999999999999</v>
      </c>
      <c r="H202">
        <f t="shared" si="28"/>
        <v>1.3800000000000001</v>
      </c>
      <c r="I202">
        <f t="shared" si="29"/>
        <v>1.6447999999999998</v>
      </c>
      <c r="K202">
        <f t="shared" si="30"/>
        <v>3.0247999999999999</v>
      </c>
      <c r="L202">
        <f t="shared" si="31"/>
        <v>2.7600000000000002</v>
      </c>
      <c r="M202">
        <f t="shared" si="32"/>
        <v>0.2647999999999997</v>
      </c>
      <c r="O202">
        <f t="shared" si="33"/>
        <v>3.0247999999999999</v>
      </c>
      <c r="P202">
        <f t="shared" si="34"/>
        <v>4.1399999999999997</v>
      </c>
      <c r="Q202">
        <f t="shared" si="35"/>
        <v>-1.1151999999999997</v>
      </c>
    </row>
    <row r="203" spans="1:17" x14ac:dyDescent="0.3">
      <c r="A203" s="1">
        <v>0.02</v>
      </c>
      <c r="B203" s="1">
        <v>152</v>
      </c>
      <c r="C203" s="1">
        <v>276</v>
      </c>
      <c r="D203" s="1">
        <v>0.35</v>
      </c>
      <c r="G203">
        <f t="shared" si="27"/>
        <v>3.04</v>
      </c>
      <c r="H203">
        <f t="shared" si="28"/>
        <v>1.3800000000000001</v>
      </c>
      <c r="I203">
        <f t="shared" si="29"/>
        <v>1.66</v>
      </c>
      <c r="K203">
        <f t="shared" si="30"/>
        <v>3.04</v>
      </c>
      <c r="L203">
        <f t="shared" si="31"/>
        <v>2.7600000000000002</v>
      </c>
      <c r="M203">
        <f t="shared" si="32"/>
        <v>0.2799999999999998</v>
      </c>
      <c r="O203">
        <f t="shared" si="33"/>
        <v>3.04</v>
      </c>
      <c r="P203">
        <f t="shared" si="34"/>
        <v>4.1399999999999997</v>
      </c>
      <c r="Q203">
        <f t="shared" si="35"/>
        <v>-1.0999999999999996</v>
      </c>
    </row>
    <row r="204" spans="1:17" x14ac:dyDescent="0.3">
      <c r="G204">
        <f t="shared" si="27"/>
        <v>0</v>
      </c>
      <c r="H204">
        <f t="shared" si="28"/>
        <v>0</v>
      </c>
      <c r="I204">
        <f t="shared" si="29"/>
        <v>0</v>
      </c>
      <c r="K204">
        <f t="shared" si="30"/>
        <v>0</v>
      </c>
      <c r="L204">
        <f t="shared" si="31"/>
        <v>0</v>
      </c>
      <c r="M204">
        <f t="shared" si="32"/>
        <v>0</v>
      </c>
      <c r="O204">
        <f t="shared" si="33"/>
        <v>0</v>
      </c>
      <c r="P204">
        <f t="shared" si="34"/>
        <v>0</v>
      </c>
      <c r="Q204">
        <f t="shared" si="35"/>
        <v>0</v>
      </c>
    </row>
    <row r="205" spans="1:17" x14ac:dyDescent="0.3">
      <c r="G205">
        <f t="shared" si="27"/>
        <v>0</v>
      </c>
      <c r="H205">
        <f t="shared" si="28"/>
        <v>0</v>
      </c>
      <c r="I205">
        <f t="shared" si="29"/>
        <v>0</v>
      </c>
      <c r="K205">
        <f t="shared" si="30"/>
        <v>0</v>
      </c>
      <c r="L205">
        <f t="shared" si="31"/>
        <v>0</v>
      </c>
      <c r="M205">
        <f t="shared" si="32"/>
        <v>0</v>
      </c>
      <c r="O205">
        <f t="shared" si="33"/>
        <v>0</v>
      </c>
      <c r="P205">
        <f t="shared" si="34"/>
        <v>0</v>
      </c>
      <c r="Q205">
        <f t="shared" si="35"/>
        <v>0</v>
      </c>
    </row>
    <row r="206" spans="1:17" x14ac:dyDescent="0.3">
      <c r="G206">
        <f t="shared" si="27"/>
        <v>0</v>
      </c>
      <c r="H206">
        <f t="shared" si="28"/>
        <v>0</v>
      </c>
      <c r="I206">
        <f t="shared" si="29"/>
        <v>0</v>
      </c>
      <c r="K206">
        <f t="shared" si="30"/>
        <v>0</v>
      </c>
      <c r="L206">
        <f t="shared" si="31"/>
        <v>0</v>
      </c>
      <c r="M206">
        <f t="shared" si="32"/>
        <v>0</v>
      </c>
      <c r="O206">
        <f t="shared" si="33"/>
        <v>0</v>
      </c>
      <c r="P206">
        <f t="shared" si="34"/>
        <v>0</v>
      </c>
      <c r="Q206">
        <f t="shared" si="35"/>
        <v>0</v>
      </c>
    </row>
    <row r="207" spans="1:17" x14ac:dyDescent="0.3">
      <c r="G207">
        <f t="shared" si="27"/>
        <v>0</v>
      </c>
      <c r="H207">
        <f t="shared" si="28"/>
        <v>0</v>
      </c>
      <c r="I207">
        <f t="shared" si="29"/>
        <v>0</v>
      </c>
      <c r="K207">
        <f t="shared" si="30"/>
        <v>0</v>
      </c>
      <c r="L207">
        <f t="shared" si="31"/>
        <v>0</v>
      </c>
      <c r="M207">
        <f t="shared" si="32"/>
        <v>0</v>
      </c>
      <c r="O207">
        <f t="shared" si="33"/>
        <v>0</v>
      </c>
      <c r="P207">
        <f t="shared" si="34"/>
        <v>0</v>
      </c>
      <c r="Q207">
        <f t="shared" si="35"/>
        <v>0</v>
      </c>
    </row>
    <row r="208" spans="1:17" x14ac:dyDescent="0.3">
      <c r="G208">
        <f t="shared" si="27"/>
        <v>0</v>
      </c>
      <c r="H208">
        <f t="shared" si="28"/>
        <v>0</v>
      </c>
      <c r="I208">
        <f t="shared" si="29"/>
        <v>0</v>
      </c>
      <c r="K208">
        <f t="shared" si="30"/>
        <v>0</v>
      </c>
      <c r="L208">
        <f t="shared" si="31"/>
        <v>0</v>
      </c>
      <c r="M208">
        <f t="shared" si="32"/>
        <v>0</v>
      </c>
      <c r="O208">
        <f t="shared" si="33"/>
        <v>0</v>
      </c>
      <c r="P208">
        <f t="shared" si="34"/>
        <v>0</v>
      </c>
      <c r="Q208">
        <f t="shared" si="35"/>
        <v>0</v>
      </c>
    </row>
    <row r="209" spans="7:17" x14ac:dyDescent="0.3">
      <c r="G209">
        <f t="shared" si="27"/>
        <v>0</v>
      </c>
      <c r="H209">
        <f t="shared" si="28"/>
        <v>0</v>
      </c>
      <c r="I209">
        <f t="shared" si="29"/>
        <v>0</v>
      </c>
      <c r="K209">
        <f t="shared" si="30"/>
        <v>0</v>
      </c>
      <c r="L209">
        <f t="shared" si="31"/>
        <v>0</v>
      </c>
      <c r="M209">
        <f t="shared" si="32"/>
        <v>0</v>
      </c>
      <c r="O209">
        <f t="shared" si="33"/>
        <v>0</v>
      </c>
      <c r="P209">
        <f t="shared" si="34"/>
        <v>0</v>
      </c>
      <c r="Q209">
        <f t="shared" si="35"/>
        <v>0</v>
      </c>
    </row>
    <row r="210" spans="7:17" x14ac:dyDescent="0.3">
      <c r="G210">
        <f t="shared" si="27"/>
        <v>0</v>
      </c>
      <c r="H210">
        <f t="shared" si="28"/>
        <v>0</v>
      </c>
      <c r="I210">
        <f t="shared" si="29"/>
        <v>0</v>
      </c>
      <c r="K210">
        <f t="shared" si="30"/>
        <v>0</v>
      </c>
      <c r="L210">
        <f t="shared" si="31"/>
        <v>0</v>
      </c>
      <c r="M210">
        <f t="shared" si="32"/>
        <v>0</v>
      </c>
      <c r="O210">
        <f t="shared" si="33"/>
        <v>0</v>
      </c>
      <c r="P210">
        <f t="shared" si="34"/>
        <v>0</v>
      </c>
      <c r="Q210">
        <f t="shared" si="35"/>
        <v>0</v>
      </c>
    </row>
    <row r="211" spans="7:17" x14ac:dyDescent="0.3">
      <c r="G211">
        <f t="shared" si="27"/>
        <v>0</v>
      </c>
      <c r="H211">
        <f t="shared" si="28"/>
        <v>0</v>
      </c>
      <c r="I211">
        <f t="shared" si="29"/>
        <v>0</v>
      </c>
      <c r="K211">
        <f t="shared" si="30"/>
        <v>0</v>
      </c>
      <c r="L211">
        <f t="shared" si="31"/>
        <v>0</v>
      </c>
      <c r="M211">
        <f t="shared" si="32"/>
        <v>0</v>
      </c>
      <c r="O211">
        <f t="shared" si="33"/>
        <v>0</v>
      </c>
      <c r="P211">
        <f t="shared" si="34"/>
        <v>0</v>
      </c>
      <c r="Q211">
        <f t="shared" si="35"/>
        <v>0</v>
      </c>
    </row>
    <row r="212" spans="7:17" x14ac:dyDescent="0.3">
      <c r="G212">
        <f t="shared" si="27"/>
        <v>0</v>
      </c>
      <c r="H212">
        <f t="shared" si="28"/>
        <v>0</v>
      </c>
      <c r="I212">
        <f t="shared" si="29"/>
        <v>0</v>
      </c>
      <c r="K212">
        <f t="shared" si="30"/>
        <v>0</v>
      </c>
      <c r="L212">
        <f t="shared" si="31"/>
        <v>0</v>
      </c>
      <c r="M212">
        <f t="shared" si="32"/>
        <v>0</v>
      </c>
      <c r="O212">
        <f t="shared" si="33"/>
        <v>0</v>
      </c>
      <c r="P212">
        <f t="shared" si="34"/>
        <v>0</v>
      </c>
      <c r="Q212">
        <f t="shared" si="35"/>
        <v>0</v>
      </c>
    </row>
    <row r="213" spans="7:17" x14ac:dyDescent="0.3">
      <c r="G213">
        <f t="shared" si="27"/>
        <v>0</v>
      </c>
      <c r="H213">
        <f t="shared" si="28"/>
        <v>0</v>
      </c>
      <c r="I213">
        <f t="shared" si="29"/>
        <v>0</v>
      </c>
      <c r="K213">
        <f t="shared" si="30"/>
        <v>0</v>
      </c>
      <c r="L213">
        <f t="shared" si="31"/>
        <v>0</v>
      </c>
      <c r="M213">
        <f t="shared" si="32"/>
        <v>0</v>
      </c>
      <c r="O213">
        <f t="shared" si="33"/>
        <v>0</v>
      </c>
      <c r="P213">
        <f t="shared" si="34"/>
        <v>0</v>
      </c>
      <c r="Q213">
        <f t="shared" si="35"/>
        <v>0</v>
      </c>
    </row>
    <row r="214" spans="7:17" x14ac:dyDescent="0.3">
      <c r="G214">
        <f t="shared" si="27"/>
        <v>0</v>
      </c>
      <c r="H214">
        <f t="shared" si="28"/>
        <v>0</v>
      </c>
      <c r="I214">
        <f t="shared" si="29"/>
        <v>0</v>
      </c>
      <c r="K214">
        <f t="shared" si="30"/>
        <v>0</v>
      </c>
      <c r="L214">
        <f t="shared" si="31"/>
        <v>0</v>
      </c>
      <c r="M214">
        <f t="shared" si="32"/>
        <v>0</v>
      </c>
      <c r="O214">
        <f t="shared" si="33"/>
        <v>0</v>
      </c>
      <c r="P214">
        <f t="shared" si="34"/>
        <v>0</v>
      </c>
      <c r="Q214">
        <f t="shared" si="35"/>
        <v>0</v>
      </c>
    </row>
    <row r="215" spans="7:17" x14ac:dyDescent="0.3">
      <c r="G215">
        <f t="shared" si="27"/>
        <v>0</v>
      </c>
      <c r="H215">
        <f t="shared" si="28"/>
        <v>0</v>
      </c>
      <c r="I215">
        <f t="shared" si="29"/>
        <v>0</v>
      </c>
      <c r="K215">
        <f t="shared" si="30"/>
        <v>0</v>
      </c>
      <c r="L215">
        <f t="shared" si="31"/>
        <v>0</v>
      </c>
      <c r="M215">
        <f t="shared" si="32"/>
        <v>0</v>
      </c>
      <c r="O215">
        <f t="shared" si="33"/>
        <v>0</v>
      </c>
      <c r="P215">
        <f t="shared" si="34"/>
        <v>0</v>
      </c>
      <c r="Q215">
        <f t="shared" si="35"/>
        <v>0</v>
      </c>
    </row>
    <row r="216" spans="7:17" x14ac:dyDescent="0.3">
      <c r="G216">
        <f t="shared" si="27"/>
        <v>0</v>
      </c>
      <c r="H216">
        <f t="shared" si="28"/>
        <v>0</v>
      </c>
      <c r="I216">
        <f t="shared" si="29"/>
        <v>0</v>
      </c>
      <c r="K216">
        <f t="shared" si="30"/>
        <v>0</v>
      </c>
      <c r="L216">
        <f t="shared" si="31"/>
        <v>0</v>
      </c>
      <c r="M216">
        <f t="shared" si="32"/>
        <v>0</v>
      </c>
      <c r="O216">
        <f t="shared" si="33"/>
        <v>0</v>
      </c>
      <c r="P216">
        <f t="shared" si="34"/>
        <v>0</v>
      </c>
      <c r="Q216">
        <f t="shared" si="35"/>
        <v>0</v>
      </c>
    </row>
    <row r="217" spans="7:17" x14ac:dyDescent="0.3">
      <c r="G217">
        <f t="shared" si="27"/>
        <v>0</v>
      </c>
      <c r="H217">
        <f t="shared" si="28"/>
        <v>0</v>
      </c>
      <c r="I217">
        <f t="shared" si="29"/>
        <v>0</v>
      </c>
      <c r="K217">
        <f t="shared" si="30"/>
        <v>0</v>
      </c>
      <c r="L217">
        <f t="shared" si="31"/>
        <v>0</v>
      </c>
      <c r="M217">
        <f t="shared" si="32"/>
        <v>0</v>
      </c>
      <c r="O217">
        <f t="shared" si="33"/>
        <v>0</v>
      </c>
      <c r="P217">
        <f t="shared" si="34"/>
        <v>0</v>
      </c>
      <c r="Q217">
        <f t="shared" si="35"/>
        <v>0</v>
      </c>
    </row>
    <row r="218" spans="7:17" x14ac:dyDescent="0.3">
      <c r="G218">
        <f t="shared" si="27"/>
        <v>0</v>
      </c>
      <c r="H218">
        <f t="shared" si="28"/>
        <v>0</v>
      </c>
      <c r="I218">
        <f t="shared" si="29"/>
        <v>0</v>
      </c>
      <c r="K218">
        <f t="shared" si="30"/>
        <v>0</v>
      </c>
      <c r="L218">
        <f t="shared" si="31"/>
        <v>0</v>
      </c>
      <c r="M218">
        <f t="shared" si="32"/>
        <v>0</v>
      </c>
      <c r="O218">
        <f t="shared" si="33"/>
        <v>0</v>
      </c>
      <c r="P218">
        <f t="shared" si="34"/>
        <v>0</v>
      </c>
      <c r="Q218">
        <f t="shared" si="35"/>
        <v>0</v>
      </c>
    </row>
    <row r="219" spans="7:17" x14ac:dyDescent="0.3">
      <c r="G219">
        <f t="shared" si="27"/>
        <v>0</v>
      </c>
      <c r="H219">
        <f t="shared" si="28"/>
        <v>0</v>
      </c>
      <c r="I219">
        <f t="shared" si="29"/>
        <v>0</v>
      </c>
      <c r="K219">
        <f t="shared" si="30"/>
        <v>0</v>
      </c>
      <c r="L219">
        <f t="shared" si="31"/>
        <v>0</v>
      </c>
      <c r="M219">
        <f t="shared" si="32"/>
        <v>0</v>
      </c>
      <c r="O219">
        <f t="shared" si="33"/>
        <v>0</v>
      </c>
      <c r="P219">
        <f t="shared" si="34"/>
        <v>0</v>
      </c>
      <c r="Q219">
        <f t="shared" si="35"/>
        <v>0</v>
      </c>
    </row>
    <row r="220" spans="7:17" x14ac:dyDescent="0.3">
      <c r="G220">
        <f t="shared" si="27"/>
        <v>0</v>
      </c>
      <c r="H220">
        <f t="shared" si="28"/>
        <v>0</v>
      </c>
      <c r="I220">
        <f t="shared" si="29"/>
        <v>0</v>
      </c>
      <c r="K220">
        <f t="shared" si="30"/>
        <v>0</v>
      </c>
      <c r="L220">
        <f t="shared" si="31"/>
        <v>0</v>
      </c>
      <c r="M220">
        <f t="shared" si="32"/>
        <v>0</v>
      </c>
      <c r="O220">
        <f t="shared" si="33"/>
        <v>0</v>
      </c>
      <c r="P220">
        <f t="shared" si="34"/>
        <v>0</v>
      </c>
      <c r="Q220">
        <f t="shared" si="35"/>
        <v>0</v>
      </c>
    </row>
    <row r="221" spans="7:17" x14ac:dyDescent="0.3">
      <c r="G221">
        <f t="shared" si="27"/>
        <v>0</v>
      </c>
      <c r="H221">
        <f t="shared" si="28"/>
        <v>0</v>
      </c>
      <c r="I221">
        <f t="shared" si="29"/>
        <v>0</v>
      </c>
      <c r="K221">
        <f t="shared" si="30"/>
        <v>0</v>
      </c>
      <c r="L221">
        <f t="shared" si="31"/>
        <v>0</v>
      </c>
      <c r="M221">
        <f t="shared" si="32"/>
        <v>0</v>
      </c>
      <c r="O221">
        <f t="shared" si="33"/>
        <v>0</v>
      </c>
      <c r="P221">
        <f t="shared" si="34"/>
        <v>0</v>
      </c>
      <c r="Q221">
        <f t="shared" si="35"/>
        <v>0</v>
      </c>
    </row>
    <row r="222" spans="7:17" x14ac:dyDescent="0.3">
      <c r="G222">
        <f t="shared" si="27"/>
        <v>0</v>
      </c>
      <c r="H222">
        <f t="shared" si="28"/>
        <v>0</v>
      </c>
      <c r="I222">
        <f t="shared" si="29"/>
        <v>0</v>
      </c>
      <c r="K222">
        <f t="shared" si="30"/>
        <v>0</v>
      </c>
      <c r="L222">
        <f t="shared" si="31"/>
        <v>0</v>
      </c>
      <c r="M222">
        <f t="shared" si="32"/>
        <v>0</v>
      </c>
      <c r="O222">
        <f t="shared" si="33"/>
        <v>0</v>
      </c>
      <c r="P222">
        <f t="shared" si="34"/>
        <v>0</v>
      </c>
      <c r="Q222">
        <f t="shared" si="35"/>
        <v>0</v>
      </c>
    </row>
    <row r="223" spans="7:17" x14ac:dyDescent="0.3">
      <c r="G223">
        <f t="shared" si="27"/>
        <v>0</v>
      </c>
      <c r="H223">
        <f t="shared" si="28"/>
        <v>0</v>
      </c>
      <c r="I223">
        <f t="shared" si="29"/>
        <v>0</v>
      </c>
      <c r="K223">
        <f t="shared" si="30"/>
        <v>0</v>
      </c>
      <c r="L223">
        <f t="shared" si="31"/>
        <v>0</v>
      </c>
      <c r="M223">
        <f t="shared" si="32"/>
        <v>0</v>
      </c>
      <c r="O223">
        <f t="shared" si="33"/>
        <v>0</v>
      </c>
      <c r="P223">
        <f t="shared" si="34"/>
        <v>0</v>
      </c>
      <c r="Q223">
        <f t="shared" si="35"/>
        <v>0</v>
      </c>
    </row>
    <row r="224" spans="7:17" x14ac:dyDescent="0.3">
      <c r="G224">
        <f t="shared" si="27"/>
        <v>0</v>
      </c>
      <c r="H224">
        <f t="shared" si="28"/>
        <v>0</v>
      </c>
      <c r="I224">
        <f t="shared" si="29"/>
        <v>0</v>
      </c>
      <c r="K224">
        <f t="shared" si="30"/>
        <v>0</v>
      </c>
      <c r="L224">
        <f t="shared" si="31"/>
        <v>0</v>
      </c>
      <c r="M224">
        <f t="shared" si="32"/>
        <v>0</v>
      </c>
      <c r="O224">
        <f t="shared" si="33"/>
        <v>0</v>
      </c>
      <c r="P224">
        <f t="shared" si="34"/>
        <v>0</v>
      </c>
      <c r="Q224">
        <f t="shared" si="35"/>
        <v>0</v>
      </c>
    </row>
    <row r="225" spans="7:17" x14ac:dyDescent="0.3">
      <c r="G225">
        <f t="shared" si="27"/>
        <v>0</v>
      </c>
      <c r="H225">
        <f t="shared" si="28"/>
        <v>0</v>
      </c>
      <c r="I225">
        <f t="shared" si="29"/>
        <v>0</v>
      </c>
      <c r="K225">
        <f t="shared" si="30"/>
        <v>0</v>
      </c>
      <c r="L225">
        <f t="shared" si="31"/>
        <v>0</v>
      </c>
      <c r="M225">
        <f t="shared" si="32"/>
        <v>0</v>
      </c>
      <c r="O225">
        <f t="shared" si="33"/>
        <v>0</v>
      </c>
      <c r="P225">
        <f t="shared" si="34"/>
        <v>0</v>
      </c>
      <c r="Q225">
        <f t="shared" si="35"/>
        <v>0</v>
      </c>
    </row>
    <row r="226" spans="7:17" x14ac:dyDescent="0.3">
      <c r="G226">
        <f t="shared" si="27"/>
        <v>0</v>
      </c>
      <c r="H226">
        <f t="shared" si="28"/>
        <v>0</v>
      </c>
      <c r="I226">
        <f t="shared" si="29"/>
        <v>0</v>
      </c>
      <c r="K226">
        <f t="shared" si="30"/>
        <v>0</v>
      </c>
      <c r="L226">
        <f t="shared" si="31"/>
        <v>0</v>
      </c>
      <c r="M226">
        <f t="shared" si="32"/>
        <v>0</v>
      </c>
      <c r="O226">
        <f t="shared" si="33"/>
        <v>0</v>
      </c>
      <c r="P226">
        <f t="shared" si="34"/>
        <v>0</v>
      </c>
      <c r="Q226">
        <f t="shared" si="35"/>
        <v>0</v>
      </c>
    </row>
    <row r="227" spans="7:17" x14ac:dyDescent="0.3">
      <c r="G227">
        <f t="shared" si="27"/>
        <v>0</v>
      </c>
      <c r="H227">
        <f t="shared" si="28"/>
        <v>0</v>
      </c>
      <c r="I227">
        <f t="shared" si="29"/>
        <v>0</v>
      </c>
      <c r="K227">
        <f t="shared" si="30"/>
        <v>0</v>
      </c>
      <c r="L227">
        <f t="shared" si="31"/>
        <v>0</v>
      </c>
      <c r="M227">
        <f t="shared" si="32"/>
        <v>0</v>
      </c>
      <c r="O227">
        <f t="shared" si="33"/>
        <v>0</v>
      </c>
      <c r="P227">
        <f t="shared" si="34"/>
        <v>0</v>
      </c>
      <c r="Q227">
        <f t="shared" si="35"/>
        <v>0</v>
      </c>
    </row>
    <row r="228" spans="7:17" x14ac:dyDescent="0.3">
      <c r="G228">
        <f t="shared" si="27"/>
        <v>0</v>
      </c>
      <c r="H228">
        <f t="shared" si="28"/>
        <v>0</v>
      </c>
      <c r="I228">
        <f t="shared" si="29"/>
        <v>0</v>
      </c>
      <c r="K228">
        <f t="shared" si="30"/>
        <v>0</v>
      </c>
      <c r="L228">
        <f t="shared" si="31"/>
        <v>0</v>
      </c>
      <c r="M228">
        <f t="shared" si="32"/>
        <v>0</v>
      </c>
      <c r="O228">
        <f t="shared" si="33"/>
        <v>0</v>
      </c>
      <c r="P228">
        <f t="shared" si="34"/>
        <v>0</v>
      </c>
      <c r="Q228">
        <f t="shared" si="35"/>
        <v>0</v>
      </c>
    </row>
    <row r="229" spans="7:17" x14ac:dyDescent="0.3">
      <c r="G229">
        <f t="shared" si="27"/>
        <v>0</v>
      </c>
      <c r="H229">
        <f t="shared" si="28"/>
        <v>0</v>
      </c>
      <c r="I229">
        <f t="shared" si="29"/>
        <v>0</v>
      </c>
      <c r="K229">
        <f t="shared" si="30"/>
        <v>0</v>
      </c>
      <c r="L229">
        <f t="shared" si="31"/>
        <v>0</v>
      </c>
      <c r="M229">
        <f t="shared" si="32"/>
        <v>0</v>
      </c>
      <c r="O229">
        <f t="shared" si="33"/>
        <v>0</v>
      </c>
      <c r="P229">
        <f t="shared" si="34"/>
        <v>0</v>
      </c>
      <c r="Q229">
        <f t="shared" si="35"/>
        <v>0</v>
      </c>
    </row>
    <row r="230" spans="7:17" x14ac:dyDescent="0.3">
      <c r="G230">
        <f t="shared" si="27"/>
        <v>0</v>
      </c>
      <c r="H230">
        <f t="shared" si="28"/>
        <v>0</v>
      </c>
      <c r="I230">
        <f t="shared" si="29"/>
        <v>0</v>
      </c>
      <c r="K230">
        <f t="shared" si="30"/>
        <v>0</v>
      </c>
      <c r="L230">
        <f t="shared" si="31"/>
        <v>0</v>
      </c>
      <c r="M230">
        <f t="shared" si="32"/>
        <v>0</v>
      </c>
      <c r="O230">
        <f t="shared" si="33"/>
        <v>0</v>
      </c>
      <c r="P230">
        <f t="shared" si="34"/>
        <v>0</v>
      </c>
      <c r="Q230">
        <f t="shared" si="35"/>
        <v>0</v>
      </c>
    </row>
    <row r="231" spans="7:17" x14ac:dyDescent="0.3">
      <c r="G231">
        <f t="shared" si="27"/>
        <v>0</v>
      </c>
      <c r="H231">
        <f t="shared" si="28"/>
        <v>0</v>
      </c>
      <c r="I231">
        <f t="shared" si="29"/>
        <v>0</v>
      </c>
      <c r="K231">
        <f t="shared" si="30"/>
        <v>0</v>
      </c>
      <c r="L231">
        <f t="shared" si="31"/>
        <v>0</v>
      </c>
      <c r="M231">
        <f t="shared" si="32"/>
        <v>0</v>
      </c>
      <c r="O231">
        <f t="shared" si="33"/>
        <v>0</v>
      </c>
      <c r="P231">
        <f t="shared" si="34"/>
        <v>0</v>
      </c>
      <c r="Q231">
        <f t="shared" si="35"/>
        <v>0</v>
      </c>
    </row>
    <row r="232" spans="7:17" x14ac:dyDescent="0.3">
      <c r="G232">
        <f t="shared" si="27"/>
        <v>0</v>
      </c>
      <c r="H232">
        <f t="shared" si="28"/>
        <v>0</v>
      </c>
      <c r="I232">
        <f t="shared" si="29"/>
        <v>0</v>
      </c>
      <c r="K232">
        <f t="shared" si="30"/>
        <v>0</v>
      </c>
      <c r="L232">
        <f t="shared" si="31"/>
        <v>0</v>
      </c>
      <c r="M232">
        <f t="shared" si="32"/>
        <v>0</v>
      </c>
      <c r="O232">
        <f t="shared" si="33"/>
        <v>0</v>
      </c>
      <c r="P232">
        <f t="shared" si="34"/>
        <v>0</v>
      </c>
      <c r="Q232">
        <f t="shared" si="35"/>
        <v>0</v>
      </c>
    </row>
    <row r="233" spans="7:17" x14ac:dyDescent="0.3">
      <c r="G233">
        <f t="shared" si="27"/>
        <v>0</v>
      </c>
      <c r="H233">
        <f t="shared" si="28"/>
        <v>0</v>
      </c>
      <c r="I233">
        <f t="shared" si="29"/>
        <v>0</v>
      </c>
      <c r="K233">
        <f t="shared" si="30"/>
        <v>0</v>
      </c>
      <c r="L233">
        <f t="shared" si="31"/>
        <v>0</v>
      </c>
      <c r="M233">
        <f t="shared" si="32"/>
        <v>0</v>
      </c>
      <c r="O233">
        <f t="shared" si="33"/>
        <v>0</v>
      </c>
      <c r="P233">
        <f t="shared" si="34"/>
        <v>0</v>
      </c>
      <c r="Q233">
        <f t="shared" si="35"/>
        <v>0</v>
      </c>
    </row>
    <row r="234" spans="7:17" x14ac:dyDescent="0.3">
      <c r="G234">
        <f t="shared" si="27"/>
        <v>0</v>
      </c>
      <c r="H234">
        <f t="shared" si="28"/>
        <v>0</v>
      </c>
      <c r="I234">
        <f t="shared" si="29"/>
        <v>0</v>
      </c>
      <c r="K234">
        <f t="shared" si="30"/>
        <v>0</v>
      </c>
      <c r="L234">
        <f t="shared" si="31"/>
        <v>0</v>
      </c>
      <c r="M234">
        <f t="shared" si="32"/>
        <v>0</v>
      </c>
      <c r="O234">
        <f t="shared" si="33"/>
        <v>0</v>
      </c>
      <c r="P234">
        <f t="shared" si="34"/>
        <v>0</v>
      </c>
      <c r="Q234">
        <f t="shared" si="35"/>
        <v>0</v>
      </c>
    </row>
    <row r="235" spans="7:17" x14ac:dyDescent="0.3">
      <c r="G235">
        <f t="shared" si="27"/>
        <v>0</v>
      </c>
      <c r="H235">
        <f t="shared" si="28"/>
        <v>0</v>
      </c>
      <c r="I235">
        <f t="shared" si="29"/>
        <v>0</v>
      </c>
      <c r="K235">
        <f t="shared" si="30"/>
        <v>0</v>
      </c>
      <c r="L235">
        <f t="shared" si="31"/>
        <v>0</v>
      </c>
      <c r="M235">
        <f t="shared" si="32"/>
        <v>0</v>
      </c>
      <c r="O235">
        <f t="shared" si="33"/>
        <v>0</v>
      </c>
      <c r="P235">
        <f t="shared" si="34"/>
        <v>0</v>
      </c>
      <c r="Q235">
        <f t="shared" si="35"/>
        <v>0</v>
      </c>
    </row>
    <row r="236" spans="7:17" x14ac:dyDescent="0.3">
      <c r="G236">
        <f t="shared" si="27"/>
        <v>0</v>
      </c>
      <c r="H236">
        <f t="shared" si="28"/>
        <v>0</v>
      </c>
      <c r="I236">
        <f t="shared" si="29"/>
        <v>0</v>
      </c>
      <c r="K236">
        <f t="shared" si="30"/>
        <v>0</v>
      </c>
      <c r="L236">
        <f t="shared" si="31"/>
        <v>0</v>
      </c>
      <c r="M236">
        <f t="shared" si="32"/>
        <v>0</v>
      </c>
      <c r="O236">
        <f t="shared" si="33"/>
        <v>0</v>
      </c>
      <c r="P236">
        <f t="shared" si="34"/>
        <v>0</v>
      </c>
      <c r="Q236">
        <f t="shared" si="35"/>
        <v>0</v>
      </c>
    </row>
    <row r="237" spans="7:17" x14ac:dyDescent="0.3">
      <c r="G237">
        <f t="shared" si="27"/>
        <v>0</v>
      </c>
      <c r="H237">
        <f t="shared" si="28"/>
        <v>0</v>
      </c>
      <c r="I237">
        <f t="shared" si="29"/>
        <v>0</v>
      </c>
      <c r="K237">
        <f t="shared" si="30"/>
        <v>0</v>
      </c>
      <c r="L237">
        <f t="shared" si="31"/>
        <v>0</v>
      </c>
      <c r="M237">
        <f t="shared" si="32"/>
        <v>0</v>
      </c>
      <c r="O237">
        <f t="shared" si="33"/>
        <v>0</v>
      </c>
      <c r="P237">
        <f t="shared" si="34"/>
        <v>0</v>
      </c>
      <c r="Q237">
        <f t="shared" si="35"/>
        <v>0</v>
      </c>
    </row>
    <row r="238" spans="7:17" x14ac:dyDescent="0.3">
      <c r="G238">
        <f t="shared" si="27"/>
        <v>0</v>
      </c>
      <c r="H238">
        <f t="shared" si="28"/>
        <v>0</v>
      </c>
      <c r="I238">
        <f t="shared" si="29"/>
        <v>0</v>
      </c>
      <c r="K238">
        <f t="shared" si="30"/>
        <v>0</v>
      </c>
      <c r="L238">
        <f t="shared" si="31"/>
        <v>0</v>
      </c>
      <c r="M238">
        <f t="shared" si="32"/>
        <v>0</v>
      </c>
      <c r="O238">
        <f t="shared" si="33"/>
        <v>0</v>
      </c>
      <c r="P238">
        <f t="shared" si="34"/>
        <v>0</v>
      </c>
      <c r="Q238">
        <f t="shared" si="35"/>
        <v>0</v>
      </c>
    </row>
    <row r="239" spans="7:17" x14ac:dyDescent="0.3">
      <c r="G239">
        <f t="shared" si="27"/>
        <v>0</v>
      </c>
      <c r="H239">
        <f t="shared" si="28"/>
        <v>0</v>
      </c>
      <c r="I239">
        <f t="shared" si="29"/>
        <v>0</v>
      </c>
      <c r="K239">
        <f t="shared" si="30"/>
        <v>0</v>
      </c>
      <c r="L239">
        <f t="shared" si="31"/>
        <v>0</v>
      </c>
      <c r="M239">
        <f t="shared" si="32"/>
        <v>0</v>
      </c>
      <c r="O239">
        <f t="shared" si="33"/>
        <v>0</v>
      </c>
      <c r="P239">
        <f t="shared" si="34"/>
        <v>0</v>
      </c>
      <c r="Q239">
        <f t="shared" si="35"/>
        <v>0</v>
      </c>
    </row>
    <row r="240" spans="7:17" x14ac:dyDescent="0.3">
      <c r="G240">
        <f t="shared" si="27"/>
        <v>0</v>
      </c>
      <c r="H240">
        <f t="shared" si="28"/>
        <v>0</v>
      </c>
      <c r="I240">
        <f t="shared" si="29"/>
        <v>0</v>
      </c>
      <c r="K240">
        <f t="shared" si="30"/>
        <v>0</v>
      </c>
      <c r="L240">
        <f t="shared" si="31"/>
        <v>0</v>
      </c>
      <c r="M240">
        <f t="shared" si="32"/>
        <v>0</v>
      </c>
      <c r="O240">
        <f t="shared" si="33"/>
        <v>0</v>
      </c>
      <c r="P240">
        <f t="shared" si="34"/>
        <v>0</v>
      </c>
      <c r="Q240">
        <f t="shared" si="35"/>
        <v>0</v>
      </c>
    </row>
    <row r="241" spans="7:17" x14ac:dyDescent="0.3">
      <c r="G241">
        <f t="shared" si="27"/>
        <v>0</v>
      </c>
      <c r="H241">
        <f t="shared" si="28"/>
        <v>0</v>
      </c>
      <c r="I241">
        <f t="shared" si="29"/>
        <v>0</v>
      </c>
      <c r="K241">
        <f t="shared" si="30"/>
        <v>0</v>
      </c>
      <c r="L241">
        <f t="shared" si="31"/>
        <v>0</v>
      </c>
      <c r="M241">
        <f t="shared" si="32"/>
        <v>0</v>
      </c>
      <c r="O241">
        <f t="shared" si="33"/>
        <v>0</v>
      </c>
      <c r="P241">
        <f t="shared" si="34"/>
        <v>0</v>
      </c>
      <c r="Q241">
        <f t="shared" si="35"/>
        <v>0</v>
      </c>
    </row>
    <row r="242" spans="7:17" x14ac:dyDescent="0.3">
      <c r="G242">
        <f t="shared" si="27"/>
        <v>0</v>
      </c>
      <c r="H242">
        <f t="shared" si="28"/>
        <v>0</v>
      </c>
      <c r="I242">
        <f t="shared" si="29"/>
        <v>0</v>
      </c>
      <c r="K242">
        <f t="shared" si="30"/>
        <v>0</v>
      </c>
      <c r="L242">
        <f t="shared" si="31"/>
        <v>0</v>
      </c>
      <c r="M242">
        <f t="shared" si="32"/>
        <v>0</v>
      </c>
      <c r="O242">
        <f t="shared" si="33"/>
        <v>0</v>
      </c>
      <c r="P242">
        <f t="shared" si="34"/>
        <v>0</v>
      </c>
      <c r="Q242">
        <f t="shared" si="35"/>
        <v>0</v>
      </c>
    </row>
    <row r="243" spans="7:17" x14ac:dyDescent="0.3">
      <c r="G243">
        <f t="shared" si="27"/>
        <v>0</v>
      </c>
      <c r="H243">
        <f t="shared" si="28"/>
        <v>0</v>
      </c>
      <c r="I243">
        <f t="shared" si="29"/>
        <v>0</v>
      </c>
      <c r="K243">
        <f t="shared" si="30"/>
        <v>0</v>
      </c>
      <c r="L243">
        <f t="shared" si="31"/>
        <v>0</v>
      </c>
      <c r="M243">
        <f t="shared" si="32"/>
        <v>0</v>
      </c>
      <c r="O243">
        <f t="shared" si="33"/>
        <v>0</v>
      </c>
      <c r="P243">
        <f t="shared" si="34"/>
        <v>0</v>
      </c>
      <c r="Q243">
        <f t="shared" si="35"/>
        <v>0</v>
      </c>
    </row>
    <row r="244" spans="7:17" x14ac:dyDescent="0.3">
      <c r="G244">
        <f t="shared" si="27"/>
        <v>0</v>
      </c>
      <c r="H244">
        <f t="shared" si="28"/>
        <v>0</v>
      </c>
      <c r="I244">
        <f t="shared" si="29"/>
        <v>0</v>
      </c>
      <c r="K244">
        <f t="shared" si="30"/>
        <v>0</v>
      </c>
      <c r="L244">
        <f t="shared" si="31"/>
        <v>0</v>
      </c>
      <c r="M244">
        <f t="shared" si="32"/>
        <v>0</v>
      </c>
      <c r="O244">
        <f t="shared" si="33"/>
        <v>0</v>
      </c>
      <c r="P244">
        <f t="shared" si="34"/>
        <v>0</v>
      </c>
      <c r="Q244">
        <f t="shared" si="35"/>
        <v>0</v>
      </c>
    </row>
    <row r="245" spans="7:17" x14ac:dyDescent="0.3">
      <c r="G245">
        <f t="shared" si="27"/>
        <v>0</v>
      </c>
      <c r="H245">
        <f t="shared" si="28"/>
        <v>0</v>
      </c>
      <c r="I245">
        <f t="shared" si="29"/>
        <v>0</v>
      </c>
      <c r="K245">
        <f t="shared" si="30"/>
        <v>0</v>
      </c>
      <c r="L245">
        <f t="shared" si="31"/>
        <v>0</v>
      </c>
      <c r="M245">
        <f t="shared" si="32"/>
        <v>0</v>
      </c>
      <c r="O245">
        <f t="shared" si="33"/>
        <v>0</v>
      </c>
      <c r="P245">
        <f t="shared" si="34"/>
        <v>0</v>
      </c>
      <c r="Q245">
        <f t="shared" si="35"/>
        <v>0</v>
      </c>
    </row>
    <row r="246" spans="7:17" x14ac:dyDescent="0.3">
      <c r="G246">
        <f t="shared" si="27"/>
        <v>0</v>
      </c>
      <c r="H246">
        <f t="shared" si="28"/>
        <v>0</v>
      </c>
      <c r="I246">
        <f t="shared" si="29"/>
        <v>0</v>
      </c>
      <c r="K246">
        <f t="shared" si="30"/>
        <v>0</v>
      </c>
      <c r="L246">
        <f t="shared" si="31"/>
        <v>0</v>
      </c>
      <c r="M246">
        <f t="shared" si="32"/>
        <v>0</v>
      </c>
      <c r="O246">
        <f t="shared" si="33"/>
        <v>0</v>
      </c>
      <c r="P246">
        <f t="shared" si="34"/>
        <v>0</v>
      </c>
      <c r="Q246">
        <f t="shared" si="35"/>
        <v>0</v>
      </c>
    </row>
    <row r="247" spans="7:17" x14ac:dyDescent="0.3">
      <c r="G247">
        <f t="shared" si="27"/>
        <v>0</v>
      </c>
      <c r="H247">
        <f t="shared" si="28"/>
        <v>0</v>
      </c>
      <c r="I247">
        <f t="shared" si="29"/>
        <v>0</v>
      </c>
      <c r="K247">
        <f t="shared" si="30"/>
        <v>0</v>
      </c>
      <c r="L247">
        <f t="shared" si="31"/>
        <v>0</v>
      </c>
      <c r="M247">
        <f t="shared" si="32"/>
        <v>0</v>
      </c>
      <c r="O247">
        <f t="shared" si="33"/>
        <v>0</v>
      </c>
      <c r="P247">
        <f t="shared" si="34"/>
        <v>0</v>
      </c>
      <c r="Q247">
        <f t="shared" si="35"/>
        <v>0</v>
      </c>
    </row>
    <row r="248" spans="7:17" x14ac:dyDescent="0.3">
      <c r="G248">
        <f t="shared" si="27"/>
        <v>0</v>
      </c>
      <c r="H248">
        <f t="shared" si="28"/>
        <v>0</v>
      </c>
      <c r="I248">
        <f t="shared" si="29"/>
        <v>0</v>
      </c>
      <c r="K248">
        <f t="shared" si="30"/>
        <v>0</v>
      </c>
      <c r="L248">
        <f t="shared" si="31"/>
        <v>0</v>
      </c>
      <c r="M248">
        <f t="shared" si="32"/>
        <v>0</v>
      </c>
      <c r="O248">
        <f t="shared" si="33"/>
        <v>0</v>
      </c>
      <c r="P248">
        <f t="shared" si="34"/>
        <v>0</v>
      </c>
      <c r="Q248">
        <f t="shared" si="35"/>
        <v>0</v>
      </c>
    </row>
    <row r="249" spans="7:17" x14ac:dyDescent="0.3">
      <c r="G249">
        <f t="shared" si="27"/>
        <v>0</v>
      </c>
      <c r="H249">
        <f t="shared" si="28"/>
        <v>0</v>
      </c>
      <c r="I249">
        <f t="shared" si="29"/>
        <v>0</v>
      </c>
      <c r="K249">
        <f t="shared" si="30"/>
        <v>0</v>
      </c>
      <c r="L249">
        <f t="shared" si="31"/>
        <v>0</v>
      </c>
      <c r="M249">
        <f t="shared" si="32"/>
        <v>0</v>
      </c>
      <c r="O249">
        <f t="shared" si="33"/>
        <v>0</v>
      </c>
      <c r="P249">
        <f t="shared" si="34"/>
        <v>0</v>
      </c>
      <c r="Q249">
        <f t="shared" si="35"/>
        <v>0</v>
      </c>
    </row>
    <row r="250" spans="7:17" x14ac:dyDescent="0.3">
      <c r="G250">
        <f t="shared" si="27"/>
        <v>0</v>
      </c>
      <c r="H250">
        <f t="shared" si="28"/>
        <v>0</v>
      </c>
      <c r="I250">
        <f t="shared" si="29"/>
        <v>0</v>
      </c>
      <c r="K250">
        <f t="shared" si="30"/>
        <v>0</v>
      </c>
      <c r="L250">
        <f t="shared" si="31"/>
        <v>0</v>
      </c>
      <c r="M250">
        <f t="shared" si="32"/>
        <v>0</v>
      </c>
      <c r="O250">
        <f t="shared" si="33"/>
        <v>0</v>
      </c>
      <c r="P250">
        <f t="shared" si="34"/>
        <v>0</v>
      </c>
      <c r="Q250">
        <f t="shared" si="35"/>
        <v>0</v>
      </c>
    </row>
    <row r="251" spans="7:17" x14ac:dyDescent="0.3">
      <c r="G251">
        <f t="shared" si="27"/>
        <v>0</v>
      </c>
      <c r="H251">
        <f t="shared" si="28"/>
        <v>0</v>
      </c>
      <c r="I251">
        <f t="shared" si="29"/>
        <v>0</v>
      </c>
      <c r="K251">
        <f t="shared" si="30"/>
        <v>0</v>
      </c>
      <c r="L251">
        <f t="shared" si="31"/>
        <v>0</v>
      </c>
      <c r="M251">
        <f t="shared" si="32"/>
        <v>0</v>
      </c>
      <c r="O251">
        <f t="shared" si="33"/>
        <v>0</v>
      </c>
      <c r="P251">
        <f t="shared" si="34"/>
        <v>0</v>
      </c>
      <c r="Q251">
        <f t="shared" si="35"/>
        <v>0</v>
      </c>
    </row>
    <row r="252" spans="7:17" x14ac:dyDescent="0.3">
      <c r="G252">
        <f t="shared" si="27"/>
        <v>0</v>
      </c>
      <c r="H252">
        <f t="shared" si="28"/>
        <v>0</v>
      </c>
      <c r="I252">
        <f t="shared" si="29"/>
        <v>0</v>
      </c>
      <c r="K252">
        <f t="shared" si="30"/>
        <v>0</v>
      </c>
      <c r="L252">
        <f t="shared" si="31"/>
        <v>0</v>
      </c>
      <c r="M252">
        <f t="shared" si="32"/>
        <v>0</v>
      </c>
      <c r="O252">
        <f t="shared" si="33"/>
        <v>0</v>
      </c>
      <c r="P252">
        <f t="shared" si="34"/>
        <v>0</v>
      </c>
      <c r="Q252">
        <f t="shared" si="35"/>
        <v>0</v>
      </c>
    </row>
    <row r="253" spans="7:17" x14ac:dyDescent="0.3">
      <c r="G253">
        <f t="shared" si="27"/>
        <v>0</v>
      </c>
      <c r="H253">
        <f t="shared" si="28"/>
        <v>0</v>
      </c>
      <c r="I253">
        <f t="shared" si="29"/>
        <v>0</v>
      </c>
      <c r="K253">
        <f t="shared" si="30"/>
        <v>0</v>
      </c>
      <c r="L253">
        <f t="shared" si="31"/>
        <v>0</v>
      </c>
      <c r="M253">
        <f t="shared" si="32"/>
        <v>0</v>
      </c>
      <c r="O253">
        <f t="shared" si="33"/>
        <v>0</v>
      </c>
      <c r="P253">
        <f t="shared" si="34"/>
        <v>0</v>
      </c>
      <c r="Q253">
        <f t="shared" si="35"/>
        <v>0</v>
      </c>
    </row>
    <row r="254" spans="7:17" x14ac:dyDescent="0.3">
      <c r="G254">
        <f t="shared" si="27"/>
        <v>0</v>
      </c>
      <c r="H254">
        <f t="shared" si="28"/>
        <v>0</v>
      </c>
      <c r="I254">
        <f t="shared" si="29"/>
        <v>0</v>
      </c>
      <c r="K254">
        <f t="shared" si="30"/>
        <v>0</v>
      </c>
      <c r="L254">
        <f t="shared" si="31"/>
        <v>0</v>
      </c>
      <c r="M254">
        <f t="shared" si="32"/>
        <v>0</v>
      </c>
      <c r="O254">
        <f t="shared" si="33"/>
        <v>0</v>
      </c>
      <c r="P254">
        <f t="shared" si="34"/>
        <v>0</v>
      </c>
      <c r="Q254">
        <f t="shared" si="35"/>
        <v>0</v>
      </c>
    </row>
    <row r="255" spans="7:17" x14ac:dyDescent="0.3">
      <c r="G255">
        <f t="shared" si="27"/>
        <v>0</v>
      </c>
      <c r="H255">
        <f t="shared" si="28"/>
        <v>0</v>
      </c>
      <c r="I255">
        <f t="shared" si="29"/>
        <v>0</v>
      </c>
      <c r="K255">
        <f t="shared" si="30"/>
        <v>0</v>
      </c>
      <c r="L255">
        <f t="shared" si="31"/>
        <v>0</v>
      </c>
      <c r="M255">
        <f t="shared" si="32"/>
        <v>0</v>
      </c>
      <c r="O255">
        <f t="shared" si="33"/>
        <v>0</v>
      </c>
      <c r="P255">
        <f t="shared" si="34"/>
        <v>0</v>
      </c>
      <c r="Q255">
        <f t="shared" si="35"/>
        <v>0</v>
      </c>
    </row>
    <row r="256" spans="7:17" x14ac:dyDescent="0.3">
      <c r="G256">
        <f t="shared" si="27"/>
        <v>0</v>
      </c>
      <c r="H256">
        <f t="shared" si="28"/>
        <v>0</v>
      </c>
      <c r="I256">
        <f t="shared" si="29"/>
        <v>0</v>
      </c>
      <c r="K256">
        <f t="shared" si="30"/>
        <v>0</v>
      </c>
      <c r="L256">
        <f t="shared" si="31"/>
        <v>0</v>
      </c>
      <c r="M256">
        <f t="shared" si="32"/>
        <v>0</v>
      </c>
      <c r="O256">
        <f t="shared" si="33"/>
        <v>0</v>
      </c>
      <c r="P256">
        <f t="shared" si="34"/>
        <v>0</v>
      </c>
      <c r="Q256">
        <f t="shared" si="35"/>
        <v>0</v>
      </c>
    </row>
    <row r="257" spans="7:17" x14ac:dyDescent="0.3">
      <c r="G257">
        <f t="shared" si="27"/>
        <v>0</v>
      </c>
      <c r="H257">
        <f t="shared" si="28"/>
        <v>0</v>
      </c>
      <c r="I257">
        <f t="shared" si="29"/>
        <v>0</v>
      </c>
      <c r="K257">
        <f t="shared" si="30"/>
        <v>0</v>
      </c>
      <c r="L257">
        <f t="shared" si="31"/>
        <v>0</v>
      </c>
      <c r="M257">
        <f t="shared" si="32"/>
        <v>0</v>
      </c>
      <c r="O257">
        <f t="shared" si="33"/>
        <v>0</v>
      </c>
      <c r="P257">
        <f t="shared" si="34"/>
        <v>0</v>
      </c>
      <c r="Q257">
        <f t="shared" si="35"/>
        <v>0</v>
      </c>
    </row>
    <row r="258" spans="7:17" x14ac:dyDescent="0.3">
      <c r="G258">
        <f t="shared" si="27"/>
        <v>0</v>
      </c>
      <c r="H258">
        <f t="shared" si="28"/>
        <v>0</v>
      </c>
      <c r="I258">
        <f t="shared" si="29"/>
        <v>0</v>
      </c>
      <c r="K258">
        <f t="shared" si="30"/>
        <v>0</v>
      </c>
      <c r="L258">
        <f t="shared" si="31"/>
        <v>0</v>
      </c>
      <c r="M258">
        <f t="shared" si="32"/>
        <v>0</v>
      </c>
      <c r="O258">
        <f t="shared" si="33"/>
        <v>0</v>
      </c>
      <c r="P258">
        <f t="shared" si="34"/>
        <v>0</v>
      </c>
      <c r="Q258">
        <f t="shared" si="35"/>
        <v>0</v>
      </c>
    </row>
    <row r="259" spans="7:17" x14ac:dyDescent="0.3">
      <c r="G259">
        <f t="shared" si="27"/>
        <v>0</v>
      </c>
      <c r="H259">
        <f t="shared" si="28"/>
        <v>0</v>
      </c>
      <c r="I259">
        <f t="shared" si="29"/>
        <v>0</v>
      </c>
      <c r="K259">
        <f t="shared" si="30"/>
        <v>0</v>
      </c>
      <c r="L259">
        <f t="shared" si="31"/>
        <v>0</v>
      </c>
      <c r="M259">
        <f t="shared" si="32"/>
        <v>0</v>
      </c>
      <c r="O259">
        <f t="shared" si="33"/>
        <v>0</v>
      </c>
      <c r="P259">
        <f t="shared" si="34"/>
        <v>0</v>
      </c>
      <c r="Q259">
        <f t="shared" si="35"/>
        <v>0</v>
      </c>
    </row>
    <row r="260" spans="7:17" x14ac:dyDescent="0.3">
      <c r="G260">
        <f t="shared" si="27"/>
        <v>0</v>
      </c>
      <c r="H260">
        <f t="shared" si="28"/>
        <v>0</v>
      </c>
      <c r="I260">
        <f t="shared" si="29"/>
        <v>0</v>
      </c>
      <c r="K260">
        <f t="shared" si="30"/>
        <v>0</v>
      </c>
      <c r="L260">
        <f t="shared" si="31"/>
        <v>0</v>
      </c>
      <c r="M260">
        <f t="shared" si="32"/>
        <v>0</v>
      </c>
      <c r="O260">
        <f t="shared" si="33"/>
        <v>0</v>
      </c>
      <c r="P260">
        <f t="shared" si="34"/>
        <v>0</v>
      </c>
      <c r="Q260">
        <f t="shared" si="35"/>
        <v>0</v>
      </c>
    </row>
    <row r="261" spans="7:17" x14ac:dyDescent="0.3">
      <c r="G261">
        <f t="shared" ref="G261:G324" si="36">A261*B261</f>
        <v>0</v>
      </c>
      <c r="H261">
        <f t="shared" ref="H261:H324" si="37">H$1*C261</f>
        <v>0</v>
      </c>
      <c r="I261">
        <f t="shared" ref="I261:I324" si="38">G261-H261</f>
        <v>0</v>
      </c>
      <c r="K261">
        <f t="shared" ref="K261:K324" si="39">A261*B261</f>
        <v>0</v>
      </c>
      <c r="L261">
        <f t="shared" ref="L261:L324" si="40">L$1*C261</f>
        <v>0</v>
      </c>
      <c r="M261">
        <f t="shared" ref="M261:M324" si="41">K261-L261</f>
        <v>0</v>
      </c>
      <c r="O261">
        <f t="shared" ref="O261:O324" si="42">A261*B261</f>
        <v>0</v>
      </c>
      <c r="P261">
        <f t="shared" ref="P261:P324" si="43">P$1*C261</f>
        <v>0</v>
      </c>
      <c r="Q261">
        <f t="shared" ref="Q261:Q324" si="44">O261-P261</f>
        <v>0</v>
      </c>
    </row>
    <row r="262" spans="7:17" x14ac:dyDescent="0.3">
      <c r="G262">
        <f t="shared" si="36"/>
        <v>0</v>
      </c>
      <c r="H262">
        <f t="shared" si="37"/>
        <v>0</v>
      </c>
      <c r="I262">
        <f t="shared" si="38"/>
        <v>0</v>
      </c>
      <c r="K262">
        <f t="shared" si="39"/>
        <v>0</v>
      </c>
      <c r="L262">
        <f t="shared" si="40"/>
        <v>0</v>
      </c>
      <c r="M262">
        <f t="shared" si="41"/>
        <v>0</v>
      </c>
      <c r="O262">
        <f t="shared" si="42"/>
        <v>0</v>
      </c>
      <c r="P262">
        <f t="shared" si="43"/>
        <v>0</v>
      </c>
      <c r="Q262">
        <f t="shared" si="44"/>
        <v>0</v>
      </c>
    </row>
    <row r="263" spans="7:17" x14ac:dyDescent="0.3">
      <c r="G263">
        <f t="shared" si="36"/>
        <v>0</v>
      </c>
      <c r="H263">
        <f t="shared" si="37"/>
        <v>0</v>
      </c>
      <c r="I263">
        <f t="shared" si="38"/>
        <v>0</v>
      </c>
      <c r="K263">
        <f t="shared" si="39"/>
        <v>0</v>
      </c>
      <c r="L263">
        <f t="shared" si="40"/>
        <v>0</v>
      </c>
      <c r="M263">
        <f t="shared" si="41"/>
        <v>0</v>
      </c>
      <c r="O263">
        <f t="shared" si="42"/>
        <v>0</v>
      </c>
      <c r="P263">
        <f t="shared" si="43"/>
        <v>0</v>
      </c>
      <c r="Q263">
        <f t="shared" si="44"/>
        <v>0</v>
      </c>
    </row>
    <row r="264" spans="7:17" x14ac:dyDescent="0.3">
      <c r="G264">
        <f t="shared" si="36"/>
        <v>0</v>
      </c>
      <c r="H264">
        <f t="shared" si="37"/>
        <v>0</v>
      </c>
      <c r="I264">
        <f t="shared" si="38"/>
        <v>0</v>
      </c>
      <c r="K264">
        <f t="shared" si="39"/>
        <v>0</v>
      </c>
      <c r="L264">
        <f t="shared" si="40"/>
        <v>0</v>
      </c>
      <c r="M264">
        <f t="shared" si="41"/>
        <v>0</v>
      </c>
      <c r="O264">
        <f t="shared" si="42"/>
        <v>0</v>
      </c>
      <c r="P264">
        <f t="shared" si="43"/>
        <v>0</v>
      </c>
      <c r="Q264">
        <f t="shared" si="44"/>
        <v>0</v>
      </c>
    </row>
    <row r="265" spans="7:17" x14ac:dyDescent="0.3">
      <c r="G265">
        <f t="shared" si="36"/>
        <v>0</v>
      </c>
      <c r="H265">
        <f t="shared" si="37"/>
        <v>0</v>
      </c>
      <c r="I265">
        <f t="shared" si="38"/>
        <v>0</v>
      </c>
      <c r="K265">
        <f t="shared" si="39"/>
        <v>0</v>
      </c>
      <c r="L265">
        <f t="shared" si="40"/>
        <v>0</v>
      </c>
      <c r="M265">
        <f t="shared" si="41"/>
        <v>0</v>
      </c>
      <c r="O265">
        <f t="shared" si="42"/>
        <v>0</v>
      </c>
      <c r="P265">
        <f t="shared" si="43"/>
        <v>0</v>
      </c>
      <c r="Q265">
        <f t="shared" si="44"/>
        <v>0</v>
      </c>
    </row>
    <row r="266" spans="7:17" x14ac:dyDescent="0.3">
      <c r="G266">
        <f t="shared" si="36"/>
        <v>0</v>
      </c>
      <c r="H266">
        <f t="shared" si="37"/>
        <v>0</v>
      </c>
      <c r="I266">
        <f t="shared" si="38"/>
        <v>0</v>
      </c>
      <c r="K266">
        <f t="shared" si="39"/>
        <v>0</v>
      </c>
      <c r="L266">
        <f t="shared" si="40"/>
        <v>0</v>
      </c>
      <c r="M266">
        <f t="shared" si="41"/>
        <v>0</v>
      </c>
      <c r="O266">
        <f t="shared" si="42"/>
        <v>0</v>
      </c>
      <c r="P266">
        <f t="shared" si="43"/>
        <v>0</v>
      </c>
      <c r="Q266">
        <f t="shared" si="44"/>
        <v>0</v>
      </c>
    </row>
    <row r="267" spans="7:17" x14ac:dyDescent="0.3">
      <c r="G267">
        <f t="shared" si="36"/>
        <v>0</v>
      </c>
      <c r="H267">
        <f t="shared" si="37"/>
        <v>0</v>
      </c>
      <c r="I267">
        <f t="shared" si="38"/>
        <v>0</v>
      </c>
      <c r="K267">
        <f t="shared" si="39"/>
        <v>0</v>
      </c>
      <c r="L267">
        <f t="shared" si="40"/>
        <v>0</v>
      </c>
      <c r="M267">
        <f t="shared" si="41"/>
        <v>0</v>
      </c>
      <c r="O267">
        <f t="shared" si="42"/>
        <v>0</v>
      </c>
      <c r="P267">
        <f t="shared" si="43"/>
        <v>0</v>
      </c>
      <c r="Q267">
        <f t="shared" si="44"/>
        <v>0</v>
      </c>
    </row>
    <row r="268" spans="7:17" x14ac:dyDescent="0.3">
      <c r="G268">
        <f t="shared" si="36"/>
        <v>0</v>
      </c>
      <c r="H268">
        <f t="shared" si="37"/>
        <v>0</v>
      </c>
      <c r="I268">
        <f t="shared" si="38"/>
        <v>0</v>
      </c>
      <c r="K268">
        <f t="shared" si="39"/>
        <v>0</v>
      </c>
      <c r="L268">
        <f t="shared" si="40"/>
        <v>0</v>
      </c>
      <c r="M268">
        <f t="shared" si="41"/>
        <v>0</v>
      </c>
      <c r="O268">
        <f t="shared" si="42"/>
        <v>0</v>
      </c>
      <c r="P268">
        <f t="shared" si="43"/>
        <v>0</v>
      </c>
      <c r="Q268">
        <f t="shared" si="44"/>
        <v>0</v>
      </c>
    </row>
    <row r="269" spans="7:17" x14ac:dyDescent="0.3">
      <c r="G269">
        <f t="shared" si="36"/>
        <v>0</v>
      </c>
      <c r="H269">
        <f t="shared" si="37"/>
        <v>0</v>
      </c>
      <c r="I269">
        <f t="shared" si="38"/>
        <v>0</v>
      </c>
      <c r="K269">
        <f t="shared" si="39"/>
        <v>0</v>
      </c>
      <c r="L269">
        <f t="shared" si="40"/>
        <v>0</v>
      </c>
      <c r="M269">
        <f t="shared" si="41"/>
        <v>0</v>
      </c>
      <c r="O269">
        <f t="shared" si="42"/>
        <v>0</v>
      </c>
      <c r="P269">
        <f t="shared" si="43"/>
        <v>0</v>
      </c>
      <c r="Q269">
        <f t="shared" si="44"/>
        <v>0</v>
      </c>
    </row>
    <row r="270" spans="7:17" x14ac:dyDescent="0.3">
      <c r="G270">
        <f t="shared" si="36"/>
        <v>0</v>
      </c>
      <c r="H270">
        <f t="shared" si="37"/>
        <v>0</v>
      </c>
      <c r="I270">
        <f t="shared" si="38"/>
        <v>0</v>
      </c>
      <c r="K270">
        <f t="shared" si="39"/>
        <v>0</v>
      </c>
      <c r="L270">
        <f t="shared" si="40"/>
        <v>0</v>
      </c>
      <c r="M270">
        <f t="shared" si="41"/>
        <v>0</v>
      </c>
      <c r="O270">
        <f t="shared" si="42"/>
        <v>0</v>
      </c>
      <c r="P270">
        <f t="shared" si="43"/>
        <v>0</v>
      </c>
      <c r="Q270">
        <f t="shared" si="44"/>
        <v>0</v>
      </c>
    </row>
    <row r="271" spans="7:17" x14ac:dyDescent="0.3">
      <c r="G271">
        <f t="shared" si="36"/>
        <v>0</v>
      </c>
      <c r="H271">
        <f t="shared" si="37"/>
        <v>0</v>
      </c>
      <c r="I271">
        <f t="shared" si="38"/>
        <v>0</v>
      </c>
      <c r="K271">
        <f t="shared" si="39"/>
        <v>0</v>
      </c>
      <c r="L271">
        <f t="shared" si="40"/>
        <v>0</v>
      </c>
      <c r="M271">
        <f t="shared" si="41"/>
        <v>0</v>
      </c>
      <c r="O271">
        <f t="shared" si="42"/>
        <v>0</v>
      </c>
      <c r="P271">
        <f t="shared" si="43"/>
        <v>0</v>
      </c>
      <c r="Q271">
        <f t="shared" si="44"/>
        <v>0</v>
      </c>
    </row>
    <row r="272" spans="7:17" x14ac:dyDescent="0.3">
      <c r="G272">
        <f t="shared" si="36"/>
        <v>0</v>
      </c>
      <c r="H272">
        <f t="shared" si="37"/>
        <v>0</v>
      </c>
      <c r="I272">
        <f t="shared" si="38"/>
        <v>0</v>
      </c>
      <c r="K272">
        <f t="shared" si="39"/>
        <v>0</v>
      </c>
      <c r="L272">
        <f t="shared" si="40"/>
        <v>0</v>
      </c>
      <c r="M272">
        <f t="shared" si="41"/>
        <v>0</v>
      </c>
      <c r="O272">
        <f t="shared" si="42"/>
        <v>0</v>
      </c>
      <c r="P272">
        <f t="shared" si="43"/>
        <v>0</v>
      </c>
      <c r="Q272">
        <f t="shared" si="44"/>
        <v>0</v>
      </c>
    </row>
    <row r="273" spans="7:17" x14ac:dyDescent="0.3">
      <c r="G273">
        <f t="shared" si="36"/>
        <v>0</v>
      </c>
      <c r="H273">
        <f t="shared" si="37"/>
        <v>0</v>
      </c>
      <c r="I273">
        <f t="shared" si="38"/>
        <v>0</v>
      </c>
      <c r="K273">
        <f t="shared" si="39"/>
        <v>0</v>
      </c>
      <c r="L273">
        <f t="shared" si="40"/>
        <v>0</v>
      </c>
      <c r="M273">
        <f t="shared" si="41"/>
        <v>0</v>
      </c>
      <c r="O273">
        <f t="shared" si="42"/>
        <v>0</v>
      </c>
      <c r="P273">
        <f t="shared" si="43"/>
        <v>0</v>
      </c>
      <c r="Q273">
        <f t="shared" si="44"/>
        <v>0</v>
      </c>
    </row>
    <row r="274" spans="7:17" x14ac:dyDescent="0.3">
      <c r="G274">
        <f t="shared" si="36"/>
        <v>0</v>
      </c>
      <c r="H274">
        <f t="shared" si="37"/>
        <v>0</v>
      </c>
      <c r="I274">
        <f t="shared" si="38"/>
        <v>0</v>
      </c>
      <c r="K274">
        <f t="shared" si="39"/>
        <v>0</v>
      </c>
      <c r="L274">
        <f t="shared" si="40"/>
        <v>0</v>
      </c>
      <c r="M274">
        <f t="shared" si="41"/>
        <v>0</v>
      </c>
      <c r="O274">
        <f t="shared" si="42"/>
        <v>0</v>
      </c>
      <c r="P274">
        <f t="shared" si="43"/>
        <v>0</v>
      </c>
      <c r="Q274">
        <f t="shared" si="44"/>
        <v>0</v>
      </c>
    </row>
    <row r="275" spans="7:17" x14ac:dyDescent="0.3">
      <c r="G275">
        <f t="shared" si="36"/>
        <v>0</v>
      </c>
      <c r="H275">
        <f t="shared" si="37"/>
        <v>0</v>
      </c>
      <c r="I275">
        <f t="shared" si="38"/>
        <v>0</v>
      </c>
      <c r="K275">
        <f t="shared" si="39"/>
        <v>0</v>
      </c>
      <c r="L275">
        <f t="shared" si="40"/>
        <v>0</v>
      </c>
      <c r="M275">
        <f t="shared" si="41"/>
        <v>0</v>
      </c>
      <c r="O275">
        <f t="shared" si="42"/>
        <v>0</v>
      </c>
      <c r="P275">
        <f t="shared" si="43"/>
        <v>0</v>
      </c>
      <c r="Q275">
        <f t="shared" si="44"/>
        <v>0</v>
      </c>
    </row>
    <row r="276" spans="7:17" x14ac:dyDescent="0.3">
      <c r="G276">
        <f t="shared" si="36"/>
        <v>0</v>
      </c>
      <c r="H276">
        <f t="shared" si="37"/>
        <v>0</v>
      </c>
      <c r="I276">
        <f t="shared" si="38"/>
        <v>0</v>
      </c>
      <c r="K276">
        <f t="shared" si="39"/>
        <v>0</v>
      </c>
      <c r="L276">
        <f t="shared" si="40"/>
        <v>0</v>
      </c>
      <c r="M276">
        <f t="shared" si="41"/>
        <v>0</v>
      </c>
      <c r="O276">
        <f t="shared" si="42"/>
        <v>0</v>
      </c>
      <c r="P276">
        <f t="shared" si="43"/>
        <v>0</v>
      </c>
      <c r="Q276">
        <f t="shared" si="44"/>
        <v>0</v>
      </c>
    </row>
    <row r="277" spans="7:17" x14ac:dyDescent="0.3">
      <c r="G277">
        <f t="shared" si="36"/>
        <v>0</v>
      </c>
      <c r="H277">
        <f t="shared" si="37"/>
        <v>0</v>
      </c>
      <c r="I277">
        <f t="shared" si="38"/>
        <v>0</v>
      </c>
      <c r="K277">
        <f t="shared" si="39"/>
        <v>0</v>
      </c>
      <c r="L277">
        <f t="shared" si="40"/>
        <v>0</v>
      </c>
      <c r="M277">
        <f t="shared" si="41"/>
        <v>0</v>
      </c>
      <c r="O277">
        <f t="shared" si="42"/>
        <v>0</v>
      </c>
      <c r="P277">
        <f t="shared" si="43"/>
        <v>0</v>
      </c>
      <c r="Q277">
        <f t="shared" si="44"/>
        <v>0</v>
      </c>
    </row>
    <row r="278" spans="7:17" x14ac:dyDescent="0.3">
      <c r="G278">
        <f t="shared" si="36"/>
        <v>0</v>
      </c>
      <c r="H278">
        <f t="shared" si="37"/>
        <v>0</v>
      </c>
      <c r="I278">
        <f t="shared" si="38"/>
        <v>0</v>
      </c>
      <c r="K278">
        <f t="shared" si="39"/>
        <v>0</v>
      </c>
      <c r="L278">
        <f t="shared" si="40"/>
        <v>0</v>
      </c>
      <c r="M278">
        <f t="shared" si="41"/>
        <v>0</v>
      </c>
      <c r="O278">
        <f t="shared" si="42"/>
        <v>0</v>
      </c>
      <c r="P278">
        <f t="shared" si="43"/>
        <v>0</v>
      </c>
      <c r="Q278">
        <f t="shared" si="44"/>
        <v>0</v>
      </c>
    </row>
    <row r="279" spans="7:17" x14ac:dyDescent="0.3">
      <c r="G279">
        <f t="shared" si="36"/>
        <v>0</v>
      </c>
      <c r="H279">
        <f t="shared" si="37"/>
        <v>0</v>
      </c>
      <c r="I279">
        <f t="shared" si="38"/>
        <v>0</v>
      </c>
      <c r="K279">
        <f t="shared" si="39"/>
        <v>0</v>
      </c>
      <c r="L279">
        <f t="shared" si="40"/>
        <v>0</v>
      </c>
      <c r="M279">
        <f t="shared" si="41"/>
        <v>0</v>
      </c>
      <c r="O279">
        <f t="shared" si="42"/>
        <v>0</v>
      </c>
      <c r="P279">
        <f t="shared" si="43"/>
        <v>0</v>
      </c>
      <c r="Q279">
        <f t="shared" si="44"/>
        <v>0</v>
      </c>
    </row>
    <row r="280" spans="7:17" x14ac:dyDescent="0.3">
      <c r="G280">
        <f t="shared" si="36"/>
        <v>0</v>
      </c>
      <c r="H280">
        <f t="shared" si="37"/>
        <v>0</v>
      </c>
      <c r="I280">
        <f t="shared" si="38"/>
        <v>0</v>
      </c>
      <c r="K280">
        <f t="shared" si="39"/>
        <v>0</v>
      </c>
      <c r="L280">
        <f t="shared" si="40"/>
        <v>0</v>
      </c>
      <c r="M280">
        <f t="shared" si="41"/>
        <v>0</v>
      </c>
      <c r="O280">
        <f t="shared" si="42"/>
        <v>0</v>
      </c>
      <c r="P280">
        <f t="shared" si="43"/>
        <v>0</v>
      </c>
      <c r="Q280">
        <f t="shared" si="44"/>
        <v>0</v>
      </c>
    </row>
    <row r="281" spans="7:17" x14ac:dyDescent="0.3">
      <c r="G281">
        <f t="shared" si="36"/>
        <v>0</v>
      </c>
      <c r="H281">
        <f t="shared" si="37"/>
        <v>0</v>
      </c>
      <c r="I281">
        <f t="shared" si="38"/>
        <v>0</v>
      </c>
      <c r="K281">
        <f t="shared" si="39"/>
        <v>0</v>
      </c>
      <c r="L281">
        <f t="shared" si="40"/>
        <v>0</v>
      </c>
      <c r="M281">
        <f t="shared" si="41"/>
        <v>0</v>
      </c>
      <c r="O281">
        <f t="shared" si="42"/>
        <v>0</v>
      </c>
      <c r="P281">
        <f t="shared" si="43"/>
        <v>0</v>
      </c>
      <c r="Q281">
        <f t="shared" si="44"/>
        <v>0</v>
      </c>
    </row>
    <row r="282" spans="7:17" x14ac:dyDescent="0.3">
      <c r="G282">
        <f t="shared" si="36"/>
        <v>0</v>
      </c>
      <c r="H282">
        <f t="shared" si="37"/>
        <v>0</v>
      </c>
      <c r="I282">
        <f t="shared" si="38"/>
        <v>0</v>
      </c>
      <c r="K282">
        <f t="shared" si="39"/>
        <v>0</v>
      </c>
      <c r="L282">
        <f t="shared" si="40"/>
        <v>0</v>
      </c>
      <c r="M282">
        <f t="shared" si="41"/>
        <v>0</v>
      </c>
      <c r="O282">
        <f t="shared" si="42"/>
        <v>0</v>
      </c>
      <c r="P282">
        <f t="shared" si="43"/>
        <v>0</v>
      </c>
      <c r="Q282">
        <f t="shared" si="44"/>
        <v>0</v>
      </c>
    </row>
    <row r="283" spans="7:17" x14ac:dyDescent="0.3">
      <c r="G283">
        <f t="shared" si="36"/>
        <v>0</v>
      </c>
      <c r="H283">
        <f t="shared" si="37"/>
        <v>0</v>
      </c>
      <c r="I283">
        <f t="shared" si="38"/>
        <v>0</v>
      </c>
      <c r="K283">
        <f t="shared" si="39"/>
        <v>0</v>
      </c>
      <c r="L283">
        <f t="shared" si="40"/>
        <v>0</v>
      </c>
      <c r="M283">
        <f t="shared" si="41"/>
        <v>0</v>
      </c>
      <c r="O283">
        <f t="shared" si="42"/>
        <v>0</v>
      </c>
      <c r="P283">
        <f t="shared" si="43"/>
        <v>0</v>
      </c>
      <c r="Q283">
        <f t="shared" si="44"/>
        <v>0</v>
      </c>
    </row>
    <row r="284" spans="7:17" x14ac:dyDescent="0.3">
      <c r="G284">
        <f t="shared" si="36"/>
        <v>0</v>
      </c>
      <c r="H284">
        <f t="shared" si="37"/>
        <v>0</v>
      </c>
      <c r="I284">
        <f t="shared" si="38"/>
        <v>0</v>
      </c>
      <c r="K284">
        <f t="shared" si="39"/>
        <v>0</v>
      </c>
      <c r="L284">
        <f t="shared" si="40"/>
        <v>0</v>
      </c>
      <c r="M284">
        <f t="shared" si="41"/>
        <v>0</v>
      </c>
      <c r="O284">
        <f t="shared" si="42"/>
        <v>0</v>
      </c>
      <c r="P284">
        <f t="shared" si="43"/>
        <v>0</v>
      </c>
      <c r="Q284">
        <f t="shared" si="44"/>
        <v>0</v>
      </c>
    </row>
    <row r="285" spans="7:17" x14ac:dyDescent="0.3">
      <c r="G285">
        <f t="shared" si="36"/>
        <v>0</v>
      </c>
      <c r="H285">
        <f t="shared" si="37"/>
        <v>0</v>
      </c>
      <c r="I285">
        <f t="shared" si="38"/>
        <v>0</v>
      </c>
      <c r="K285">
        <f t="shared" si="39"/>
        <v>0</v>
      </c>
      <c r="L285">
        <f t="shared" si="40"/>
        <v>0</v>
      </c>
      <c r="M285">
        <f t="shared" si="41"/>
        <v>0</v>
      </c>
      <c r="O285">
        <f t="shared" si="42"/>
        <v>0</v>
      </c>
      <c r="P285">
        <f t="shared" si="43"/>
        <v>0</v>
      </c>
      <c r="Q285">
        <f t="shared" si="44"/>
        <v>0</v>
      </c>
    </row>
    <row r="286" spans="7:17" x14ac:dyDescent="0.3">
      <c r="G286">
        <f t="shared" si="36"/>
        <v>0</v>
      </c>
      <c r="H286">
        <f t="shared" si="37"/>
        <v>0</v>
      </c>
      <c r="I286">
        <f t="shared" si="38"/>
        <v>0</v>
      </c>
      <c r="K286">
        <f t="shared" si="39"/>
        <v>0</v>
      </c>
      <c r="L286">
        <f t="shared" si="40"/>
        <v>0</v>
      </c>
      <c r="M286">
        <f t="shared" si="41"/>
        <v>0</v>
      </c>
      <c r="O286">
        <f t="shared" si="42"/>
        <v>0</v>
      </c>
      <c r="P286">
        <f t="shared" si="43"/>
        <v>0</v>
      </c>
      <c r="Q286">
        <f t="shared" si="44"/>
        <v>0</v>
      </c>
    </row>
    <row r="287" spans="7:17" x14ac:dyDescent="0.3">
      <c r="G287">
        <f t="shared" si="36"/>
        <v>0</v>
      </c>
      <c r="H287">
        <f t="shared" si="37"/>
        <v>0</v>
      </c>
      <c r="I287">
        <f t="shared" si="38"/>
        <v>0</v>
      </c>
      <c r="K287">
        <f t="shared" si="39"/>
        <v>0</v>
      </c>
      <c r="L287">
        <f t="shared" si="40"/>
        <v>0</v>
      </c>
      <c r="M287">
        <f t="shared" si="41"/>
        <v>0</v>
      </c>
      <c r="O287">
        <f t="shared" si="42"/>
        <v>0</v>
      </c>
      <c r="P287">
        <f t="shared" si="43"/>
        <v>0</v>
      </c>
      <c r="Q287">
        <f t="shared" si="44"/>
        <v>0</v>
      </c>
    </row>
    <row r="288" spans="7:17" x14ac:dyDescent="0.3">
      <c r="G288">
        <f t="shared" si="36"/>
        <v>0</v>
      </c>
      <c r="H288">
        <f t="shared" si="37"/>
        <v>0</v>
      </c>
      <c r="I288">
        <f t="shared" si="38"/>
        <v>0</v>
      </c>
      <c r="K288">
        <f t="shared" si="39"/>
        <v>0</v>
      </c>
      <c r="L288">
        <f t="shared" si="40"/>
        <v>0</v>
      </c>
      <c r="M288">
        <f t="shared" si="41"/>
        <v>0</v>
      </c>
      <c r="O288">
        <f t="shared" si="42"/>
        <v>0</v>
      </c>
      <c r="P288">
        <f t="shared" si="43"/>
        <v>0</v>
      </c>
      <c r="Q288">
        <f t="shared" si="44"/>
        <v>0</v>
      </c>
    </row>
    <row r="289" spans="7:17" x14ac:dyDescent="0.3">
      <c r="G289">
        <f t="shared" si="36"/>
        <v>0</v>
      </c>
      <c r="H289">
        <f t="shared" si="37"/>
        <v>0</v>
      </c>
      <c r="I289">
        <f t="shared" si="38"/>
        <v>0</v>
      </c>
      <c r="K289">
        <f t="shared" si="39"/>
        <v>0</v>
      </c>
      <c r="L289">
        <f t="shared" si="40"/>
        <v>0</v>
      </c>
      <c r="M289">
        <f t="shared" si="41"/>
        <v>0</v>
      </c>
      <c r="O289">
        <f t="shared" si="42"/>
        <v>0</v>
      </c>
      <c r="P289">
        <f t="shared" si="43"/>
        <v>0</v>
      </c>
      <c r="Q289">
        <f t="shared" si="44"/>
        <v>0</v>
      </c>
    </row>
    <row r="290" spans="7:17" x14ac:dyDescent="0.3">
      <c r="G290">
        <f t="shared" si="36"/>
        <v>0</v>
      </c>
      <c r="H290">
        <f t="shared" si="37"/>
        <v>0</v>
      </c>
      <c r="I290">
        <f t="shared" si="38"/>
        <v>0</v>
      </c>
      <c r="K290">
        <f t="shared" si="39"/>
        <v>0</v>
      </c>
      <c r="L290">
        <f t="shared" si="40"/>
        <v>0</v>
      </c>
      <c r="M290">
        <f t="shared" si="41"/>
        <v>0</v>
      </c>
      <c r="O290">
        <f t="shared" si="42"/>
        <v>0</v>
      </c>
      <c r="P290">
        <f t="shared" si="43"/>
        <v>0</v>
      </c>
      <c r="Q290">
        <f t="shared" si="44"/>
        <v>0</v>
      </c>
    </row>
    <row r="291" spans="7:17" x14ac:dyDescent="0.3">
      <c r="G291">
        <f t="shared" si="36"/>
        <v>0</v>
      </c>
      <c r="H291">
        <f t="shared" si="37"/>
        <v>0</v>
      </c>
      <c r="I291">
        <f t="shared" si="38"/>
        <v>0</v>
      </c>
      <c r="K291">
        <f t="shared" si="39"/>
        <v>0</v>
      </c>
      <c r="L291">
        <f t="shared" si="40"/>
        <v>0</v>
      </c>
      <c r="M291">
        <f t="shared" si="41"/>
        <v>0</v>
      </c>
      <c r="O291">
        <f t="shared" si="42"/>
        <v>0</v>
      </c>
      <c r="P291">
        <f t="shared" si="43"/>
        <v>0</v>
      </c>
      <c r="Q291">
        <f t="shared" si="44"/>
        <v>0</v>
      </c>
    </row>
    <row r="292" spans="7:17" x14ac:dyDescent="0.3">
      <c r="G292">
        <f t="shared" si="36"/>
        <v>0</v>
      </c>
      <c r="H292">
        <f t="shared" si="37"/>
        <v>0</v>
      </c>
      <c r="I292">
        <f t="shared" si="38"/>
        <v>0</v>
      </c>
      <c r="K292">
        <f t="shared" si="39"/>
        <v>0</v>
      </c>
      <c r="L292">
        <f t="shared" si="40"/>
        <v>0</v>
      </c>
      <c r="M292">
        <f t="shared" si="41"/>
        <v>0</v>
      </c>
      <c r="O292">
        <f t="shared" si="42"/>
        <v>0</v>
      </c>
      <c r="P292">
        <f t="shared" si="43"/>
        <v>0</v>
      </c>
      <c r="Q292">
        <f t="shared" si="44"/>
        <v>0</v>
      </c>
    </row>
    <row r="293" spans="7:17" x14ac:dyDescent="0.3">
      <c r="G293">
        <f t="shared" si="36"/>
        <v>0</v>
      </c>
      <c r="H293">
        <f t="shared" si="37"/>
        <v>0</v>
      </c>
      <c r="I293">
        <f t="shared" si="38"/>
        <v>0</v>
      </c>
      <c r="K293">
        <f t="shared" si="39"/>
        <v>0</v>
      </c>
      <c r="L293">
        <f t="shared" si="40"/>
        <v>0</v>
      </c>
      <c r="M293">
        <f t="shared" si="41"/>
        <v>0</v>
      </c>
      <c r="O293">
        <f t="shared" si="42"/>
        <v>0</v>
      </c>
      <c r="P293">
        <f t="shared" si="43"/>
        <v>0</v>
      </c>
      <c r="Q293">
        <f t="shared" si="44"/>
        <v>0</v>
      </c>
    </row>
    <row r="294" spans="7:17" x14ac:dyDescent="0.3">
      <c r="G294">
        <f t="shared" si="36"/>
        <v>0</v>
      </c>
      <c r="H294">
        <f t="shared" si="37"/>
        <v>0</v>
      </c>
      <c r="I294">
        <f t="shared" si="38"/>
        <v>0</v>
      </c>
      <c r="K294">
        <f t="shared" si="39"/>
        <v>0</v>
      </c>
      <c r="L294">
        <f t="shared" si="40"/>
        <v>0</v>
      </c>
      <c r="M294">
        <f t="shared" si="41"/>
        <v>0</v>
      </c>
      <c r="O294">
        <f t="shared" si="42"/>
        <v>0</v>
      </c>
      <c r="P294">
        <f t="shared" si="43"/>
        <v>0</v>
      </c>
      <c r="Q294">
        <f t="shared" si="44"/>
        <v>0</v>
      </c>
    </row>
    <row r="295" spans="7:17" x14ac:dyDescent="0.3">
      <c r="G295">
        <f t="shared" si="36"/>
        <v>0</v>
      </c>
      <c r="H295">
        <f t="shared" si="37"/>
        <v>0</v>
      </c>
      <c r="I295">
        <f t="shared" si="38"/>
        <v>0</v>
      </c>
      <c r="K295">
        <f t="shared" si="39"/>
        <v>0</v>
      </c>
      <c r="L295">
        <f t="shared" si="40"/>
        <v>0</v>
      </c>
      <c r="M295">
        <f t="shared" si="41"/>
        <v>0</v>
      </c>
      <c r="O295">
        <f t="shared" si="42"/>
        <v>0</v>
      </c>
      <c r="P295">
        <f t="shared" si="43"/>
        <v>0</v>
      </c>
      <c r="Q295">
        <f t="shared" si="44"/>
        <v>0</v>
      </c>
    </row>
    <row r="296" spans="7:17" x14ac:dyDescent="0.3">
      <c r="G296">
        <f t="shared" si="36"/>
        <v>0</v>
      </c>
      <c r="H296">
        <f t="shared" si="37"/>
        <v>0</v>
      </c>
      <c r="I296">
        <f t="shared" si="38"/>
        <v>0</v>
      </c>
      <c r="K296">
        <f t="shared" si="39"/>
        <v>0</v>
      </c>
      <c r="L296">
        <f t="shared" si="40"/>
        <v>0</v>
      </c>
      <c r="M296">
        <f t="shared" si="41"/>
        <v>0</v>
      </c>
      <c r="O296">
        <f t="shared" si="42"/>
        <v>0</v>
      </c>
      <c r="P296">
        <f t="shared" si="43"/>
        <v>0</v>
      </c>
      <c r="Q296">
        <f t="shared" si="44"/>
        <v>0</v>
      </c>
    </row>
    <row r="297" spans="7:17" x14ac:dyDescent="0.3">
      <c r="G297">
        <f t="shared" si="36"/>
        <v>0</v>
      </c>
      <c r="H297">
        <f t="shared" si="37"/>
        <v>0</v>
      </c>
      <c r="I297">
        <f t="shared" si="38"/>
        <v>0</v>
      </c>
      <c r="K297">
        <f t="shared" si="39"/>
        <v>0</v>
      </c>
      <c r="L297">
        <f t="shared" si="40"/>
        <v>0</v>
      </c>
      <c r="M297">
        <f t="shared" si="41"/>
        <v>0</v>
      </c>
      <c r="O297">
        <f t="shared" si="42"/>
        <v>0</v>
      </c>
      <c r="P297">
        <f t="shared" si="43"/>
        <v>0</v>
      </c>
      <c r="Q297">
        <f t="shared" si="44"/>
        <v>0</v>
      </c>
    </row>
    <row r="298" spans="7:17" x14ac:dyDescent="0.3">
      <c r="G298">
        <f t="shared" si="36"/>
        <v>0</v>
      </c>
      <c r="H298">
        <f t="shared" si="37"/>
        <v>0</v>
      </c>
      <c r="I298">
        <f t="shared" si="38"/>
        <v>0</v>
      </c>
      <c r="K298">
        <f t="shared" si="39"/>
        <v>0</v>
      </c>
      <c r="L298">
        <f t="shared" si="40"/>
        <v>0</v>
      </c>
      <c r="M298">
        <f t="shared" si="41"/>
        <v>0</v>
      </c>
      <c r="O298">
        <f t="shared" si="42"/>
        <v>0</v>
      </c>
      <c r="P298">
        <f t="shared" si="43"/>
        <v>0</v>
      </c>
      <c r="Q298">
        <f t="shared" si="44"/>
        <v>0</v>
      </c>
    </row>
    <row r="299" spans="7:17" x14ac:dyDescent="0.3">
      <c r="G299">
        <f t="shared" si="36"/>
        <v>0</v>
      </c>
      <c r="H299">
        <f t="shared" si="37"/>
        <v>0</v>
      </c>
      <c r="I299">
        <f t="shared" si="38"/>
        <v>0</v>
      </c>
      <c r="K299">
        <f t="shared" si="39"/>
        <v>0</v>
      </c>
      <c r="L299">
        <f t="shared" si="40"/>
        <v>0</v>
      </c>
      <c r="M299">
        <f t="shared" si="41"/>
        <v>0</v>
      </c>
      <c r="O299">
        <f t="shared" si="42"/>
        <v>0</v>
      </c>
      <c r="P299">
        <f t="shared" si="43"/>
        <v>0</v>
      </c>
      <c r="Q299">
        <f t="shared" si="44"/>
        <v>0</v>
      </c>
    </row>
    <row r="300" spans="7:17" x14ac:dyDescent="0.3">
      <c r="G300">
        <f t="shared" si="36"/>
        <v>0</v>
      </c>
      <c r="H300">
        <f t="shared" si="37"/>
        <v>0</v>
      </c>
      <c r="I300">
        <f t="shared" si="38"/>
        <v>0</v>
      </c>
      <c r="K300">
        <f t="shared" si="39"/>
        <v>0</v>
      </c>
      <c r="L300">
        <f t="shared" si="40"/>
        <v>0</v>
      </c>
      <c r="M300">
        <f t="shared" si="41"/>
        <v>0</v>
      </c>
      <c r="O300">
        <f t="shared" si="42"/>
        <v>0</v>
      </c>
      <c r="P300">
        <f t="shared" si="43"/>
        <v>0</v>
      </c>
      <c r="Q300">
        <f t="shared" si="44"/>
        <v>0</v>
      </c>
    </row>
    <row r="301" spans="7:17" x14ac:dyDescent="0.3">
      <c r="G301">
        <f t="shared" si="36"/>
        <v>0</v>
      </c>
      <c r="H301">
        <f t="shared" si="37"/>
        <v>0</v>
      </c>
      <c r="I301">
        <f t="shared" si="38"/>
        <v>0</v>
      </c>
      <c r="K301">
        <f t="shared" si="39"/>
        <v>0</v>
      </c>
      <c r="L301">
        <f t="shared" si="40"/>
        <v>0</v>
      </c>
      <c r="M301">
        <f t="shared" si="41"/>
        <v>0</v>
      </c>
      <c r="O301">
        <f t="shared" si="42"/>
        <v>0</v>
      </c>
      <c r="P301">
        <f t="shared" si="43"/>
        <v>0</v>
      </c>
      <c r="Q301">
        <f t="shared" si="44"/>
        <v>0</v>
      </c>
    </row>
    <row r="302" spans="7:17" x14ac:dyDescent="0.3">
      <c r="G302">
        <f t="shared" si="36"/>
        <v>0</v>
      </c>
      <c r="H302">
        <f t="shared" si="37"/>
        <v>0</v>
      </c>
      <c r="I302">
        <f t="shared" si="38"/>
        <v>0</v>
      </c>
      <c r="K302">
        <f t="shared" si="39"/>
        <v>0</v>
      </c>
      <c r="L302">
        <f t="shared" si="40"/>
        <v>0</v>
      </c>
      <c r="M302">
        <f t="shared" si="41"/>
        <v>0</v>
      </c>
      <c r="O302">
        <f t="shared" si="42"/>
        <v>0</v>
      </c>
      <c r="P302">
        <f t="shared" si="43"/>
        <v>0</v>
      </c>
      <c r="Q302">
        <f t="shared" si="44"/>
        <v>0</v>
      </c>
    </row>
    <row r="303" spans="7:17" x14ac:dyDescent="0.3">
      <c r="G303">
        <f t="shared" si="36"/>
        <v>0</v>
      </c>
      <c r="H303">
        <f t="shared" si="37"/>
        <v>0</v>
      </c>
      <c r="I303">
        <f t="shared" si="38"/>
        <v>0</v>
      </c>
      <c r="K303">
        <f t="shared" si="39"/>
        <v>0</v>
      </c>
      <c r="L303">
        <f t="shared" si="40"/>
        <v>0</v>
      </c>
      <c r="M303">
        <f t="shared" si="41"/>
        <v>0</v>
      </c>
      <c r="O303">
        <f t="shared" si="42"/>
        <v>0</v>
      </c>
      <c r="P303">
        <f t="shared" si="43"/>
        <v>0</v>
      </c>
      <c r="Q303">
        <f t="shared" si="44"/>
        <v>0</v>
      </c>
    </row>
    <row r="304" spans="7:17" x14ac:dyDescent="0.3">
      <c r="G304">
        <f t="shared" si="36"/>
        <v>0</v>
      </c>
      <c r="H304">
        <f t="shared" si="37"/>
        <v>0</v>
      </c>
      <c r="I304">
        <f t="shared" si="38"/>
        <v>0</v>
      </c>
      <c r="K304">
        <f t="shared" si="39"/>
        <v>0</v>
      </c>
      <c r="L304">
        <f t="shared" si="40"/>
        <v>0</v>
      </c>
      <c r="M304">
        <f t="shared" si="41"/>
        <v>0</v>
      </c>
      <c r="O304">
        <f t="shared" si="42"/>
        <v>0</v>
      </c>
      <c r="P304">
        <f t="shared" si="43"/>
        <v>0</v>
      </c>
      <c r="Q304">
        <f t="shared" si="44"/>
        <v>0</v>
      </c>
    </row>
    <row r="305" spans="7:17" x14ac:dyDescent="0.3">
      <c r="G305">
        <f t="shared" si="36"/>
        <v>0</v>
      </c>
      <c r="H305">
        <f t="shared" si="37"/>
        <v>0</v>
      </c>
      <c r="I305">
        <f t="shared" si="38"/>
        <v>0</v>
      </c>
      <c r="K305">
        <f t="shared" si="39"/>
        <v>0</v>
      </c>
      <c r="L305">
        <f t="shared" si="40"/>
        <v>0</v>
      </c>
      <c r="M305">
        <f t="shared" si="41"/>
        <v>0</v>
      </c>
      <c r="O305">
        <f t="shared" si="42"/>
        <v>0</v>
      </c>
      <c r="P305">
        <f t="shared" si="43"/>
        <v>0</v>
      </c>
      <c r="Q305">
        <f t="shared" si="44"/>
        <v>0</v>
      </c>
    </row>
    <row r="306" spans="7:17" x14ac:dyDescent="0.3">
      <c r="G306">
        <f t="shared" si="36"/>
        <v>0</v>
      </c>
      <c r="H306">
        <f t="shared" si="37"/>
        <v>0</v>
      </c>
      <c r="I306">
        <f t="shared" si="38"/>
        <v>0</v>
      </c>
      <c r="K306">
        <f t="shared" si="39"/>
        <v>0</v>
      </c>
      <c r="L306">
        <f t="shared" si="40"/>
        <v>0</v>
      </c>
      <c r="M306">
        <f t="shared" si="41"/>
        <v>0</v>
      </c>
      <c r="O306">
        <f t="shared" si="42"/>
        <v>0</v>
      </c>
      <c r="P306">
        <f t="shared" si="43"/>
        <v>0</v>
      </c>
      <c r="Q306">
        <f t="shared" si="44"/>
        <v>0</v>
      </c>
    </row>
    <row r="307" spans="7:17" x14ac:dyDescent="0.3">
      <c r="G307">
        <f t="shared" si="36"/>
        <v>0</v>
      </c>
      <c r="H307">
        <f t="shared" si="37"/>
        <v>0</v>
      </c>
      <c r="I307">
        <f t="shared" si="38"/>
        <v>0</v>
      </c>
      <c r="K307">
        <f t="shared" si="39"/>
        <v>0</v>
      </c>
      <c r="L307">
        <f t="shared" si="40"/>
        <v>0</v>
      </c>
      <c r="M307">
        <f t="shared" si="41"/>
        <v>0</v>
      </c>
      <c r="O307">
        <f t="shared" si="42"/>
        <v>0</v>
      </c>
      <c r="P307">
        <f t="shared" si="43"/>
        <v>0</v>
      </c>
      <c r="Q307">
        <f t="shared" si="44"/>
        <v>0</v>
      </c>
    </row>
    <row r="308" spans="7:17" x14ac:dyDescent="0.3">
      <c r="G308">
        <f t="shared" si="36"/>
        <v>0</v>
      </c>
      <c r="H308">
        <f t="shared" si="37"/>
        <v>0</v>
      </c>
      <c r="I308">
        <f t="shared" si="38"/>
        <v>0</v>
      </c>
      <c r="K308">
        <f t="shared" si="39"/>
        <v>0</v>
      </c>
      <c r="L308">
        <f t="shared" si="40"/>
        <v>0</v>
      </c>
      <c r="M308">
        <f t="shared" si="41"/>
        <v>0</v>
      </c>
      <c r="O308">
        <f t="shared" si="42"/>
        <v>0</v>
      </c>
      <c r="P308">
        <f t="shared" si="43"/>
        <v>0</v>
      </c>
      <c r="Q308">
        <f t="shared" si="44"/>
        <v>0</v>
      </c>
    </row>
    <row r="309" spans="7:17" x14ac:dyDescent="0.3">
      <c r="G309">
        <f t="shared" si="36"/>
        <v>0</v>
      </c>
      <c r="H309">
        <f t="shared" si="37"/>
        <v>0</v>
      </c>
      <c r="I309">
        <f t="shared" si="38"/>
        <v>0</v>
      </c>
      <c r="K309">
        <f t="shared" si="39"/>
        <v>0</v>
      </c>
      <c r="L309">
        <f t="shared" si="40"/>
        <v>0</v>
      </c>
      <c r="M309">
        <f t="shared" si="41"/>
        <v>0</v>
      </c>
      <c r="O309">
        <f t="shared" si="42"/>
        <v>0</v>
      </c>
      <c r="P309">
        <f t="shared" si="43"/>
        <v>0</v>
      </c>
      <c r="Q309">
        <f t="shared" si="44"/>
        <v>0</v>
      </c>
    </row>
    <row r="310" spans="7:17" x14ac:dyDescent="0.3">
      <c r="G310">
        <f t="shared" si="36"/>
        <v>0</v>
      </c>
      <c r="H310">
        <f t="shared" si="37"/>
        <v>0</v>
      </c>
      <c r="I310">
        <f t="shared" si="38"/>
        <v>0</v>
      </c>
      <c r="K310">
        <f t="shared" si="39"/>
        <v>0</v>
      </c>
      <c r="L310">
        <f t="shared" si="40"/>
        <v>0</v>
      </c>
      <c r="M310">
        <f t="shared" si="41"/>
        <v>0</v>
      </c>
      <c r="O310">
        <f t="shared" si="42"/>
        <v>0</v>
      </c>
      <c r="P310">
        <f t="shared" si="43"/>
        <v>0</v>
      </c>
      <c r="Q310">
        <f t="shared" si="44"/>
        <v>0</v>
      </c>
    </row>
    <row r="311" spans="7:17" x14ac:dyDescent="0.3">
      <c r="G311">
        <f t="shared" si="36"/>
        <v>0</v>
      </c>
      <c r="H311">
        <f t="shared" si="37"/>
        <v>0</v>
      </c>
      <c r="I311">
        <f t="shared" si="38"/>
        <v>0</v>
      </c>
      <c r="K311">
        <f t="shared" si="39"/>
        <v>0</v>
      </c>
      <c r="L311">
        <f t="shared" si="40"/>
        <v>0</v>
      </c>
      <c r="M311">
        <f t="shared" si="41"/>
        <v>0</v>
      </c>
      <c r="O311">
        <f t="shared" si="42"/>
        <v>0</v>
      </c>
      <c r="P311">
        <f t="shared" si="43"/>
        <v>0</v>
      </c>
      <c r="Q311">
        <f t="shared" si="44"/>
        <v>0</v>
      </c>
    </row>
    <row r="312" spans="7:17" x14ac:dyDescent="0.3">
      <c r="G312">
        <f t="shared" si="36"/>
        <v>0</v>
      </c>
      <c r="H312">
        <f t="shared" si="37"/>
        <v>0</v>
      </c>
      <c r="I312">
        <f t="shared" si="38"/>
        <v>0</v>
      </c>
      <c r="K312">
        <f t="shared" si="39"/>
        <v>0</v>
      </c>
      <c r="L312">
        <f t="shared" si="40"/>
        <v>0</v>
      </c>
      <c r="M312">
        <f t="shared" si="41"/>
        <v>0</v>
      </c>
      <c r="O312">
        <f t="shared" si="42"/>
        <v>0</v>
      </c>
      <c r="P312">
        <f t="shared" si="43"/>
        <v>0</v>
      </c>
      <c r="Q312">
        <f t="shared" si="44"/>
        <v>0</v>
      </c>
    </row>
    <row r="313" spans="7:17" x14ac:dyDescent="0.3">
      <c r="G313">
        <f t="shared" si="36"/>
        <v>0</v>
      </c>
      <c r="H313">
        <f t="shared" si="37"/>
        <v>0</v>
      </c>
      <c r="I313">
        <f t="shared" si="38"/>
        <v>0</v>
      </c>
      <c r="K313">
        <f t="shared" si="39"/>
        <v>0</v>
      </c>
      <c r="L313">
        <f t="shared" si="40"/>
        <v>0</v>
      </c>
      <c r="M313">
        <f t="shared" si="41"/>
        <v>0</v>
      </c>
      <c r="O313">
        <f t="shared" si="42"/>
        <v>0</v>
      </c>
      <c r="P313">
        <f t="shared" si="43"/>
        <v>0</v>
      </c>
      <c r="Q313">
        <f t="shared" si="44"/>
        <v>0</v>
      </c>
    </row>
    <row r="314" spans="7:17" x14ac:dyDescent="0.3">
      <c r="G314">
        <f t="shared" si="36"/>
        <v>0</v>
      </c>
      <c r="H314">
        <f t="shared" si="37"/>
        <v>0</v>
      </c>
      <c r="I314">
        <f t="shared" si="38"/>
        <v>0</v>
      </c>
      <c r="K314">
        <f t="shared" si="39"/>
        <v>0</v>
      </c>
      <c r="L314">
        <f t="shared" si="40"/>
        <v>0</v>
      </c>
      <c r="M314">
        <f t="shared" si="41"/>
        <v>0</v>
      </c>
      <c r="O314">
        <f t="shared" si="42"/>
        <v>0</v>
      </c>
      <c r="P314">
        <f t="shared" si="43"/>
        <v>0</v>
      </c>
      <c r="Q314">
        <f t="shared" si="44"/>
        <v>0</v>
      </c>
    </row>
    <row r="315" spans="7:17" x14ac:dyDescent="0.3">
      <c r="G315">
        <f t="shared" si="36"/>
        <v>0</v>
      </c>
      <c r="H315">
        <f t="shared" si="37"/>
        <v>0</v>
      </c>
      <c r="I315">
        <f t="shared" si="38"/>
        <v>0</v>
      </c>
      <c r="K315">
        <f t="shared" si="39"/>
        <v>0</v>
      </c>
      <c r="L315">
        <f t="shared" si="40"/>
        <v>0</v>
      </c>
      <c r="M315">
        <f t="shared" si="41"/>
        <v>0</v>
      </c>
      <c r="O315">
        <f t="shared" si="42"/>
        <v>0</v>
      </c>
      <c r="P315">
        <f t="shared" si="43"/>
        <v>0</v>
      </c>
      <c r="Q315">
        <f t="shared" si="44"/>
        <v>0</v>
      </c>
    </row>
    <row r="316" spans="7:17" x14ac:dyDescent="0.3">
      <c r="G316">
        <f t="shared" si="36"/>
        <v>0</v>
      </c>
      <c r="H316">
        <f t="shared" si="37"/>
        <v>0</v>
      </c>
      <c r="I316">
        <f t="shared" si="38"/>
        <v>0</v>
      </c>
      <c r="K316">
        <f t="shared" si="39"/>
        <v>0</v>
      </c>
      <c r="L316">
        <f t="shared" si="40"/>
        <v>0</v>
      </c>
      <c r="M316">
        <f t="shared" si="41"/>
        <v>0</v>
      </c>
      <c r="O316">
        <f t="shared" si="42"/>
        <v>0</v>
      </c>
      <c r="P316">
        <f t="shared" si="43"/>
        <v>0</v>
      </c>
      <c r="Q316">
        <f t="shared" si="44"/>
        <v>0</v>
      </c>
    </row>
    <row r="317" spans="7:17" x14ac:dyDescent="0.3">
      <c r="G317">
        <f t="shared" si="36"/>
        <v>0</v>
      </c>
      <c r="H317">
        <f t="shared" si="37"/>
        <v>0</v>
      </c>
      <c r="I317">
        <f t="shared" si="38"/>
        <v>0</v>
      </c>
      <c r="K317">
        <f t="shared" si="39"/>
        <v>0</v>
      </c>
      <c r="L317">
        <f t="shared" si="40"/>
        <v>0</v>
      </c>
      <c r="M317">
        <f t="shared" si="41"/>
        <v>0</v>
      </c>
      <c r="O317">
        <f t="shared" si="42"/>
        <v>0</v>
      </c>
      <c r="P317">
        <f t="shared" si="43"/>
        <v>0</v>
      </c>
      <c r="Q317">
        <f t="shared" si="44"/>
        <v>0</v>
      </c>
    </row>
    <row r="318" spans="7:17" x14ac:dyDescent="0.3">
      <c r="G318">
        <f t="shared" si="36"/>
        <v>0</v>
      </c>
      <c r="H318">
        <f t="shared" si="37"/>
        <v>0</v>
      </c>
      <c r="I318">
        <f t="shared" si="38"/>
        <v>0</v>
      </c>
      <c r="K318">
        <f t="shared" si="39"/>
        <v>0</v>
      </c>
      <c r="L318">
        <f t="shared" si="40"/>
        <v>0</v>
      </c>
      <c r="M318">
        <f t="shared" si="41"/>
        <v>0</v>
      </c>
      <c r="O318">
        <f t="shared" si="42"/>
        <v>0</v>
      </c>
      <c r="P318">
        <f t="shared" si="43"/>
        <v>0</v>
      </c>
      <c r="Q318">
        <f t="shared" si="44"/>
        <v>0</v>
      </c>
    </row>
    <row r="319" spans="7:17" x14ac:dyDescent="0.3">
      <c r="G319">
        <f t="shared" si="36"/>
        <v>0</v>
      </c>
      <c r="H319">
        <f t="shared" si="37"/>
        <v>0</v>
      </c>
      <c r="I319">
        <f t="shared" si="38"/>
        <v>0</v>
      </c>
      <c r="K319">
        <f t="shared" si="39"/>
        <v>0</v>
      </c>
      <c r="L319">
        <f t="shared" si="40"/>
        <v>0</v>
      </c>
      <c r="M319">
        <f t="shared" si="41"/>
        <v>0</v>
      </c>
      <c r="O319">
        <f t="shared" si="42"/>
        <v>0</v>
      </c>
      <c r="P319">
        <f t="shared" si="43"/>
        <v>0</v>
      </c>
      <c r="Q319">
        <f t="shared" si="44"/>
        <v>0</v>
      </c>
    </row>
    <row r="320" spans="7:17" x14ac:dyDescent="0.3">
      <c r="G320">
        <f t="shared" si="36"/>
        <v>0</v>
      </c>
      <c r="H320">
        <f t="shared" si="37"/>
        <v>0</v>
      </c>
      <c r="I320">
        <f t="shared" si="38"/>
        <v>0</v>
      </c>
      <c r="K320">
        <f t="shared" si="39"/>
        <v>0</v>
      </c>
      <c r="L320">
        <f t="shared" si="40"/>
        <v>0</v>
      </c>
      <c r="M320">
        <f t="shared" si="41"/>
        <v>0</v>
      </c>
      <c r="O320">
        <f t="shared" si="42"/>
        <v>0</v>
      </c>
      <c r="P320">
        <f t="shared" si="43"/>
        <v>0</v>
      </c>
      <c r="Q320">
        <f t="shared" si="44"/>
        <v>0</v>
      </c>
    </row>
    <row r="321" spans="7:17" x14ac:dyDescent="0.3">
      <c r="G321">
        <f t="shared" si="36"/>
        <v>0</v>
      </c>
      <c r="H321">
        <f t="shared" si="37"/>
        <v>0</v>
      </c>
      <c r="I321">
        <f t="shared" si="38"/>
        <v>0</v>
      </c>
      <c r="K321">
        <f t="shared" si="39"/>
        <v>0</v>
      </c>
      <c r="L321">
        <f t="shared" si="40"/>
        <v>0</v>
      </c>
      <c r="M321">
        <f t="shared" si="41"/>
        <v>0</v>
      </c>
      <c r="O321">
        <f t="shared" si="42"/>
        <v>0</v>
      </c>
      <c r="P321">
        <f t="shared" si="43"/>
        <v>0</v>
      </c>
      <c r="Q321">
        <f t="shared" si="44"/>
        <v>0</v>
      </c>
    </row>
    <row r="322" spans="7:17" x14ac:dyDescent="0.3">
      <c r="G322">
        <f t="shared" si="36"/>
        <v>0</v>
      </c>
      <c r="H322">
        <f t="shared" si="37"/>
        <v>0</v>
      </c>
      <c r="I322">
        <f t="shared" si="38"/>
        <v>0</v>
      </c>
      <c r="K322">
        <f t="shared" si="39"/>
        <v>0</v>
      </c>
      <c r="L322">
        <f t="shared" si="40"/>
        <v>0</v>
      </c>
      <c r="M322">
        <f t="shared" si="41"/>
        <v>0</v>
      </c>
      <c r="O322">
        <f t="shared" si="42"/>
        <v>0</v>
      </c>
      <c r="P322">
        <f t="shared" si="43"/>
        <v>0</v>
      </c>
      <c r="Q322">
        <f t="shared" si="44"/>
        <v>0</v>
      </c>
    </row>
    <row r="323" spans="7:17" x14ac:dyDescent="0.3">
      <c r="G323">
        <f t="shared" si="36"/>
        <v>0</v>
      </c>
      <c r="H323">
        <f t="shared" si="37"/>
        <v>0</v>
      </c>
      <c r="I323">
        <f t="shared" si="38"/>
        <v>0</v>
      </c>
      <c r="K323">
        <f t="shared" si="39"/>
        <v>0</v>
      </c>
      <c r="L323">
        <f t="shared" si="40"/>
        <v>0</v>
      </c>
      <c r="M323">
        <f t="shared" si="41"/>
        <v>0</v>
      </c>
      <c r="O323">
        <f t="shared" si="42"/>
        <v>0</v>
      </c>
      <c r="P323">
        <f t="shared" si="43"/>
        <v>0</v>
      </c>
      <c r="Q323">
        <f t="shared" si="44"/>
        <v>0</v>
      </c>
    </row>
    <row r="324" spans="7:17" x14ac:dyDescent="0.3">
      <c r="G324">
        <f t="shared" si="36"/>
        <v>0</v>
      </c>
      <c r="H324">
        <f t="shared" si="37"/>
        <v>0</v>
      </c>
      <c r="I324">
        <f t="shared" si="38"/>
        <v>0</v>
      </c>
      <c r="K324">
        <f t="shared" si="39"/>
        <v>0</v>
      </c>
      <c r="L324">
        <f t="shared" si="40"/>
        <v>0</v>
      </c>
      <c r="M324">
        <f t="shared" si="41"/>
        <v>0</v>
      </c>
      <c r="O324">
        <f t="shared" si="42"/>
        <v>0</v>
      </c>
      <c r="P324">
        <f t="shared" si="43"/>
        <v>0</v>
      </c>
      <c r="Q324">
        <f t="shared" si="44"/>
        <v>0</v>
      </c>
    </row>
    <row r="325" spans="7:17" x14ac:dyDescent="0.3">
      <c r="G325">
        <f t="shared" ref="G325:G388" si="45">A325*B325</f>
        <v>0</v>
      </c>
      <c r="H325">
        <f t="shared" ref="H325:H388" si="46">H$1*C325</f>
        <v>0</v>
      </c>
      <c r="I325">
        <f t="shared" ref="I325:I388" si="47">G325-H325</f>
        <v>0</v>
      </c>
      <c r="K325">
        <f t="shared" ref="K325:K388" si="48">A325*B325</f>
        <v>0</v>
      </c>
      <c r="L325">
        <f t="shared" ref="L325:L388" si="49">L$1*C325</f>
        <v>0</v>
      </c>
      <c r="M325">
        <f t="shared" ref="M325:M388" si="50">K325-L325</f>
        <v>0</v>
      </c>
      <c r="O325">
        <f t="shared" ref="O325:O388" si="51">A325*B325</f>
        <v>0</v>
      </c>
      <c r="P325">
        <f t="shared" ref="P325:P388" si="52">P$1*C325</f>
        <v>0</v>
      </c>
      <c r="Q325">
        <f t="shared" ref="Q325:Q388" si="53">O325-P325</f>
        <v>0</v>
      </c>
    </row>
    <row r="326" spans="7:17" x14ac:dyDescent="0.3">
      <c r="G326">
        <f t="shared" si="45"/>
        <v>0</v>
      </c>
      <c r="H326">
        <f t="shared" si="46"/>
        <v>0</v>
      </c>
      <c r="I326">
        <f t="shared" si="47"/>
        <v>0</v>
      </c>
      <c r="K326">
        <f t="shared" si="48"/>
        <v>0</v>
      </c>
      <c r="L326">
        <f t="shared" si="49"/>
        <v>0</v>
      </c>
      <c r="M326">
        <f t="shared" si="50"/>
        <v>0</v>
      </c>
      <c r="O326">
        <f t="shared" si="51"/>
        <v>0</v>
      </c>
      <c r="P326">
        <f t="shared" si="52"/>
        <v>0</v>
      </c>
      <c r="Q326">
        <f t="shared" si="53"/>
        <v>0</v>
      </c>
    </row>
    <row r="327" spans="7:17" x14ac:dyDescent="0.3">
      <c r="G327">
        <f t="shared" si="45"/>
        <v>0</v>
      </c>
      <c r="H327">
        <f t="shared" si="46"/>
        <v>0</v>
      </c>
      <c r="I327">
        <f t="shared" si="47"/>
        <v>0</v>
      </c>
      <c r="K327">
        <f t="shared" si="48"/>
        <v>0</v>
      </c>
      <c r="L327">
        <f t="shared" si="49"/>
        <v>0</v>
      </c>
      <c r="M327">
        <f t="shared" si="50"/>
        <v>0</v>
      </c>
      <c r="O327">
        <f t="shared" si="51"/>
        <v>0</v>
      </c>
      <c r="P327">
        <f t="shared" si="52"/>
        <v>0</v>
      </c>
      <c r="Q327">
        <f t="shared" si="53"/>
        <v>0</v>
      </c>
    </row>
    <row r="328" spans="7:17" x14ac:dyDescent="0.3">
      <c r="G328">
        <f t="shared" si="45"/>
        <v>0</v>
      </c>
      <c r="H328">
        <f t="shared" si="46"/>
        <v>0</v>
      </c>
      <c r="I328">
        <f t="shared" si="47"/>
        <v>0</v>
      </c>
      <c r="K328">
        <f t="shared" si="48"/>
        <v>0</v>
      </c>
      <c r="L328">
        <f t="shared" si="49"/>
        <v>0</v>
      </c>
      <c r="M328">
        <f t="shared" si="50"/>
        <v>0</v>
      </c>
      <c r="O328">
        <f t="shared" si="51"/>
        <v>0</v>
      </c>
      <c r="P328">
        <f t="shared" si="52"/>
        <v>0</v>
      </c>
      <c r="Q328">
        <f t="shared" si="53"/>
        <v>0</v>
      </c>
    </row>
    <row r="329" spans="7:17" x14ac:dyDescent="0.3">
      <c r="G329">
        <f t="shared" si="45"/>
        <v>0</v>
      </c>
      <c r="H329">
        <f t="shared" si="46"/>
        <v>0</v>
      </c>
      <c r="I329">
        <f t="shared" si="47"/>
        <v>0</v>
      </c>
      <c r="K329">
        <f t="shared" si="48"/>
        <v>0</v>
      </c>
      <c r="L329">
        <f t="shared" si="49"/>
        <v>0</v>
      </c>
      <c r="M329">
        <f t="shared" si="50"/>
        <v>0</v>
      </c>
      <c r="O329">
        <f t="shared" si="51"/>
        <v>0</v>
      </c>
      <c r="P329">
        <f t="shared" si="52"/>
        <v>0</v>
      </c>
      <c r="Q329">
        <f t="shared" si="53"/>
        <v>0</v>
      </c>
    </row>
    <row r="330" spans="7:17" x14ac:dyDescent="0.3">
      <c r="G330">
        <f t="shared" si="45"/>
        <v>0</v>
      </c>
      <c r="H330">
        <f t="shared" si="46"/>
        <v>0</v>
      </c>
      <c r="I330">
        <f t="shared" si="47"/>
        <v>0</v>
      </c>
      <c r="K330">
        <f t="shared" si="48"/>
        <v>0</v>
      </c>
      <c r="L330">
        <f t="shared" si="49"/>
        <v>0</v>
      </c>
      <c r="M330">
        <f t="shared" si="50"/>
        <v>0</v>
      </c>
      <c r="O330">
        <f t="shared" si="51"/>
        <v>0</v>
      </c>
      <c r="P330">
        <f t="shared" si="52"/>
        <v>0</v>
      </c>
      <c r="Q330">
        <f t="shared" si="53"/>
        <v>0</v>
      </c>
    </row>
    <row r="331" spans="7:17" x14ac:dyDescent="0.3">
      <c r="G331">
        <f t="shared" si="45"/>
        <v>0</v>
      </c>
      <c r="H331">
        <f t="shared" si="46"/>
        <v>0</v>
      </c>
      <c r="I331">
        <f t="shared" si="47"/>
        <v>0</v>
      </c>
      <c r="K331">
        <f t="shared" si="48"/>
        <v>0</v>
      </c>
      <c r="L331">
        <f t="shared" si="49"/>
        <v>0</v>
      </c>
      <c r="M331">
        <f t="shared" si="50"/>
        <v>0</v>
      </c>
      <c r="O331">
        <f t="shared" si="51"/>
        <v>0</v>
      </c>
      <c r="P331">
        <f t="shared" si="52"/>
        <v>0</v>
      </c>
      <c r="Q331">
        <f t="shared" si="53"/>
        <v>0</v>
      </c>
    </row>
    <row r="332" spans="7:17" x14ac:dyDescent="0.3">
      <c r="G332">
        <f t="shared" si="45"/>
        <v>0</v>
      </c>
      <c r="H332">
        <f t="shared" si="46"/>
        <v>0</v>
      </c>
      <c r="I332">
        <f t="shared" si="47"/>
        <v>0</v>
      </c>
      <c r="K332">
        <f t="shared" si="48"/>
        <v>0</v>
      </c>
      <c r="L332">
        <f t="shared" si="49"/>
        <v>0</v>
      </c>
      <c r="M332">
        <f t="shared" si="50"/>
        <v>0</v>
      </c>
      <c r="O332">
        <f t="shared" si="51"/>
        <v>0</v>
      </c>
      <c r="P332">
        <f t="shared" si="52"/>
        <v>0</v>
      </c>
      <c r="Q332">
        <f t="shared" si="53"/>
        <v>0</v>
      </c>
    </row>
    <row r="333" spans="7:17" x14ac:dyDescent="0.3">
      <c r="G333">
        <f t="shared" si="45"/>
        <v>0</v>
      </c>
      <c r="H333">
        <f t="shared" si="46"/>
        <v>0</v>
      </c>
      <c r="I333">
        <f t="shared" si="47"/>
        <v>0</v>
      </c>
      <c r="K333">
        <f t="shared" si="48"/>
        <v>0</v>
      </c>
      <c r="L333">
        <f t="shared" si="49"/>
        <v>0</v>
      </c>
      <c r="M333">
        <f t="shared" si="50"/>
        <v>0</v>
      </c>
      <c r="O333">
        <f t="shared" si="51"/>
        <v>0</v>
      </c>
      <c r="P333">
        <f t="shared" si="52"/>
        <v>0</v>
      </c>
      <c r="Q333">
        <f t="shared" si="53"/>
        <v>0</v>
      </c>
    </row>
    <row r="334" spans="7:17" x14ac:dyDescent="0.3">
      <c r="G334">
        <f t="shared" si="45"/>
        <v>0</v>
      </c>
      <c r="H334">
        <f t="shared" si="46"/>
        <v>0</v>
      </c>
      <c r="I334">
        <f t="shared" si="47"/>
        <v>0</v>
      </c>
      <c r="K334">
        <f t="shared" si="48"/>
        <v>0</v>
      </c>
      <c r="L334">
        <f t="shared" si="49"/>
        <v>0</v>
      </c>
      <c r="M334">
        <f t="shared" si="50"/>
        <v>0</v>
      </c>
      <c r="O334">
        <f t="shared" si="51"/>
        <v>0</v>
      </c>
      <c r="P334">
        <f t="shared" si="52"/>
        <v>0</v>
      </c>
      <c r="Q334">
        <f t="shared" si="53"/>
        <v>0</v>
      </c>
    </row>
    <row r="335" spans="7:17" x14ac:dyDescent="0.3">
      <c r="G335">
        <f t="shared" si="45"/>
        <v>0</v>
      </c>
      <c r="H335">
        <f t="shared" si="46"/>
        <v>0</v>
      </c>
      <c r="I335">
        <f t="shared" si="47"/>
        <v>0</v>
      </c>
      <c r="K335">
        <f t="shared" si="48"/>
        <v>0</v>
      </c>
      <c r="L335">
        <f t="shared" si="49"/>
        <v>0</v>
      </c>
      <c r="M335">
        <f t="shared" si="50"/>
        <v>0</v>
      </c>
      <c r="O335">
        <f t="shared" si="51"/>
        <v>0</v>
      </c>
      <c r="P335">
        <f t="shared" si="52"/>
        <v>0</v>
      </c>
      <c r="Q335">
        <f t="shared" si="53"/>
        <v>0</v>
      </c>
    </row>
    <row r="336" spans="7:17" x14ac:dyDescent="0.3">
      <c r="G336">
        <f t="shared" si="45"/>
        <v>0</v>
      </c>
      <c r="H336">
        <f t="shared" si="46"/>
        <v>0</v>
      </c>
      <c r="I336">
        <f t="shared" si="47"/>
        <v>0</v>
      </c>
      <c r="K336">
        <f t="shared" si="48"/>
        <v>0</v>
      </c>
      <c r="L336">
        <f t="shared" si="49"/>
        <v>0</v>
      </c>
      <c r="M336">
        <f t="shared" si="50"/>
        <v>0</v>
      </c>
      <c r="O336">
        <f t="shared" si="51"/>
        <v>0</v>
      </c>
      <c r="P336">
        <f t="shared" si="52"/>
        <v>0</v>
      </c>
      <c r="Q336">
        <f t="shared" si="53"/>
        <v>0</v>
      </c>
    </row>
    <row r="337" spans="7:17" x14ac:dyDescent="0.3">
      <c r="G337">
        <f t="shared" si="45"/>
        <v>0</v>
      </c>
      <c r="H337">
        <f t="shared" si="46"/>
        <v>0</v>
      </c>
      <c r="I337">
        <f t="shared" si="47"/>
        <v>0</v>
      </c>
      <c r="K337">
        <f t="shared" si="48"/>
        <v>0</v>
      </c>
      <c r="L337">
        <f t="shared" si="49"/>
        <v>0</v>
      </c>
      <c r="M337">
        <f t="shared" si="50"/>
        <v>0</v>
      </c>
      <c r="O337">
        <f t="shared" si="51"/>
        <v>0</v>
      </c>
      <c r="P337">
        <f t="shared" si="52"/>
        <v>0</v>
      </c>
      <c r="Q337">
        <f t="shared" si="53"/>
        <v>0</v>
      </c>
    </row>
    <row r="338" spans="7:17" x14ac:dyDescent="0.3">
      <c r="G338">
        <f t="shared" si="45"/>
        <v>0</v>
      </c>
      <c r="H338">
        <f t="shared" si="46"/>
        <v>0</v>
      </c>
      <c r="I338">
        <f t="shared" si="47"/>
        <v>0</v>
      </c>
      <c r="K338">
        <f t="shared" si="48"/>
        <v>0</v>
      </c>
      <c r="L338">
        <f t="shared" si="49"/>
        <v>0</v>
      </c>
      <c r="M338">
        <f t="shared" si="50"/>
        <v>0</v>
      </c>
      <c r="O338">
        <f t="shared" si="51"/>
        <v>0</v>
      </c>
      <c r="P338">
        <f t="shared" si="52"/>
        <v>0</v>
      </c>
      <c r="Q338">
        <f t="shared" si="53"/>
        <v>0</v>
      </c>
    </row>
    <row r="339" spans="7:17" x14ac:dyDescent="0.3">
      <c r="G339">
        <f t="shared" si="45"/>
        <v>0</v>
      </c>
      <c r="H339">
        <f t="shared" si="46"/>
        <v>0</v>
      </c>
      <c r="I339">
        <f t="shared" si="47"/>
        <v>0</v>
      </c>
      <c r="K339">
        <f t="shared" si="48"/>
        <v>0</v>
      </c>
      <c r="L339">
        <f t="shared" si="49"/>
        <v>0</v>
      </c>
      <c r="M339">
        <f t="shared" si="50"/>
        <v>0</v>
      </c>
      <c r="O339">
        <f t="shared" si="51"/>
        <v>0</v>
      </c>
      <c r="P339">
        <f t="shared" si="52"/>
        <v>0</v>
      </c>
      <c r="Q339">
        <f t="shared" si="53"/>
        <v>0</v>
      </c>
    </row>
    <row r="340" spans="7:17" x14ac:dyDescent="0.3">
      <c r="G340">
        <f t="shared" si="45"/>
        <v>0</v>
      </c>
      <c r="H340">
        <f t="shared" si="46"/>
        <v>0</v>
      </c>
      <c r="I340">
        <f t="shared" si="47"/>
        <v>0</v>
      </c>
      <c r="K340">
        <f t="shared" si="48"/>
        <v>0</v>
      </c>
      <c r="L340">
        <f t="shared" si="49"/>
        <v>0</v>
      </c>
      <c r="M340">
        <f t="shared" si="50"/>
        <v>0</v>
      </c>
      <c r="O340">
        <f t="shared" si="51"/>
        <v>0</v>
      </c>
      <c r="P340">
        <f t="shared" si="52"/>
        <v>0</v>
      </c>
      <c r="Q340">
        <f t="shared" si="53"/>
        <v>0</v>
      </c>
    </row>
    <row r="341" spans="7:17" x14ac:dyDescent="0.3">
      <c r="G341">
        <f t="shared" si="45"/>
        <v>0</v>
      </c>
      <c r="H341">
        <f t="shared" si="46"/>
        <v>0</v>
      </c>
      <c r="I341">
        <f t="shared" si="47"/>
        <v>0</v>
      </c>
      <c r="K341">
        <f t="shared" si="48"/>
        <v>0</v>
      </c>
      <c r="L341">
        <f t="shared" si="49"/>
        <v>0</v>
      </c>
      <c r="M341">
        <f t="shared" si="50"/>
        <v>0</v>
      </c>
      <c r="O341">
        <f t="shared" si="51"/>
        <v>0</v>
      </c>
      <c r="P341">
        <f t="shared" si="52"/>
        <v>0</v>
      </c>
      <c r="Q341">
        <f t="shared" si="53"/>
        <v>0</v>
      </c>
    </row>
    <row r="342" spans="7:17" x14ac:dyDescent="0.3">
      <c r="G342">
        <f t="shared" si="45"/>
        <v>0</v>
      </c>
      <c r="H342">
        <f t="shared" si="46"/>
        <v>0</v>
      </c>
      <c r="I342">
        <f t="shared" si="47"/>
        <v>0</v>
      </c>
      <c r="K342">
        <f t="shared" si="48"/>
        <v>0</v>
      </c>
      <c r="L342">
        <f t="shared" si="49"/>
        <v>0</v>
      </c>
      <c r="M342">
        <f t="shared" si="50"/>
        <v>0</v>
      </c>
      <c r="O342">
        <f t="shared" si="51"/>
        <v>0</v>
      </c>
      <c r="P342">
        <f t="shared" si="52"/>
        <v>0</v>
      </c>
      <c r="Q342">
        <f t="shared" si="53"/>
        <v>0</v>
      </c>
    </row>
    <row r="343" spans="7:17" x14ac:dyDescent="0.3">
      <c r="G343">
        <f t="shared" si="45"/>
        <v>0</v>
      </c>
      <c r="H343">
        <f t="shared" si="46"/>
        <v>0</v>
      </c>
      <c r="I343">
        <f t="shared" si="47"/>
        <v>0</v>
      </c>
      <c r="K343">
        <f t="shared" si="48"/>
        <v>0</v>
      </c>
      <c r="L343">
        <f t="shared" si="49"/>
        <v>0</v>
      </c>
      <c r="M343">
        <f t="shared" si="50"/>
        <v>0</v>
      </c>
      <c r="O343">
        <f t="shared" si="51"/>
        <v>0</v>
      </c>
      <c r="P343">
        <f t="shared" si="52"/>
        <v>0</v>
      </c>
      <c r="Q343">
        <f t="shared" si="53"/>
        <v>0</v>
      </c>
    </row>
    <row r="344" spans="7:17" x14ac:dyDescent="0.3">
      <c r="G344">
        <f t="shared" si="45"/>
        <v>0</v>
      </c>
      <c r="H344">
        <f t="shared" si="46"/>
        <v>0</v>
      </c>
      <c r="I344">
        <f t="shared" si="47"/>
        <v>0</v>
      </c>
      <c r="K344">
        <f t="shared" si="48"/>
        <v>0</v>
      </c>
      <c r="L344">
        <f t="shared" si="49"/>
        <v>0</v>
      </c>
      <c r="M344">
        <f t="shared" si="50"/>
        <v>0</v>
      </c>
      <c r="O344">
        <f t="shared" si="51"/>
        <v>0</v>
      </c>
      <c r="P344">
        <f t="shared" si="52"/>
        <v>0</v>
      </c>
      <c r="Q344">
        <f t="shared" si="53"/>
        <v>0</v>
      </c>
    </row>
    <row r="345" spans="7:17" x14ac:dyDescent="0.3">
      <c r="G345">
        <f t="shared" si="45"/>
        <v>0</v>
      </c>
      <c r="H345">
        <f t="shared" si="46"/>
        <v>0</v>
      </c>
      <c r="I345">
        <f t="shared" si="47"/>
        <v>0</v>
      </c>
      <c r="K345">
        <f t="shared" si="48"/>
        <v>0</v>
      </c>
      <c r="L345">
        <f t="shared" si="49"/>
        <v>0</v>
      </c>
      <c r="M345">
        <f t="shared" si="50"/>
        <v>0</v>
      </c>
      <c r="O345">
        <f t="shared" si="51"/>
        <v>0</v>
      </c>
      <c r="P345">
        <f t="shared" si="52"/>
        <v>0</v>
      </c>
      <c r="Q345">
        <f t="shared" si="53"/>
        <v>0</v>
      </c>
    </row>
    <row r="346" spans="7:17" x14ac:dyDescent="0.3">
      <c r="G346">
        <f t="shared" si="45"/>
        <v>0</v>
      </c>
      <c r="H346">
        <f t="shared" si="46"/>
        <v>0</v>
      </c>
      <c r="I346">
        <f t="shared" si="47"/>
        <v>0</v>
      </c>
      <c r="K346">
        <f t="shared" si="48"/>
        <v>0</v>
      </c>
      <c r="L346">
        <f t="shared" si="49"/>
        <v>0</v>
      </c>
      <c r="M346">
        <f t="shared" si="50"/>
        <v>0</v>
      </c>
      <c r="O346">
        <f t="shared" si="51"/>
        <v>0</v>
      </c>
      <c r="P346">
        <f t="shared" si="52"/>
        <v>0</v>
      </c>
      <c r="Q346">
        <f t="shared" si="53"/>
        <v>0</v>
      </c>
    </row>
    <row r="347" spans="7:17" x14ac:dyDescent="0.3">
      <c r="G347">
        <f t="shared" si="45"/>
        <v>0</v>
      </c>
      <c r="H347">
        <f t="shared" si="46"/>
        <v>0</v>
      </c>
      <c r="I347">
        <f t="shared" si="47"/>
        <v>0</v>
      </c>
      <c r="K347">
        <f t="shared" si="48"/>
        <v>0</v>
      </c>
      <c r="L347">
        <f t="shared" si="49"/>
        <v>0</v>
      </c>
      <c r="M347">
        <f t="shared" si="50"/>
        <v>0</v>
      </c>
      <c r="O347">
        <f t="shared" si="51"/>
        <v>0</v>
      </c>
      <c r="P347">
        <f t="shared" si="52"/>
        <v>0</v>
      </c>
      <c r="Q347">
        <f t="shared" si="53"/>
        <v>0</v>
      </c>
    </row>
    <row r="348" spans="7:17" x14ac:dyDescent="0.3">
      <c r="G348">
        <f t="shared" si="45"/>
        <v>0</v>
      </c>
      <c r="H348">
        <f t="shared" si="46"/>
        <v>0</v>
      </c>
      <c r="I348">
        <f t="shared" si="47"/>
        <v>0</v>
      </c>
      <c r="K348">
        <f t="shared" si="48"/>
        <v>0</v>
      </c>
      <c r="L348">
        <f t="shared" si="49"/>
        <v>0</v>
      </c>
      <c r="M348">
        <f t="shared" si="50"/>
        <v>0</v>
      </c>
      <c r="O348">
        <f t="shared" si="51"/>
        <v>0</v>
      </c>
      <c r="P348">
        <f t="shared" si="52"/>
        <v>0</v>
      </c>
      <c r="Q348">
        <f t="shared" si="53"/>
        <v>0</v>
      </c>
    </row>
    <row r="349" spans="7:17" x14ac:dyDescent="0.3">
      <c r="G349">
        <f t="shared" si="45"/>
        <v>0</v>
      </c>
      <c r="H349">
        <f t="shared" si="46"/>
        <v>0</v>
      </c>
      <c r="I349">
        <f t="shared" si="47"/>
        <v>0</v>
      </c>
      <c r="K349">
        <f t="shared" si="48"/>
        <v>0</v>
      </c>
      <c r="L349">
        <f t="shared" si="49"/>
        <v>0</v>
      </c>
      <c r="M349">
        <f t="shared" si="50"/>
        <v>0</v>
      </c>
      <c r="O349">
        <f t="shared" si="51"/>
        <v>0</v>
      </c>
      <c r="P349">
        <f t="shared" si="52"/>
        <v>0</v>
      </c>
      <c r="Q349">
        <f t="shared" si="53"/>
        <v>0</v>
      </c>
    </row>
    <row r="350" spans="7:17" x14ac:dyDescent="0.3">
      <c r="G350">
        <f t="shared" si="45"/>
        <v>0</v>
      </c>
      <c r="H350">
        <f t="shared" si="46"/>
        <v>0</v>
      </c>
      <c r="I350">
        <f t="shared" si="47"/>
        <v>0</v>
      </c>
      <c r="K350">
        <f t="shared" si="48"/>
        <v>0</v>
      </c>
      <c r="L350">
        <f t="shared" si="49"/>
        <v>0</v>
      </c>
      <c r="M350">
        <f t="shared" si="50"/>
        <v>0</v>
      </c>
      <c r="O350">
        <f t="shared" si="51"/>
        <v>0</v>
      </c>
      <c r="P350">
        <f t="shared" si="52"/>
        <v>0</v>
      </c>
      <c r="Q350">
        <f t="shared" si="53"/>
        <v>0</v>
      </c>
    </row>
    <row r="351" spans="7:17" x14ac:dyDescent="0.3">
      <c r="G351">
        <f t="shared" si="45"/>
        <v>0</v>
      </c>
      <c r="H351">
        <f t="shared" si="46"/>
        <v>0</v>
      </c>
      <c r="I351">
        <f t="shared" si="47"/>
        <v>0</v>
      </c>
      <c r="K351">
        <f t="shared" si="48"/>
        <v>0</v>
      </c>
      <c r="L351">
        <f t="shared" si="49"/>
        <v>0</v>
      </c>
      <c r="M351">
        <f t="shared" si="50"/>
        <v>0</v>
      </c>
      <c r="O351">
        <f t="shared" si="51"/>
        <v>0</v>
      </c>
      <c r="P351">
        <f t="shared" si="52"/>
        <v>0</v>
      </c>
      <c r="Q351">
        <f t="shared" si="53"/>
        <v>0</v>
      </c>
    </row>
    <row r="352" spans="7:17" x14ac:dyDescent="0.3">
      <c r="G352">
        <f t="shared" si="45"/>
        <v>0</v>
      </c>
      <c r="H352">
        <f t="shared" si="46"/>
        <v>0</v>
      </c>
      <c r="I352">
        <f t="shared" si="47"/>
        <v>0</v>
      </c>
      <c r="K352">
        <f t="shared" si="48"/>
        <v>0</v>
      </c>
      <c r="L352">
        <f t="shared" si="49"/>
        <v>0</v>
      </c>
      <c r="M352">
        <f t="shared" si="50"/>
        <v>0</v>
      </c>
      <c r="O352">
        <f t="shared" si="51"/>
        <v>0</v>
      </c>
      <c r="P352">
        <f t="shared" si="52"/>
        <v>0</v>
      </c>
      <c r="Q352">
        <f t="shared" si="53"/>
        <v>0</v>
      </c>
    </row>
    <row r="353" spans="7:17" x14ac:dyDescent="0.3">
      <c r="G353">
        <f t="shared" si="45"/>
        <v>0</v>
      </c>
      <c r="H353">
        <f t="shared" si="46"/>
        <v>0</v>
      </c>
      <c r="I353">
        <f t="shared" si="47"/>
        <v>0</v>
      </c>
      <c r="K353">
        <f t="shared" si="48"/>
        <v>0</v>
      </c>
      <c r="L353">
        <f t="shared" si="49"/>
        <v>0</v>
      </c>
      <c r="M353">
        <f t="shared" si="50"/>
        <v>0</v>
      </c>
      <c r="O353">
        <f t="shared" si="51"/>
        <v>0</v>
      </c>
      <c r="P353">
        <f t="shared" si="52"/>
        <v>0</v>
      </c>
      <c r="Q353">
        <f t="shared" si="53"/>
        <v>0</v>
      </c>
    </row>
    <row r="354" spans="7:17" x14ac:dyDescent="0.3">
      <c r="G354">
        <f t="shared" si="45"/>
        <v>0</v>
      </c>
      <c r="H354">
        <f t="shared" si="46"/>
        <v>0</v>
      </c>
      <c r="I354">
        <f t="shared" si="47"/>
        <v>0</v>
      </c>
      <c r="K354">
        <f t="shared" si="48"/>
        <v>0</v>
      </c>
      <c r="L354">
        <f t="shared" si="49"/>
        <v>0</v>
      </c>
      <c r="M354">
        <f t="shared" si="50"/>
        <v>0</v>
      </c>
      <c r="O354">
        <f t="shared" si="51"/>
        <v>0</v>
      </c>
      <c r="P354">
        <f t="shared" si="52"/>
        <v>0</v>
      </c>
      <c r="Q354">
        <f t="shared" si="53"/>
        <v>0</v>
      </c>
    </row>
    <row r="355" spans="7:17" x14ac:dyDescent="0.3">
      <c r="G355">
        <f t="shared" si="45"/>
        <v>0</v>
      </c>
      <c r="H355">
        <f t="shared" si="46"/>
        <v>0</v>
      </c>
      <c r="I355">
        <f t="shared" si="47"/>
        <v>0</v>
      </c>
      <c r="K355">
        <f t="shared" si="48"/>
        <v>0</v>
      </c>
      <c r="L355">
        <f t="shared" si="49"/>
        <v>0</v>
      </c>
      <c r="M355">
        <f t="shared" si="50"/>
        <v>0</v>
      </c>
      <c r="O355">
        <f t="shared" si="51"/>
        <v>0</v>
      </c>
      <c r="P355">
        <f t="shared" si="52"/>
        <v>0</v>
      </c>
      <c r="Q355">
        <f t="shared" si="53"/>
        <v>0</v>
      </c>
    </row>
    <row r="356" spans="7:17" x14ac:dyDescent="0.3">
      <c r="G356">
        <f t="shared" si="45"/>
        <v>0</v>
      </c>
      <c r="H356">
        <f t="shared" si="46"/>
        <v>0</v>
      </c>
      <c r="I356">
        <f t="shared" si="47"/>
        <v>0</v>
      </c>
      <c r="K356">
        <f t="shared" si="48"/>
        <v>0</v>
      </c>
      <c r="L356">
        <f t="shared" si="49"/>
        <v>0</v>
      </c>
      <c r="M356">
        <f t="shared" si="50"/>
        <v>0</v>
      </c>
      <c r="O356">
        <f t="shared" si="51"/>
        <v>0</v>
      </c>
      <c r="P356">
        <f t="shared" si="52"/>
        <v>0</v>
      </c>
      <c r="Q356">
        <f t="shared" si="53"/>
        <v>0</v>
      </c>
    </row>
    <row r="357" spans="7:17" x14ac:dyDescent="0.3">
      <c r="G357">
        <f t="shared" si="45"/>
        <v>0</v>
      </c>
      <c r="H357">
        <f t="shared" si="46"/>
        <v>0</v>
      </c>
      <c r="I357">
        <f t="shared" si="47"/>
        <v>0</v>
      </c>
      <c r="K357">
        <f t="shared" si="48"/>
        <v>0</v>
      </c>
      <c r="L357">
        <f t="shared" si="49"/>
        <v>0</v>
      </c>
      <c r="M357">
        <f t="shared" si="50"/>
        <v>0</v>
      </c>
      <c r="O357">
        <f t="shared" si="51"/>
        <v>0</v>
      </c>
      <c r="P357">
        <f t="shared" si="52"/>
        <v>0</v>
      </c>
      <c r="Q357">
        <f t="shared" si="53"/>
        <v>0</v>
      </c>
    </row>
    <row r="358" spans="7:17" x14ac:dyDescent="0.3">
      <c r="G358">
        <f t="shared" si="45"/>
        <v>0</v>
      </c>
      <c r="H358">
        <f t="shared" si="46"/>
        <v>0</v>
      </c>
      <c r="I358">
        <f t="shared" si="47"/>
        <v>0</v>
      </c>
      <c r="K358">
        <f t="shared" si="48"/>
        <v>0</v>
      </c>
      <c r="L358">
        <f t="shared" si="49"/>
        <v>0</v>
      </c>
      <c r="M358">
        <f t="shared" si="50"/>
        <v>0</v>
      </c>
      <c r="O358">
        <f t="shared" si="51"/>
        <v>0</v>
      </c>
      <c r="P358">
        <f t="shared" si="52"/>
        <v>0</v>
      </c>
      <c r="Q358">
        <f t="shared" si="53"/>
        <v>0</v>
      </c>
    </row>
    <row r="359" spans="7:17" x14ac:dyDescent="0.3">
      <c r="G359">
        <f t="shared" si="45"/>
        <v>0</v>
      </c>
      <c r="H359">
        <f t="shared" si="46"/>
        <v>0</v>
      </c>
      <c r="I359">
        <f t="shared" si="47"/>
        <v>0</v>
      </c>
      <c r="K359">
        <f t="shared" si="48"/>
        <v>0</v>
      </c>
      <c r="L359">
        <f t="shared" si="49"/>
        <v>0</v>
      </c>
      <c r="M359">
        <f t="shared" si="50"/>
        <v>0</v>
      </c>
      <c r="O359">
        <f t="shared" si="51"/>
        <v>0</v>
      </c>
      <c r="P359">
        <f t="shared" si="52"/>
        <v>0</v>
      </c>
      <c r="Q359">
        <f t="shared" si="53"/>
        <v>0</v>
      </c>
    </row>
    <row r="360" spans="7:17" x14ac:dyDescent="0.3">
      <c r="G360">
        <f t="shared" si="45"/>
        <v>0</v>
      </c>
      <c r="H360">
        <f t="shared" si="46"/>
        <v>0</v>
      </c>
      <c r="I360">
        <f t="shared" si="47"/>
        <v>0</v>
      </c>
      <c r="K360">
        <f t="shared" si="48"/>
        <v>0</v>
      </c>
      <c r="L360">
        <f t="shared" si="49"/>
        <v>0</v>
      </c>
      <c r="M360">
        <f t="shared" si="50"/>
        <v>0</v>
      </c>
      <c r="O360">
        <f t="shared" si="51"/>
        <v>0</v>
      </c>
      <c r="P360">
        <f t="shared" si="52"/>
        <v>0</v>
      </c>
      <c r="Q360">
        <f t="shared" si="53"/>
        <v>0</v>
      </c>
    </row>
    <row r="361" spans="7:17" x14ac:dyDescent="0.3">
      <c r="G361">
        <f t="shared" si="45"/>
        <v>0</v>
      </c>
      <c r="H361">
        <f t="shared" si="46"/>
        <v>0</v>
      </c>
      <c r="I361">
        <f t="shared" si="47"/>
        <v>0</v>
      </c>
      <c r="K361">
        <f t="shared" si="48"/>
        <v>0</v>
      </c>
      <c r="L361">
        <f t="shared" si="49"/>
        <v>0</v>
      </c>
      <c r="M361">
        <f t="shared" si="50"/>
        <v>0</v>
      </c>
      <c r="O361">
        <f t="shared" si="51"/>
        <v>0</v>
      </c>
      <c r="P361">
        <f t="shared" si="52"/>
        <v>0</v>
      </c>
      <c r="Q361">
        <f t="shared" si="53"/>
        <v>0</v>
      </c>
    </row>
    <row r="362" spans="7:17" x14ac:dyDescent="0.3">
      <c r="G362">
        <f t="shared" si="45"/>
        <v>0</v>
      </c>
      <c r="H362">
        <f t="shared" si="46"/>
        <v>0</v>
      </c>
      <c r="I362">
        <f t="shared" si="47"/>
        <v>0</v>
      </c>
      <c r="K362">
        <f t="shared" si="48"/>
        <v>0</v>
      </c>
      <c r="L362">
        <f t="shared" si="49"/>
        <v>0</v>
      </c>
      <c r="M362">
        <f t="shared" si="50"/>
        <v>0</v>
      </c>
      <c r="O362">
        <f t="shared" si="51"/>
        <v>0</v>
      </c>
      <c r="P362">
        <f t="shared" si="52"/>
        <v>0</v>
      </c>
      <c r="Q362">
        <f t="shared" si="53"/>
        <v>0</v>
      </c>
    </row>
    <row r="363" spans="7:17" x14ac:dyDescent="0.3">
      <c r="G363">
        <f t="shared" si="45"/>
        <v>0</v>
      </c>
      <c r="H363">
        <f t="shared" si="46"/>
        <v>0</v>
      </c>
      <c r="I363">
        <f t="shared" si="47"/>
        <v>0</v>
      </c>
      <c r="K363">
        <f t="shared" si="48"/>
        <v>0</v>
      </c>
      <c r="L363">
        <f t="shared" si="49"/>
        <v>0</v>
      </c>
      <c r="M363">
        <f t="shared" si="50"/>
        <v>0</v>
      </c>
      <c r="O363">
        <f t="shared" si="51"/>
        <v>0</v>
      </c>
      <c r="P363">
        <f t="shared" si="52"/>
        <v>0</v>
      </c>
      <c r="Q363">
        <f t="shared" si="53"/>
        <v>0</v>
      </c>
    </row>
    <row r="364" spans="7:17" x14ac:dyDescent="0.3">
      <c r="G364">
        <f t="shared" si="45"/>
        <v>0</v>
      </c>
      <c r="H364">
        <f t="shared" si="46"/>
        <v>0</v>
      </c>
      <c r="I364">
        <f t="shared" si="47"/>
        <v>0</v>
      </c>
      <c r="K364">
        <f t="shared" si="48"/>
        <v>0</v>
      </c>
      <c r="L364">
        <f t="shared" si="49"/>
        <v>0</v>
      </c>
      <c r="M364">
        <f t="shared" si="50"/>
        <v>0</v>
      </c>
      <c r="O364">
        <f t="shared" si="51"/>
        <v>0</v>
      </c>
      <c r="P364">
        <f t="shared" si="52"/>
        <v>0</v>
      </c>
      <c r="Q364">
        <f t="shared" si="53"/>
        <v>0</v>
      </c>
    </row>
    <row r="365" spans="7:17" x14ac:dyDescent="0.3">
      <c r="G365">
        <f t="shared" si="45"/>
        <v>0</v>
      </c>
      <c r="H365">
        <f t="shared" si="46"/>
        <v>0</v>
      </c>
      <c r="I365">
        <f t="shared" si="47"/>
        <v>0</v>
      </c>
      <c r="K365">
        <f t="shared" si="48"/>
        <v>0</v>
      </c>
      <c r="L365">
        <f t="shared" si="49"/>
        <v>0</v>
      </c>
      <c r="M365">
        <f t="shared" si="50"/>
        <v>0</v>
      </c>
      <c r="O365">
        <f t="shared" si="51"/>
        <v>0</v>
      </c>
      <c r="P365">
        <f t="shared" si="52"/>
        <v>0</v>
      </c>
      <c r="Q365">
        <f t="shared" si="53"/>
        <v>0</v>
      </c>
    </row>
    <row r="366" spans="7:17" x14ac:dyDescent="0.3">
      <c r="G366">
        <f t="shared" si="45"/>
        <v>0</v>
      </c>
      <c r="H366">
        <f t="shared" si="46"/>
        <v>0</v>
      </c>
      <c r="I366">
        <f t="shared" si="47"/>
        <v>0</v>
      </c>
      <c r="K366">
        <f t="shared" si="48"/>
        <v>0</v>
      </c>
      <c r="L366">
        <f t="shared" si="49"/>
        <v>0</v>
      </c>
      <c r="M366">
        <f t="shared" si="50"/>
        <v>0</v>
      </c>
      <c r="O366">
        <f t="shared" si="51"/>
        <v>0</v>
      </c>
      <c r="P366">
        <f t="shared" si="52"/>
        <v>0</v>
      </c>
      <c r="Q366">
        <f t="shared" si="53"/>
        <v>0</v>
      </c>
    </row>
    <row r="367" spans="7:17" x14ac:dyDescent="0.3">
      <c r="G367">
        <f t="shared" si="45"/>
        <v>0</v>
      </c>
      <c r="H367">
        <f t="shared" si="46"/>
        <v>0</v>
      </c>
      <c r="I367">
        <f t="shared" si="47"/>
        <v>0</v>
      </c>
      <c r="K367">
        <f t="shared" si="48"/>
        <v>0</v>
      </c>
      <c r="L367">
        <f t="shared" si="49"/>
        <v>0</v>
      </c>
      <c r="M367">
        <f t="shared" si="50"/>
        <v>0</v>
      </c>
      <c r="O367">
        <f t="shared" si="51"/>
        <v>0</v>
      </c>
      <c r="P367">
        <f t="shared" si="52"/>
        <v>0</v>
      </c>
      <c r="Q367">
        <f t="shared" si="53"/>
        <v>0</v>
      </c>
    </row>
    <row r="368" spans="7:17" x14ac:dyDescent="0.3">
      <c r="G368">
        <f t="shared" si="45"/>
        <v>0</v>
      </c>
      <c r="H368">
        <f t="shared" si="46"/>
        <v>0</v>
      </c>
      <c r="I368">
        <f t="shared" si="47"/>
        <v>0</v>
      </c>
      <c r="K368">
        <f t="shared" si="48"/>
        <v>0</v>
      </c>
      <c r="L368">
        <f t="shared" si="49"/>
        <v>0</v>
      </c>
      <c r="M368">
        <f t="shared" si="50"/>
        <v>0</v>
      </c>
      <c r="O368">
        <f t="shared" si="51"/>
        <v>0</v>
      </c>
      <c r="P368">
        <f t="shared" si="52"/>
        <v>0</v>
      </c>
      <c r="Q368">
        <f t="shared" si="53"/>
        <v>0</v>
      </c>
    </row>
    <row r="369" spans="7:17" x14ac:dyDescent="0.3">
      <c r="G369">
        <f t="shared" si="45"/>
        <v>0</v>
      </c>
      <c r="H369">
        <f t="shared" si="46"/>
        <v>0</v>
      </c>
      <c r="I369">
        <f t="shared" si="47"/>
        <v>0</v>
      </c>
      <c r="K369">
        <f t="shared" si="48"/>
        <v>0</v>
      </c>
      <c r="L369">
        <f t="shared" si="49"/>
        <v>0</v>
      </c>
      <c r="M369">
        <f t="shared" si="50"/>
        <v>0</v>
      </c>
      <c r="O369">
        <f t="shared" si="51"/>
        <v>0</v>
      </c>
      <c r="P369">
        <f t="shared" si="52"/>
        <v>0</v>
      </c>
      <c r="Q369">
        <f t="shared" si="53"/>
        <v>0</v>
      </c>
    </row>
    <row r="370" spans="7:17" x14ac:dyDescent="0.3">
      <c r="G370">
        <f t="shared" si="45"/>
        <v>0</v>
      </c>
      <c r="H370">
        <f t="shared" si="46"/>
        <v>0</v>
      </c>
      <c r="I370">
        <f t="shared" si="47"/>
        <v>0</v>
      </c>
      <c r="K370">
        <f t="shared" si="48"/>
        <v>0</v>
      </c>
      <c r="L370">
        <f t="shared" si="49"/>
        <v>0</v>
      </c>
      <c r="M370">
        <f t="shared" si="50"/>
        <v>0</v>
      </c>
      <c r="O370">
        <f t="shared" si="51"/>
        <v>0</v>
      </c>
      <c r="P370">
        <f t="shared" si="52"/>
        <v>0</v>
      </c>
      <c r="Q370">
        <f t="shared" si="53"/>
        <v>0</v>
      </c>
    </row>
    <row r="371" spans="7:17" x14ac:dyDescent="0.3">
      <c r="G371">
        <f t="shared" si="45"/>
        <v>0</v>
      </c>
      <c r="H371">
        <f t="shared" si="46"/>
        <v>0</v>
      </c>
      <c r="I371">
        <f t="shared" si="47"/>
        <v>0</v>
      </c>
      <c r="K371">
        <f t="shared" si="48"/>
        <v>0</v>
      </c>
      <c r="L371">
        <f t="shared" si="49"/>
        <v>0</v>
      </c>
      <c r="M371">
        <f t="shared" si="50"/>
        <v>0</v>
      </c>
      <c r="O371">
        <f t="shared" si="51"/>
        <v>0</v>
      </c>
      <c r="P371">
        <f t="shared" si="52"/>
        <v>0</v>
      </c>
      <c r="Q371">
        <f t="shared" si="53"/>
        <v>0</v>
      </c>
    </row>
    <row r="372" spans="7:17" x14ac:dyDescent="0.3">
      <c r="G372">
        <f t="shared" si="45"/>
        <v>0</v>
      </c>
      <c r="H372">
        <f t="shared" si="46"/>
        <v>0</v>
      </c>
      <c r="I372">
        <f t="shared" si="47"/>
        <v>0</v>
      </c>
      <c r="K372">
        <f t="shared" si="48"/>
        <v>0</v>
      </c>
      <c r="L372">
        <f t="shared" si="49"/>
        <v>0</v>
      </c>
      <c r="M372">
        <f t="shared" si="50"/>
        <v>0</v>
      </c>
      <c r="O372">
        <f t="shared" si="51"/>
        <v>0</v>
      </c>
      <c r="P372">
        <f t="shared" si="52"/>
        <v>0</v>
      </c>
      <c r="Q372">
        <f t="shared" si="53"/>
        <v>0</v>
      </c>
    </row>
    <row r="373" spans="7:17" x14ac:dyDescent="0.3">
      <c r="G373">
        <f t="shared" si="45"/>
        <v>0</v>
      </c>
      <c r="H373">
        <f t="shared" si="46"/>
        <v>0</v>
      </c>
      <c r="I373">
        <f t="shared" si="47"/>
        <v>0</v>
      </c>
      <c r="K373">
        <f t="shared" si="48"/>
        <v>0</v>
      </c>
      <c r="L373">
        <f t="shared" si="49"/>
        <v>0</v>
      </c>
      <c r="M373">
        <f t="shared" si="50"/>
        <v>0</v>
      </c>
      <c r="O373">
        <f t="shared" si="51"/>
        <v>0</v>
      </c>
      <c r="P373">
        <f t="shared" si="52"/>
        <v>0</v>
      </c>
      <c r="Q373">
        <f t="shared" si="53"/>
        <v>0</v>
      </c>
    </row>
    <row r="374" spans="7:17" x14ac:dyDescent="0.3">
      <c r="G374">
        <f t="shared" si="45"/>
        <v>0</v>
      </c>
      <c r="H374">
        <f t="shared" si="46"/>
        <v>0</v>
      </c>
      <c r="I374">
        <f t="shared" si="47"/>
        <v>0</v>
      </c>
      <c r="K374">
        <f t="shared" si="48"/>
        <v>0</v>
      </c>
      <c r="L374">
        <f t="shared" si="49"/>
        <v>0</v>
      </c>
      <c r="M374">
        <f t="shared" si="50"/>
        <v>0</v>
      </c>
      <c r="O374">
        <f t="shared" si="51"/>
        <v>0</v>
      </c>
      <c r="P374">
        <f t="shared" si="52"/>
        <v>0</v>
      </c>
      <c r="Q374">
        <f t="shared" si="53"/>
        <v>0</v>
      </c>
    </row>
    <row r="375" spans="7:17" x14ac:dyDescent="0.3">
      <c r="G375">
        <f t="shared" si="45"/>
        <v>0</v>
      </c>
      <c r="H375">
        <f t="shared" si="46"/>
        <v>0</v>
      </c>
      <c r="I375">
        <f t="shared" si="47"/>
        <v>0</v>
      </c>
      <c r="K375">
        <f t="shared" si="48"/>
        <v>0</v>
      </c>
      <c r="L375">
        <f t="shared" si="49"/>
        <v>0</v>
      </c>
      <c r="M375">
        <f t="shared" si="50"/>
        <v>0</v>
      </c>
      <c r="O375">
        <f t="shared" si="51"/>
        <v>0</v>
      </c>
      <c r="P375">
        <f t="shared" si="52"/>
        <v>0</v>
      </c>
      <c r="Q375">
        <f t="shared" si="53"/>
        <v>0</v>
      </c>
    </row>
    <row r="376" spans="7:17" x14ac:dyDescent="0.3">
      <c r="G376">
        <f t="shared" si="45"/>
        <v>0</v>
      </c>
      <c r="H376">
        <f t="shared" si="46"/>
        <v>0</v>
      </c>
      <c r="I376">
        <f t="shared" si="47"/>
        <v>0</v>
      </c>
      <c r="K376">
        <f t="shared" si="48"/>
        <v>0</v>
      </c>
      <c r="L376">
        <f t="shared" si="49"/>
        <v>0</v>
      </c>
      <c r="M376">
        <f t="shared" si="50"/>
        <v>0</v>
      </c>
      <c r="O376">
        <f t="shared" si="51"/>
        <v>0</v>
      </c>
      <c r="P376">
        <f t="shared" si="52"/>
        <v>0</v>
      </c>
      <c r="Q376">
        <f t="shared" si="53"/>
        <v>0</v>
      </c>
    </row>
    <row r="377" spans="7:17" x14ac:dyDescent="0.3">
      <c r="G377">
        <f t="shared" si="45"/>
        <v>0</v>
      </c>
      <c r="H377">
        <f t="shared" si="46"/>
        <v>0</v>
      </c>
      <c r="I377">
        <f t="shared" si="47"/>
        <v>0</v>
      </c>
      <c r="K377">
        <f t="shared" si="48"/>
        <v>0</v>
      </c>
      <c r="L377">
        <f t="shared" si="49"/>
        <v>0</v>
      </c>
      <c r="M377">
        <f t="shared" si="50"/>
        <v>0</v>
      </c>
      <c r="O377">
        <f t="shared" si="51"/>
        <v>0</v>
      </c>
      <c r="P377">
        <f t="shared" si="52"/>
        <v>0</v>
      </c>
      <c r="Q377">
        <f t="shared" si="53"/>
        <v>0</v>
      </c>
    </row>
    <row r="378" spans="7:17" x14ac:dyDescent="0.3">
      <c r="G378">
        <f t="shared" si="45"/>
        <v>0</v>
      </c>
      <c r="H378">
        <f t="shared" si="46"/>
        <v>0</v>
      </c>
      <c r="I378">
        <f t="shared" si="47"/>
        <v>0</v>
      </c>
      <c r="K378">
        <f t="shared" si="48"/>
        <v>0</v>
      </c>
      <c r="L378">
        <f t="shared" si="49"/>
        <v>0</v>
      </c>
      <c r="M378">
        <f t="shared" si="50"/>
        <v>0</v>
      </c>
      <c r="O378">
        <f t="shared" si="51"/>
        <v>0</v>
      </c>
      <c r="P378">
        <f t="shared" si="52"/>
        <v>0</v>
      </c>
      <c r="Q378">
        <f t="shared" si="53"/>
        <v>0</v>
      </c>
    </row>
    <row r="379" spans="7:17" x14ac:dyDescent="0.3">
      <c r="G379">
        <f t="shared" si="45"/>
        <v>0</v>
      </c>
      <c r="H379">
        <f t="shared" si="46"/>
        <v>0</v>
      </c>
      <c r="I379">
        <f t="shared" si="47"/>
        <v>0</v>
      </c>
      <c r="K379">
        <f t="shared" si="48"/>
        <v>0</v>
      </c>
      <c r="L379">
        <f t="shared" si="49"/>
        <v>0</v>
      </c>
      <c r="M379">
        <f t="shared" si="50"/>
        <v>0</v>
      </c>
      <c r="O379">
        <f t="shared" si="51"/>
        <v>0</v>
      </c>
      <c r="P379">
        <f t="shared" si="52"/>
        <v>0</v>
      </c>
      <c r="Q379">
        <f t="shared" si="53"/>
        <v>0</v>
      </c>
    </row>
    <row r="380" spans="7:17" x14ac:dyDescent="0.3">
      <c r="G380">
        <f t="shared" si="45"/>
        <v>0</v>
      </c>
      <c r="H380">
        <f t="shared" si="46"/>
        <v>0</v>
      </c>
      <c r="I380">
        <f t="shared" si="47"/>
        <v>0</v>
      </c>
      <c r="K380">
        <f t="shared" si="48"/>
        <v>0</v>
      </c>
      <c r="L380">
        <f t="shared" si="49"/>
        <v>0</v>
      </c>
      <c r="M380">
        <f t="shared" si="50"/>
        <v>0</v>
      </c>
      <c r="O380">
        <f t="shared" si="51"/>
        <v>0</v>
      </c>
      <c r="P380">
        <f t="shared" si="52"/>
        <v>0</v>
      </c>
      <c r="Q380">
        <f t="shared" si="53"/>
        <v>0</v>
      </c>
    </row>
    <row r="381" spans="7:17" x14ac:dyDescent="0.3">
      <c r="G381">
        <f t="shared" si="45"/>
        <v>0</v>
      </c>
      <c r="H381">
        <f t="shared" si="46"/>
        <v>0</v>
      </c>
      <c r="I381">
        <f t="shared" si="47"/>
        <v>0</v>
      </c>
      <c r="K381">
        <f t="shared" si="48"/>
        <v>0</v>
      </c>
      <c r="L381">
        <f t="shared" si="49"/>
        <v>0</v>
      </c>
      <c r="M381">
        <f t="shared" si="50"/>
        <v>0</v>
      </c>
      <c r="O381">
        <f t="shared" si="51"/>
        <v>0</v>
      </c>
      <c r="P381">
        <f t="shared" si="52"/>
        <v>0</v>
      </c>
      <c r="Q381">
        <f t="shared" si="53"/>
        <v>0</v>
      </c>
    </row>
    <row r="382" spans="7:17" x14ac:dyDescent="0.3">
      <c r="G382">
        <f t="shared" si="45"/>
        <v>0</v>
      </c>
      <c r="H382">
        <f t="shared" si="46"/>
        <v>0</v>
      </c>
      <c r="I382">
        <f t="shared" si="47"/>
        <v>0</v>
      </c>
      <c r="K382">
        <f t="shared" si="48"/>
        <v>0</v>
      </c>
      <c r="L382">
        <f t="shared" si="49"/>
        <v>0</v>
      </c>
      <c r="M382">
        <f t="shared" si="50"/>
        <v>0</v>
      </c>
      <c r="O382">
        <f t="shared" si="51"/>
        <v>0</v>
      </c>
      <c r="P382">
        <f t="shared" si="52"/>
        <v>0</v>
      </c>
      <c r="Q382">
        <f t="shared" si="53"/>
        <v>0</v>
      </c>
    </row>
    <row r="383" spans="7:17" x14ac:dyDescent="0.3">
      <c r="G383">
        <f t="shared" si="45"/>
        <v>0</v>
      </c>
      <c r="H383">
        <f t="shared" si="46"/>
        <v>0</v>
      </c>
      <c r="I383">
        <f t="shared" si="47"/>
        <v>0</v>
      </c>
      <c r="K383">
        <f t="shared" si="48"/>
        <v>0</v>
      </c>
      <c r="L383">
        <f t="shared" si="49"/>
        <v>0</v>
      </c>
      <c r="M383">
        <f t="shared" si="50"/>
        <v>0</v>
      </c>
      <c r="O383">
        <f t="shared" si="51"/>
        <v>0</v>
      </c>
      <c r="P383">
        <f t="shared" si="52"/>
        <v>0</v>
      </c>
      <c r="Q383">
        <f t="shared" si="53"/>
        <v>0</v>
      </c>
    </row>
    <row r="384" spans="7:17" x14ac:dyDescent="0.3">
      <c r="G384">
        <f t="shared" si="45"/>
        <v>0</v>
      </c>
      <c r="H384">
        <f t="shared" si="46"/>
        <v>0</v>
      </c>
      <c r="I384">
        <f t="shared" si="47"/>
        <v>0</v>
      </c>
      <c r="K384">
        <f t="shared" si="48"/>
        <v>0</v>
      </c>
      <c r="L384">
        <f t="shared" si="49"/>
        <v>0</v>
      </c>
      <c r="M384">
        <f t="shared" si="50"/>
        <v>0</v>
      </c>
      <c r="O384">
        <f t="shared" si="51"/>
        <v>0</v>
      </c>
      <c r="P384">
        <f t="shared" si="52"/>
        <v>0</v>
      </c>
      <c r="Q384">
        <f t="shared" si="53"/>
        <v>0</v>
      </c>
    </row>
    <row r="385" spans="7:17" x14ac:dyDescent="0.3">
      <c r="G385">
        <f t="shared" si="45"/>
        <v>0</v>
      </c>
      <c r="H385">
        <f t="shared" si="46"/>
        <v>0</v>
      </c>
      <c r="I385">
        <f t="shared" si="47"/>
        <v>0</v>
      </c>
      <c r="K385">
        <f t="shared" si="48"/>
        <v>0</v>
      </c>
      <c r="L385">
        <f t="shared" si="49"/>
        <v>0</v>
      </c>
      <c r="M385">
        <f t="shared" si="50"/>
        <v>0</v>
      </c>
      <c r="O385">
        <f t="shared" si="51"/>
        <v>0</v>
      </c>
      <c r="P385">
        <f t="shared" si="52"/>
        <v>0</v>
      </c>
      <c r="Q385">
        <f t="shared" si="53"/>
        <v>0</v>
      </c>
    </row>
    <row r="386" spans="7:17" x14ac:dyDescent="0.3">
      <c r="G386">
        <f t="shared" si="45"/>
        <v>0</v>
      </c>
      <c r="H386">
        <f t="shared" si="46"/>
        <v>0</v>
      </c>
      <c r="I386">
        <f t="shared" si="47"/>
        <v>0</v>
      </c>
      <c r="K386">
        <f t="shared" si="48"/>
        <v>0</v>
      </c>
      <c r="L386">
        <f t="shared" si="49"/>
        <v>0</v>
      </c>
      <c r="M386">
        <f t="shared" si="50"/>
        <v>0</v>
      </c>
      <c r="O386">
        <f t="shared" si="51"/>
        <v>0</v>
      </c>
      <c r="P386">
        <f t="shared" si="52"/>
        <v>0</v>
      </c>
      <c r="Q386">
        <f t="shared" si="53"/>
        <v>0</v>
      </c>
    </row>
    <row r="387" spans="7:17" x14ac:dyDescent="0.3">
      <c r="G387">
        <f t="shared" si="45"/>
        <v>0</v>
      </c>
      <c r="H387">
        <f t="shared" si="46"/>
        <v>0</v>
      </c>
      <c r="I387">
        <f t="shared" si="47"/>
        <v>0</v>
      </c>
      <c r="K387">
        <f t="shared" si="48"/>
        <v>0</v>
      </c>
      <c r="L387">
        <f t="shared" si="49"/>
        <v>0</v>
      </c>
      <c r="M387">
        <f t="shared" si="50"/>
        <v>0</v>
      </c>
      <c r="O387">
        <f t="shared" si="51"/>
        <v>0</v>
      </c>
      <c r="P387">
        <f t="shared" si="52"/>
        <v>0</v>
      </c>
      <c r="Q387">
        <f t="shared" si="53"/>
        <v>0</v>
      </c>
    </row>
    <row r="388" spans="7:17" x14ac:dyDescent="0.3">
      <c r="G388">
        <f t="shared" si="45"/>
        <v>0</v>
      </c>
      <c r="H388">
        <f t="shared" si="46"/>
        <v>0</v>
      </c>
      <c r="I388">
        <f t="shared" si="47"/>
        <v>0</v>
      </c>
      <c r="K388">
        <f t="shared" si="48"/>
        <v>0</v>
      </c>
      <c r="L388">
        <f t="shared" si="49"/>
        <v>0</v>
      </c>
      <c r="M388">
        <f t="shared" si="50"/>
        <v>0</v>
      </c>
      <c r="O388">
        <f t="shared" si="51"/>
        <v>0</v>
      </c>
      <c r="P388">
        <f t="shared" si="52"/>
        <v>0</v>
      </c>
      <c r="Q388">
        <f t="shared" si="53"/>
        <v>0</v>
      </c>
    </row>
    <row r="389" spans="7:17" x14ac:dyDescent="0.3">
      <c r="G389">
        <f t="shared" ref="G389:G452" si="54">A389*B389</f>
        <v>0</v>
      </c>
      <c r="H389">
        <f t="shared" ref="H389:H452" si="55">H$1*C389</f>
        <v>0</v>
      </c>
      <c r="I389">
        <f t="shared" ref="I389:I452" si="56">G389-H389</f>
        <v>0</v>
      </c>
      <c r="K389">
        <f t="shared" ref="K389:K452" si="57">A389*B389</f>
        <v>0</v>
      </c>
      <c r="L389">
        <f t="shared" ref="L389:L452" si="58">L$1*C389</f>
        <v>0</v>
      </c>
      <c r="M389">
        <f t="shared" ref="M389:M452" si="59">K389-L389</f>
        <v>0</v>
      </c>
      <c r="O389">
        <f t="shared" ref="O389:O452" si="60">A389*B389</f>
        <v>0</v>
      </c>
      <c r="P389">
        <f t="shared" ref="P389:P452" si="61">P$1*C389</f>
        <v>0</v>
      </c>
      <c r="Q389">
        <f t="shared" ref="Q389:Q452" si="62">O389-P389</f>
        <v>0</v>
      </c>
    </row>
    <row r="390" spans="7:17" x14ac:dyDescent="0.3">
      <c r="G390">
        <f t="shared" si="54"/>
        <v>0</v>
      </c>
      <c r="H390">
        <f t="shared" si="55"/>
        <v>0</v>
      </c>
      <c r="I390">
        <f t="shared" si="56"/>
        <v>0</v>
      </c>
      <c r="K390">
        <f t="shared" si="57"/>
        <v>0</v>
      </c>
      <c r="L390">
        <f t="shared" si="58"/>
        <v>0</v>
      </c>
      <c r="M390">
        <f t="shared" si="59"/>
        <v>0</v>
      </c>
      <c r="O390">
        <f t="shared" si="60"/>
        <v>0</v>
      </c>
      <c r="P390">
        <f t="shared" si="61"/>
        <v>0</v>
      </c>
      <c r="Q390">
        <f t="shared" si="62"/>
        <v>0</v>
      </c>
    </row>
    <row r="391" spans="7:17" x14ac:dyDescent="0.3">
      <c r="G391">
        <f t="shared" si="54"/>
        <v>0</v>
      </c>
      <c r="H391">
        <f t="shared" si="55"/>
        <v>0</v>
      </c>
      <c r="I391">
        <f t="shared" si="56"/>
        <v>0</v>
      </c>
      <c r="K391">
        <f t="shared" si="57"/>
        <v>0</v>
      </c>
      <c r="L391">
        <f t="shared" si="58"/>
        <v>0</v>
      </c>
      <c r="M391">
        <f t="shared" si="59"/>
        <v>0</v>
      </c>
      <c r="O391">
        <f t="shared" si="60"/>
        <v>0</v>
      </c>
      <c r="P391">
        <f t="shared" si="61"/>
        <v>0</v>
      </c>
      <c r="Q391">
        <f t="shared" si="62"/>
        <v>0</v>
      </c>
    </row>
    <row r="392" spans="7:17" x14ac:dyDescent="0.3">
      <c r="G392">
        <f t="shared" si="54"/>
        <v>0</v>
      </c>
      <c r="H392">
        <f t="shared" si="55"/>
        <v>0</v>
      </c>
      <c r="I392">
        <f t="shared" si="56"/>
        <v>0</v>
      </c>
      <c r="K392">
        <f t="shared" si="57"/>
        <v>0</v>
      </c>
      <c r="L392">
        <f t="shared" si="58"/>
        <v>0</v>
      </c>
      <c r="M392">
        <f t="shared" si="59"/>
        <v>0</v>
      </c>
      <c r="O392">
        <f t="shared" si="60"/>
        <v>0</v>
      </c>
      <c r="P392">
        <f t="shared" si="61"/>
        <v>0</v>
      </c>
      <c r="Q392">
        <f t="shared" si="62"/>
        <v>0</v>
      </c>
    </row>
    <row r="393" spans="7:17" x14ac:dyDescent="0.3">
      <c r="G393">
        <f t="shared" si="54"/>
        <v>0</v>
      </c>
      <c r="H393">
        <f t="shared" si="55"/>
        <v>0</v>
      </c>
      <c r="I393">
        <f t="shared" si="56"/>
        <v>0</v>
      </c>
      <c r="K393">
        <f t="shared" si="57"/>
        <v>0</v>
      </c>
      <c r="L393">
        <f t="shared" si="58"/>
        <v>0</v>
      </c>
      <c r="M393">
        <f t="shared" si="59"/>
        <v>0</v>
      </c>
      <c r="O393">
        <f t="shared" si="60"/>
        <v>0</v>
      </c>
      <c r="P393">
        <f t="shared" si="61"/>
        <v>0</v>
      </c>
      <c r="Q393">
        <f t="shared" si="62"/>
        <v>0</v>
      </c>
    </row>
    <row r="394" spans="7:17" x14ac:dyDescent="0.3">
      <c r="G394">
        <f t="shared" si="54"/>
        <v>0</v>
      </c>
      <c r="H394">
        <f t="shared" si="55"/>
        <v>0</v>
      </c>
      <c r="I394">
        <f t="shared" si="56"/>
        <v>0</v>
      </c>
      <c r="K394">
        <f t="shared" si="57"/>
        <v>0</v>
      </c>
      <c r="L394">
        <f t="shared" si="58"/>
        <v>0</v>
      </c>
      <c r="M394">
        <f t="shared" si="59"/>
        <v>0</v>
      </c>
      <c r="O394">
        <f t="shared" si="60"/>
        <v>0</v>
      </c>
      <c r="P394">
        <f t="shared" si="61"/>
        <v>0</v>
      </c>
      <c r="Q394">
        <f t="shared" si="62"/>
        <v>0</v>
      </c>
    </row>
    <row r="395" spans="7:17" x14ac:dyDescent="0.3">
      <c r="G395">
        <f t="shared" si="54"/>
        <v>0</v>
      </c>
      <c r="H395">
        <f t="shared" si="55"/>
        <v>0</v>
      </c>
      <c r="I395">
        <f t="shared" si="56"/>
        <v>0</v>
      </c>
      <c r="K395">
        <f t="shared" si="57"/>
        <v>0</v>
      </c>
      <c r="L395">
        <f t="shared" si="58"/>
        <v>0</v>
      </c>
      <c r="M395">
        <f t="shared" si="59"/>
        <v>0</v>
      </c>
      <c r="O395">
        <f t="shared" si="60"/>
        <v>0</v>
      </c>
      <c r="P395">
        <f t="shared" si="61"/>
        <v>0</v>
      </c>
      <c r="Q395">
        <f t="shared" si="62"/>
        <v>0</v>
      </c>
    </row>
    <row r="396" spans="7:17" x14ac:dyDescent="0.3">
      <c r="G396">
        <f t="shared" si="54"/>
        <v>0</v>
      </c>
      <c r="H396">
        <f t="shared" si="55"/>
        <v>0</v>
      </c>
      <c r="I396">
        <f t="shared" si="56"/>
        <v>0</v>
      </c>
      <c r="K396">
        <f t="shared" si="57"/>
        <v>0</v>
      </c>
      <c r="L396">
        <f t="shared" si="58"/>
        <v>0</v>
      </c>
      <c r="M396">
        <f t="shared" si="59"/>
        <v>0</v>
      </c>
      <c r="O396">
        <f t="shared" si="60"/>
        <v>0</v>
      </c>
      <c r="P396">
        <f t="shared" si="61"/>
        <v>0</v>
      </c>
      <c r="Q396">
        <f t="shared" si="62"/>
        <v>0</v>
      </c>
    </row>
    <row r="397" spans="7:17" x14ac:dyDescent="0.3">
      <c r="G397">
        <f t="shared" si="54"/>
        <v>0</v>
      </c>
      <c r="H397">
        <f t="shared" si="55"/>
        <v>0</v>
      </c>
      <c r="I397">
        <f t="shared" si="56"/>
        <v>0</v>
      </c>
      <c r="K397">
        <f t="shared" si="57"/>
        <v>0</v>
      </c>
      <c r="L397">
        <f t="shared" si="58"/>
        <v>0</v>
      </c>
      <c r="M397">
        <f t="shared" si="59"/>
        <v>0</v>
      </c>
      <c r="O397">
        <f t="shared" si="60"/>
        <v>0</v>
      </c>
      <c r="P397">
        <f t="shared" si="61"/>
        <v>0</v>
      </c>
      <c r="Q397">
        <f t="shared" si="62"/>
        <v>0</v>
      </c>
    </row>
    <row r="398" spans="7:17" x14ac:dyDescent="0.3">
      <c r="G398">
        <f t="shared" si="54"/>
        <v>0</v>
      </c>
      <c r="H398">
        <f t="shared" si="55"/>
        <v>0</v>
      </c>
      <c r="I398">
        <f t="shared" si="56"/>
        <v>0</v>
      </c>
      <c r="K398">
        <f t="shared" si="57"/>
        <v>0</v>
      </c>
      <c r="L398">
        <f t="shared" si="58"/>
        <v>0</v>
      </c>
      <c r="M398">
        <f t="shared" si="59"/>
        <v>0</v>
      </c>
      <c r="O398">
        <f t="shared" si="60"/>
        <v>0</v>
      </c>
      <c r="P398">
        <f t="shared" si="61"/>
        <v>0</v>
      </c>
      <c r="Q398">
        <f t="shared" si="62"/>
        <v>0</v>
      </c>
    </row>
    <row r="399" spans="7:17" x14ac:dyDescent="0.3">
      <c r="G399">
        <f t="shared" si="54"/>
        <v>0</v>
      </c>
      <c r="H399">
        <f t="shared" si="55"/>
        <v>0</v>
      </c>
      <c r="I399">
        <f t="shared" si="56"/>
        <v>0</v>
      </c>
      <c r="K399">
        <f t="shared" si="57"/>
        <v>0</v>
      </c>
      <c r="L399">
        <f t="shared" si="58"/>
        <v>0</v>
      </c>
      <c r="M399">
        <f t="shared" si="59"/>
        <v>0</v>
      </c>
      <c r="O399">
        <f t="shared" si="60"/>
        <v>0</v>
      </c>
      <c r="P399">
        <f t="shared" si="61"/>
        <v>0</v>
      </c>
      <c r="Q399">
        <f t="shared" si="62"/>
        <v>0</v>
      </c>
    </row>
    <row r="400" spans="7:17" x14ac:dyDescent="0.3">
      <c r="G400">
        <f t="shared" si="54"/>
        <v>0</v>
      </c>
      <c r="H400">
        <f t="shared" si="55"/>
        <v>0</v>
      </c>
      <c r="I400">
        <f t="shared" si="56"/>
        <v>0</v>
      </c>
      <c r="K400">
        <f t="shared" si="57"/>
        <v>0</v>
      </c>
      <c r="L400">
        <f t="shared" si="58"/>
        <v>0</v>
      </c>
      <c r="M400">
        <f t="shared" si="59"/>
        <v>0</v>
      </c>
      <c r="O400">
        <f t="shared" si="60"/>
        <v>0</v>
      </c>
      <c r="P400">
        <f t="shared" si="61"/>
        <v>0</v>
      </c>
      <c r="Q400">
        <f t="shared" si="62"/>
        <v>0</v>
      </c>
    </row>
    <row r="401" spans="7:17" x14ac:dyDescent="0.3">
      <c r="G401">
        <f t="shared" si="54"/>
        <v>0</v>
      </c>
      <c r="H401">
        <f t="shared" si="55"/>
        <v>0</v>
      </c>
      <c r="I401">
        <f t="shared" si="56"/>
        <v>0</v>
      </c>
      <c r="K401">
        <f t="shared" si="57"/>
        <v>0</v>
      </c>
      <c r="L401">
        <f t="shared" si="58"/>
        <v>0</v>
      </c>
      <c r="M401">
        <f t="shared" si="59"/>
        <v>0</v>
      </c>
      <c r="O401">
        <f t="shared" si="60"/>
        <v>0</v>
      </c>
      <c r="P401">
        <f t="shared" si="61"/>
        <v>0</v>
      </c>
      <c r="Q401">
        <f t="shared" si="62"/>
        <v>0</v>
      </c>
    </row>
    <row r="402" spans="7:17" x14ac:dyDescent="0.3">
      <c r="G402">
        <f t="shared" si="54"/>
        <v>0</v>
      </c>
      <c r="H402">
        <f t="shared" si="55"/>
        <v>0</v>
      </c>
      <c r="I402">
        <f t="shared" si="56"/>
        <v>0</v>
      </c>
      <c r="K402">
        <f t="shared" si="57"/>
        <v>0</v>
      </c>
      <c r="L402">
        <f t="shared" si="58"/>
        <v>0</v>
      </c>
      <c r="M402">
        <f t="shared" si="59"/>
        <v>0</v>
      </c>
      <c r="O402">
        <f t="shared" si="60"/>
        <v>0</v>
      </c>
      <c r="P402">
        <f t="shared" si="61"/>
        <v>0</v>
      </c>
      <c r="Q402">
        <f t="shared" si="62"/>
        <v>0</v>
      </c>
    </row>
    <row r="403" spans="7:17" x14ac:dyDescent="0.3">
      <c r="G403">
        <f t="shared" si="54"/>
        <v>0</v>
      </c>
      <c r="H403">
        <f t="shared" si="55"/>
        <v>0</v>
      </c>
      <c r="I403">
        <f t="shared" si="56"/>
        <v>0</v>
      </c>
      <c r="K403">
        <f t="shared" si="57"/>
        <v>0</v>
      </c>
      <c r="L403">
        <f t="shared" si="58"/>
        <v>0</v>
      </c>
      <c r="M403">
        <f t="shared" si="59"/>
        <v>0</v>
      </c>
      <c r="O403">
        <f t="shared" si="60"/>
        <v>0</v>
      </c>
      <c r="P403">
        <f t="shared" si="61"/>
        <v>0</v>
      </c>
      <c r="Q403">
        <f t="shared" si="62"/>
        <v>0</v>
      </c>
    </row>
    <row r="404" spans="7:17" x14ac:dyDescent="0.3">
      <c r="G404">
        <f t="shared" si="54"/>
        <v>0</v>
      </c>
      <c r="H404">
        <f t="shared" si="55"/>
        <v>0</v>
      </c>
      <c r="I404">
        <f t="shared" si="56"/>
        <v>0</v>
      </c>
      <c r="K404">
        <f t="shared" si="57"/>
        <v>0</v>
      </c>
      <c r="L404">
        <f t="shared" si="58"/>
        <v>0</v>
      </c>
      <c r="M404">
        <f t="shared" si="59"/>
        <v>0</v>
      </c>
      <c r="O404">
        <f t="shared" si="60"/>
        <v>0</v>
      </c>
      <c r="P404">
        <f t="shared" si="61"/>
        <v>0</v>
      </c>
      <c r="Q404">
        <f t="shared" si="62"/>
        <v>0</v>
      </c>
    </row>
    <row r="405" spans="7:17" x14ac:dyDescent="0.3">
      <c r="G405">
        <f t="shared" si="54"/>
        <v>0</v>
      </c>
      <c r="H405">
        <f t="shared" si="55"/>
        <v>0</v>
      </c>
      <c r="I405">
        <f t="shared" si="56"/>
        <v>0</v>
      </c>
      <c r="K405">
        <f t="shared" si="57"/>
        <v>0</v>
      </c>
      <c r="L405">
        <f t="shared" si="58"/>
        <v>0</v>
      </c>
      <c r="M405">
        <f t="shared" si="59"/>
        <v>0</v>
      </c>
      <c r="O405">
        <f t="shared" si="60"/>
        <v>0</v>
      </c>
      <c r="P405">
        <f t="shared" si="61"/>
        <v>0</v>
      </c>
      <c r="Q405">
        <f t="shared" si="62"/>
        <v>0</v>
      </c>
    </row>
    <row r="406" spans="7:17" x14ac:dyDescent="0.3">
      <c r="G406">
        <f t="shared" si="54"/>
        <v>0</v>
      </c>
      <c r="H406">
        <f t="shared" si="55"/>
        <v>0</v>
      </c>
      <c r="I406">
        <f t="shared" si="56"/>
        <v>0</v>
      </c>
      <c r="K406">
        <f t="shared" si="57"/>
        <v>0</v>
      </c>
      <c r="L406">
        <f t="shared" si="58"/>
        <v>0</v>
      </c>
      <c r="M406">
        <f t="shared" si="59"/>
        <v>0</v>
      </c>
      <c r="O406">
        <f t="shared" si="60"/>
        <v>0</v>
      </c>
      <c r="P406">
        <f t="shared" si="61"/>
        <v>0</v>
      </c>
      <c r="Q406">
        <f t="shared" si="62"/>
        <v>0</v>
      </c>
    </row>
    <row r="407" spans="7:17" x14ac:dyDescent="0.3">
      <c r="G407">
        <f t="shared" si="54"/>
        <v>0</v>
      </c>
      <c r="H407">
        <f t="shared" si="55"/>
        <v>0</v>
      </c>
      <c r="I407">
        <f t="shared" si="56"/>
        <v>0</v>
      </c>
      <c r="K407">
        <f t="shared" si="57"/>
        <v>0</v>
      </c>
      <c r="L407">
        <f t="shared" si="58"/>
        <v>0</v>
      </c>
      <c r="M407">
        <f t="shared" si="59"/>
        <v>0</v>
      </c>
      <c r="O407">
        <f t="shared" si="60"/>
        <v>0</v>
      </c>
      <c r="P407">
        <f t="shared" si="61"/>
        <v>0</v>
      </c>
      <c r="Q407">
        <f t="shared" si="62"/>
        <v>0</v>
      </c>
    </row>
    <row r="408" spans="7:17" x14ac:dyDescent="0.3">
      <c r="G408">
        <f t="shared" si="54"/>
        <v>0</v>
      </c>
      <c r="H408">
        <f t="shared" si="55"/>
        <v>0</v>
      </c>
      <c r="I408">
        <f t="shared" si="56"/>
        <v>0</v>
      </c>
      <c r="K408">
        <f t="shared" si="57"/>
        <v>0</v>
      </c>
      <c r="L408">
        <f t="shared" si="58"/>
        <v>0</v>
      </c>
      <c r="M408">
        <f t="shared" si="59"/>
        <v>0</v>
      </c>
      <c r="O408">
        <f t="shared" si="60"/>
        <v>0</v>
      </c>
      <c r="P408">
        <f t="shared" si="61"/>
        <v>0</v>
      </c>
      <c r="Q408">
        <f t="shared" si="62"/>
        <v>0</v>
      </c>
    </row>
    <row r="409" spans="7:17" x14ac:dyDescent="0.3">
      <c r="G409">
        <f t="shared" si="54"/>
        <v>0</v>
      </c>
      <c r="H409">
        <f t="shared" si="55"/>
        <v>0</v>
      </c>
      <c r="I409">
        <f t="shared" si="56"/>
        <v>0</v>
      </c>
      <c r="K409">
        <f t="shared" si="57"/>
        <v>0</v>
      </c>
      <c r="L409">
        <f t="shared" si="58"/>
        <v>0</v>
      </c>
      <c r="M409">
        <f t="shared" si="59"/>
        <v>0</v>
      </c>
      <c r="O409">
        <f t="shared" si="60"/>
        <v>0</v>
      </c>
      <c r="P409">
        <f t="shared" si="61"/>
        <v>0</v>
      </c>
      <c r="Q409">
        <f t="shared" si="62"/>
        <v>0</v>
      </c>
    </row>
    <row r="410" spans="7:17" x14ac:dyDescent="0.3">
      <c r="G410">
        <f t="shared" si="54"/>
        <v>0</v>
      </c>
      <c r="H410">
        <f t="shared" si="55"/>
        <v>0</v>
      </c>
      <c r="I410">
        <f t="shared" si="56"/>
        <v>0</v>
      </c>
      <c r="K410">
        <f t="shared" si="57"/>
        <v>0</v>
      </c>
      <c r="L410">
        <f t="shared" si="58"/>
        <v>0</v>
      </c>
      <c r="M410">
        <f t="shared" si="59"/>
        <v>0</v>
      </c>
      <c r="O410">
        <f t="shared" si="60"/>
        <v>0</v>
      </c>
      <c r="P410">
        <f t="shared" si="61"/>
        <v>0</v>
      </c>
      <c r="Q410">
        <f t="shared" si="62"/>
        <v>0</v>
      </c>
    </row>
    <row r="411" spans="7:17" x14ac:dyDescent="0.3">
      <c r="G411">
        <f t="shared" si="54"/>
        <v>0</v>
      </c>
      <c r="H411">
        <f t="shared" si="55"/>
        <v>0</v>
      </c>
      <c r="I411">
        <f t="shared" si="56"/>
        <v>0</v>
      </c>
      <c r="K411">
        <f t="shared" si="57"/>
        <v>0</v>
      </c>
      <c r="L411">
        <f t="shared" si="58"/>
        <v>0</v>
      </c>
      <c r="M411">
        <f t="shared" si="59"/>
        <v>0</v>
      </c>
      <c r="O411">
        <f t="shared" si="60"/>
        <v>0</v>
      </c>
      <c r="P411">
        <f t="shared" si="61"/>
        <v>0</v>
      </c>
      <c r="Q411">
        <f t="shared" si="62"/>
        <v>0</v>
      </c>
    </row>
    <row r="412" spans="7:17" x14ac:dyDescent="0.3">
      <c r="G412">
        <f t="shared" si="54"/>
        <v>0</v>
      </c>
      <c r="H412">
        <f t="shared" si="55"/>
        <v>0</v>
      </c>
      <c r="I412">
        <f t="shared" si="56"/>
        <v>0</v>
      </c>
      <c r="K412">
        <f t="shared" si="57"/>
        <v>0</v>
      </c>
      <c r="L412">
        <f t="shared" si="58"/>
        <v>0</v>
      </c>
      <c r="M412">
        <f t="shared" si="59"/>
        <v>0</v>
      </c>
      <c r="O412">
        <f t="shared" si="60"/>
        <v>0</v>
      </c>
      <c r="P412">
        <f t="shared" si="61"/>
        <v>0</v>
      </c>
      <c r="Q412">
        <f t="shared" si="62"/>
        <v>0</v>
      </c>
    </row>
    <row r="413" spans="7:17" x14ac:dyDescent="0.3">
      <c r="G413">
        <f t="shared" si="54"/>
        <v>0</v>
      </c>
      <c r="H413">
        <f t="shared" si="55"/>
        <v>0</v>
      </c>
      <c r="I413">
        <f t="shared" si="56"/>
        <v>0</v>
      </c>
      <c r="K413">
        <f t="shared" si="57"/>
        <v>0</v>
      </c>
      <c r="L413">
        <f t="shared" si="58"/>
        <v>0</v>
      </c>
      <c r="M413">
        <f t="shared" si="59"/>
        <v>0</v>
      </c>
      <c r="O413">
        <f t="shared" si="60"/>
        <v>0</v>
      </c>
      <c r="P413">
        <f t="shared" si="61"/>
        <v>0</v>
      </c>
      <c r="Q413">
        <f t="shared" si="62"/>
        <v>0</v>
      </c>
    </row>
    <row r="414" spans="7:17" x14ac:dyDescent="0.3">
      <c r="G414">
        <f t="shared" si="54"/>
        <v>0</v>
      </c>
      <c r="H414">
        <f t="shared" si="55"/>
        <v>0</v>
      </c>
      <c r="I414">
        <f t="shared" si="56"/>
        <v>0</v>
      </c>
      <c r="K414">
        <f t="shared" si="57"/>
        <v>0</v>
      </c>
      <c r="L414">
        <f t="shared" si="58"/>
        <v>0</v>
      </c>
      <c r="M414">
        <f t="shared" si="59"/>
        <v>0</v>
      </c>
      <c r="O414">
        <f t="shared" si="60"/>
        <v>0</v>
      </c>
      <c r="P414">
        <f t="shared" si="61"/>
        <v>0</v>
      </c>
      <c r="Q414">
        <f t="shared" si="62"/>
        <v>0</v>
      </c>
    </row>
    <row r="415" spans="7:17" x14ac:dyDescent="0.3">
      <c r="G415">
        <f t="shared" si="54"/>
        <v>0</v>
      </c>
      <c r="H415">
        <f t="shared" si="55"/>
        <v>0</v>
      </c>
      <c r="I415">
        <f t="shared" si="56"/>
        <v>0</v>
      </c>
      <c r="K415">
        <f t="shared" si="57"/>
        <v>0</v>
      </c>
      <c r="L415">
        <f t="shared" si="58"/>
        <v>0</v>
      </c>
      <c r="M415">
        <f t="shared" si="59"/>
        <v>0</v>
      </c>
      <c r="O415">
        <f t="shared" si="60"/>
        <v>0</v>
      </c>
      <c r="P415">
        <f t="shared" si="61"/>
        <v>0</v>
      </c>
      <c r="Q415">
        <f t="shared" si="62"/>
        <v>0</v>
      </c>
    </row>
    <row r="416" spans="7:17" x14ac:dyDescent="0.3">
      <c r="G416">
        <f t="shared" si="54"/>
        <v>0</v>
      </c>
      <c r="H416">
        <f t="shared" si="55"/>
        <v>0</v>
      </c>
      <c r="I416">
        <f t="shared" si="56"/>
        <v>0</v>
      </c>
      <c r="K416">
        <f t="shared" si="57"/>
        <v>0</v>
      </c>
      <c r="L416">
        <f t="shared" si="58"/>
        <v>0</v>
      </c>
      <c r="M416">
        <f t="shared" si="59"/>
        <v>0</v>
      </c>
      <c r="O416">
        <f t="shared" si="60"/>
        <v>0</v>
      </c>
      <c r="P416">
        <f t="shared" si="61"/>
        <v>0</v>
      </c>
      <c r="Q416">
        <f t="shared" si="62"/>
        <v>0</v>
      </c>
    </row>
    <row r="417" spans="7:17" x14ac:dyDescent="0.3">
      <c r="G417">
        <f t="shared" si="54"/>
        <v>0</v>
      </c>
      <c r="H417">
        <f t="shared" si="55"/>
        <v>0</v>
      </c>
      <c r="I417">
        <f t="shared" si="56"/>
        <v>0</v>
      </c>
      <c r="K417">
        <f t="shared" si="57"/>
        <v>0</v>
      </c>
      <c r="L417">
        <f t="shared" si="58"/>
        <v>0</v>
      </c>
      <c r="M417">
        <f t="shared" si="59"/>
        <v>0</v>
      </c>
      <c r="O417">
        <f t="shared" si="60"/>
        <v>0</v>
      </c>
      <c r="P417">
        <f t="shared" si="61"/>
        <v>0</v>
      </c>
      <c r="Q417">
        <f t="shared" si="62"/>
        <v>0</v>
      </c>
    </row>
    <row r="418" spans="7:17" x14ac:dyDescent="0.3">
      <c r="G418">
        <f t="shared" si="54"/>
        <v>0</v>
      </c>
      <c r="H418">
        <f t="shared" si="55"/>
        <v>0</v>
      </c>
      <c r="I418">
        <f t="shared" si="56"/>
        <v>0</v>
      </c>
      <c r="K418">
        <f t="shared" si="57"/>
        <v>0</v>
      </c>
      <c r="L418">
        <f t="shared" si="58"/>
        <v>0</v>
      </c>
      <c r="M418">
        <f t="shared" si="59"/>
        <v>0</v>
      </c>
      <c r="O418">
        <f t="shared" si="60"/>
        <v>0</v>
      </c>
      <c r="P418">
        <f t="shared" si="61"/>
        <v>0</v>
      </c>
      <c r="Q418">
        <f t="shared" si="62"/>
        <v>0</v>
      </c>
    </row>
    <row r="419" spans="7:17" x14ac:dyDescent="0.3">
      <c r="G419">
        <f t="shared" si="54"/>
        <v>0</v>
      </c>
      <c r="H419">
        <f t="shared" si="55"/>
        <v>0</v>
      </c>
      <c r="I419">
        <f t="shared" si="56"/>
        <v>0</v>
      </c>
      <c r="K419">
        <f t="shared" si="57"/>
        <v>0</v>
      </c>
      <c r="L419">
        <f t="shared" si="58"/>
        <v>0</v>
      </c>
      <c r="M419">
        <f t="shared" si="59"/>
        <v>0</v>
      </c>
      <c r="O419">
        <f t="shared" si="60"/>
        <v>0</v>
      </c>
      <c r="P419">
        <f t="shared" si="61"/>
        <v>0</v>
      </c>
      <c r="Q419">
        <f t="shared" si="62"/>
        <v>0</v>
      </c>
    </row>
    <row r="420" spans="7:17" x14ac:dyDescent="0.3">
      <c r="G420">
        <f t="shared" si="54"/>
        <v>0</v>
      </c>
      <c r="H420">
        <f t="shared" si="55"/>
        <v>0</v>
      </c>
      <c r="I420">
        <f t="shared" si="56"/>
        <v>0</v>
      </c>
      <c r="K420">
        <f t="shared" si="57"/>
        <v>0</v>
      </c>
      <c r="L420">
        <f t="shared" si="58"/>
        <v>0</v>
      </c>
      <c r="M420">
        <f t="shared" si="59"/>
        <v>0</v>
      </c>
      <c r="O420">
        <f t="shared" si="60"/>
        <v>0</v>
      </c>
      <c r="P420">
        <f t="shared" si="61"/>
        <v>0</v>
      </c>
      <c r="Q420">
        <f t="shared" si="62"/>
        <v>0</v>
      </c>
    </row>
    <row r="421" spans="7:17" x14ac:dyDescent="0.3">
      <c r="G421">
        <f t="shared" si="54"/>
        <v>0</v>
      </c>
      <c r="H421">
        <f t="shared" si="55"/>
        <v>0</v>
      </c>
      <c r="I421">
        <f t="shared" si="56"/>
        <v>0</v>
      </c>
      <c r="K421">
        <f t="shared" si="57"/>
        <v>0</v>
      </c>
      <c r="L421">
        <f t="shared" si="58"/>
        <v>0</v>
      </c>
      <c r="M421">
        <f t="shared" si="59"/>
        <v>0</v>
      </c>
      <c r="O421">
        <f t="shared" si="60"/>
        <v>0</v>
      </c>
      <c r="P421">
        <f t="shared" si="61"/>
        <v>0</v>
      </c>
      <c r="Q421">
        <f t="shared" si="62"/>
        <v>0</v>
      </c>
    </row>
    <row r="422" spans="7:17" x14ac:dyDescent="0.3">
      <c r="G422">
        <f t="shared" si="54"/>
        <v>0</v>
      </c>
      <c r="H422">
        <f t="shared" si="55"/>
        <v>0</v>
      </c>
      <c r="I422">
        <f t="shared" si="56"/>
        <v>0</v>
      </c>
      <c r="K422">
        <f t="shared" si="57"/>
        <v>0</v>
      </c>
      <c r="L422">
        <f t="shared" si="58"/>
        <v>0</v>
      </c>
      <c r="M422">
        <f t="shared" si="59"/>
        <v>0</v>
      </c>
      <c r="O422">
        <f t="shared" si="60"/>
        <v>0</v>
      </c>
      <c r="P422">
        <f t="shared" si="61"/>
        <v>0</v>
      </c>
      <c r="Q422">
        <f t="shared" si="62"/>
        <v>0</v>
      </c>
    </row>
    <row r="423" spans="7:17" x14ac:dyDescent="0.3">
      <c r="G423">
        <f t="shared" si="54"/>
        <v>0</v>
      </c>
      <c r="H423">
        <f t="shared" si="55"/>
        <v>0</v>
      </c>
      <c r="I423">
        <f t="shared" si="56"/>
        <v>0</v>
      </c>
      <c r="K423">
        <f t="shared" si="57"/>
        <v>0</v>
      </c>
      <c r="L423">
        <f t="shared" si="58"/>
        <v>0</v>
      </c>
      <c r="M423">
        <f t="shared" si="59"/>
        <v>0</v>
      </c>
      <c r="O423">
        <f t="shared" si="60"/>
        <v>0</v>
      </c>
      <c r="P423">
        <f t="shared" si="61"/>
        <v>0</v>
      </c>
      <c r="Q423">
        <f t="shared" si="62"/>
        <v>0</v>
      </c>
    </row>
    <row r="424" spans="7:17" x14ac:dyDescent="0.3">
      <c r="G424">
        <f t="shared" si="54"/>
        <v>0</v>
      </c>
      <c r="H424">
        <f t="shared" si="55"/>
        <v>0</v>
      </c>
      <c r="I424">
        <f t="shared" si="56"/>
        <v>0</v>
      </c>
      <c r="K424">
        <f t="shared" si="57"/>
        <v>0</v>
      </c>
      <c r="L424">
        <f t="shared" si="58"/>
        <v>0</v>
      </c>
      <c r="M424">
        <f t="shared" si="59"/>
        <v>0</v>
      </c>
      <c r="O424">
        <f t="shared" si="60"/>
        <v>0</v>
      </c>
      <c r="P424">
        <f t="shared" si="61"/>
        <v>0</v>
      </c>
      <c r="Q424">
        <f t="shared" si="62"/>
        <v>0</v>
      </c>
    </row>
    <row r="425" spans="7:17" x14ac:dyDescent="0.3">
      <c r="G425">
        <f t="shared" si="54"/>
        <v>0</v>
      </c>
      <c r="H425">
        <f t="shared" si="55"/>
        <v>0</v>
      </c>
      <c r="I425">
        <f t="shared" si="56"/>
        <v>0</v>
      </c>
      <c r="K425">
        <f t="shared" si="57"/>
        <v>0</v>
      </c>
      <c r="L425">
        <f t="shared" si="58"/>
        <v>0</v>
      </c>
      <c r="M425">
        <f t="shared" si="59"/>
        <v>0</v>
      </c>
      <c r="O425">
        <f t="shared" si="60"/>
        <v>0</v>
      </c>
      <c r="P425">
        <f t="shared" si="61"/>
        <v>0</v>
      </c>
      <c r="Q425">
        <f t="shared" si="62"/>
        <v>0</v>
      </c>
    </row>
    <row r="426" spans="7:17" x14ac:dyDescent="0.3">
      <c r="G426">
        <f t="shared" si="54"/>
        <v>0</v>
      </c>
      <c r="H426">
        <f t="shared" si="55"/>
        <v>0</v>
      </c>
      <c r="I426">
        <f t="shared" si="56"/>
        <v>0</v>
      </c>
      <c r="K426">
        <f t="shared" si="57"/>
        <v>0</v>
      </c>
      <c r="L426">
        <f t="shared" si="58"/>
        <v>0</v>
      </c>
      <c r="M426">
        <f t="shared" si="59"/>
        <v>0</v>
      </c>
      <c r="O426">
        <f t="shared" si="60"/>
        <v>0</v>
      </c>
      <c r="P426">
        <f t="shared" si="61"/>
        <v>0</v>
      </c>
      <c r="Q426">
        <f t="shared" si="62"/>
        <v>0</v>
      </c>
    </row>
    <row r="427" spans="7:17" x14ac:dyDescent="0.3">
      <c r="G427">
        <f t="shared" si="54"/>
        <v>0</v>
      </c>
      <c r="H427">
        <f t="shared" si="55"/>
        <v>0</v>
      </c>
      <c r="I427">
        <f t="shared" si="56"/>
        <v>0</v>
      </c>
      <c r="K427">
        <f t="shared" si="57"/>
        <v>0</v>
      </c>
      <c r="L427">
        <f t="shared" si="58"/>
        <v>0</v>
      </c>
      <c r="M427">
        <f t="shared" si="59"/>
        <v>0</v>
      </c>
      <c r="O427">
        <f t="shared" si="60"/>
        <v>0</v>
      </c>
      <c r="P427">
        <f t="shared" si="61"/>
        <v>0</v>
      </c>
      <c r="Q427">
        <f t="shared" si="62"/>
        <v>0</v>
      </c>
    </row>
    <row r="428" spans="7:17" x14ac:dyDescent="0.3">
      <c r="G428">
        <f t="shared" si="54"/>
        <v>0</v>
      </c>
      <c r="H428">
        <f t="shared" si="55"/>
        <v>0</v>
      </c>
      <c r="I428">
        <f t="shared" si="56"/>
        <v>0</v>
      </c>
      <c r="K428">
        <f t="shared" si="57"/>
        <v>0</v>
      </c>
      <c r="L428">
        <f t="shared" si="58"/>
        <v>0</v>
      </c>
      <c r="M428">
        <f t="shared" si="59"/>
        <v>0</v>
      </c>
      <c r="O428">
        <f t="shared" si="60"/>
        <v>0</v>
      </c>
      <c r="P428">
        <f t="shared" si="61"/>
        <v>0</v>
      </c>
      <c r="Q428">
        <f t="shared" si="62"/>
        <v>0</v>
      </c>
    </row>
    <row r="429" spans="7:17" x14ac:dyDescent="0.3">
      <c r="G429">
        <f t="shared" si="54"/>
        <v>0</v>
      </c>
      <c r="H429">
        <f t="shared" si="55"/>
        <v>0</v>
      </c>
      <c r="I429">
        <f t="shared" si="56"/>
        <v>0</v>
      </c>
      <c r="K429">
        <f t="shared" si="57"/>
        <v>0</v>
      </c>
      <c r="L429">
        <f t="shared" si="58"/>
        <v>0</v>
      </c>
      <c r="M429">
        <f t="shared" si="59"/>
        <v>0</v>
      </c>
      <c r="O429">
        <f t="shared" si="60"/>
        <v>0</v>
      </c>
      <c r="P429">
        <f t="shared" si="61"/>
        <v>0</v>
      </c>
      <c r="Q429">
        <f t="shared" si="62"/>
        <v>0</v>
      </c>
    </row>
    <row r="430" spans="7:17" x14ac:dyDescent="0.3">
      <c r="G430">
        <f t="shared" si="54"/>
        <v>0</v>
      </c>
      <c r="H430">
        <f t="shared" si="55"/>
        <v>0</v>
      </c>
      <c r="I430">
        <f t="shared" si="56"/>
        <v>0</v>
      </c>
      <c r="K430">
        <f t="shared" si="57"/>
        <v>0</v>
      </c>
      <c r="L430">
        <f t="shared" si="58"/>
        <v>0</v>
      </c>
      <c r="M430">
        <f t="shared" si="59"/>
        <v>0</v>
      </c>
      <c r="O430">
        <f t="shared" si="60"/>
        <v>0</v>
      </c>
      <c r="P430">
        <f t="shared" si="61"/>
        <v>0</v>
      </c>
      <c r="Q430">
        <f t="shared" si="62"/>
        <v>0</v>
      </c>
    </row>
    <row r="431" spans="7:17" x14ac:dyDescent="0.3">
      <c r="G431">
        <f t="shared" si="54"/>
        <v>0</v>
      </c>
      <c r="H431">
        <f t="shared" si="55"/>
        <v>0</v>
      </c>
      <c r="I431">
        <f t="shared" si="56"/>
        <v>0</v>
      </c>
      <c r="K431">
        <f t="shared" si="57"/>
        <v>0</v>
      </c>
      <c r="L431">
        <f t="shared" si="58"/>
        <v>0</v>
      </c>
      <c r="M431">
        <f t="shared" si="59"/>
        <v>0</v>
      </c>
      <c r="O431">
        <f t="shared" si="60"/>
        <v>0</v>
      </c>
      <c r="P431">
        <f t="shared" si="61"/>
        <v>0</v>
      </c>
      <c r="Q431">
        <f t="shared" si="62"/>
        <v>0</v>
      </c>
    </row>
    <row r="432" spans="7:17" x14ac:dyDescent="0.3">
      <c r="G432">
        <f t="shared" si="54"/>
        <v>0</v>
      </c>
      <c r="H432">
        <f t="shared" si="55"/>
        <v>0</v>
      </c>
      <c r="I432">
        <f t="shared" si="56"/>
        <v>0</v>
      </c>
      <c r="K432">
        <f t="shared" si="57"/>
        <v>0</v>
      </c>
      <c r="L432">
        <f t="shared" si="58"/>
        <v>0</v>
      </c>
      <c r="M432">
        <f t="shared" si="59"/>
        <v>0</v>
      </c>
      <c r="O432">
        <f t="shared" si="60"/>
        <v>0</v>
      </c>
      <c r="P432">
        <f t="shared" si="61"/>
        <v>0</v>
      </c>
      <c r="Q432">
        <f t="shared" si="62"/>
        <v>0</v>
      </c>
    </row>
    <row r="433" spans="7:17" x14ac:dyDescent="0.3">
      <c r="G433">
        <f t="shared" si="54"/>
        <v>0</v>
      </c>
      <c r="H433">
        <f t="shared" si="55"/>
        <v>0</v>
      </c>
      <c r="I433">
        <f t="shared" si="56"/>
        <v>0</v>
      </c>
      <c r="K433">
        <f t="shared" si="57"/>
        <v>0</v>
      </c>
      <c r="L433">
        <f t="shared" si="58"/>
        <v>0</v>
      </c>
      <c r="M433">
        <f t="shared" si="59"/>
        <v>0</v>
      </c>
      <c r="O433">
        <f t="shared" si="60"/>
        <v>0</v>
      </c>
      <c r="P433">
        <f t="shared" si="61"/>
        <v>0</v>
      </c>
      <c r="Q433">
        <f t="shared" si="62"/>
        <v>0</v>
      </c>
    </row>
    <row r="434" spans="7:17" x14ac:dyDescent="0.3">
      <c r="G434">
        <f t="shared" si="54"/>
        <v>0</v>
      </c>
      <c r="H434">
        <f t="shared" si="55"/>
        <v>0</v>
      </c>
      <c r="I434">
        <f t="shared" si="56"/>
        <v>0</v>
      </c>
      <c r="K434">
        <f t="shared" si="57"/>
        <v>0</v>
      </c>
      <c r="L434">
        <f t="shared" si="58"/>
        <v>0</v>
      </c>
      <c r="M434">
        <f t="shared" si="59"/>
        <v>0</v>
      </c>
      <c r="O434">
        <f t="shared" si="60"/>
        <v>0</v>
      </c>
      <c r="P434">
        <f t="shared" si="61"/>
        <v>0</v>
      </c>
      <c r="Q434">
        <f t="shared" si="62"/>
        <v>0</v>
      </c>
    </row>
    <row r="435" spans="7:17" x14ac:dyDescent="0.3">
      <c r="G435">
        <f t="shared" si="54"/>
        <v>0</v>
      </c>
      <c r="H435">
        <f t="shared" si="55"/>
        <v>0</v>
      </c>
      <c r="I435">
        <f t="shared" si="56"/>
        <v>0</v>
      </c>
      <c r="K435">
        <f t="shared" si="57"/>
        <v>0</v>
      </c>
      <c r="L435">
        <f t="shared" si="58"/>
        <v>0</v>
      </c>
      <c r="M435">
        <f t="shared" si="59"/>
        <v>0</v>
      </c>
      <c r="O435">
        <f t="shared" si="60"/>
        <v>0</v>
      </c>
      <c r="P435">
        <f t="shared" si="61"/>
        <v>0</v>
      </c>
      <c r="Q435">
        <f t="shared" si="62"/>
        <v>0</v>
      </c>
    </row>
    <row r="436" spans="7:17" x14ac:dyDescent="0.3">
      <c r="G436">
        <f t="shared" si="54"/>
        <v>0</v>
      </c>
      <c r="H436">
        <f t="shared" si="55"/>
        <v>0</v>
      </c>
      <c r="I436">
        <f t="shared" si="56"/>
        <v>0</v>
      </c>
      <c r="K436">
        <f t="shared" si="57"/>
        <v>0</v>
      </c>
      <c r="L436">
        <f t="shared" si="58"/>
        <v>0</v>
      </c>
      <c r="M436">
        <f t="shared" si="59"/>
        <v>0</v>
      </c>
      <c r="O436">
        <f t="shared" si="60"/>
        <v>0</v>
      </c>
      <c r="P436">
        <f t="shared" si="61"/>
        <v>0</v>
      </c>
      <c r="Q436">
        <f t="shared" si="62"/>
        <v>0</v>
      </c>
    </row>
    <row r="437" spans="7:17" x14ac:dyDescent="0.3">
      <c r="G437">
        <f t="shared" si="54"/>
        <v>0</v>
      </c>
      <c r="H437">
        <f t="shared" si="55"/>
        <v>0</v>
      </c>
      <c r="I437">
        <f t="shared" si="56"/>
        <v>0</v>
      </c>
      <c r="K437">
        <f t="shared" si="57"/>
        <v>0</v>
      </c>
      <c r="L437">
        <f t="shared" si="58"/>
        <v>0</v>
      </c>
      <c r="M437">
        <f t="shared" si="59"/>
        <v>0</v>
      </c>
      <c r="O437">
        <f t="shared" si="60"/>
        <v>0</v>
      </c>
      <c r="P437">
        <f t="shared" si="61"/>
        <v>0</v>
      </c>
      <c r="Q437">
        <f t="shared" si="62"/>
        <v>0</v>
      </c>
    </row>
    <row r="438" spans="7:17" x14ac:dyDescent="0.3">
      <c r="G438">
        <f t="shared" si="54"/>
        <v>0</v>
      </c>
      <c r="H438">
        <f t="shared" si="55"/>
        <v>0</v>
      </c>
      <c r="I438">
        <f t="shared" si="56"/>
        <v>0</v>
      </c>
      <c r="K438">
        <f t="shared" si="57"/>
        <v>0</v>
      </c>
      <c r="L438">
        <f t="shared" si="58"/>
        <v>0</v>
      </c>
      <c r="M438">
        <f t="shared" si="59"/>
        <v>0</v>
      </c>
      <c r="O438">
        <f t="shared" si="60"/>
        <v>0</v>
      </c>
      <c r="P438">
        <f t="shared" si="61"/>
        <v>0</v>
      </c>
      <c r="Q438">
        <f t="shared" si="62"/>
        <v>0</v>
      </c>
    </row>
    <row r="439" spans="7:17" x14ac:dyDescent="0.3">
      <c r="G439">
        <f t="shared" si="54"/>
        <v>0</v>
      </c>
      <c r="H439">
        <f t="shared" si="55"/>
        <v>0</v>
      </c>
      <c r="I439">
        <f t="shared" si="56"/>
        <v>0</v>
      </c>
      <c r="K439">
        <f t="shared" si="57"/>
        <v>0</v>
      </c>
      <c r="L439">
        <f t="shared" si="58"/>
        <v>0</v>
      </c>
      <c r="M439">
        <f t="shared" si="59"/>
        <v>0</v>
      </c>
      <c r="O439">
        <f t="shared" si="60"/>
        <v>0</v>
      </c>
      <c r="P439">
        <f t="shared" si="61"/>
        <v>0</v>
      </c>
      <c r="Q439">
        <f t="shared" si="62"/>
        <v>0</v>
      </c>
    </row>
    <row r="440" spans="7:17" x14ac:dyDescent="0.3">
      <c r="G440">
        <f t="shared" si="54"/>
        <v>0</v>
      </c>
      <c r="H440">
        <f t="shared" si="55"/>
        <v>0</v>
      </c>
      <c r="I440">
        <f t="shared" si="56"/>
        <v>0</v>
      </c>
      <c r="K440">
        <f t="shared" si="57"/>
        <v>0</v>
      </c>
      <c r="L440">
        <f t="shared" si="58"/>
        <v>0</v>
      </c>
      <c r="M440">
        <f t="shared" si="59"/>
        <v>0</v>
      </c>
      <c r="O440">
        <f t="shared" si="60"/>
        <v>0</v>
      </c>
      <c r="P440">
        <f t="shared" si="61"/>
        <v>0</v>
      </c>
      <c r="Q440">
        <f t="shared" si="62"/>
        <v>0</v>
      </c>
    </row>
    <row r="441" spans="7:17" x14ac:dyDescent="0.3">
      <c r="G441">
        <f t="shared" si="54"/>
        <v>0</v>
      </c>
      <c r="H441">
        <f t="shared" si="55"/>
        <v>0</v>
      </c>
      <c r="I441">
        <f t="shared" si="56"/>
        <v>0</v>
      </c>
      <c r="K441">
        <f t="shared" si="57"/>
        <v>0</v>
      </c>
      <c r="L441">
        <f t="shared" si="58"/>
        <v>0</v>
      </c>
      <c r="M441">
        <f t="shared" si="59"/>
        <v>0</v>
      </c>
      <c r="O441">
        <f t="shared" si="60"/>
        <v>0</v>
      </c>
      <c r="P441">
        <f t="shared" si="61"/>
        <v>0</v>
      </c>
      <c r="Q441">
        <f t="shared" si="62"/>
        <v>0</v>
      </c>
    </row>
    <row r="442" spans="7:17" x14ac:dyDescent="0.3">
      <c r="G442">
        <f t="shared" si="54"/>
        <v>0</v>
      </c>
      <c r="H442">
        <f t="shared" si="55"/>
        <v>0</v>
      </c>
      <c r="I442">
        <f t="shared" si="56"/>
        <v>0</v>
      </c>
      <c r="K442">
        <f t="shared" si="57"/>
        <v>0</v>
      </c>
      <c r="L442">
        <f t="shared" si="58"/>
        <v>0</v>
      </c>
      <c r="M442">
        <f t="shared" si="59"/>
        <v>0</v>
      </c>
      <c r="O442">
        <f t="shared" si="60"/>
        <v>0</v>
      </c>
      <c r="P442">
        <f t="shared" si="61"/>
        <v>0</v>
      </c>
      <c r="Q442">
        <f t="shared" si="62"/>
        <v>0</v>
      </c>
    </row>
    <row r="443" spans="7:17" x14ac:dyDescent="0.3">
      <c r="G443">
        <f t="shared" si="54"/>
        <v>0</v>
      </c>
      <c r="H443">
        <f t="shared" si="55"/>
        <v>0</v>
      </c>
      <c r="I443">
        <f t="shared" si="56"/>
        <v>0</v>
      </c>
      <c r="K443">
        <f t="shared" si="57"/>
        <v>0</v>
      </c>
      <c r="L443">
        <f t="shared" si="58"/>
        <v>0</v>
      </c>
      <c r="M443">
        <f t="shared" si="59"/>
        <v>0</v>
      </c>
      <c r="O443">
        <f t="shared" si="60"/>
        <v>0</v>
      </c>
      <c r="P443">
        <f t="shared" si="61"/>
        <v>0</v>
      </c>
      <c r="Q443">
        <f t="shared" si="62"/>
        <v>0</v>
      </c>
    </row>
    <row r="444" spans="7:17" x14ac:dyDescent="0.3">
      <c r="G444">
        <f t="shared" si="54"/>
        <v>0</v>
      </c>
      <c r="H444">
        <f t="shared" si="55"/>
        <v>0</v>
      </c>
      <c r="I444">
        <f t="shared" si="56"/>
        <v>0</v>
      </c>
      <c r="K444">
        <f t="shared" si="57"/>
        <v>0</v>
      </c>
      <c r="L444">
        <f t="shared" si="58"/>
        <v>0</v>
      </c>
      <c r="M444">
        <f t="shared" si="59"/>
        <v>0</v>
      </c>
      <c r="O444">
        <f t="shared" si="60"/>
        <v>0</v>
      </c>
      <c r="P444">
        <f t="shared" si="61"/>
        <v>0</v>
      </c>
      <c r="Q444">
        <f t="shared" si="62"/>
        <v>0</v>
      </c>
    </row>
    <row r="445" spans="7:17" x14ac:dyDescent="0.3">
      <c r="G445">
        <f t="shared" si="54"/>
        <v>0</v>
      </c>
      <c r="H445">
        <f t="shared" si="55"/>
        <v>0</v>
      </c>
      <c r="I445">
        <f t="shared" si="56"/>
        <v>0</v>
      </c>
      <c r="K445">
        <f t="shared" si="57"/>
        <v>0</v>
      </c>
      <c r="L445">
        <f t="shared" si="58"/>
        <v>0</v>
      </c>
      <c r="M445">
        <f t="shared" si="59"/>
        <v>0</v>
      </c>
      <c r="O445">
        <f t="shared" si="60"/>
        <v>0</v>
      </c>
      <c r="P445">
        <f t="shared" si="61"/>
        <v>0</v>
      </c>
      <c r="Q445">
        <f t="shared" si="62"/>
        <v>0</v>
      </c>
    </row>
    <row r="446" spans="7:17" x14ac:dyDescent="0.3">
      <c r="G446">
        <f t="shared" si="54"/>
        <v>0</v>
      </c>
      <c r="H446">
        <f t="shared" si="55"/>
        <v>0</v>
      </c>
      <c r="I446">
        <f t="shared" si="56"/>
        <v>0</v>
      </c>
      <c r="K446">
        <f t="shared" si="57"/>
        <v>0</v>
      </c>
      <c r="L446">
        <f t="shared" si="58"/>
        <v>0</v>
      </c>
      <c r="M446">
        <f t="shared" si="59"/>
        <v>0</v>
      </c>
      <c r="O446">
        <f t="shared" si="60"/>
        <v>0</v>
      </c>
      <c r="P446">
        <f t="shared" si="61"/>
        <v>0</v>
      </c>
      <c r="Q446">
        <f t="shared" si="62"/>
        <v>0</v>
      </c>
    </row>
    <row r="447" spans="7:17" x14ac:dyDescent="0.3">
      <c r="G447">
        <f t="shared" si="54"/>
        <v>0</v>
      </c>
      <c r="H447">
        <f t="shared" si="55"/>
        <v>0</v>
      </c>
      <c r="I447">
        <f t="shared" si="56"/>
        <v>0</v>
      </c>
      <c r="K447">
        <f t="shared" si="57"/>
        <v>0</v>
      </c>
      <c r="L447">
        <f t="shared" si="58"/>
        <v>0</v>
      </c>
      <c r="M447">
        <f t="shared" si="59"/>
        <v>0</v>
      </c>
      <c r="O447">
        <f t="shared" si="60"/>
        <v>0</v>
      </c>
      <c r="P447">
        <f t="shared" si="61"/>
        <v>0</v>
      </c>
      <c r="Q447">
        <f t="shared" si="62"/>
        <v>0</v>
      </c>
    </row>
    <row r="448" spans="7:17" x14ac:dyDescent="0.3">
      <c r="G448">
        <f t="shared" si="54"/>
        <v>0</v>
      </c>
      <c r="H448">
        <f t="shared" si="55"/>
        <v>0</v>
      </c>
      <c r="I448">
        <f t="shared" si="56"/>
        <v>0</v>
      </c>
      <c r="K448">
        <f t="shared" si="57"/>
        <v>0</v>
      </c>
      <c r="L448">
        <f t="shared" si="58"/>
        <v>0</v>
      </c>
      <c r="M448">
        <f t="shared" si="59"/>
        <v>0</v>
      </c>
      <c r="O448">
        <f t="shared" si="60"/>
        <v>0</v>
      </c>
      <c r="P448">
        <f t="shared" si="61"/>
        <v>0</v>
      </c>
      <c r="Q448">
        <f t="shared" si="62"/>
        <v>0</v>
      </c>
    </row>
    <row r="449" spans="7:17" x14ac:dyDescent="0.3">
      <c r="G449">
        <f t="shared" si="54"/>
        <v>0</v>
      </c>
      <c r="H449">
        <f t="shared" si="55"/>
        <v>0</v>
      </c>
      <c r="I449">
        <f t="shared" si="56"/>
        <v>0</v>
      </c>
      <c r="K449">
        <f t="shared" si="57"/>
        <v>0</v>
      </c>
      <c r="L449">
        <f t="shared" si="58"/>
        <v>0</v>
      </c>
      <c r="M449">
        <f t="shared" si="59"/>
        <v>0</v>
      </c>
      <c r="O449">
        <f t="shared" si="60"/>
        <v>0</v>
      </c>
      <c r="P449">
        <f t="shared" si="61"/>
        <v>0</v>
      </c>
      <c r="Q449">
        <f t="shared" si="62"/>
        <v>0</v>
      </c>
    </row>
    <row r="450" spans="7:17" x14ac:dyDescent="0.3">
      <c r="G450">
        <f t="shared" si="54"/>
        <v>0</v>
      </c>
      <c r="H450">
        <f t="shared" si="55"/>
        <v>0</v>
      </c>
      <c r="I450">
        <f t="shared" si="56"/>
        <v>0</v>
      </c>
      <c r="K450">
        <f t="shared" si="57"/>
        <v>0</v>
      </c>
      <c r="L450">
        <f t="shared" si="58"/>
        <v>0</v>
      </c>
      <c r="M450">
        <f t="shared" si="59"/>
        <v>0</v>
      </c>
      <c r="O450">
        <f t="shared" si="60"/>
        <v>0</v>
      </c>
      <c r="P450">
        <f t="shared" si="61"/>
        <v>0</v>
      </c>
      <c r="Q450">
        <f t="shared" si="62"/>
        <v>0</v>
      </c>
    </row>
    <row r="451" spans="7:17" x14ac:dyDescent="0.3">
      <c r="G451">
        <f t="shared" si="54"/>
        <v>0</v>
      </c>
      <c r="H451">
        <f t="shared" si="55"/>
        <v>0</v>
      </c>
      <c r="I451">
        <f t="shared" si="56"/>
        <v>0</v>
      </c>
      <c r="K451">
        <f t="shared" si="57"/>
        <v>0</v>
      </c>
      <c r="L451">
        <f t="shared" si="58"/>
        <v>0</v>
      </c>
      <c r="M451">
        <f t="shared" si="59"/>
        <v>0</v>
      </c>
      <c r="O451">
        <f t="shared" si="60"/>
        <v>0</v>
      </c>
      <c r="P451">
        <f t="shared" si="61"/>
        <v>0</v>
      </c>
      <c r="Q451">
        <f t="shared" si="62"/>
        <v>0</v>
      </c>
    </row>
    <row r="452" spans="7:17" x14ac:dyDescent="0.3">
      <c r="G452">
        <f t="shared" si="54"/>
        <v>0</v>
      </c>
      <c r="H452">
        <f t="shared" si="55"/>
        <v>0</v>
      </c>
      <c r="I452">
        <f t="shared" si="56"/>
        <v>0</v>
      </c>
      <c r="K452">
        <f t="shared" si="57"/>
        <v>0</v>
      </c>
      <c r="L452">
        <f t="shared" si="58"/>
        <v>0</v>
      </c>
      <c r="M452">
        <f t="shared" si="59"/>
        <v>0</v>
      </c>
      <c r="O452">
        <f t="shared" si="60"/>
        <v>0</v>
      </c>
      <c r="P452">
        <f t="shared" si="61"/>
        <v>0</v>
      </c>
      <c r="Q452">
        <f t="shared" si="62"/>
        <v>0</v>
      </c>
    </row>
    <row r="453" spans="7:17" x14ac:dyDescent="0.3">
      <c r="G453">
        <f t="shared" ref="G453:G516" si="63">A453*B453</f>
        <v>0</v>
      </c>
      <c r="H453">
        <f t="shared" ref="H453:H516" si="64">H$1*C453</f>
        <v>0</v>
      </c>
      <c r="I453">
        <f t="shared" ref="I453:I516" si="65">G453-H453</f>
        <v>0</v>
      </c>
      <c r="K453">
        <f t="shared" ref="K453:K503" si="66">A453*B453</f>
        <v>0</v>
      </c>
      <c r="L453">
        <f t="shared" ref="L453:L503" si="67">L$1*C453</f>
        <v>0</v>
      </c>
      <c r="M453">
        <f t="shared" ref="M453:M503" si="68">K453-L453</f>
        <v>0</v>
      </c>
      <c r="O453">
        <f t="shared" ref="O453:O516" si="69">A453*B453</f>
        <v>0</v>
      </c>
      <c r="P453">
        <f t="shared" ref="P453:P516" si="70">P$1*C453</f>
        <v>0</v>
      </c>
      <c r="Q453">
        <f t="shared" ref="Q453:Q516" si="71">O453-P453</f>
        <v>0</v>
      </c>
    </row>
    <row r="454" spans="7:17" x14ac:dyDescent="0.3">
      <c r="G454">
        <f t="shared" si="63"/>
        <v>0</v>
      </c>
      <c r="H454">
        <f t="shared" si="64"/>
        <v>0</v>
      </c>
      <c r="I454">
        <f t="shared" si="65"/>
        <v>0</v>
      </c>
      <c r="K454">
        <f t="shared" si="66"/>
        <v>0</v>
      </c>
      <c r="L454">
        <f t="shared" si="67"/>
        <v>0</v>
      </c>
      <c r="M454">
        <f t="shared" si="68"/>
        <v>0</v>
      </c>
      <c r="O454">
        <f t="shared" si="69"/>
        <v>0</v>
      </c>
      <c r="P454">
        <f t="shared" si="70"/>
        <v>0</v>
      </c>
      <c r="Q454">
        <f t="shared" si="71"/>
        <v>0</v>
      </c>
    </row>
    <row r="455" spans="7:17" x14ac:dyDescent="0.3">
      <c r="G455">
        <f t="shared" si="63"/>
        <v>0</v>
      </c>
      <c r="H455">
        <f t="shared" si="64"/>
        <v>0</v>
      </c>
      <c r="I455">
        <f t="shared" si="65"/>
        <v>0</v>
      </c>
      <c r="K455">
        <f t="shared" si="66"/>
        <v>0</v>
      </c>
      <c r="L455">
        <f t="shared" si="67"/>
        <v>0</v>
      </c>
      <c r="M455">
        <f t="shared" si="68"/>
        <v>0</v>
      </c>
      <c r="O455">
        <f t="shared" si="69"/>
        <v>0</v>
      </c>
      <c r="P455">
        <f t="shared" si="70"/>
        <v>0</v>
      </c>
      <c r="Q455">
        <f t="shared" si="71"/>
        <v>0</v>
      </c>
    </row>
    <row r="456" spans="7:17" x14ac:dyDescent="0.3">
      <c r="G456">
        <f t="shared" si="63"/>
        <v>0</v>
      </c>
      <c r="H456">
        <f t="shared" si="64"/>
        <v>0</v>
      </c>
      <c r="I456">
        <f t="shared" si="65"/>
        <v>0</v>
      </c>
      <c r="K456">
        <f t="shared" si="66"/>
        <v>0</v>
      </c>
      <c r="L456">
        <f t="shared" si="67"/>
        <v>0</v>
      </c>
      <c r="M456">
        <f t="shared" si="68"/>
        <v>0</v>
      </c>
      <c r="O456">
        <f t="shared" si="69"/>
        <v>0</v>
      </c>
      <c r="P456">
        <f t="shared" si="70"/>
        <v>0</v>
      </c>
      <c r="Q456">
        <f t="shared" si="71"/>
        <v>0</v>
      </c>
    </row>
    <row r="457" spans="7:17" x14ac:dyDescent="0.3">
      <c r="G457">
        <f t="shared" si="63"/>
        <v>0</v>
      </c>
      <c r="H457">
        <f t="shared" si="64"/>
        <v>0</v>
      </c>
      <c r="I457">
        <f t="shared" si="65"/>
        <v>0</v>
      </c>
      <c r="K457">
        <f t="shared" si="66"/>
        <v>0</v>
      </c>
      <c r="L457">
        <f t="shared" si="67"/>
        <v>0</v>
      </c>
      <c r="M457">
        <f t="shared" si="68"/>
        <v>0</v>
      </c>
      <c r="O457">
        <f t="shared" si="69"/>
        <v>0</v>
      </c>
      <c r="P457">
        <f t="shared" si="70"/>
        <v>0</v>
      </c>
      <c r="Q457">
        <f t="shared" si="71"/>
        <v>0</v>
      </c>
    </row>
    <row r="458" spans="7:17" x14ac:dyDescent="0.3">
      <c r="G458">
        <f t="shared" si="63"/>
        <v>0</v>
      </c>
      <c r="H458">
        <f t="shared" si="64"/>
        <v>0</v>
      </c>
      <c r="I458">
        <f t="shared" si="65"/>
        <v>0</v>
      </c>
      <c r="K458">
        <f t="shared" si="66"/>
        <v>0</v>
      </c>
      <c r="L458">
        <f t="shared" si="67"/>
        <v>0</v>
      </c>
      <c r="M458">
        <f t="shared" si="68"/>
        <v>0</v>
      </c>
      <c r="O458">
        <f t="shared" si="69"/>
        <v>0</v>
      </c>
      <c r="P458">
        <f t="shared" si="70"/>
        <v>0</v>
      </c>
      <c r="Q458">
        <f t="shared" si="71"/>
        <v>0</v>
      </c>
    </row>
    <row r="459" spans="7:17" x14ac:dyDescent="0.3">
      <c r="G459">
        <f t="shared" si="63"/>
        <v>0</v>
      </c>
      <c r="H459">
        <f t="shared" si="64"/>
        <v>0</v>
      </c>
      <c r="I459">
        <f t="shared" si="65"/>
        <v>0</v>
      </c>
      <c r="K459">
        <f t="shared" si="66"/>
        <v>0</v>
      </c>
      <c r="L459">
        <f t="shared" si="67"/>
        <v>0</v>
      </c>
      <c r="M459">
        <f t="shared" si="68"/>
        <v>0</v>
      </c>
      <c r="O459">
        <f t="shared" si="69"/>
        <v>0</v>
      </c>
      <c r="P459">
        <f t="shared" si="70"/>
        <v>0</v>
      </c>
      <c r="Q459">
        <f t="shared" si="71"/>
        <v>0</v>
      </c>
    </row>
    <row r="460" spans="7:17" x14ac:dyDescent="0.3">
      <c r="G460">
        <f t="shared" si="63"/>
        <v>0</v>
      </c>
      <c r="H460">
        <f t="shared" si="64"/>
        <v>0</v>
      </c>
      <c r="I460">
        <f t="shared" si="65"/>
        <v>0</v>
      </c>
      <c r="K460">
        <f t="shared" si="66"/>
        <v>0</v>
      </c>
      <c r="L460">
        <f t="shared" si="67"/>
        <v>0</v>
      </c>
      <c r="M460">
        <f t="shared" si="68"/>
        <v>0</v>
      </c>
      <c r="O460">
        <f t="shared" si="69"/>
        <v>0</v>
      </c>
      <c r="P460">
        <f t="shared" si="70"/>
        <v>0</v>
      </c>
      <c r="Q460">
        <f t="shared" si="71"/>
        <v>0</v>
      </c>
    </row>
    <row r="461" spans="7:17" x14ac:dyDescent="0.3">
      <c r="G461">
        <f t="shared" si="63"/>
        <v>0</v>
      </c>
      <c r="H461">
        <f t="shared" si="64"/>
        <v>0</v>
      </c>
      <c r="I461">
        <f t="shared" si="65"/>
        <v>0</v>
      </c>
      <c r="K461">
        <f t="shared" si="66"/>
        <v>0</v>
      </c>
      <c r="L461">
        <f t="shared" si="67"/>
        <v>0</v>
      </c>
      <c r="M461">
        <f t="shared" si="68"/>
        <v>0</v>
      </c>
      <c r="O461">
        <f t="shared" si="69"/>
        <v>0</v>
      </c>
      <c r="P461">
        <f t="shared" si="70"/>
        <v>0</v>
      </c>
      <c r="Q461">
        <f t="shared" si="71"/>
        <v>0</v>
      </c>
    </row>
    <row r="462" spans="7:17" x14ac:dyDescent="0.3">
      <c r="G462">
        <f t="shared" si="63"/>
        <v>0</v>
      </c>
      <c r="H462">
        <f t="shared" si="64"/>
        <v>0</v>
      </c>
      <c r="I462">
        <f t="shared" si="65"/>
        <v>0</v>
      </c>
      <c r="K462">
        <f t="shared" si="66"/>
        <v>0</v>
      </c>
      <c r="L462">
        <f t="shared" si="67"/>
        <v>0</v>
      </c>
      <c r="M462">
        <f t="shared" si="68"/>
        <v>0</v>
      </c>
      <c r="O462">
        <f t="shared" si="69"/>
        <v>0</v>
      </c>
      <c r="P462">
        <f t="shared" si="70"/>
        <v>0</v>
      </c>
      <c r="Q462">
        <f t="shared" si="71"/>
        <v>0</v>
      </c>
    </row>
    <row r="463" spans="7:17" x14ac:dyDescent="0.3">
      <c r="G463">
        <f t="shared" si="63"/>
        <v>0</v>
      </c>
      <c r="H463">
        <f t="shared" si="64"/>
        <v>0</v>
      </c>
      <c r="I463">
        <f t="shared" si="65"/>
        <v>0</v>
      </c>
      <c r="K463">
        <f t="shared" si="66"/>
        <v>0</v>
      </c>
      <c r="L463">
        <f t="shared" si="67"/>
        <v>0</v>
      </c>
      <c r="M463">
        <f t="shared" si="68"/>
        <v>0</v>
      </c>
      <c r="O463">
        <f t="shared" si="69"/>
        <v>0</v>
      </c>
      <c r="P463">
        <f t="shared" si="70"/>
        <v>0</v>
      </c>
      <c r="Q463">
        <f t="shared" si="71"/>
        <v>0</v>
      </c>
    </row>
    <row r="464" spans="7:17" x14ac:dyDescent="0.3">
      <c r="G464">
        <f t="shared" si="63"/>
        <v>0</v>
      </c>
      <c r="H464">
        <f t="shared" si="64"/>
        <v>0</v>
      </c>
      <c r="I464">
        <f t="shared" si="65"/>
        <v>0</v>
      </c>
      <c r="K464">
        <f t="shared" si="66"/>
        <v>0</v>
      </c>
      <c r="L464">
        <f t="shared" si="67"/>
        <v>0</v>
      </c>
      <c r="M464">
        <f t="shared" si="68"/>
        <v>0</v>
      </c>
      <c r="O464">
        <f t="shared" si="69"/>
        <v>0</v>
      </c>
      <c r="P464">
        <f t="shared" si="70"/>
        <v>0</v>
      </c>
      <c r="Q464">
        <f t="shared" si="71"/>
        <v>0</v>
      </c>
    </row>
    <row r="465" spans="7:17" x14ac:dyDescent="0.3">
      <c r="G465">
        <f t="shared" si="63"/>
        <v>0</v>
      </c>
      <c r="H465">
        <f t="shared" si="64"/>
        <v>0</v>
      </c>
      <c r="I465">
        <f t="shared" si="65"/>
        <v>0</v>
      </c>
      <c r="K465">
        <f t="shared" si="66"/>
        <v>0</v>
      </c>
      <c r="L465">
        <f t="shared" si="67"/>
        <v>0</v>
      </c>
      <c r="M465">
        <f t="shared" si="68"/>
        <v>0</v>
      </c>
      <c r="O465">
        <f t="shared" si="69"/>
        <v>0</v>
      </c>
      <c r="P465">
        <f t="shared" si="70"/>
        <v>0</v>
      </c>
      <c r="Q465">
        <f t="shared" si="71"/>
        <v>0</v>
      </c>
    </row>
    <row r="466" spans="7:17" x14ac:dyDescent="0.3">
      <c r="G466">
        <f t="shared" si="63"/>
        <v>0</v>
      </c>
      <c r="H466">
        <f t="shared" si="64"/>
        <v>0</v>
      </c>
      <c r="I466">
        <f t="shared" si="65"/>
        <v>0</v>
      </c>
      <c r="K466">
        <f t="shared" si="66"/>
        <v>0</v>
      </c>
      <c r="L466">
        <f t="shared" si="67"/>
        <v>0</v>
      </c>
      <c r="M466">
        <f t="shared" si="68"/>
        <v>0</v>
      </c>
      <c r="O466">
        <f t="shared" si="69"/>
        <v>0</v>
      </c>
      <c r="P466">
        <f t="shared" si="70"/>
        <v>0</v>
      </c>
      <c r="Q466">
        <f t="shared" si="71"/>
        <v>0</v>
      </c>
    </row>
    <row r="467" spans="7:17" x14ac:dyDescent="0.3">
      <c r="G467">
        <f t="shared" si="63"/>
        <v>0</v>
      </c>
      <c r="H467">
        <f t="shared" si="64"/>
        <v>0</v>
      </c>
      <c r="I467">
        <f t="shared" si="65"/>
        <v>0</v>
      </c>
      <c r="K467">
        <f t="shared" si="66"/>
        <v>0</v>
      </c>
      <c r="L467">
        <f t="shared" si="67"/>
        <v>0</v>
      </c>
      <c r="M467">
        <f t="shared" si="68"/>
        <v>0</v>
      </c>
      <c r="O467">
        <f t="shared" si="69"/>
        <v>0</v>
      </c>
      <c r="P467">
        <f t="shared" si="70"/>
        <v>0</v>
      </c>
      <c r="Q467">
        <f t="shared" si="71"/>
        <v>0</v>
      </c>
    </row>
    <row r="468" spans="7:17" x14ac:dyDescent="0.3">
      <c r="G468">
        <f t="shared" si="63"/>
        <v>0</v>
      </c>
      <c r="H468">
        <f t="shared" si="64"/>
        <v>0</v>
      </c>
      <c r="I468">
        <f t="shared" si="65"/>
        <v>0</v>
      </c>
      <c r="K468">
        <f t="shared" si="66"/>
        <v>0</v>
      </c>
      <c r="L468">
        <f t="shared" si="67"/>
        <v>0</v>
      </c>
      <c r="M468">
        <f t="shared" si="68"/>
        <v>0</v>
      </c>
      <c r="O468">
        <f t="shared" si="69"/>
        <v>0</v>
      </c>
      <c r="P468">
        <f t="shared" si="70"/>
        <v>0</v>
      </c>
      <c r="Q468">
        <f t="shared" si="71"/>
        <v>0</v>
      </c>
    </row>
    <row r="469" spans="7:17" x14ac:dyDescent="0.3">
      <c r="G469">
        <f t="shared" si="63"/>
        <v>0</v>
      </c>
      <c r="H469">
        <f t="shared" si="64"/>
        <v>0</v>
      </c>
      <c r="I469">
        <f t="shared" si="65"/>
        <v>0</v>
      </c>
      <c r="K469">
        <f t="shared" si="66"/>
        <v>0</v>
      </c>
      <c r="L469">
        <f t="shared" si="67"/>
        <v>0</v>
      </c>
      <c r="M469">
        <f t="shared" si="68"/>
        <v>0</v>
      </c>
      <c r="O469">
        <f t="shared" si="69"/>
        <v>0</v>
      </c>
      <c r="P469">
        <f t="shared" si="70"/>
        <v>0</v>
      </c>
      <c r="Q469">
        <f t="shared" si="71"/>
        <v>0</v>
      </c>
    </row>
    <row r="470" spans="7:17" x14ac:dyDescent="0.3">
      <c r="G470">
        <f t="shared" si="63"/>
        <v>0</v>
      </c>
      <c r="H470">
        <f t="shared" si="64"/>
        <v>0</v>
      </c>
      <c r="I470">
        <f t="shared" si="65"/>
        <v>0</v>
      </c>
      <c r="K470">
        <f t="shared" si="66"/>
        <v>0</v>
      </c>
      <c r="L470">
        <f t="shared" si="67"/>
        <v>0</v>
      </c>
      <c r="M470">
        <f t="shared" si="68"/>
        <v>0</v>
      </c>
      <c r="O470">
        <f t="shared" si="69"/>
        <v>0</v>
      </c>
      <c r="P470">
        <f t="shared" si="70"/>
        <v>0</v>
      </c>
      <c r="Q470">
        <f t="shared" si="71"/>
        <v>0</v>
      </c>
    </row>
    <row r="471" spans="7:17" x14ac:dyDescent="0.3">
      <c r="G471">
        <f t="shared" si="63"/>
        <v>0</v>
      </c>
      <c r="H471">
        <f t="shared" si="64"/>
        <v>0</v>
      </c>
      <c r="I471">
        <f t="shared" si="65"/>
        <v>0</v>
      </c>
      <c r="K471">
        <f t="shared" si="66"/>
        <v>0</v>
      </c>
      <c r="L471">
        <f t="shared" si="67"/>
        <v>0</v>
      </c>
      <c r="M471">
        <f t="shared" si="68"/>
        <v>0</v>
      </c>
      <c r="O471">
        <f t="shared" si="69"/>
        <v>0</v>
      </c>
      <c r="P471">
        <f t="shared" si="70"/>
        <v>0</v>
      </c>
      <c r="Q471">
        <f t="shared" si="71"/>
        <v>0</v>
      </c>
    </row>
    <row r="472" spans="7:17" x14ac:dyDescent="0.3">
      <c r="G472">
        <f t="shared" si="63"/>
        <v>0</v>
      </c>
      <c r="H472">
        <f t="shared" si="64"/>
        <v>0</v>
      </c>
      <c r="I472">
        <f t="shared" si="65"/>
        <v>0</v>
      </c>
      <c r="K472">
        <f t="shared" si="66"/>
        <v>0</v>
      </c>
      <c r="L472">
        <f t="shared" si="67"/>
        <v>0</v>
      </c>
      <c r="M472">
        <f t="shared" si="68"/>
        <v>0</v>
      </c>
      <c r="O472">
        <f t="shared" si="69"/>
        <v>0</v>
      </c>
      <c r="P472">
        <f t="shared" si="70"/>
        <v>0</v>
      </c>
      <c r="Q472">
        <f t="shared" si="71"/>
        <v>0</v>
      </c>
    </row>
    <row r="473" spans="7:17" x14ac:dyDescent="0.3">
      <c r="G473">
        <f t="shared" si="63"/>
        <v>0</v>
      </c>
      <c r="H473">
        <f t="shared" si="64"/>
        <v>0</v>
      </c>
      <c r="I473">
        <f t="shared" si="65"/>
        <v>0</v>
      </c>
      <c r="K473">
        <f t="shared" si="66"/>
        <v>0</v>
      </c>
      <c r="L473">
        <f t="shared" si="67"/>
        <v>0</v>
      </c>
      <c r="M473">
        <f t="shared" si="68"/>
        <v>0</v>
      </c>
      <c r="O473">
        <f t="shared" si="69"/>
        <v>0</v>
      </c>
      <c r="P473">
        <f t="shared" si="70"/>
        <v>0</v>
      </c>
      <c r="Q473">
        <f t="shared" si="71"/>
        <v>0</v>
      </c>
    </row>
    <row r="474" spans="7:17" x14ac:dyDescent="0.3">
      <c r="G474">
        <f t="shared" si="63"/>
        <v>0</v>
      </c>
      <c r="H474">
        <f t="shared" si="64"/>
        <v>0</v>
      </c>
      <c r="I474">
        <f t="shared" si="65"/>
        <v>0</v>
      </c>
      <c r="K474">
        <f t="shared" si="66"/>
        <v>0</v>
      </c>
      <c r="L474">
        <f t="shared" si="67"/>
        <v>0</v>
      </c>
      <c r="M474">
        <f t="shared" si="68"/>
        <v>0</v>
      </c>
      <c r="O474">
        <f t="shared" si="69"/>
        <v>0</v>
      </c>
      <c r="P474">
        <f t="shared" si="70"/>
        <v>0</v>
      </c>
      <c r="Q474">
        <f t="shared" si="71"/>
        <v>0</v>
      </c>
    </row>
    <row r="475" spans="7:17" x14ac:dyDescent="0.3">
      <c r="G475">
        <f t="shared" si="63"/>
        <v>0</v>
      </c>
      <c r="H475">
        <f t="shared" si="64"/>
        <v>0</v>
      </c>
      <c r="I475">
        <f t="shared" si="65"/>
        <v>0</v>
      </c>
      <c r="K475">
        <f t="shared" si="66"/>
        <v>0</v>
      </c>
      <c r="L475">
        <f t="shared" si="67"/>
        <v>0</v>
      </c>
      <c r="M475">
        <f t="shared" si="68"/>
        <v>0</v>
      </c>
      <c r="O475">
        <f t="shared" si="69"/>
        <v>0</v>
      </c>
      <c r="P475">
        <f t="shared" si="70"/>
        <v>0</v>
      </c>
      <c r="Q475">
        <f t="shared" si="71"/>
        <v>0</v>
      </c>
    </row>
    <row r="476" spans="7:17" x14ac:dyDescent="0.3">
      <c r="G476">
        <f t="shared" si="63"/>
        <v>0</v>
      </c>
      <c r="H476">
        <f t="shared" si="64"/>
        <v>0</v>
      </c>
      <c r="I476">
        <f t="shared" si="65"/>
        <v>0</v>
      </c>
      <c r="K476">
        <f t="shared" si="66"/>
        <v>0</v>
      </c>
      <c r="L476">
        <f t="shared" si="67"/>
        <v>0</v>
      </c>
      <c r="M476">
        <f t="shared" si="68"/>
        <v>0</v>
      </c>
      <c r="O476">
        <f t="shared" si="69"/>
        <v>0</v>
      </c>
      <c r="P476">
        <f t="shared" si="70"/>
        <v>0</v>
      </c>
      <c r="Q476">
        <f t="shared" si="71"/>
        <v>0</v>
      </c>
    </row>
    <row r="477" spans="7:17" x14ac:dyDescent="0.3">
      <c r="G477">
        <f t="shared" si="63"/>
        <v>0</v>
      </c>
      <c r="H477">
        <f t="shared" si="64"/>
        <v>0</v>
      </c>
      <c r="I477">
        <f t="shared" si="65"/>
        <v>0</v>
      </c>
      <c r="K477">
        <f t="shared" si="66"/>
        <v>0</v>
      </c>
      <c r="L477">
        <f t="shared" si="67"/>
        <v>0</v>
      </c>
      <c r="M477">
        <f t="shared" si="68"/>
        <v>0</v>
      </c>
      <c r="O477">
        <f t="shared" si="69"/>
        <v>0</v>
      </c>
      <c r="P477">
        <f t="shared" si="70"/>
        <v>0</v>
      </c>
      <c r="Q477">
        <f t="shared" si="71"/>
        <v>0</v>
      </c>
    </row>
    <row r="478" spans="7:17" x14ac:dyDescent="0.3">
      <c r="G478">
        <f t="shared" si="63"/>
        <v>0</v>
      </c>
      <c r="H478">
        <f t="shared" si="64"/>
        <v>0</v>
      </c>
      <c r="I478">
        <f t="shared" si="65"/>
        <v>0</v>
      </c>
      <c r="K478">
        <f t="shared" si="66"/>
        <v>0</v>
      </c>
      <c r="L478">
        <f t="shared" si="67"/>
        <v>0</v>
      </c>
      <c r="M478">
        <f t="shared" si="68"/>
        <v>0</v>
      </c>
      <c r="O478">
        <f t="shared" si="69"/>
        <v>0</v>
      </c>
      <c r="P478">
        <f t="shared" si="70"/>
        <v>0</v>
      </c>
      <c r="Q478">
        <f t="shared" si="71"/>
        <v>0</v>
      </c>
    </row>
    <row r="479" spans="7:17" x14ac:dyDescent="0.3">
      <c r="G479">
        <f t="shared" si="63"/>
        <v>0</v>
      </c>
      <c r="H479">
        <f t="shared" si="64"/>
        <v>0</v>
      </c>
      <c r="I479">
        <f t="shared" si="65"/>
        <v>0</v>
      </c>
      <c r="K479">
        <f t="shared" si="66"/>
        <v>0</v>
      </c>
      <c r="L479">
        <f t="shared" si="67"/>
        <v>0</v>
      </c>
      <c r="M479">
        <f t="shared" si="68"/>
        <v>0</v>
      </c>
      <c r="O479">
        <f t="shared" si="69"/>
        <v>0</v>
      </c>
      <c r="P479">
        <f t="shared" si="70"/>
        <v>0</v>
      </c>
      <c r="Q479">
        <f t="shared" si="71"/>
        <v>0</v>
      </c>
    </row>
    <row r="480" spans="7:17" x14ac:dyDescent="0.3">
      <c r="G480">
        <f t="shared" si="63"/>
        <v>0</v>
      </c>
      <c r="H480">
        <f t="shared" si="64"/>
        <v>0</v>
      </c>
      <c r="I480">
        <f t="shared" si="65"/>
        <v>0</v>
      </c>
      <c r="K480">
        <f t="shared" si="66"/>
        <v>0</v>
      </c>
      <c r="L480">
        <f t="shared" si="67"/>
        <v>0</v>
      </c>
      <c r="M480">
        <f t="shared" si="68"/>
        <v>0</v>
      </c>
      <c r="O480">
        <f t="shared" si="69"/>
        <v>0</v>
      </c>
      <c r="P480">
        <f t="shared" si="70"/>
        <v>0</v>
      </c>
      <c r="Q480">
        <f t="shared" si="71"/>
        <v>0</v>
      </c>
    </row>
    <row r="481" spans="7:17" x14ac:dyDescent="0.3">
      <c r="G481">
        <f t="shared" si="63"/>
        <v>0</v>
      </c>
      <c r="H481">
        <f t="shared" si="64"/>
        <v>0</v>
      </c>
      <c r="I481">
        <f t="shared" si="65"/>
        <v>0</v>
      </c>
      <c r="K481">
        <f t="shared" si="66"/>
        <v>0</v>
      </c>
      <c r="L481">
        <f t="shared" si="67"/>
        <v>0</v>
      </c>
      <c r="M481">
        <f t="shared" si="68"/>
        <v>0</v>
      </c>
      <c r="O481">
        <f t="shared" si="69"/>
        <v>0</v>
      </c>
      <c r="P481">
        <f t="shared" si="70"/>
        <v>0</v>
      </c>
      <c r="Q481">
        <f t="shared" si="71"/>
        <v>0</v>
      </c>
    </row>
    <row r="482" spans="7:17" x14ac:dyDescent="0.3">
      <c r="G482">
        <f t="shared" si="63"/>
        <v>0</v>
      </c>
      <c r="H482">
        <f t="shared" si="64"/>
        <v>0</v>
      </c>
      <c r="I482">
        <f t="shared" si="65"/>
        <v>0</v>
      </c>
      <c r="K482">
        <f t="shared" si="66"/>
        <v>0</v>
      </c>
      <c r="L482">
        <f t="shared" si="67"/>
        <v>0</v>
      </c>
      <c r="M482">
        <f t="shared" si="68"/>
        <v>0</v>
      </c>
      <c r="O482">
        <f t="shared" si="69"/>
        <v>0</v>
      </c>
      <c r="P482">
        <f t="shared" si="70"/>
        <v>0</v>
      </c>
      <c r="Q482">
        <f t="shared" si="71"/>
        <v>0</v>
      </c>
    </row>
    <row r="483" spans="7:17" x14ac:dyDescent="0.3">
      <c r="G483">
        <f t="shared" si="63"/>
        <v>0</v>
      </c>
      <c r="H483">
        <f t="shared" si="64"/>
        <v>0</v>
      </c>
      <c r="I483">
        <f t="shared" si="65"/>
        <v>0</v>
      </c>
      <c r="K483">
        <f t="shared" si="66"/>
        <v>0</v>
      </c>
      <c r="L483">
        <f t="shared" si="67"/>
        <v>0</v>
      </c>
      <c r="M483">
        <f t="shared" si="68"/>
        <v>0</v>
      </c>
      <c r="O483">
        <f t="shared" si="69"/>
        <v>0</v>
      </c>
      <c r="P483">
        <f t="shared" si="70"/>
        <v>0</v>
      </c>
      <c r="Q483">
        <f t="shared" si="71"/>
        <v>0</v>
      </c>
    </row>
    <row r="484" spans="7:17" x14ac:dyDescent="0.3">
      <c r="G484">
        <f t="shared" si="63"/>
        <v>0</v>
      </c>
      <c r="H484">
        <f t="shared" si="64"/>
        <v>0</v>
      </c>
      <c r="I484">
        <f t="shared" si="65"/>
        <v>0</v>
      </c>
      <c r="K484">
        <f t="shared" si="66"/>
        <v>0</v>
      </c>
      <c r="L484">
        <f t="shared" si="67"/>
        <v>0</v>
      </c>
      <c r="M484">
        <f t="shared" si="68"/>
        <v>0</v>
      </c>
      <c r="O484">
        <f t="shared" si="69"/>
        <v>0</v>
      </c>
      <c r="P484">
        <f t="shared" si="70"/>
        <v>0</v>
      </c>
      <c r="Q484">
        <f t="shared" si="71"/>
        <v>0</v>
      </c>
    </row>
    <row r="485" spans="7:17" x14ac:dyDescent="0.3">
      <c r="G485">
        <f t="shared" si="63"/>
        <v>0</v>
      </c>
      <c r="H485">
        <f t="shared" si="64"/>
        <v>0</v>
      </c>
      <c r="I485">
        <f t="shared" si="65"/>
        <v>0</v>
      </c>
      <c r="K485">
        <f t="shared" si="66"/>
        <v>0</v>
      </c>
      <c r="L485">
        <f t="shared" si="67"/>
        <v>0</v>
      </c>
      <c r="M485">
        <f t="shared" si="68"/>
        <v>0</v>
      </c>
      <c r="O485">
        <f t="shared" si="69"/>
        <v>0</v>
      </c>
      <c r="P485">
        <f t="shared" si="70"/>
        <v>0</v>
      </c>
      <c r="Q485">
        <f t="shared" si="71"/>
        <v>0</v>
      </c>
    </row>
    <row r="486" spans="7:17" x14ac:dyDescent="0.3">
      <c r="G486">
        <f t="shared" si="63"/>
        <v>0</v>
      </c>
      <c r="H486">
        <f t="shared" si="64"/>
        <v>0</v>
      </c>
      <c r="I486">
        <f t="shared" si="65"/>
        <v>0</v>
      </c>
      <c r="K486">
        <f t="shared" si="66"/>
        <v>0</v>
      </c>
      <c r="L486">
        <f t="shared" si="67"/>
        <v>0</v>
      </c>
      <c r="M486">
        <f t="shared" si="68"/>
        <v>0</v>
      </c>
      <c r="O486">
        <f t="shared" si="69"/>
        <v>0</v>
      </c>
      <c r="P486">
        <f t="shared" si="70"/>
        <v>0</v>
      </c>
      <c r="Q486">
        <f t="shared" si="71"/>
        <v>0</v>
      </c>
    </row>
    <row r="487" spans="7:17" x14ac:dyDescent="0.3">
      <c r="G487">
        <f t="shared" si="63"/>
        <v>0</v>
      </c>
      <c r="H487">
        <f t="shared" si="64"/>
        <v>0</v>
      </c>
      <c r="I487">
        <f t="shared" si="65"/>
        <v>0</v>
      </c>
      <c r="K487">
        <f t="shared" si="66"/>
        <v>0</v>
      </c>
      <c r="L487">
        <f t="shared" si="67"/>
        <v>0</v>
      </c>
      <c r="M487">
        <f t="shared" si="68"/>
        <v>0</v>
      </c>
      <c r="O487">
        <f t="shared" si="69"/>
        <v>0</v>
      </c>
      <c r="P487">
        <f t="shared" si="70"/>
        <v>0</v>
      </c>
      <c r="Q487">
        <f t="shared" si="71"/>
        <v>0</v>
      </c>
    </row>
    <row r="488" spans="7:17" x14ac:dyDescent="0.3">
      <c r="G488">
        <f t="shared" si="63"/>
        <v>0</v>
      </c>
      <c r="H488">
        <f t="shared" si="64"/>
        <v>0</v>
      </c>
      <c r="I488">
        <f t="shared" si="65"/>
        <v>0</v>
      </c>
      <c r="K488">
        <f t="shared" si="66"/>
        <v>0</v>
      </c>
      <c r="L488">
        <f t="shared" si="67"/>
        <v>0</v>
      </c>
      <c r="M488">
        <f t="shared" si="68"/>
        <v>0</v>
      </c>
      <c r="O488">
        <f t="shared" si="69"/>
        <v>0</v>
      </c>
      <c r="P488">
        <f t="shared" si="70"/>
        <v>0</v>
      </c>
      <c r="Q488">
        <f t="shared" si="71"/>
        <v>0</v>
      </c>
    </row>
    <row r="489" spans="7:17" x14ac:dyDescent="0.3">
      <c r="G489">
        <f t="shared" si="63"/>
        <v>0</v>
      </c>
      <c r="H489">
        <f t="shared" si="64"/>
        <v>0</v>
      </c>
      <c r="I489">
        <f t="shared" si="65"/>
        <v>0</v>
      </c>
      <c r="K489">
        <f t="shared" si="66"/>
        <v>0</v>
      </c>
      <c r="L489">
        <f t="shared" si="67"/>
        <v>0</v>
      </c>
      <c r="M489">
        <f t="shared" si="68"/>
        <v>0</v>
      </c>
      <c r="O489">
        <f t="shared" si="69"/>
        <v>0</v>
      </c>
      <c r="P489">
        <f t="shared" si="70"/>
        <v>0</v>
      </c>
      <c r="Q489">
        <f t="shared" si="71"/>
        <v>0</v>
      </c>
    </row>
    <row r="490" spans="7:17" x14ac:dyDescent="0.3">
      <c r="G490">
        <f t="shared" si="63"/>
        <v>0</v>
      </c>
      <c r="H490">
        <f t="shared" si="64"/>
        <v>0</v>
      </c>
      <c r="I490">
        <f t="shared" si="65"/>
        <v>0</v>
      </c>
      <c r="K490">
        <f t="shared" si="66"/>
        <v>0</v>
      </c>
      <c r="L490">
        <f t="shared" si="67"/>
        <v>0</v>
      </c>
      <c r="M490">
        <f t="shared" si="68"/>
        <v>0</v>
      </c>
      <c r="O490">
        <f t="shared" si="69"/>
        <v>0</v>
      </c>
      <c r="P490">
        <f t="shared" si="70"/>
        <v>0</v>
      </c>
      <c r="Q490">
        <f t="shared" si="71"/>
        <v>0</v>
      </c>
    </row>
    <row r="491" spans="7:17" x14ac:dyDescent="0.3">
      <c r="G491">
        <f t="shared" si="63"/>
        <v>0</v>
      </c>
      <c r="H491">
        <f t="shared" si="64"/>
        <v>0</v>
      </c>
      <c r="I491">
        <f t="shared" si="65"/>
        <v>0</v>
      </c>
      <c r="K491">
        <f t="shared" si="66"/>
        <v>0</v>
      </c>
      <c r="L491">
        <f t="shared" si="67"/>
        <v>0</v>
      </c>
      <c r="M491">
        <f t="shared" si="68"/>
        <v>0</v>
      </c>
      <c r="O491">
        <f t="shared" si="69"/>
        <v>0</v>
      </c>
      <c r="P491">
        <f t="shared" si="70"/>
        <v>0</v>
      </c>
      <c r="Q491">
        <f t="shared" si="71"/>
        <v>0</v>
      </c>
    </row>
    <row r="492" spans="7:17" x14ac:dyDescent="0.3">
      <c r="G492">
        <f t="shared" si="63"/>
        <v>0</v>
      </c>
      <c r="H492">
        <f t="shared" si="64"/>
        <v>0</v>
      </c>
      <c r="I492">
        <f t="shared" si="65"/>
        <v>0</v>
      </c>
      <c r="K492">
        <f t="shared" si="66"/>
        <v>0</v>
      </c>
      <c r="L492">
        <f t="shared" si="67"/>
        <v>0</v>
      </c>
      <c r="M492">
        <f t="shared" si="68"/>
        <v>0</v>
      </c>
      <c r="O492">
        <f t="shared" si="69"/>
        <v>0</v>
      </c>
      <c r="P492">
        <f t="shared" si="70"/>
        <v>0</v>
      </c>
      <c r="Q492">
        <f t="shared" si="71"/>
        <v>0</v>
      </c>
    </row>
    <row r="493" spans="7:17" x14ac:dyDescent="0.3">
      <c r="G493">
        <f t="shared" si="63"/>
        <v>0</v>
      </c>
      <c r="H493">
        <f t="shared" si="64"/>
        <v>0</v>
      </c>
      <c r="I493">
        <f t="shared" si="65"/>
        <v>0</v>
      </c>
      <c r="K493">
        <f t="shared" si="66"/>
        <v>0</v>
      </c>
      <c r="L493">
        <f t="shared" si="67"/>
        <v>0</v>
      </c>
      <c r="M493">
        <f t="shared" si="68"/>
        <v>0</v>
      </c>
      <c r="O493">
        <f t="shared" si="69"/>
        <v>0</v>
      </c>
      <c r="P493">
        <f t="shared" si="70"/>
        <v>0</v>
      </c>
      <c r="Q493">
        <f t="shared" si="71"/>
        <v>0</v>
      </c>
    </row>
    <row r="494" spans="7:17" x14ac:dyDescent="0.3">
      <c r="G494">
        <f t="shared" si="63"/>
        <v>0</v>
      </c>
      <c r="H494">
        <f t="shared" si="64"/>
        <v>0</v>
      </c>
      <c r="I494">
        <f t="shared" si="65"/>
        <v>0</v>
      </c>
      <c r="K494">
        <f t="shared" si="66"/>
        <v>0</v>
      </c>
      <c r="L494">
        <f t="shared" si="67"/>
        <v>0</v>
      </c>
      <c r="M494">
        <f t="shared" si="68"/>
        <v>0</v>
      </c>
      <c r="O494">
        <f t="shared" si="69"/>
        <v>0</v>
      </c>
      <c r="P494">
        <f t="shared" si="70"/>
        <v>0</v>
      </c>
      <c r="Q494">
        <f t="shared" si="71"/>
        <v>0</v>
      </c>
    </row>
    <row r="495" spans="7:17" x14ac:dyDescent="0.3">
      <c r="G495">
        <f t="shared" si="63"/>
        <v>0</v>
      </c>
      <c r="H495">
        <f t="shared" si="64"/>
        <v>0</v>
      </c>
      <c r="I495">
        <f t="shared" si="65"/>
        <v>0</v>
      </c>
      <c r="K495">
        <f t="shared" si="66"/>
        <v>0</v>
      </c>
      <c r="L495">
        <f t="shared" si="67"/>
        <v>0</v>
      </c>
      <c r="M495">
        <f t="shared" si="68"/>
        <v>0</v>
      </c>
      <c r="O495">
        <f t="shared" si="69"/>
        <v>0</v>
      </c>
      <c r="P495">
        <f t="shared" si="70"/>
        <v>0</v>
      </c>
      <c r="Q495">
        <f t="shared" si="71"/>
        <v>0</v>
      </c>
    </row>
    <row r="496" spans="7:17" x14ac:dyDescent="0.3">
      <c r="G496">
        <f t="shared" si="63"/>
        <v>0</v>
      </c>
      <c r="H496">
        <f t="shared" si="64"/>
        <v>0</v>
      </c>
      <c r="I496">
        <f t="shared" si="65"/>
        <v>0</v>
      </c>
      <c r="K496">
        <f t="shared" si="66"/>
        <v>0</v>
      </c>
      <c r="L496">
        <f t="shared" si="67"/>
        <v>0</v>
      </c>
      <c r="M496">
        <f t="shared" si="68"/>
        <v>0</v>
      </c>
      <c r="O496">
        <f t="shared" si="69"/>
        <v>0</v>
      </c>
      <c r="P496">
        <f t="shared" si="70"/>
        <v>0</v>
      </c>
      <c r="Q496">
        <f t="shared" si="71"/>
        <v>0</v>
      </c>
    </row>
    <row r="497" spans="7:17" x14ac:dyDescent="0.3">
      <c r="G497">
        <f t="shared" si="63"/>
        <v>0</v>
      </c>
      <c r="H497">
        <f t="shared" si="64"/>
        <v>0</v>
      </c>
      <c r="I497">
        <f t="shared" si="65"/>
        <v>0</v>
      </c>
      <c r="K497">
        <f t="shared" si="66"/>
        <v>0</v>
      </c>
      <c r="L497">
        <f t="shared" si="67"/>
        <v>0</v>
      </c>
      <c r="M497">
        <f t="shared" si="68"/>
        <v>0</v>
      </c>
      <c r="O497">
        <f t="shared" si="69"/>
        <v>0</v>
      </c>
      <c r="P497">
        <f t="shared" si="70"/>
        <v>0</v>
      </c>
      <c r="Q497">
        <f t="shared" si="71"/>
        <v>0</v>
      </c>
    </row>
    <row r="498" spans="7:17" x14ac:dyDescent="0.3">
      <c r="G498">
        <f t="shared" si="63"/>
        <v>0</v>
      </c>
      <c r="H498">
        <f t="shared" si="64"/>
        <v>0</v>
      </c>
      <c r="I498">
        <f t="shared" si="65"/>
        <v>0</v>
      </c>
      <c r="K498">
        <f t="shared" si="66"/>
        <v>0</v>
      </c>
      <c r="L498">
        <f t="shared" si="67"/>
        <v>0</v>
      </c>
      <c r="M498">
        <f t="shared" si="68"/>
        <v>0</v>
      </c>
      <c r="O498">
        <f t="shared" si="69"/>
        <v>0</v>
      </c>
      <c r="P498">
        <f t="shared" si="70"/>
        <v>0</v>
      </c>
      <c r="Q498">
        <f t="shared" si="71"/>
        <v>0</v>
      </c>
    </row>
    <row r="499" spans="7:17" x14ac:dyDescent="0.3">
      <c r="G499">
        <f t="shared" si="63"/>
        <v>0</v>
      </c>
      <c r="H499">
        <f t="shared" si="64"/>
        <v>0</v>
      </c>
      <c r="I499">
        <f t="shared" si="65"/>
        <v>0</v>
      </c>
      <c r="K499">
        <f t="shared" si="66"/>
        <v>0</v>
      </c>
      <c r="L499">
        <f t="shared" si="67"/>
        <v>0</v>
      </c>
      <c r="M499">
        <f t="shared" si="68"/>
        <v>0</v>
      </c>
      <c r="O499">
        <f t="shared" si="69"/>
        <v>0</v>
      </c>
      <c r="P499">
        <f t="shared" si="70"/>
        <v>0</v>
      </c>
      <c r="Q499">
        <f t="shared" si="71"/>
        <v>0</v>
      </c>
    </row>
    <row r="500" spans="7:17" x14ac:dyDescent="0.3">
      <c r="G500">
        <f t="shared" si="63"/>
        <v>0</v>
      </c>
      <c r="H500">
        <f t="shared" si="64"/>
        <v>0</v>
      </c>
      <c r="I500">
        <f t="shared" si="65"/>
        <v>0</v>
      </c>
      <c r="K500">
        <f t="shared" si="66"/>
        <v>0</v>
      </c>
      <c r="L500">
        <f t="shared" si="67"/>
        <v>0</v>
      </c>
      <c r="M500">
        <f t="shared" si="68"/>
        <v>0</v>
      </c>
      <c r="O500">
        <f t="shared" si="69"/>
        <v>0</v>
      </c>
      <c r="P500">
        <f t="shared" si="70"/>
        <v>0</v>
      </c>
      <c r="Q500">
        <f t="shared" si="71"/>
        <v>0</v>
      </c>
    </row>
    <row r="501" spans="7:17" x14ac:dyDescent="0.3">
      <c r="G501">
        <f t="shared" si="63"/>
        <v>0</v>
      </c>
      <c r="H501">
        <f t="shared" si="64"/>
        <v>0</v>
      </c>
      <c r="I501">
        <f t="shared" si="65"/>
        <v>0</v>
      </c>
      <c r="K501">
        <f t="shared" si="66"/>
        <v>0</v>
      </c>
      <c r="L501">
        <f t="shared" si="67"/>
        <v>0</v>
      </c>
      <c r="M501">
        <f t="shared" si="68"/>
        <v>0</v>
      </c>
      <c r="O501">
        <f t="shared" si="69"/>
        <v>0</v>
      </c>
      <c r="P501">
        <f t="shared" si="70"/>
        <v>0</v>
      </c>
      <c r="Q501">
        <f t="shared" si="71"/>
        <v>0</v>
      </c>
    </row>
    <row r="502" spans="7:17" x14ac:dyDescent="0.3">
      <c r="G502">
        <f t="shared" si="63"/>
        <v>0</v>
      </c>
      <c r="H502">
        <f t="shared" si="64"/>
        <v>0</v>
      </c>
      <c r="I502">
        <f t="shared" si="65"/>
        <v>0</v>
      </c>
      <c r="K502">
        <f t="shared" si="66"/>
        <v>0</v>
      </c>
      <c r="L502">
        <f t="shared" si="67"/>
        <v>0</v>
      </c>
      <c r="M502">
        <f t="shared" si="68"/>
        <v>0</v>
      </c>
      <c r="O502">
        <f t="shared" si="69"/>
        <v>0</v>
      </c>
      <c r="P502">
        <f t="shared" si="70"/>
        <v>0</v>
      </c>
      <c r="Q502">
        <f t="shared" si="71"/>
        <v>0</v>
      </c>
    </row>
    <row r="503" spans="7:17" x14ac:dyDescent="0.3">
      <c r="G503">
        <f t="shared" si="63"/>
        <v>0</v>
      </c>
      <c r="H503">
        <f t="shared" si="64"/>
        <v>0</v>
      </c>
      <c r="I503">
        <f t="shared" si="65"/>
        <v>0</v>
      </c>
      <c r="K503">
        <f t="shared" si="66"/>
        <v>0</v>
      </c>
      <c r="L503">
        <f t="shared" si="67"/>
        <v>0</v>
      </c>
      <c r="M503">
        <f t="shared" si="68"/>
        <v>0</v>
      </c>
      <c r="O503">
        <f t="shared" si="69"/>
        <v>0</v>
      </c>
      <c r="P503">
        <f t="shared" si="70"/>
        <v>0</v>
      </c>
      <c r="Q503">
        <f t="shared" si="7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opLeftCell="A85" workbookViewId="0">
      <selection activeCell="F106" sqref="F10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1.4999999999999999E-2</v>
      </c>
      <c r="K1" t="s">
        <v>4</v>
      </c>
      <c r="L1">
        <v>0.02</v>
      </c>
      <c r="O1" t="s">
        <v>4</v>
      </c>
      <c r="P1">
        <v>2.5000000000000001E-2</v>
      </c>
    </row>
    <row r="2" spans="1:17" x14ac:dyDescent="0.3">
      <c r="G2" t="s">
        <v>5</v>
      </c>
      <c r="H2">
        <v>100</v>
      </c>
      <c r="K2" t="s">
        <v>5</v>
      </c>
      <c r="L2">
        <v>100</v>
      </c>
      <c r="O2" t="s">
        <v>5</v>
      </c>
      <c r="P2">
        <v>100</v>
      </c>
    </row>
    <row r="3" spans="1:17" x14ac:dyDescent="0.3"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</row>
    <row r="4" spans="1:17" x14ac:dyDescent="0.3">
      <c r="A4" s="1">
        <v>1E-4</v>
      </c>
      <c r="B4" s="1">
        <v>354</v>
      </c>
      <c r="C4" s="1">
        <v>15</v>
      </c>
      <c r="D4" s="1">
        <v>0.95</v>
      </c>
      <c r="G4">
        <f>A4*B4</f>
        <v>3.5400000000000001E-2</v>
      </c>
      <c r="H4">
        <f>H$1*C4</f>
        <v>0.22499999999999998</v>
      </c>
      <c r="I4">
        <f>G4-H4</f>
        <v>-0.18959999999999999</v>
      </c>
      <c r="K4">
        <f>A4*B4</f>
        <v>3.5400000000000001E-2</v>
      </c>
      <c r="L4">
        <f>L$1*C4</f>
        <v>0.3</v>
      </c>
      <c r="M4">
        <f>K4-L4</f>
        <v>-0.2646</v>
      </c>
      <c r="O4">
        <f>A4*B4</f>
        <v>3.5400000000000001E-2</v>
      </c>
      <c r="P4">
        <f>P$1*C4</f>
        <v>0.375</v>
      </c>
      <c r="Q4">
        <f>O4-P4</f>
        <v>-0.33960000000000001</v>
      </c>
    </row>
    <row r="5" spans="1:17" x14ac:dyDescent="0.3">
      <c r="A5" s="1">
        <v>2.0000000000000001E-4</v>
      </c>
      <c r="B5" s="1">
        <v>352</v>
      </c>
      <c r="C5" s="1">
        <v>17</v>
      </c>
      <c r="D5" s="1">
        <v>0.95</v>
      </c>
      <c r="G5">
        <f t="shared" ref="G5:G68" si="0">A5*B5</f>
        <v>7.0400000000000004E-2</v>
      </c>
      <c r="H5">
        <f t="shared" ref="H5:H68" si="1">H$1*C5</f>
        <v>0.255</v>
      </c>
      <c r="I5">
        <f t="shared" ref="I5:I68" si="2">G5-H5</f>
        <v>-0.18459999999999999</v>
      </c>
      <c r="K5">
        <f t="shared" ref="K5:K68" si="3">A5*B5</f>
        <v>7.0400000000000004E-2</v>
      </c>
      <c r="L5">
        <f t="shared" ref="L5:L68" si="4">L$1*C5</f>
        <v>0.34</v>
      </c>
      <c r="M5">
        <f t="shared" ref="M5:M68" si="5">K5-L5</f>
        <v>-0.26960000000000001</v>
      </c>
      <c r="O5">
        <f t="shared" ref="O5:O68" si="6">A5*B5</f>
        <v>7.0400000000000004E-2</v>
      </c>
      <c r="P5">
        <f t="shared" ref="P5:P68" si="7">P$1*C5</f>
        <v>0.42500000000000004</v>
      </c>
      <c r="Q5">
        <f t="shared" ref="Q5:Q68" si="8">O5-P5</f>
        <v>-0.35460000000000003</v>
      </c>
    </row>
    <row r="6" spans="1:17" x14ac:dyDescent="0.3">
      <c r="A6" s="1">
        <v>2.9999999999999997E-4</v>
      </c>
      <c r="B6" s="1">
        <v>350</v>
      </c>
      <c r="C6" s="1">
        <v>19</v>
      </c>
      <c r="D6" s="1">
        <v>0.94</v>
      </c>
      <c r="G6">
        <f t="shared" si="0"/>
        <v>0.105</v>
      </c>
      <c r="H6">
        <f t="shared" si="1"/>
        <v>0.28499999999999998</v>
      </c>
      <c r="I6">
        <f t="shared" si="2"/>
        <v>-0.18</v>
      </c>
      <c r="K6">
        <f t="shared" si="3"/>
        <v>0.105</v>
      </c>
      <c r="L6">
        <f t="shared" si="4"/>
        <v>0.38</v>
      </c>
      <c r="M6">
        <f t="shared" si="5"/>
        <v>-0.27500000000000002</v>
      </c>
      <c r="O6">
        <f t="shared" si="6"/>
        <v>0.105</v>
      </c>
      <c r="P6">
        <f t="shared" si="7"/>
        <v>0.47500000000000003</v>
      </c>
      <c r="Q6">
        <f t="shared" si="8"/>
        <v>-0.37000000000000005</v>
      </c>
    </row>
    <row r="7" spans="1:17" x14ac:dyDescent="0.3">
      <c r="A7" s="1">
        <v>4.0000000000000002E-4</v>
      </c>
      <c r="B7" s="1">
        <v>350</v>
      </c>
      <c r="C7" s="1">
        <v>19</v>
      </c>
      <c r="D7" s="1">
        <v>0.94</v>
      </c>
      <c r="G7">
        <f t="shared" si="0"/>
        <v>0.14000000000000001</v>
      </c>
      <c r="H7">
        <f t="shared" si="1"/>
        <v>0.28499999999999998</v>
      </c>
      <c r="I7">
        <f t="shared" si="2"/>
        <v>-0.14499999999999996</v>
      </c>
      <c r="K7">
        <f t="shared" si="3"/>
        <v>0.14000000000000001</v>
      </c>
      <c r="L7">
        <f t="shared" si="4"/>
        <v>0.38</v>
      </c>
      <c r="M7">
        <f t="shared" si="5"/>
        <v>-0.24</v>
      </c>
      <c r="O7">
        <f t="shared" si="6"/>
        <v>0.14000000000000001</v>
      </c>
      <c r="P7">
        <f t="shared" si="7"/>
        <v>0.47500000000000003</v>
      </c>
      <c r="Q7">
        <f t="shared" si="8"/>
        <v>-0.33500000000000002</v>
      </c>
    </row>
    <row r="8" spans="1:17" x14ac:dyDescent="0.3">
      <c r="A8" s="1">
        <v>5.0000000000000001E-4</v>
      </c>
      <c r="B8" s="1">
        <v>350</v>
      </c>
      <c r="C8" s="1">
        <v>19</v>
      </c>
      <c r="D8" s="1">
        <v>0.94</v>
      </c>
      <c r="G8">
        <f t="shared" si="0"/>
        <v>0.17500000000000002</v>
      </c>
      <c r="H8">
        <f t="shared" si="1"/>
        <v>0.28499999999999998</v>
      </c>
      <c r="I8">
        <f t="shared" si="2"/>
        <v>-0.10999999999999996</v>
      </c>
      <c r="K8">
        <f t="shared" si="3"/>
        <v>0.17500000000000002</v>
      </c>
      <c r="L8">
        <f t="shared" si="4"/>
        <v>0.38</v>
      </c>
      <c r="M8">
        <f t="shared" si="5"/>
        <v>-0.20499999999999999</v>
      </c>
      <c r="O8">
        <f t="shared" si="6"/>
        <v>0.17500000000000002</v>
      </c>
      <c r="P8">
        <f t="shared" si="7"/>
        <v>0.47500000000000003</v>
      </c>
      <c r="Q8">
        <f t="shared" si="8"/>
        <v>-0.30000000000000004</v>
      </c>
    </row>
    <row r="9" spans="1:17" x14ac:dyDescent="0.3">
      <c r="A9" s="1">
        <v>5.9999999999999995E-4</v>
      </c>
      <c r="B9" s="1">
        <v>349</v>
      </c>
      <c r="C9" s="1">
        <v>20</v>
      </c>
      <c r="D9" s="1">
        <v>0.94</v>
      </c>
      <c r="G9">
        <f t="shared" si="0"/>
        <v>0.20939999999999998</v>
      </c>
      <c r="H9">
        <f t="shared" si="1"/>
        <v>0.3</v>
      </c>
      <c r="I9">
        <f t="shared" si="2"/>
        <v>-9.0600000000000014E-2</v>
      </c>
      <c r="K9">
        <f t="shared" si="3"/>
        <v>0.20939999999999998</v>
      </c>
      <c r="L9">
        <f t="shared" si="4"/>
        <v>0.4</v>
      </c>
      <c r="M9">
        <f t="shared" si="5"/>
        <v>-0.19060000000000005</v>
      </c>
      <c r="O9">
        <f t="shared" si="6"/>
        <v>0.20939999999999998</v>
      </c>
      <c r="P9">
        <f t="shared" si="7"/>
        <v>0.5</v>
      </c>
      <c r="Q9">
        <f t="shared" si="8"/>
        <v>-0.29060000000000002</v>
      </c>
    </row>
    <row r="10" spans="1:17" x14ac:dyDescent="0.3">
      <c r="A10" s="1">
        <v>6.9999999999999999E-4</v>
      </c>
      <c r="B10" s="1">
        <v>349</v>
      </c>
      <c r="C10" s="1">
        <v>20</v>
      </c>
      <c r="D10" s="1">
        <v>0.94</v>
      </c>
      <c r="G10">
        <f t="shared" si="0"/>
        <v>0.24429999999999999</v>
      </c>
      <c r="H10">
        <f t="shared" si="1"/>
        <v>0.3</v>
      </c>
      <c r="I10">
        <f t="shared" si="2"/>
        <v>-5.57E-2</v>
      </c>
      <c r="K10">
        <f t="shared" si="3"/>
        <v>0.24429999999999999</v>
      </c>
      <c r="L10">
        <f t="shared" si="4"/>
        <v>0.4</v>
      </c>
      <c r="M10">
        <f t="shared" si="5"/>
        <v>-0.15570000000000003</v>
      </c>
      <c r="O10">
        <f t="shared" si="6"/>
        <v>0.24429999999999999</v>
      </c>
      <c r="P10">
        <f t="shared" si="7"/>
        <v>0.5</v>
      </c>
      <c r="Q10">
        <f t="shared" si="8"/>
        <v>-0.25570000000000004</v>
      </c>
    </row>
    <row r="11" spans="1:17" x14ac:dyDescent="0.3">
      <c r="A11" s="1">
        <v>8.0000000000000004E-4</v>
      </c>
      <c r="B11" s="1">
        <v>349</v>
      </c>
      <c r="C11" s="1">
        <v>20</v>
      </c>
      <c r="D11" s="1">
        <v>0.94</v>
      </c>
      <c r="G11">
        <f t="shared" si="0"/>
        <v>0.2792</v>
      </c>
      <c r="H11">
        <f t="shared" si="1"/>
        <v>0.3</v>
      </c>
      <c r="I11">
        <f t="shared" si="2"/>
        <v>-2.0799999999999985E-2</v>
      </c>
      <c r="K11">
        <f t="shared" si="3"/>
        <v>0.2792</v>
      </c>
      <c r="L11">
        <f t="shared" si="4"/>
        <v>0.4</v>
      </c>
      <c r="M11">
        <f t="shared" si="5"/>
        <v>-0.12080000000000002</v>
      </c>
      <c r="O11">
        <f t="shared" si="6"/>
        <v>0.2792</v>
      </c>
      <c r="P11">
        <f t="shared" si="7"/>
        <v>0.5</v>
      </c>
      <c r="Q11">
        <f t="shared" si="8"/>
        <v>-0.2208</v>
      </c>
    </row>
    <row r="12" spans="1:17" x14ac:dyDescent="0.3">
      <c r="A12" s="1">
        <v>8.9999999999999998E-4</v>
      </c>
      <c r="B12" s="1">
        <v>347</v>
      </c>
      <c r="C12" s="1">
        <v>22</v>
      </c>
      <c r="D12" s="1">
        <v>0.94</v>
      </c>
      <c r="G12">
        <f t="shared" si="0"/>
        <v>0.31229999999999997</v>
      </c>
      <c r="H12">
        <f t="shared" si="1"/>
        <v>0.32999999999999996</v>
      </c>
      <c r="I12">
        <f t="shared" si="2"/>
        <v>-1.7699999999999994E-2</v>
      </c>
      <c r="K12">
        <f t="shared" si="3"/>
        <v>0.31229999999999997</v>
      </c>
      <c r="L12">
        <f t="shared" si="4"/>
        <v>0.44</v>
      </c>
      <c r="M12">
        <f t="shared" si="5"/>
        <v>-0.12770000000000004</v>
      </c>
      <c r="O12">
        <f t="shared" si="6"/>
        <v>0.31229999999999997</v>
      </c>
      <c r="P12">
        <f t="shared" si="7"/>
        <v>0.55000000000000004</v>
      </c>
      <c r="Q12">
        <f t="shared" si="8"/>
        <v>-0.23770000000000008</v>
      </c>
    </row>
    <row r="13" spans="1:17" x14ac:dyDescent="0.3">
      <c r="A13" s="1">
        <v>1E-3</v>
      </c>
      <c r="B13" s="1">
        <v>347</v>
      </c>
      <c r="C13" s="1">
        <v>22</v>
      </c>
      <c r="D13" s="1">
        <v>0.94</v>
      </c>
      <c r="G13">
        <f t="shared" si="0"/>
        <v>0.34700000000000003</v>
      </c>
      <c r="H13">
        <f t="shared" si="1"/>
        <v>0.32999999999999996</v>
      </c>
      <c r="I13">
        <f t="shared" si="2"/>
        <v>1.7000000000000071E-2</v>
      </c>
      <c r="K13">
        <f t="shared" si="3"/>
        <v>0.34700000000000003</v>
      </c>
      <c r="L13">
        <f t="shared" si="4"/>
        <v>0.44</v>
      </c>
      <c r="M13">
        <f t="shared" si="5"/>
        <v>-9.2999999999999972E-2</v>
      </c>
      <c r="O13">
        <f t="shared" si="6"/>
        <v>0.34700000000000003</v>
      </c>
      <c r="P13">
        <f t="shared" si="7"/>
        <v>0.55000000000000004</v>
      </c>
      <c r="Q13">
        <f t="shared" si="8"/>
        <v>-0.20300000000000001</v>
      </c>
    </row>
    <row r="14" spans="1:17" x14ac:dyDescent="0.3">
      <c r="A14" s="1">
        <v>1.1000000000000001E-3</v>
      </c>
      <c r="B14" s="1">
        <v>347</v>
      </c>
      <c r="C14" s="1">
        <v>22</v>
      </c>
      <c r="D14" s="1">
        <v>0.94</v>
      </c>
      <c r="G14">
        <f t="shared" si="0"/>
        <v>0.38170000000000004</v>
      </c>
      <c r="H14">
        <f t="shared" si="1"/>
        <v>0.32999999999999996</v>
      </c>
      <c r="I14">
        <f t="shared" si="2"/>
        <v>5.1700000000000079E-2</v>
      </c>
      <c r="K14">
        <f t="shared" si="3"/>
        <v>0.38170000000000004</v>
      </c>
      <c r="L14">
        <f t="shared" si="4"/>
        <v>0.44</v>
      </c>
      <c r="M14">
        <f t="shared" si="5"/>
        <v>-5.8299999999999963E-2</v>
      </c>
      <c r="O14">
        <f t="shared" si="6"/>
        <v>0.38170000000000004</v>
      </c>
      <c r="P14">
        <f t="shared" si="7"/>
        <v>0.55000000000000004</v>
      </c>
      <c r="Q14">
        <f t="shared" si="8"/>
        <v>-0.16830000000000001</v>
      </c>
    </row>
    <row r="15" spans="1:17" x14ac:dyDescent="0.3">
      <c r="A15" s="1">
        <v>1.1999999999999999E-3</v>
      </c>
      <c r="B15" s="1">
        <v>346</v>
      </c>
      <c r="C15" s="1">
        <v>23</v>
      </c>
      <c r="D15" s="1">
        <v>0.93</v>
      </c>
      <c r="G15">
        <f t="shared" si="0"/>
        <v>0.41519999999999996</v>
      </c>
      <c r="H15">
        <f t="shared" si="1"/>
        <v>0.34499999999999997</v>
      </c>
      <c r="I15">
        <f t="shared" si="2"/>
        <v>7.0199999999999985E-2</v>
      </c>
      <c r="K15">
        <f t="shared" si="3"/>
        <v>0.41519999999999996</v>
      </c>
      <c r="L15">
        <f t="shared" si="4"/>
        <v>0.46</v>
      </c>
      <c r="M15">
        <f t="shared" si="5"/>
        <v>-4.4800000000000062E-2</v>
      </c>
      <c r="O15">
        <f t="shared" si="6"/>
        <v>0.41519999999999996</v>
      </c>
      <c r="P15">
        <f t="shared" si="7"/>
        <v>0.57500000000000007</v>
      </c>
      <c r="Q15">
        <f t="shared" si="8"/>
        <v>-0.15980000000000011</v>
      </c>
    </row>
    <row r="16" spans="1:17" x14ac:dyDescent="0.3">
      <c r="A16" s="1">
        <v>1.2999999999999999E-3</v>
      </c>
      <c r="B16" s="1">
        <v>345</v>
      </c>
      <c r="C16" s="1">
        <v>24</v>
      </c>
      <c r="D16" s="1">
        <v>0.93</v>
      </c>
      <c r="G16">
        <f t="shared" si="0"/>
        <v>0.44849999999999995</v>
      </c>
      <c r="H16">
        <f t="shared" si="1"/>
        <v>0.36</v>
      </c>
      <c r="I16">
        <f t="shared" si="2"/>
        <v>8.8499999999999968E-2</v>
      </c>
      <c r="K16">
        <f t="shared" si="3"/>
        <v>0.44849999999999995</v>
      </c>
      <c r="L16">
        <f t="shared" si="4"/>
        <v>0.48</v>
      </c>
      <c r="M16">
        <f t="shared" si="5"/>
        <v>-3.1500000000000028E-2</v>
      </c>
      <c r="O16">
        <f t="shared" si="6"/>
        <v>0.44849999999999995</v>
      </c>
      <c r="P16">
        <f t="shared" si="7"/>
        <v>0.60000000000000009</v>
      </c>
      <c r="Q16">
        <f t="shared" si="8"/>
        <v>-0.15150000000000013</v>
      </c>
    </row>
    <row r="17" spans="1:17" x14ac:dyDescent="0.3">
      <c r="A17" s="1">
        <v>1.4E-3</v>
      </c>
      <c r="B17" s="1">
        <v>345</v>
      </c>
      <c r="C17" s="1">
        <v>24</v>
      </c>
      <c r="D17" s="1">
        <v>0.93</v>
      </c>
      <c r="G17">
        <f t="shared" si="0"/>
        <v>0.48299999999999998</v>
      </c>
      <c r="H17">
        <f t="shared" si="1"/>
        <v>0.36</v>
      </c>
      <c r="I17">
        <f t="shared" si="2"/>
        <v>0.123</v>
      </c>
      <c r="K17">
        <f t="shared" si="3"/>
        <v>0.48299999999999998</v>
      </c>
      <c r="L17">
        <f t="shared" si="4"/>
        <v>0.48</v>
      </c>
      <c r="M17">
        <f t="shared" si="5"/>
        <v>3.0000000000000027E-3</v>
      </c>
      <c r="O17">
        <f t="shared" si="6"/>
        <v>0.48299999999999998</v>
      </c>
      <c r="P17">
        <f t="shared" si="7"/>
        <v>0.60000000000000009</v>
      </c>
      <c r="Q17">
        <f t="shared" si="8"/>
        <v>-0.1170000000000001</v>
      </c>
    </row>
    <row r="18" spans="1:17" x14ac:dyDescent="0.3">
      <c r="A18" s="1">
        <v>1.5E-3</v>
      </c>
      <c r="B18" s="1">
        <v>345</v>
      </c>
      <c r="C18" s="1">
        <v>24</v>
      </c>
      <c r="D18" s="1">
        <v>0.93</v>
      </c>
      <c r="G18">
        <f t="shared" si="0"/>
        <v>0.51749999999999996</v>
      </c>
      <c r="H18">
        <f t="shared" si="1"/>
        <v>0.36</v>
      </c>
      <c r="I18">
        <f t="shared" si="2"/>
        <v>0.15749999999999997</v>
      </c>
      <c r="K18">
        <f t="shared" si="3"/>
        <v>0.51749999999999996</v>
      </c>
      <c r="L18">
        <f t="shared" si="4"/>
        <v>0.48</v>
      </c>
      <c r="M18">
        <f t="shared" si="5"/>
        <v>3.7499999999999978E-2</v>
      </c>
      <c r="O18">
        <f t="shared" si="6"/>
        <v>0.51749999999999996</v>
      </c>
      <c r="P18">
        <f t="shared" si="7"/>
        <v>0.60000000000000009</v>
      </c>
      <c r="Q18">
        <f t="shared" si="8"/>
        <v>-8.2500000000000129E-2</v>
      </c>
    </row>
    <row r="19" spans="1:17" x14ac:dyDescent="0.3">
      <c r="A19" s="1">
        <v>1.6000000000000001E-3</v>
      </c>
      <c r="B19" s="1">
        <v>343</v>
      </c>
      <c r="C19" s="1">
        <v>26</v>
      </c>
      <c r="D19" s="1">
        <v>0.92</v>
      </c>
      <c r="G19">
        <f t="shared" si="0"/>
        <v>0.54880000000000007</v>
      </c>
      <c r="H19">
        <f t="shared" si="1"/>
        <v>0.39</v>
      </c>
      <c r="I19">
        <f t="shared" si="2"/>
        <v>0.15880000000000005</v>
      </c>
      <c r="K19">
        <f t="shared" si="3"/>
        <v>0.54880000000000007</v>
      </c>
      <c r="L19">
        <f t="shared" si="4"/>
        <v>0.52</v>
      </c>
      <c r="M19">
        <f t="shared" si="5"/>
        <v>2.8800000000000048E-2</v>
      </c>
      <c r="O19">
        <f t="shared" si="6"/>
        <v>0.54880000000000007</v>
      </c>
      <c r="P19">
        <f t="shared" si="7"/>
        <v>0.65</v>
      </c>
      <c r="Q19">
        <f t="shared" si="8"/>
        <v>-0.10119999999999996</v>
      </c>
    </row>
    <row r="20" spans="1:17" x14ac:dyDescent="0.3">
      <c r="A20" s="1">
        <v>1.6999999999999999E-3</v>
      </c>
      <c r="B20" s="1">
        <v>342</v>
      </c>
      <c r="C20" s="1">
        <v>27</v>
      </c>
      <c r="D20" s="1">
        <v>0.92</v>
      </c>
      <c r="G20">
        <f t="shared" si="0"/>
        <v>0.58139999999999992</v>
      </c>
      <c r="H20">
        <f t="shared" si="1"/>
        <v>0.40499999999999997</v>
      </c>
      <c r="I20">
        <f t="shared" si="2"/>
        <v>0.17639999999999995</v>
      </c>
      <c r="K20">
        <f t="shared" si="3"/>
        <v>0.58139999999999992</v>
      </c>
      <c r="L20">
        <f t="shared" si="4"/>
        <v>0.54</v>
      </c>
      <c r="M20">
        <f t="shared" si="5"/>
        <v>4.1399999999999881E-2</v>
      </c>
      <c r="O20">
        <f t="shared" si="6"/>
        <v>0.58139999999999992</v>
      </c>
      <c r="P20">
        <f t="shared" si="7"/>
        <v>0.67500000000000004</v>
      </c>
      <c r="Q20">
        <f t="shared" si="8"/>
        <v>-9.3600000000000128E-2</v>
      </c>
    </row>
    <row r="21" spans="1:17" x14ac:dyDescent="0.3">
      <c r="A21" s="1">
        <v>1.8E-3</v>
      </c>
      <c r="B21" s="1">
        <v>340</v>
      </c>
      <c r="C21" s="1">
        <v>29</v>
      </c>
      <c r="D21" s="1">
        <v>0.92</v>
      </c>
      <c r="G21">
        <f t="shared" si="0"/>
        <v>0.61199999999999999</v>
      </c>
      <c r="H21">
        <f t="shared" si="1"/>
        <v>0.435</v>
      </c>
      <c r="I21">
        <f t="shared" si="2"/>
        <v>0.17699999999999999</v>
      </c>
      <c r="K21">
        <f t="shared" si="3"/>
        <v>0.61199999999999999</v>
      </c>
      <c r="L21">
        <f t="shared" si="4"/>
        <v>0.57999999999999996</v>
      </c>
      <c r="M21">
        <f t="shared" si="5"/>
        <v>3.2000000000000028E-2</v>
      </c>
      <c r="O21">
        <f t="shared" si="6"/>
        <v>0.61199999999999999</v>
      </c>
      <c r="P21">
        <f t="shared" si="7"/>
        <v>0.72500000000000009</v>
      </c>
      <c r="Q21">
        <f t="shared" si="8"/>
        <v>-0.1130000000000001</v>
      </c>
    </row>
    <row r="22" spans="1:17" x14ac:dyDescent="0.3">
      <c r="A22" s="1">
        <v>1.9E-3</v>
      </c>
      <c r="B22" s="1">
        <v>340</v>
      </c>
      <c r="C22" s="1">
        <v>29</v>
      </c>
      <c r="D22" s="1">
        <v>0.92</v>
      </c>
      <c r="G22">
        <f t="shared" si="0"/>
        <v>0.64600000000000002</v>
      </c>
      <c r="H22">
        <f t="shared" si="1"/>
        <v>0.435</v>
      </c>
      <c r="I22">
        <f t="shared" si="2"/>
        <v>0.21100000000000002</v>
      </c>
      <c r="K22">
        <f t="shared" si="3"/>
        <v>0.64600000000000002</v>
      </c>
      <c r="L22">
        <f t="shared" si="4"/>
        <v>0.57999999999999996</v>
      </c>
      <c r="M22">
        <f t="shared" si="5"/>
        <v>6.6000000000000059E-2</v>
      </c>
      <c r="O22">
        <f t="shared" si="6"/>
        <v>0.64600000000000002</v>
      </c>
      <c r="P22">
        <f t="shared" si="7"/>
        <v>0.72500000000000009</v>
      </c>
      <c r="Q22">
        <f t="shared" si="8"/>
        <v>-7.900000000000007E-2</v>
      </c>
    </row>
    <row r="23" spans="1:17" x14ac:dyDescent="0.3">
      <c r="A23" s="1">
        <v>2E-3</v>
      </c>
      <c r="B23" s="1">
        <v>339</v>
      </c>
      <c r="C23" s="1">
        <v>30</v>
      </c>
      <c r="D23" s="1">
        <v>0.91</v>
      </c>
      <c r="G23">
        <f t="shared" si="0"/>
        <v>0.67800000000000005</v>
      </c>
      <c r="H23">
        <f t="shared" si="1"/>
        <v>0.44999999999999996</v>
      </c>
      <c r="I23">
        <f t="shared" si="2"/>
        <v>0.22800000000000009</v>
      </c>
      <c r="K23">
        <f t="shared" si="3"/>
        <v>0.67800000000000005</v>
      </c>
      <c r="L23">
        <f t="shared" si="4"/>
        <v>0.6</v>
      </c>
      <c r="M23">
        <f t="shared" si="5"/>
        <v>7.8000000000000069E-2</v>
      </c>
      <c r="O23">
        <f t="shared" si="6"/>
        <v>0.67800000000000005</v>
      </c>
      <c r="P23">
        <f t="shared" si="7"/>
        <v>0.75</v>
      </c>
      <c r="Q23">
        <f t="shared" si="8"/>
        <v>-7.1999999999999953E-2</v>
      </c>
    </row>
    <row r="24" spans="1:17" x14ac:dyDescent="0.3">
      <c r="A24" s="1">
        <v>2.0999999999999999E-3</v>
      </c>
      <c r="B24" s="1">
        <v>338</v>
      </c>
      <c r="C24" s="1">
        <v>31</v>
      </c>
      <c r="D24" s="1">
        <v>0.91</v>
      </c>
      <c r="G24">
        <f t="shared" si="0"/>
        <v>0.70979999999999999</v>
      </c>
      <c r="H24">
        <f t="shared" si="1"/>
        <v>0.46499999999999997</v>
      </c>
      <c r="I24">
        <f t="shared" si="2"/>
        <v>0.24480000000000002</v>
      </c>
      <c r="K24">
        <f t="shared" si="3"/>
        <v>0.70979999999999999</v>
      </c>
      <c r="L24">
        <f t="shared" si="4"/>
        <v>0.62</v>
      </c>
      <c r="M24">
        <f t="shared" si="5"/>
        <v>8.9799999999999991E-2</v>
      </c>
      <c r="O24">
        <f t="shared" si="6"/>
        <v>0.70979999999999999</v>
      </c>
      <c r="P24">
        <f t="shared" si="7"/>
        <v>0.77500000000000002</v>
      </c>
      <c r="Q24">
        <f t="shared" si="8"/>
        <v>-6.5200000000000036E-2</v>
      </c>
    </row>
    <row r="25" spans="1:17" x14ac:dyDescent="0.3">
      <c r="A25" s="1">
        <v>2.2000000000000001E-3</v>
      </c>
      <c r="B25" s="1">
        <v>337</v>
      </c>
      <c r="C25" s="1">
        <v>32</v>
      </c>
      <c r="D25" s="1">
        <v>0.91</v>
      </c>
      <c r="G25">
        <f t="shared" si="0"/>
        <v>0.74140000000000006</v>
      </c>
      <c r="H25">
        <f t="shared" si="1"/>
        <v>0.48</v>
      </c>
      <c r="I25">
        <f t="shared" si="2"/>
        <v>0.26140000000000008</v>
      </c>
      <c r="K25">
        <f t="shared" si="3"/>
        <v>0.74140000000000006</v>
      </c>
      <c r="L25">
        <f t="shared" si="4"/>
        <v>0.64</v>
      </c>
      <c r="M25">
        <f t="shared" si="5"/>
        <v>0.10140000000000005</v>
      </c>
      <c r="O25">
        <f t="shared" si="6"/>
        <v>0.74140000000000006</v>
      </c>
      <c r="P25">
        <f t="shared" si="7"/>
        <v>0.8</v>
      </c>
      <c r="Q25">
        <f t="shared" si="8"/>
        <v>-5.8599999999999985E-2</v>
      </c>
    </row>
    <row r="26" spans="1:17" x14ac:dyDescent="0.3">
      <c r="A26" s="1">
        <v>2.3E-3</v>
      </c>
      <c r="B26" s="1">
        <v>337</v>
      </c>
      <c r="C26" s="1">
        <v>32</v>
      </c>
      <c r="D26" s="1">
        <v>0.91</v>
      </c>
      <c r="G26">
        <f t="shared" si="0"/>
        <v>0.77510000000000001</v>
      </c>
      <c r="H26">
        <f t="shared" si="1"/>
        <v>0.48</v>
      </c>
      <c r="I26">
        <f t="shared" si="2"/>
        <v>0.29510000000000003</v>
      </c>
      <c r="K26">
        <f t="shared" si="3"/>
        <v>0.77510000000000001</v>
      </c>
      <c r="L26">
        <f t="shared" si="4"/>
        <v>0.64</v>
      </c>
      <c r="M26">
        <f t="shared" si="5"/>
        <v>0.1351</v>
      </c>
      <c r="O26">
        <f t="shared" si="6"/>
        <v>0.77510000000000001</v>
      </c>
      <c r="P26">
        <f t="shared" si="7"/>
        <v>0.8</v>
      </c>
      <c r="Q26">
        <f t="shared" si="8"/>
        <v>-2.4900000000000033E-2</v>
      </c>
    </row>
    <row r="27" spans="1:17" x14ac:dyDescent="0.3">
      <c r="A27" s="1">
        <v>2.3999999999999998E-3</v>
      </c>
      <c r="B27" s="1">
        <v>336</v>
      </c>
      <c r="C27" s="1">
        <v>33</v>
      </c>
      <c r="D27" s="1">
        <v>0.91</v>
      </c>
      <c r="G27">
        <f t="shared" si="0"/>
        <v>0.80639999999999989</v>
      </c>
      <c r="H27">
        <f t="shared" si="1"/>
        <v>0.495</v>
      </c>
      <c r="I27">
        <f t="shared" si="2"/>
        <v>0.3113999999999999</v>
      </c>
      <c r="K27">
        <f t="shared" si="3"/>
        <v>0.80639999999999989</v>
      </c>
      <c r="L27">
        <f t="shared" si="4"/>
        <v>0.66</v>
      </c>
      <c r="M27">
        <f t="shared" si="5"/>
        <v>0.14639999999999986</v>
      </c>
      <c r="O27">
        <f t="shared" si="6"/>
        <v>0.80639999999999989</v>
      </c>
      <c r="P27">
        <f t="shared" si="7"/>
        <v>0.82500000000000007</v>
      </c>
      <c r="Q27">
        <f t="shared" si="8"/>
        <v>-1.8600000000000172E-2</v>
      </c>
    </row>
    <row r="28" spans="1:17" x14ac:dyDescent="0.3">
      <c r="A28" s="1">
        <v>2.5000000000000001E-3</v>
      </c>
      <c r="B28" s="1">
        <v>335</v>
      </c>
      <c r="C28" s="1">
        <v>34</v>
      </c>
      <c r="D28" s="1">
        <v>0.9</v>
      </c>
      <c r="G28">
        <f t="shared" si="0"/>
        <v>0.83750000000000002</v>
      </c>
      <c r="H28">
        <f t="shared" si="1"/>
        <v>0.51</v>
      </c>
      <c r="I28">
        <f t="shared" si="2"/>
        <v>0.32750000000000001</v>
      </c>
      <c r="K28">
        <f t="shared" si="3"/>
        <v>0.83750000000000002</v>
      </c>
      <c r="L28">
        <f t="shared" si="4"/>
        <v>0.68</v>
      </c>
      <c r="M28">
        <f t="shared" si="5"/>
        <v>0.15749999999999997</v>
      </c>
      <c r="O28">
        <f t="shared" si="6"/>
        <v>0.83750000000000002</v>
      </c>
      <c r="P28">
        <f t="shared" si="7"/>
        <v>0.85000000000000009</v>
      </c>
      <c r="Q28">
        <f t="shared" si="8"/>
        <v>-1.2500000000000067E-2</v>
      </c>
    </row>
    <row r="29" spans="1:17" x14ac:dyDescent="0.3">
      <c r="A29" s="1">
        <v>2.5999999999999999E-3</v>
      </c>
      <c r="B29" s="1">
        <v>335</v>
      </c>
      <c r="C29" s="1">
        <v>34</v>
      </c>
      <c r="D29" s="1">
        <v>0.9</v>
      </c>
      <c r="G29">
        <f t="shared" si="0"/>
        <v>0.871</v>
      </c>
      <c r="H29">
        <f t="shared" si="1"/>
        <v>0.51</v>
      </c>
      <c r="I29">
        <f t="shared" si="2"/>
        <v>0.36099999999999999</v>
      </c>
      <c r="K29">
        <f t="shared" si="3"/>
        <v>0.871</v>
      </c>
      <c r="L29">
        <f t="shared" si="4"/>
        <v>0.68</v>
      </c>
      <c r="M29">
        <f t="shared" si="5"/>
        <v>0.19099999999999995</v>
      </c>
      <c r="O29">
        <f t="shared" si="6"/>
        <v>0.871</v>
      </c>
      <c r="P29">
        <f t="shared" si="7"/>
        <v>0.85000000000000009</v>
      </c>
      <c r="Q29">
        <f t="shared" si="8"/>
        <v>2.0999999999999908E-2</v>
      </c>
    </row>
    <row r="30" spans="1:17" x14ac:dyDescent="0.3">
      <c r="A30" s="1">
        <v>2.7000000000000001E-3</v>
      </c>
      <c r="B30" s="1">
        <v>335</v>
      </c>
      <c r="C30" s="1">
        <v>34</v>
      </c>
      <c r="D30" s="1">
        <v>0.9</v>
      </c>
      <c r="G30">
        <f t="shared" si="0"/>
        <v>0.90450000000000008</v>
      </c>
      <c r="H30">
        <f t="shared" si="1"/>
        <v>0.51</v>
      </c>
      <c r="I30">
        <f t="shared" si="2"/>
        <v>0.39450000000000007</v>
      </c>
      <c r="K30">
        <f t="shared" si="3"/>
        <v>0.90450000000000008</v>
      </c>
      <c r="L30">
        <f t="shared" si="4"/>
        <v>0.68</v>
      </c>
      <c r="M30">
        <f t="shared" si="5"/>
        <v>0.22450000000000003</v>
      </c>
      <c r="O30">
        <f t="shared" si="6"/>
        <v>0.90450000000000008</v>
      </c>
      <c r="P30">
        <f t="shared" si="7"/>
        <v>0.85000000000000009</v>
      </c>
      <c r="Q30">
        <f t="shared" si="8"/>
        <v>5.4499999999999993E-2</v>
      </c>
    </row>
    <row r="31" spans="1:17" x14ac:dyDescent="0.3">
      <c r="A31" s="1">
        <v>2.8E-3</v>
      </c>
      <c r="B31" s="1">
        <v>333</v>
      </c>
      <c r="C31" s="1">
        <v>36</v>
      </c>
      <c r="D31" s="1">
        <v>0.9</v>
      </c>
      <c r="G31">
        <f t="shared" si="0"/>
        <v>0.93240000000000001</v>
      </c>
      <c r="H31">
        <f t="shared" si="1"/>
        <v>0.54</v>
      </c>
      <c r="I31">
        <f t="shared" si="2"/>
        <v>0.39239999999999997</v>
      </c>
      <c r="K31">
        <f t="shared" si="3"/>
        <v>0.93240000000000001</v>
      </c>
      <c r="L31">
        <f t="shared" si="4"/>
        <v>0.72</v>
      </c>
      <c r="M31">
        <f t="shared" si="5"/>
        <v>0.21240000000000003</v>
      </c>
      <c r="O31">
        <f t="shared" si="6"/>
        <v>0.93240000000000001</v>
      </c>
      <c r="P31">
        <f t="shared" si="7"/>
        <v>0.9</v>
      </c>
      <c r="Q31">
        <f t="shared" si="8"/>
        <v>3.2399999999999984E-2</v>
      </c>
    </row>
    <row r="32" spans="1:17" x14ac:dyDescent="0.3">
      <c r="A32" s="1">
        <v>2.8999999999999998E-3</v>
      </c>
      <c r="B32" s="1">
        <v>333</v>
      </c>
      <c r="C32" s="1">
        <v>36</v>
      </c>
      <c r="D32" s="1">
        <v>0.9</v>
      </c>
      <c r="G32">
        <f t="shared" si="0"/>
        <v>0.96569999999999989</v>
      </c>
      <c r="H32">
        <f t="shared" si="1"/>
        <v>0.54</v>
      </c>
      <c r="I32">
        <f t="shared" si="2"/>
        <v>0.42569999999999986</v>
      </c>
      <c r="K32">
        <f t="shared" si="3"/>
        <v>0.96569999999999989</v>
      </c>
      <c r="L32">
        <f t="shared" si="4"/>
        <v>0.72</v>
      </c>
      <c r="M32">
        <f t="shared" si="5"/>
        <v>0.24569999999999992</v>
      </c>
      <c r="O32">
        <f t="shared" si="6"/>
        <v>0.96569999999999989</v>
      </c>
      <c r="P32">
        <f t="shared" si="7"/>
        <v>0.9</v>
      </c>
      <c r="Q32">
        <f t="shared" si="8"/>
        <v>6.569999999999987E-2</v>
      </c>
    </row>
    <row r="33" spans="1:17" x14ac:dyDescent="0.3">
      <c r="A33" s="1">
        <v>3.0000000000000001E-3</v>
      </c>
      <c r="B33" s="1">
        <v>333</v>
      </c>
      <c r="C33" s="1">
        <v>36</v>
      </c>
      <c r="D33" s="1">
        <v>0.9</v>
      </c>
      <c r="G33">
        <f t="shared" si="0"/>
        <v>0.999</v>
      </c>
      <c r="H33">
        <f t="shared" si="1"/>
        <v>0.54</v>
      </c>
      <c r="I33">
        <f t="shared" si="2"/>
        <v>0.45899999999999996</v>
      </c>
      <c r="K33">
        <f t="shared" si="3"/>
        <v>0.999</v>
      </c>
      <c r="L33">
        <f t="shared" si="4"/>
        <v>0.72</v>
      </c>
      <c r="M33">
        <f t="shared" si="5"/>
        <v>0.27900000000000003</v>
      </c>
      <c r="O33">
        <f t="shared" si="6"/>
        <v>0.999</v>
      </c>
      <c r="P33">
        <f t="shared" si="7"/>
        <v>0.9</v>
      </c>
      <c r="Q33">
        <f t="shared" si="8"/>
        <v>9.8999999999999977E-2</v>
      </c>
    </row>
    <row r="34" spans="1:17" x14ac:dyDescent="0.3">
      <c r="A34" s="1">
        <v>3.0999999999999999E-3</v>
      </c>
      <c r="B34" s="1">
        <v>333</v>
      </c>
      <c r="C34" s="1">
        <v>36</v>
      </c>
      <c r="D34" s="1">
        <v>0.9</v>
      </c>
      <c r="G34">
        <f t="shared" si="0"/>
        <v>1.0323</v>
      </c>
      <c r="H34">
        <f t="shared" si="1"/>
        <v>0.54</v>
      </c>
      <c r="I34">
        <f t="shared" si="2"/>
        <v>0.49229999999999996</v>
      </c>
      <c r="K34">
        <f t="shared" si="3"/>
        <v>1.0323</v>
      </c>
      <c r="L34">
        <f t="shared" si="4"/>
        <v>0.72</v>
      </c>
      <c r="M34">
        <f t="shared" si="5"/>
        <v>0.31230000000000002</v>
      </c>
      <c r="O34">
        <f t="shared" si="6"/>
        <v>1.0323</v>
      </c>
      <c r="P34">
        <f t="shared" si="7"/>
        <v>0.9</v>
      </c>
      <c r="Q34">
        <f t="shared" si="8"/>
        <v>0.13229999999999997</v>
      </c>
    </row>
    <row r="35" spans="1:17" x14ac:dyDescent="0.3">
      <c r="A35" s="1">
        <v>3.2000000000000002E-3</v>
      </c>
      <c r="B35" s="1">
        <v>332</v>
      </c>
      <c r="C35" s="1">
        <v>37</v>
      </c>
      <c r="D35" s="1">
        <v>0.89</v>
      </c>
      <c r="G35">
        <f t="shared" si="0"/>
        <v>1.0624</v>
      </c>
      <c r="H35">
        <f t="shared" si="1"/>
        <v>0.55499999999999994</v>
      </c>
      <c r="I35">
        <f t="shared" si="2"/>
        <v>0.50740000000000007</v>
      </c>
      <c r="K35">
        <f t="shared" si="3"/>
        <v>1.0624</v>
      </c>
      <c r="L35">
        <f t="shared" si="4"/>
        <v>0.74</v>
      </c>
      <c r="M35">
        <f t="shared" si="5"/>
        <v>0.32240000000000002</v>
      </c>
      <c r="O35">
        <f t="shared" si="6"/>
        <v>1.0624</v>
      </c>
      <c r="P35">
        <f t="shared" si="7"/>
        <v>0.92500000000000004</v>
      </c>
      <c r="Q35">
        <f t="shared" si="8"/>
        <v>0.13739999999999997</v>
      </c>
    </row>
    <row r="36" spans="1:17" x14ac:dyDescent="0.3">
      <c r="A36" s="1">
        <v>3.3E-3</v>
      </c>
      <c r="B36" s="1">
        <v>332</v>
      </c>
      <c r="C36" s="1">
        <v>37</v>
      </c>
      <c r="D36" s="1">
        <v>0.89</v>
      </c>
      <c r="G36">
        <f t="shared" si="0"/>
        <v>1.0955999999999999</v>
      </c>
      <c r="H36">
        <f t="shared" si="1"/>
        <v>0.55499999999999994</v>
      </c>
      <c r="I36">
        <f t="shared" si="2"/>
        <v>0.54059999999999997</v>
      </c>
      <c r="K36">
        <f t="shared" si="3"/>
        <v>1.0955999999999999</v>
      </c>
      <c r="L36">
        <f t="shared" si="4"/>
        <v>0.74</v>
      </c>
      <c r="M36">
        <f t="shared" si="5"/>
        <v>0.35559999999999992</v>
      </c>
      <c r="O36">
        <f t="shared" si="6"/>
        <v>1.0955999999999999</v>
      </c>
      <c r="P36">
        <f t="shared" si="7"/>
        <v>0.92500000000000004</v>
      </c>
      <c r="Q36">
        <f t="shared" si="8"/>
        <v>0.17059999999999986</v>
      </c>
    </row>
    <row r="37" spans="1:17" x14ac:dyDescent="0.3">
      <c r="A37" s="1">
        <v>3.3999999999999998E-3</v>
      </c>
      <c r="B37" s="1">
        <v>331</v>
      </c>
      <c r="C37" s="1">
        <v>38</v>
      </c>
      <c r="D37" s="1">
        <v>0.89</v>
      </c>
      <c r="G37">
        <f t="shared" si="0"/>
        <v>1.1254</v>
      </c>
      <c r="H37">
        <f t="shared" si="1"/>
        <v>0.56999999999999995</v>
      </c>
      <c r="I37">
        <f t="shared" si="2"/>
        <v>0.5554</v>
      </c>
      <c r="K37">
        <f t="shared" si="3"/>
        <v>1.1254</v>
      </c>
      <c r="L37">
        <f t="shared" si="4"/>
        <v>0.76</v>
      </c>
      <c r="M37">
        <f t="shared" si="5"/>
        <v>0.36539999999999995</v>
      </c>
      <c r="O37">
        <f t="shared" si="6"/>
        <v>1.1254</v>
      </c>
      <c r="P37">
        <f t="shared" si="7"/>
        <v>0.95000000000000007</v>
      </c>
      <c r="Q37">
        <f t="shared" si="8"/>
        <v>0.17539999999999989</v>
      </c>
    </row>
    <row r="38" spans="1:17" x14ac:dyDescent="0.3">
      <c r="A38" s="1">
        <v>3.5000000000000001E-3</v>
      </c>
      <c r="B38" s="1">
        <v>328</v>
      </c>
      <c r="C38" s="1">
        <v>41</v>
      </c>
      <c r="D38" s="1">
        <v>0.88</v>
      </c>
      <c r="G38">
        <f t="shared" si="0"/>
        <v>1.1480000000000001</v>
      </c>
      <c r="H38">
        <f t="shared" si="1"/>
        <v>0.61499999999999999</v>
      </c>
      <c r="I38">
        <f t="shared" si="2"/>
        <v>0.53300000000000014</v>
      </c>
      <c r="K38">
        <f t="shared" si="3"/>
        <v>1.1480000000000001</v>
      </c>
      <c r="L38">
        <f t="shared" si="4"/>
        <v>0.82000000000000006</v>
      </c>
      <c r="M38">
        <f t="shared" si="5"/>
        <v>0.32800000000000007</v>
      </c>
      <c r="O38">
        <f t="shared" si="6"/>
        <v>1.1480000000000001</v>
      </c>
      <c r="P38">
        <f t="shared" si="7"/>
        <v>1.0250000000000001</v>
      </c>
      <c r="Q38">
        <f t="shared" si="8"/>
        <v>0.123</v>
      </c>
    </row>
    <row r="39" spans="1:17" x14ac:dyDescent="0.3">
      <c r="A39" s="1">
        <v>3.5999999999999999E-3</v>
      </c>
      <c r="B39" s="1">
        <v>326</v>
      </c>
      <c r="C39" s="1">
        <v>43</v>
      </c>
      <c r="D39" s="1">
        <v>0.88</v>
      </c>
      <c r="G39">
        <f t="shared" si="0"/>
        <v>1.1736</v>
      </c>
      <c r="H39">
        <f t="shared" si="1"/>
        <v>0.64500000000000002</v>
      </c>
      <c r="I39">
        <f t="shared" si="2"/>
        <v>0.52859999999999996</v>
      </c>
      <c r="K39">
        <f t="shared" si="3"/>
        <v>1.1736</v>
      </c>
      <c r="L39">
        <f t="shared" si="4"/>
        <v>0.86</v>
      </c>
      <c r="M39">
        <f t="shared" si="5"/>
        <v>0.31359999999999999</v>
      </c>
      <c r="O39">
        <f t="shared" si="6"/>
        <v>1.1736</v>
      </c>
      <c r="P39">
        <f t="shared" si="7"/>
        <v>1.075</v>
      </c>
      <c r="Q39">
        <f t="shared" si="8"/>
        <v>9.8600000000000021E-2</v>
      </c>
    </row>
    <row r="40" spans="1:17" x14ac:dyDescent="0.3">
      <c r="A40" s="1">
        <v>3.7000000000000002E-3</v>
      </c>
      <c r="B40" s="1">
        <v>325</v>
      </c>
      <c r="C40" s="1">
        <v>44</v>
      </c>
      <c r="D40" s="1">
        <v>0.88</v>
      </c>
      <c r="G40">
        <f t="shared" si="0"/>
        <v>1.2025000000000001</v>
      </c>
      <c r="H40">
        <f t="shared" si="1"/>
        <v>0.65999999999999992</v>
      </c>
      <c r="I40">
        <f t="shared" si="2"/>
        <v>0.5425000000000002</v>
      </c>
      <c r="K40">
        <f t="shared" si="3"/>
        <v>1.2025000000000001</v>
      </c>
      <c r="L40">
        <f t="shared" si="4"/>
        <v>0.88</v>
      </c>
      <c r="M40">
        <f t="shared" si="5"/>
        <v>0.32250000000000012</v>
      </c>
      <c r="O40">
        <f t="shared" si="6"/>
        <v>1.2025000000000001</v>
      </c>
      <c r="P40">
        <f t="shared" si="7"/>
        <v>1.1000000000000001</v>
      </c>
      <c r="Q40">
        <f t="shared" si="8"/>
        <v>0.10250000000000004</v>
      </c>
    </row>
    <row r="41" spans="1:17" x14ac:dyDescent="0.3">
      <c r="A41" s="1">
        <v>3.8E-3</v>
      </c>
      <c r="B41" s="1">
        <v>324</v>
      </c>
      <c r="C41" s="1">
        <v>45</v>
      </c>
      <c r="D41" s="1">
        <v>0.87</v>
      </c>
      <c r="G41">
        <f t="shared" si="0"/>
        <v>1.2312000000000001</v>
      </c>
      <c r="H41">
        <f t="shared" si="1"/>
        <v>0.67499999999999993</v>
      </c>
      <c r="I41">
        <f t="shared" si="2"/>
        <v>0.55620000000000014</v>
      </c>
      <c r="K41">
        <f t="shared" si="3"/>
        <v>1.2312000000000001</v>
      </c>
      <c r="L41">
        <f t="shared" si="4"/>
        <v>0.9</v>
      </c>
      <c r="M41">
        <f t="shared" si="5"/>
        <v>0.33120000000000005</v>
      </c>
      <c r="O41">
        <f t="shared" si="6"/>
        <v>1.2312000000000001</v>
      </c>
      <c r="P41">
        <f t="shared" si="7"/>
        <v>1.125</v>
      </c>
      <c r="Q41">
        <f t="shared" si="8"/>
        <v>0.10620000000000007</v>
      </c>
    </row>
    <row r="42" spans="1:17" x14ac:dyDescent="0.3">
      <c r="A42" s="1">
        <v>3.8999999999999998E-3</v>
      </c>
      <c r="B42" s="1">
        <v>322</v>
      </c>
      <c r="C42" s="1">
        <v>47</v>
      </c>
      <c r="D42" s="1">
        <v>0.87</v>
      </c>
      <c r="G42">
        <f t="shared" si="0"/>
        <v>1.2558</v>
      </c>
      <c r="H42">
        <f t="shared" si="1"/>
        <v>0.70499999999999996</v>
      </c>
      <c r="I42">
        <f t="shared" si="2"/>
        <v>0.55080000000000007</v>
      </c>
      <c r="K42">
        <f t="shared" si="3"/>
        <v>1.2558</v>
      </c>
      <c r="L42">
        <f t="shared" si="4"/>
        <v>0.94000000000000006</v>
      </c>
      <c r="M42">
        <f t="shared" si="5"/>
        <v>0.31579999999999997</v>
      </c>
      <c r="O42">
        <f t="shared" si="6"/>
        <v>1.2558</v>
      </c>
      <c r="P42">
        <f t="shared" si="7"/>
        <v>1.175</v>
      </c>
      <c r="Q42">
        <f t="shared" si="8"/>
        <v>8.0799999999999983E-2</v>
      </c>
    </row>
    <row r="43" spans="1:17" x14ac:dyDescent="0.3">
      <c r="A43" s="1">
        <v>4.0000000000000001E-3</v>
      </c>
      <c r="B43" s="1">
        <v>322</v>
      </c>
      <c r="C43" s="1">
        <v>47</v>
      </c>
      <c r="D43" s="1">
        <v>0.87</v>
      </c>
      <c r="G43">
        <f t="shared" si="0"/>
        <v>1.288</v>
      </c>
      <c r="H43">
        <f t="shared" si="1"/>
        <v>0.70499999999999996</v>
      </c>
      <c r="I43">
        <f t="shared" si="2"/>
        <v>0.58300000000000007</v>
      </c>
      <c r="K43">
        <f t="shared" si="3"/>
        <v>1.288</v>
      </c>
      <c r="L43">
        <f t="shared" si="4"/>
        <v>0.94000000000000006</v>
      </c>
      <c r="M43">
        <f t="shared" si="5"/>
        <v>0.34799999999999998</v>
      </c>
      <c r="O43">
        <f t="shared" si="6"/>
        <v>1.288</v>
      </c>
      <c r="P43">
        <f t="shared" si="7"/>
        <v>1.175</v>
      </c>
      <c r="Q43">
        <f t="shared" si="8"/>
        <v>0.11299999999999999</v>
      </c>
    </row>
    <row r="44" spans="1:17" x14ac:dyDescent="0.3">
      <c r="A44" s="1">
        <v>4.1000000000000003E-3</v>
      </c>
      <c r="B44" s="1">
        <v>321</v>
      </c>
      <c r="C44" s="1">
        <v>48</v>
      </c>
      <c r="D44" s="1">
        <v>0.86</v>
      </c>
      <c r="G44">
        <f t="shared" si="0"/>
        <v>1.3161</v>
      </c>
      <c r="H44">
        <f t="shared" si="1"/>
        <v>0.72</v>
      </c>
      <c r="I44">
        <f t="shared" si="2"/>
        <v>0.59610000000000007</v>
      </c>
      <c r="K44">
        <f t="shared" si="3"/>
        <v>1.3161</v>
      </c>
      <c r="L44">
        <f t="shared" si="4"/>
        <v>0.96</v>
      </c>
      <c r="M44">
        <f t="shared" si="5"/>
        <v>0.35610000000000008</v>
      </c>
      <c r="O44">
        <f t="shared" si="6"/>
        <v>1.3161</v>
      </c>
      <c r="P44">
        <f t="shared" si="7"/>
        <v>1.2000000000000002</v>
      </c>
      <c r="Q44">
        <f t="shared" si="8"/>
        <v>0.11609999999999987</v>
      </c>
    </row>
    <row r="45" spans="1:17" x14ac:dyDescent="0.3">
      <c r="A45" s="1">
        <v>4.1999999999999997E-3</v>
      </c>
      <c r="B45" s="1">
        <v>321</v>
      </c>
      <c r="C45" s="1">
        <v>48</v>
      </c>
      <c r="D45" s="1">
        <v>0.86</v>
      </c>
      <c r="G45">
        <f t="shared" si="0"/>
        <v>1.3481999999999998</v>
      </c>
      <c r="H45">
        <f t="shared" si="1"/>
        <v>0.72</v>
      </c>
      <c r="I45">
        <f t="shared" si="2"/>
        <v>0.62819999999999987</v>
      </c>
      <c r="K45">
        <f t="shared" si="3"/>
        <v>1.3481999999999998</v>
      </c>
      <c r="L45">
        <f t="shared" si="4"/>
        <v>0.96</v>
      </c>
      <c r="M45">
        <f t="shared" si="5"/>
        <v>0.38819999999999988</v>
      </c>
      <c r="O45">
        <f t="shared" si="6"/>
        <v>1.3481999999999998</v>
      </c>
      <c r="P45">
        <f t="shared" si="7"/>
        <v>1.2000000000000002</v>
      </c>
      <c r="Q45">
        <f t="shared" si="8"/>
        <v>0.14819999999999967</v>
      </c>
    </row>
    <row r="46" spans="1:17" x14ac:dyDescent="0.3">
      <c r="A46" s="1">
        <v>4.3E-3</v>
      </c>
      <c r="B46" s="1">
        <v>321</v>
      </c>
      <c r="C46" s="1">
        <v>48</v>
      </c>
      <c r="D46" s="1">
        <v>0.86</v>
      </c>
      <c r="G46">
        <f t="shared" si="0"/>
        <v>1.3803000000000001</v>
      </c>
      <c r="H46">
        <f t="shared" si="1"/>
        <v>0.72</v>
      </c>
      <c r="I46">
        <f t="shared" si="2"/>
        <v>0.66030000000000011</v>
      </c>
      <c r="K46">
        <f t="shared" si="3"/>
        <v>1.3803000000000001</v>
      </c>
      <c r="L46">
        <f t="shared" si="4"/>
        <v>0.96</v>
      </c>
      <c r="M46">
        <f t="shared" si="5"/>
        <v>0.42030000000000012</v>
      </c>
      <c r="O46">
        <f t="shared" si="6"/>
        <v>1.3803000000000001</v>
      </c>
      <c r="P46">
        <f t="shared" si="7"/>
        <v>1.2000000000000002</v>
      </c>
      <c r="Q46">
        <f t="shared" si="8"/>
        <v>0.1802999999999999</v>
      </c>
    </row>
    <row r="47" spans="1:17" x14ac:dyDescent="0.3">
      <c r="A47" s="1">
        <v>4.4000000000000003E-3</v>
      </c>
      <c r="B47" s="1">
        <v>321</v>
      </c>
      <c r="C47" s="1">
        <v>48</v>
      </c>
      <c r="D47" s="1">
        <v>0.86</v>
      </c>
      <c r="G47">
        <f t="shared" si="0"/>
        <v>1.4124000000000001</v>
      </c>
      <c r="H47">
        <f t="shared" si="1"/>
        <v>0.72</v>
      </c>
      <c r="I47">
        <f t="shared" si="2"/>
        <v>0.69240000000000013</v>
      </c>
      <c r="K47">
        <f t="shared" si="3"/>
        <v>1.4124000000000001</v>
      </c>
      <c r="L47">
        <f t="shared" si="4"/>
        <v>0.96</v>
      </c>
      <c r="M47">
        <f t="shared" si="5"/>
        <v>0.45240000000000014</v>
      </c>
      <c r="O47">
        <f t="shared" si="6"/>
        <v>1.4124000000000001</v>
      </c>
      <c r="P47">
        <f t="shared" si="7"/>
        <v>1.2000000000000002</v>
      </c>
      <c r="Q47">
        <f t="shared" si="8"/>
        <v>0.21239999999999992</v>
      </c>
    </row>
    <row r="48" spans="1:17" x14ac:dyDescent="0.3">
      <c r="A48" s="1">
        <v>4.4999999999999997E-3</v>
      </c>
      <c r="B48" s="1">
        <v>320</v>
      </c>
      <c r="C48" s="1">
        <v>49</v>
      </c>
      <c r="D48" s="1">
        <v>0.86</v>
      </c>
      <c r="G48">
        <f t="shared" si="0"/>
        <v>1.44</v>
      </c>
      <c r="H48">
        <f t="shared" si="1"/>
        <v>0.73499999999999999</v>
      </c>
      <c r="I48">
        <f t="shared" si="2"/>
        <v>0.70499999999999996</v>
      </c>
      <c r="K48">
        <f t="shared" si="3"/>
        <v>1.44</v>
      </c>
      <c r="L48">
        <f t="shared" si="4"/>
        <v>0.98</v>
      </c>
      <c r="M48">
        <f t="shared" si="5"/>
        <v>0.45999999999999996</v>
      </c>
      <c r="O48">
        <f t="shared" si="6"/>
        <v>1.44</v>
      </c>
      <c r="P48">
        <f t="shared" si="7"/>
        <v>1.2250000000000001</v>
      </c>
      <c r="Q48">
        <f t="shared" si="8"/>
        <v>0.21499999999999986</v>
      </c>
    </row>
    <row r="49" spans="1:17" x14ac:dyDescent="0.3">
      <c r="A49" s="1">
        <v>4.5999999999999999E-3</v>
      </c>
      <c r="B49" s="1">
        <v>320</v>
      </c>
      <c r="C49" s="1">
        <v>49</v>
      </c>
      <c r="D49" s="1">
        <v>0.86</v>
      </c>
      <c r="G49">
        <f t="shared" si="0"/>
        <v>1.472</v>
      </c>
      <c r="H49">
        <f t="shared" si="1"/>
        <v>0.73499999999999999</v>
      </c>
      <c r="I49">
        <f t="shared" si="2"/>
        <v>0.73699999999999999</v>
      </c>
      <c r="K49">
        <f t="shared" si="3"/>
        <v>1.472</v>
      </c>
      <c r="L49">
        <f t="shared" si="4"/>
        <v>0.98</v>
      </c>
      <c r="M49">
        <f t="shared" si="5"/>
        <v>0.49199999999999999</v>
      </c>
      <c r="O49">
        <f t="shared" si="6"/>
        <v>1.472</v>
      </c>
      <c r="P49">
        <f t="shared" si="7"/>
        <v>1.2250000000000001</v>
      </c>
      <c r="Q49">
        <f t="shared" si="8"/>
        <v>0.24699999999999989</v>
      </c>
    </row>
    <row r="50" spans="1:17" x14ac:dyDescent="0.3">
      <c r="A50" s="1">
        <v>4.7000000000000002E-3</v>
      </c>
      <c r="B50" s="1">
        <v>320</v>
      </c>
      <c r="C50" s="1">
        <v>49</v>
      </c>
      <c r="D50" s="1">
        <v>0.86</v>
      </c>
      <c r="G50">
        <f t="shared" si="0"/>
        <v>1.504</v>
      </c>
      <c r="H50">
        <f t="shared" si="1"/>
        <v>0.73499999999999999</v>
      </c>
      <c r="I50">
        <f t="shared" si="2"/>
        <v>0.76900000000000002</v>
      </c>
      <c r="K50">
        <f t="shared" si="3"/>
        <v>1.504</v>
      </c>
      <c r="L50">
        <f t="shared" si="4"/>
        <v>0.98</v>
      </c>
      <c r="M50">
        <f t="shared" si="5"/>
        <v>0.52400000000000002</v>
      </c>
      <c r="O50">
        <f t="shared" si="6"/>
        <v>1.504</v>
      </c>
      <c r="P50">
        <f t="shared" si="7"/>
        <v>1.2250000000000001</v>
      </c>
      <c r="Q50">
        <f t="shared" si="8"/>
        <v>0.27899999999999991</v>
      </c>
    </row>
    <row r="51" spans="1:17" x14ac:dyDescent="0.3">
      <c r="A51" s="1">
        <v>4.7999999999999996E-3</v>
      </c>
      <c r="B51" s="1">
        <v>320</v>
      </c>
      <c r="C51" s="1">
        <v>49</v>
      </c>
      <c r="D51" s="1">
        <v>0.86</v>
      </c>
      <c r="G51">
        <f t="shared" si="0"/>
        <v>1.5359999999999998</v>
      </c>
      <c r="H51">
        <f t="shared" si="1"/>
        <v>0.73499999999999999</v>
      </c>
      <c r="I51">
        <f t="shared" si="2"/>
        <v>0.80099999999999982</v>
      </c>
      <c r="K51">
        <f t="shared" si="3"/>
        <v>1.5359999999999998</v>
      </c>
      <c r="L51">
        <f t="shared" si="4"/>
        <v>0.98</v>
      </c>
      <c r="M51">
        <f t="shared" si="5"/>
        <v>0.55599999999999983</v>
      </c>
      <c r="O51">
        <f t="shared" si="6"/>
        <v>1.5359999999999998</v>
      </c>
      <c r="P51">
        <f t="shared" si="7"/>
        <v>1.2250000000000001</v>
      </c>
      <c r="Q51">
        <f t="shared" si="8"/>
        <v>0.31099999999999972</v>
      </c>
    </row>
    <row r="52" spans="1:17" x14ac:dyDescent="0.3">
      <c r="A52" s="1">
        <v>4.8999999999999998E-3</v>
      </c>
      <c r="B52" s="1">
        <v>319</v>
      </c>
      <c r="C52" s="1">
        <v>50</v>
      </c>
      <c r="D52" s="1">
        <v>0.86</v>
      </c>
      <c r="G52">
        <f t="shared" si="0"/>
        <v>1.5630999999999999</v>
      </c>
      <c r="H52">
        <f t="shared" si="1"/>
        <v>0.75</v>
      </c>
      <c r="I52">
        <f t="shared" si="2"/>
        <v>0.81309999999999993</v>
      </c>
      <c r="K52">
        <f t="shared" si="3"/>
        <v>1.5630999999999999</v>
      </c>
      <c r="L52">
        <f t="shared" si="4"/>
        <v>1</v>
      </c>
      <c r="M52">
        <f t="shared" si="5"/>
        <v>0.56309999999999993</v>
      </c>
      <c r="O52">
        <f t="shared" si="6"/>
        <v>1.5630999999999999</v>
      </c>
      <c r="P52">
        <f t="shared" si="7"/>
        <v>1.25</v>
      </c>
      <c r="Q52">
        <f t="shared" si="8"/>
        <v>0.31309999999999993</v>
      </c>
    </row>
    <row r="53" spans="1:17" x14ac:dyDescent="0.3">
      <c r="A53" s="1">
        <v>5.0000000000000001E-3</v>
      </c>
      <c r="B53" s="1">
        <v>318</v>
      </c>
      <c r="C53" s="1">
        <v>51</v>
      </c>
      <c r="D53" s="1">
        <v>0.86</v>
      </c>
      <c r="G53">
        <f t="shared" si="0"/>
        <v>1.59</v>
      </c>
      <c r="H53">
        <f t="shared" si="1"/>
        <v>0.76500000000000001</v>
      </c>
      <c r="I53">
        <f t="shared" si="2"/>
        <v>0.82500000000000007</v>
      </c>
      <c r="K53">
        <f t="shared" si="3"/>
        <v>1.59</v>
      </c>
      <c r="L53">
        <f t="shared" si="4"/>
        <v>1.02</v>
      </c>
      <c r="M53">
        <f t="shared" si="5"/>
        <v>0.57000000000000006</v>
      </c>
      <c r="O53">
        <f t="shared" si="6"/>
        <v>1.59</v>
      </c>
      <c r="P53">
        <f t="shared" si="7"/>
        <v>1.2750000000000001</v>
      </c>
      <c r="Q53">
        <f t="shared" si="8"/>
        <v>0.31499999999999995</v>
      </c>
    </row>
    <row r="54" spans="1:17" x14ac:dyDescent="0.3">
      <c r="A54" s="1">
        <v>5.1000000000000004E-3</v>
      </c>
      <c r="B54" s="1">
        <v>317</v>
      </c>
      <c r="C54" s="1">
        <v>52</v>
      </c>
      <c r="D54" s="1">
        <v>0.85</v>
      </c>
      <c r="G54">
        <f t="shared" si="0"/>
        <v>1.6167</v>
      </c>
      <c r="H54">
        <f t="shared" si="1"/>
        <v>0.78</v>
      </c>
      <c r="I54">
        <f t="shared" si="2"/>
        <v>0.8367</v>
      </c>
      <c r="K54">
        <f t="shared" si="3"/>
        <v>1.6167</v>
      </c>
      <c r="L54">
        <f t="shared" si="4"/>
        <v>1.04</v>
      </c>
      <c r="M54">
        <f t="shared" si="5"/>
        <v>0.57669999999999999</v>
      </c>
      <c r="O54">
        <f t="shared" si="6"/>
        <v>1.6167</v>
      </c>
      <c r="P54">
        <f t="shared" si="7"/>
        <v>1.3</v>
      </c>
      <c r="Q54">
        <f t="shared" si="8"/>
        <v>0.31669999999999998</v>
      </c>
    </row>
    <row r="55" spans="1:17" x14ac:dyDescent="0.3">
      <c r="A55" s="1">
        <v>5.1999999999999998E-3</v>
      </c>
      <c r="B55" s="1">
        <v>317</v>
      </c>
      <c r="C55" s="1">
        <v>52</v>
      </c>
      <c r="D55" s="1">
        <v>0.85</v>
      </c>
      <c r="G55">
        <f t="shared" si="0"/>
        <v>1.6483999999999999</v>
      </c>
      <c r="H55">
        <f t="shared" si="1"/>
        <v>0.78</v>
      </c>
      <c r="I55">
        <f t="shared" si="2"/>
        <v>0.86839999999999984</v>
      </c>
      <c r="K55">
        <f t="shared" si="3"/>
        <v>1.6483999999999999</v>
      </c>
      <c r="L55">
        <f t="shared" si="4"/>
        <v>1.04</v>
      </c>
      <c r="M55">
        <f t="shared" si="5"/>
        <v>0.60839999999999983</v>
      </c>
      <c r="O55">
        <f t="shared" si="6"/>
        <v>1.6483999999999999</v>
      </c>
      <c r="P55">
        <f t="shared" si="7"/>
        <v>1.3</v>
      </c>
      <c r="Q55">
        <f t="shared" si="8"/>
        <v>0.34839999999999982</v>
      </c>
    </row>
    <row r="56" spans="1:17" x14ac:dyDescent="0.3">
      <c r="A56" s="1">
        <v>5.3E-3</v>
      </c>
      <c r="B56" s="1">
        <v>316</v>
      </c>
      <c r="C56" s="1">
        <v>53</v>
      </c>
      <c r="D56" s="1">
        <v>0.85</v>
      </c>
      <c r="G56">
        <f t="shared" si="0"/>
        <v>1.6748000000000001</v>
      </c>
      <c r="H56">
        <f t="shared" si="1"/>
        <v>0.79499999999999993</v>
      </c>
      <c r="I56">
        <f t="shared" si="2"/>
        <v>0.87980000000000014</v>
      </c>
      <c r="K56">
        <f t="shared" si="3"/>
        <v>1.6748000000000001</v>
      </c>
      <c r="L56">
        <f t="shared" si="4"/>
        <v>1.06</v>
      </c>
      <c r="M56">
        <f t="shared" si="5"/>
        <v>0.61480000000000001</v>
      </c>
      <c r="O56">
        <f t="shared" si="6"/>
        <v>1.6748000000000001</v>
      </c>
      <c r="P56">
        <f t="shared" si="7"/>
        <v>1.3250000000000002</v>
      </c>
      <c r="Q56">
        <f t="shared" si="8"/>
        <v>0.34979999999999989</v>
      </c>
    </row>
    <row r="57" spans="1:17" x14ac:dyDescent="0.3">
      <c r="A57" s="1">
        <v>5.4000000000000003E-3</v>
      </c>
      <c r="B57" s="1">
        <v>314</v>
      </c>
      <c r="C57" s="1">
        <v>55</v>
      </c>
      <c r="D57" s="1">
        <v>0.85</v>
      </c>
      <c r="G57">
        <f t="shared" si="0"/>
        <v>1.6956</v>
      </c>
      <c r="H57">
        <f t="shared" si="1"/>
        <v>0.82499999999999996</v>
      </c>
      <c r="I57">
        <f t="shared" si="2"/>
        <v>0.87060000000000004</v>
      </c>
      <c r="K57">
        <f t="shared" si="3"/>
        <v>1.6956</v>
      </c>
      <c r="L57">
        <f t="shared" si="4"/>
        <v>1.1000000000000001</v>
      </c>
      <c r="M57">
        <f t="shared" si="5"/>
        <v>0.59559999999999991</v>
      </c>
      <c r="O57">
        <f t="shared" si="6"/>
        <v>1.6956</v>
      </c>
      <c r="P57">
        <f t="shared" si="7"/>
        <v>1.375</v>
      </c>
      <c r="Q57">
        <f t="shared" si="8"/>
        <v>0.3206</v>
      </c>
    </row>
    <row r="58" spans="1:17" x14ac:dyDescent="0.3">
      <c r="A58" s="1">
        <v>5.4999999999999997E-3</v>
      </c>
      <c r="B58" s="1">
        <v>313</v>
      </c>
      <c r="C58" s="1">
        <v>56</v>
      </c>
      <c r="D58" s="1">
        <v>0.84</v>
      </c>
      <c r="G58">
        <f t="shared" si="0"/>
        <v>1.7214999999999998</v>
      </c>
      <c r="H58">
        <f t="shared" si="1"/>
        <v>0.84</v>
      </c>
      <c r="I58">
        <f t="shared" si="2"/>
        <v>0.88149999999999984</v>
      </c>
      <c r="K58">
        <f t="shared" si="3"/>
        <v>1.7214999999999998</v>
      </c>
      <c r="L58">
        <f t="shared" si="4"/>
        <v>1.1200000000000001</v>
      </c>
      <c r="M58">
        <f t="shared" si="5"/>
        <v>0.6014999999999997</v>
      </c>
      <c r="O58">
        <f t="shared" si="6"/>
        <v>1.7214999999999998</v>
      </c>
      <c r="P58">
        <f t="shared" si="7"/>
        <v>1.4000000000000001</v>
      </c>
      <c r="Q58">
        <f t="shared" si="8"/>
        <v>0.32149999999999967</v>
      </c>
    </row>
    <row r="59" spans="1:17" x14ac:dyDescent="0.3">
      <c r="A59" s="1">
        <v>5.5999999999999999E-3</v>
      </c>
      <c r="B59" s="1">
        <v>313</v>
      </c>
      <c r="C59" s="1">
        <v>56</v>
      </c>
      <c r="D59" s="1">
        <v>0.84</v>
      </c>
      <c r="G59">
        <f t="shared" si="0"/>
        <v>1.7527999999999999</v>
      </c>
      <c r="H59">
        <f t="shared" si="1"/>
        <v>0.84</v>
      </c>
      <c r="I59">
        <f t="shared" si="2"/>
        <v>0.91279999999999994</v>
      </c>
      <c r="K59">
        <f t="shared" si="3"/>
        <v>1.7527999999999999</v>
      </c>
      <c r="L59">
        <f t="shared" si="4"/>
        <v>1.1200000000000001</v>
      </c>
      <c r="M59">
        <f t="shared" si="5"/>
        <v>0.63279999999999981</v>
      </c>
      <c r="O59">
        <f t="shared" si="6"/>
        <v>1.7527999999999999</v>
      </c>
      <c r="P59">
        <f t="shared" si="7"/>
        <v>1.4000000000000001</v>
      </c>
      <c r="Q59">
        <f t="shared" si="8"/>
        <v>0.35279999999999978</v>
      </c>
    </row>
    <row r="60" spans="1:17" x14ac:dyDescent="0.3">
      <c r="A60" s="1">
        <v>5.7000000000000002E-3</v>
      </c>
      <c r="B60" s="1">
        <v>312</v>
      </c>
      <c r="C60" s="1">
        <v>57</v>
      </c>
      <c r="D60" s="1">
        <v>0.84</v>
      </c>
      <c r="G60">
        <f t="shared" si="0"/>
        <v>1.7784</v>
      </c>
      <c r="H60">
        <f t="shared" si="1"/>
        <v>0.85499999999999998</v>
      </c>
      <c r="I60">
        <f t="shared" si="2"/>
        <v>0.9234</v>
      </c>
      <c r="K60">
        <f t="shared" si="3"/>
        <v>1.7784</v>
      </c>
      <c r="L60">
        <f t="shared" si="4"/>
        <v>1.1400000000000001</v>
      </c>
      <c r="M60">
        <f t="shared" si="5"/>
        <v>0.63839999999999986</v>
      </c>
      <c r="O60">
        <f t="shared" si="6"/>
        <v>1.7784</v>
      </c>
      <c r="P60">
        <f t="shared" si="7"/>
        <v>1.425</v>
      </c>
      <c r="Q60">
        <f t="shared" si="8"/>
        <v>0.35339999999999994</v>
      </c>
    </row>
    <row r="61" spans="1:17" x14ac:dyDescent="0.3">
      <c r="A61" s="1">
        <v>5.7999999999999996E-3</v>
      </c>
      <c r="B61" s="1">
        <v>311</v>
      </c>
      <c r="C61" s="1">
        <v>58</v>
      </c>
      <c r="D61" s="1">
        <v>0.84</v>
      </c>
      <c r="G61">
        <f t="shared" si="0"/>
        <v>1.8037999999999998</v>
      </c>
      <c r="H61">
        <f t="shared" si="1"/>
        <v>0.87</v>
      </c>
      <c r="I61">
        <f t="shared" si="2"/>
        <v>0.93379999999999985</v>
      </c>
      <c r="K61">
        <f t="shared" si="3"/>
        <v>1.8037999999999998</v>
      </c>
      <c r="L61">
        <f t="shared" si="4"/>
        <v>1.1599999999999999</v>
      </c>
      <c r="M61">
        <f t="shared" si="5"/>
        <v>0.64379999999999993</v>
      </c>
      <c r="O61">
        <f t="shared" si="6"/>
        <v>1.8037999999999998</v>
      </c>
      <c r="P61">
        <f t="shared" si="7"/>
        <v>1.4500000000000002</v>
      </c>
      <c r="Q61">
        <f t="shared" si="8"/>
        <v>0.35379999999999967</v>
      </c>
    </row>
    <row r="62" spans="1:17" x14ac:dyDescent="0.3">
      <c r="A62" s="1">
        <v>5.8999999999999999E-3</v>
      </c>
      <c r="B62" s="1">
        <v>311</v>
      </c>
      <c r="C62" s="1">
        <v>58</v>
      </c>
      <c r="D62" s="1">
        <v>0.84</v>
      </c>
      <c r="G62">
        <f t="shared" si="0"/>
        <v>1.8349</v>
      </c>
      <c r="H62">
        <f t="shared" si="1"/>
        <v>0.87</v>
      </c>
      <c r="I62">
        <f t="shared" si="2"/>
        <v>0.96489999999999998</v>
      </c>
      <c r="K62">
        <f t="shared" si="3"/>
        <v>1.8349</v>
      </c>
      <c r="L62">
        <f t="shared" si="4"/>
        <v>1.1599999999999999</v>
      </c>
      <c r="M62">
        <f t="shared" si="5"/>
        <v>0.67490000000000006</v>
      </c>
      <c r="O62">
        <f t="shared" si="6"/>
        <v>1.8349</v>
      </c>
      <c r="P62">
        <f t="shared" si="7"/>
        <v>1.4500000000000002</v>
      </c>
      <c r="Q62">
        <f t="shared" si="8"/>
        <v>0.3848999999999998</v>
      </c>
    </row>
    <row r="63" spans="1:17" x14ac:dyDescent="0.3">
      <c r="A63" s="1">
        <v>6.0000000000000001E-3</v>
      </c>
      <c r="B63" s="1">
        <v>311</v>
      </c>
      <c r="C63" s="1">
        <v>58</v>
      </c>
      <c r="D63" s="1">
        <v>0.84</v>
      </c>
      <c r="G63">
        <f t="shared" si="0"/>
        <v>1.8660000000000001</v>
      </c>
      <c r="H63">
        <f t="shared" si="1"/>
        <v>0.87</v>
      </c>
      <c r="I63">
        <f t="shared" si="2"/>
        <v>0.99600000000000011</v>
      </c>
      <c r="K63">
        <f t="shared" si="3"/>
        <v>1.8660000000000001</v>
      </c>
      <c r="L63">
        <f t="shared" si="4"/>
        <v>1.1599999999999999</v>
      </c>
      <c r="M63">
        <f t="shared" si="5"/>
        <v>0.70600000000000018</v>
      </c>
      <c r="O63">
        <f t="shared" si="6"/>
        <v>1.8660000000000001</v>
      </c>
      <c r="P63">
        <f t="shared" si="7"/>
        <v>1.4500000000000002</v>
      </c>
      <c r="Q63">
        <f t="shared" si="8"/>
        <v>0.41599999999999993</v>
      </c>
    </row>
    <row r="64" spans="1:17" x14ac:dyDescent="0.3">
      <c r="A64" s="1">
        <v>6.1000000000000004E-3</v>
      </c>
      <c r="B64" s="1">
        <v>311</v>
      </c>
      <c r="C64" s="1">
        <v>58</v>
      </c>
      <c r="D64" s="1">
        <v>0.84</v>
      </c>
      <c r="G64">
        <f t="shared" si="0"/>
        <v>1.8971000000000002</v>
      </c>
      <c r="H64">
        <f t="shared" si="1"/>
        <v>0.87</v>
      </c>
      <c r="I64">
        <f t="shared" si="2"/>
        <v>1.0271000000000003</v>
      </c>
      <c r="K64">
        <f t="shared" si="3"/>
        <v>1.8971000000000002</v>
      </c>
      <c r="L64">
        <f t="shared" si="4"/>
        <v>1.1599999999999999</v>
      </c>
      <c r="M64">
        <f t="shared" si="5"/>
        <v>0.73710000000000031</v>
      </c>
      <c r="O64">
        <f t="shared" si="6"/>
        <v>1.8971000000000002</v>
      </c>
      <c r="P64">
        <f t="shared" si="7"/>
        <v>1.4500000000000002</v>
      </c>
      <c r="Q64">
        <f t="shared" si="8"/>
        <v>0.44710000000000005</v>
      </c>
    </row>
    <row r="65" spans="1:17" x14ac:dyDescent="0.3">
      <c r="A65" s="1">
        <v>6.1999999999999998E-3</v>
      </c>
      <c r="B65" s="1">
        <v>309</v>
      </c>
      <c r="C65" s="1">
        <v>60</v>
      </c>
      <c r="D65" s="1">
        <v>0.83</v>
      </c>
      <c r="G65">
        <f t="shared" si="0"/>
        <v>1.9157999999999999</v>
      </c>
      <c r="H65">
        <f t="shared" si="1"/>
        <v>0.89999999999999991</v>
      </c>
      <c r="I65">
        <f t="shared" si="2"/>
        <v>1.0158</v>
      </c>
      <c r="K65">
        <f t="shared" si="3"/>
        <v>1.9157999999999999</v>
      </c>
      <c r="L65">
        <f t="shared" si="4"/>
        <v>1.2</v>
      </c>
      <c r="M65">
        <f t="shared" si="5"/>
        <v>0.71579999999999999</v>
      </c>
      <c r="O65">
        <f t="shared" si="6"/>
        <v>1.9157999999999999</v>
      </c>
      <c r="P65">
        <f t="shared" si="7"/>
        <v>1.5</v>
      </c>
      <c r="Q65">
        <f t="shared" si="8"/>
        <v>0.41579999999999995</v>
      </c>
    </row>
    <row r="66" spans="1:17" x14ac:dyDescent="0.3">
      <c r="A66" s="1">
        <v>6.3E-3</v>
      </c>
      <c r="B66" s="1">
        <v>308</v>
      </c>
      <c r="C66" s="1">
        <v>61</v>
      </c>
      <c r="D66" s="1">
        <v>0.83</v>
      </c>
      <c r="G66">
        <f t="shared" si="0"/>
        <v>1.9403999999999999</v>
      </c>
      <c r="H66">
        <f t="shared" si="1"/>
        <v>0.91499999999999992</v>
      </c>
      <c r="I66">
        <f t="shared" si="2"/>
        <v>1.0253999999999999</v>
      </c>
      <c r="K66">
        <f t="shared" si="3"/>
        <v>1.9403999999999999</v>
      </c>
      <c r="L66">
        <f t="shared" si="4"/>
        <v>1.22</v>
      </c>
      <c r="M66">
        <f t="shared" si="5"/>
        <v>0.72039999999999993</v>
      </c>
      <c r="O66">
        <f t="shared" si="6"/>
        <v>1.9403999999999999</v>
      </c>
      <c r="P66">
        <f t="shared" si="7"/>
        <v>1.5250000000000001</v>
      </c>
      <c r="Q66">
        <f t="shared" si="8"/>
        <v>0.41539999999999977</v>
      </c>
    </row>
    <row r="67" spans="1:17" x14ac:dyDescent="0.3">
      <c r="A67" s="1">
        <v>6.4000000000000003E-3</v>
      </c>
      <c r="B67" s="1">
        <v>304</v>
      </c>
      <c r="C67" s="1">
        <v>65</v>
      </c>
      <c r="D67" s="1">
        <v>0.82</v>
      </c>
      <c r="G67">
        <f t="shared" si="0"/>
        <v>1.9456</v>
      </c>
      <c r="H67">
        <f t="shared" si="1"/>
        <v>0.97499999999999998</v>
      </c>
      <c r="I67">
        <f t="shared" si="2"/>
        <v>0.97060000000000002</v>
      </c>
      <c r="K67">
        <f t="shared" si="3"/>
        <v>1.9456</v>
      </c>
      <c r="L67">
        <f t="shared" si="4"/>
        <v>1.3</v>
      </c>
      <c r="M67">
        <f t="shared" si="5"/>
        <v>0.64559999999999995</v>
      </c>
      <c r="O67">
        <f t="shared" si="6"/>
        <v>1.9456</v>
      </c>
      <c r="P67">
        <f t="shared" si="7"/>
        <v>1.625</v>
      </c>
      <c r="Q67">
        <f t="shared" si="8"/>
        <v>0.3206</v>
      </c>
    </row>
    <row r="68" spans="1:17" x14ac:dyDescent="0.3">
      <c r="A68" s="1">
        <v>6.4999999999999997E-3</v>
      </c>
      <c r="B68" s="1">
        <v>303</v>
      </c>
      <c r="C68" s="1">
        <v>66</v>
      </c>
      <c r="D68" s="1">
        <v>0.82</v>
      </c>
      <c r="G68">
        <f t="shared" si="0"/>
        <v>1.9694999999999998</v>
      </c>
      <c r="H68">
        <f t="shared" si="1"/>
        <v>0.99</v>
      </c>
      <c r="I68">
        <f t="shared" si="2"/>
        <v>0.97949999999999982</v>
      </c>
      <c r="K68">
        <f t="shared" si="3"/>
        <v>1.9694999999999998</v>
      </c>
      <c r="L68">
        <f t="shared" si="4"/>
        <v>1.32</v>
      </c>
      <c r="M68">
        <f t="shared" si="5"/>
        <v>0.64949999999999974</v>
      </c>
      <c r="O68">
        <f t="shared" si="6"/>
        <v>1.9694999999999998</v>
      </c>
      <c r="P68">
        <f t="shared" si="7"/>
        <v>1.6500000000000001</v>
      </c>
      <c r="Q68">
        <f t="shared" si="8"/>
        <v>0.31949999999999967</v>
      </c>
    </row>
    <row r="69" spans="1:17" x14ac:dyDescent="0.3">
      <c r="A69" s="1">
        <v>6.6E-3</v>
      </c>
      <c r="B69" s="1">
        <v>303</v>
      </c>
      <c r="C69" s="1">
        <v>66</v>
      </c>
      <c r="D69" s="1">
        <v>0.82</v>
      </c>
      <c r="G69">
        <f t="shared" ref="G69:G132" si="9">A69*B69</f>
        <v>1.9998</v>
      </c>
      <c r="H69">
        <f t="shared" ref="H69:H132" si="10">H$1*C69</f>
        <v>0.99</v>
      </c>
      <c r="I69">
        <f t="shared" ref="I69:I132" si="11">G69-H69</f>
        <v>1.0098</v>
      </c>
      <c r="K69">
        <f t="shared" ref="K69:K132" si="12">A69*B69</f>
        <v>1.9998</v>
      </c>
      <c r="L69">
        <f t="shared" ref="L69:L132" si="13">L$1*C69</f>
        <v>1.32</v>
      </c>
      <c r="M69">
        <f t="shared" ref="M69:M132" si="14">K69-L69</f>
        <v>0.67979999999999996</v>
      </c>
      <c r="O69">
        <f t="shared" ref="O69:O132" si="15">A69*B69</f>
        <v>1.9998</v>
      </c>
      <c r="P69">
        <f t="shared" ref="P69:P132" si="16">P$1*C69</f>
        <v>1.6500000000000001</v>
      </c>
      <c r="Q69">
        <f t="shared" ref="Q69:Q132" si="17">O69-P69</f>
        <v>0.34979999999999989</v>
      </c>
    </row>
    <row r="70" spans="1:17" x14ac:dyDescent="0.3">
      <c r="A70" s="1">
        <v>6.7000000000000002E-3</v>
      </c>
      <c r="B70" s="1">
        <v>301</v>
      </c>
      <c r="C70" s="1">
        <v>68</v>
      </c>
      <c r="D70" s="1">
        <v>0.81</v>
      </c>
      <c r="G70">
        <f t="shared" si="9"/>
        <v>2.0167000000000002</v>
      </c>
      <c r="H70">
        <f t="shared" si="10"/>
        <v>1.02</v>
      </c>
      <c r="I70">
        <f t="shared" si="11"/>
        <v>0.99670000000000014</v>
      </c>
      <c r="K70">
        <f t="shared" si="12"/>
        <v>2.0167000000000002</v>
      </c>
      <c r="L70">
        <f t="shared" si="13"/>
        <v>1.36</v>
      </c>
      <c r="M70">
        <f t="shared" si="14"/>
        <v>0.65670000000000006</v>
      </c>
      <c r="O70">
        <f t="shared" si="15"/>
        <v>2.0167000000000002</v>
      </c>
      <c r="P70">
        <f t="shared" si="16"/>
        <v>1.7000000000000002</v>
      </c>
      <c r="Q70">
        <f t="shared" si="17"/>
        <v>0.31669999999999998</v>
      </c>
    </row>
    <row r="71" spans="1:17" x14ac:dyDescent="0.3">
      <c r="A71" s="1">
        <v>6.7999999999999996E-3</v>
      </c>
      <c r="B71" s="1">
        <v>301</v>
      </c>
      <c r="C71" s="1">
        <v>68</v>
      </c>
      <c r="D71" s="1">
        <v>0.81</v>
      </c>
      <c r="G71">
        <f t="shared" si="9"/>
        <v>2.0467999999999997</v>
      </c>
      <c r="H71">
        <f t="shared" si="10"/>
        <v>1.02</v>
      </c>
      <c r="I71">
        <f t="shared" si="11"/>
        <v>1.0267999999999997</v>
      </c>
      <c r="K71">
        <f t="shared" si="12"/>
        <v>2.0467999999999997</v>
      </c>
      <c r="L71">
        <f t="shared" si="13"/>
        <v>1.36</v>
      </c>
      <c r="M71">
        <f t="shared" si="14"/>
        <v>0.68679999999999963</v>
      </c>
      <c r="O71">
        <f t="shared" si="15"/>
        <v>2.0467999999999997</v>
      </c>
      <c r="P71">
        <f t="shared" si="16"/>
        <v>1.7000000000000002</v>
      </c>
      <c r="Q71">
        <f t="shared" si="17"/>
        <v>0.34679999999999955</v>
      </c>
    </row>
    <row r="72" spans="1:17" x14ac:dyDescent="0.3">
      <c r="A72" s="1">
        <v>6.8999999999999999E-3</v>
      </c>
      <c r="B72" s="1">
        <v>301</v>
      </c>
      <c r="C72" s="1">
        <v>68</v>
      </c>
      <c r="D72" s="1">
        <v>0.81</v>
      </c>
      <c r="G72">
        <f t="shared" si="9"/>
        <v>2.0768999999999997</v>
      </c>
      <c r="H72">
        <f t="shared" si="10"/>
        <v>1.02</v>
      </c>
      <c r="I72">
        <f t="shared" si="11"/>
        <v>1.0568999999999997</v>
      </c>
      <c r="K72">
        <f t="shared" si="12"/>
        <v>2.0768999999999997</v>
      </c>
      <c r="L72">
        <f t="shared" si="13"/>
        <v>1.36</v>
      </c>
      <c r="M72">
        <f t="shared" si="14"/>
        <v>0.71689999999999965</v>
      </c>
      <c r="O72">
        <f t="shared" si="15"/>
        <v>2.0768999999999997</v>
      </c>
      <c r="P72">
        <f t="shared" si="16"/>
        <v>1.7000000000000002</v>
      </c>
      <c r="Q72">
        <f t="shared" si="17"/>
        <v>0.37689999999999957</v>
      </c>
    </row>
    <row r="73" spans="1:17" x14ac:dyDescent="0.3">
      <c r="A73" s="1">
        <v>7.0000000000000001E-3</v>
      </c>
      <c r="B73" s="1">
        <v>299</v>
      </c>
      <c r="C73" s="1">
        <v>70</v>
      </c>
      <c r="D73" s="1">
        <v>0.81</v>
      </c>
      <c r="G73">
        <f t="shared" si="9"/>
        <v>2.093</v>
      </c>
      <c r="H73">
        <f t="shared" si="10"/>
        <v>1.05</v>
      </c>
      <c r="I73">
        <f t="shared" si="11"/>
        <v>1.0429999999999999</v>
      </c>
      <c r="K73">
        <f t="shared" si="12"/>
        <v>2.093</v>
      </c>
      <c r="L73">
        <f t="shared" si="13"/>
        <v>1.4000000000000001</v>
      </c>
      <c r="M73">
        <f t="shared" si="14"/>
        <v>0.69299999999999984</v>
      </c>
      <c r="O73">
        <f t="shared" si="15"/>
        <v>2.093</v>
      </c>
      <c r="P73">
        <f t="shared" si="16"/>
        <v>1.75</v>
      </c>
      <c r="Q73">
        <f t="shared" si="17"/>
        <v>0.34299999999999997</v>
      </c>
    </row>
    <row r="74" spans="1:17" x14ac:dyDescent="0.3">
      <c r="A74" s="1">
        <v>7.1000000000000004E-3</v>
      </c>
      <c r="B74" s="1">
        <v>299</v>
      </c>
      <c r="C74" s="1">
        <v>70</v>
      </c>
      <c r="D74" s="1">
        <v>0.81</v>
      </c>
      <c r="G74">
        <f t="shared" si="9"/>
        <v>2.1229</v>
      </c>
      <c r="H74">
        <f t="shared" si="10"/>
        <v>1.05</v>
      </c>
      <c r="I74">
        <f t="shared" si="11"/>
        <v>1.0729</v>
      </c>
      <c r="K74">
        <f t="shared" si="12"/>
        <v>2.1229</v>
      </c>
      <c r="L74">
        <f t="shared" si="13"/>
        <v>1.4000000000000001</v>
      </c>
      <c r="M74">
        <f t="shared" si="14"/>
        <v>0.72289999999999988</v>
      </c>
      <c r="O74">
        <f t="shared" si="15"/>
        <v>2.1229</v>
      </c>
      <c r="P74">
        <f t="shared" si="16"/>
        <v>1.75</v>
      </c>
      <c r="Q74">
        <f t="shared" si="17"/>
        <v>0.37290000000000001</v>
      </c>
    </row>
    <row r="75" spans="1:17" x14ac:dyDescent="0.3">
      <c r="A75" s="1">
        <v>7.1999999999999998E-3</v>
      </c>
      <c r="B75" s="1">
        <v>298</v>
      </c>
      <c r="C75" s="1">
        <v>71</v>
      </c>
      <c r="D75" s="1">
        <v>0.8</v>
      </c>
      <c r="G75">
        <f t="shared" si="9"/>
        <v>2.1456</v>
      </c>
      <c r="H75">
        <f t="shared" si="10"/>
        <v>1.0649999999999999</v>
      </c>
      <c r="I75">
        <f t="shared" si="11"/>
        <v>1.0806</v>
      </c>
      <c r="K75">
        <f t="shared" si="12"/>
        <v>2.1456</v>
      </c>
      <c r="L75">
        <f t="shared" si="13"/>
        <v>1.42</v>
      </c>
      <c r="M75">
        <f t="shared" si="14"/>
        <v>0.72560000000000002</v>
      </c>
      <c r="O75">
        <f t="shared" si="15"/>
        <v>2.1456</v>
      </c>
      <c r="P75">
        <f t="shared" si="16"/>
        <v>1.7750000000000001</v>
      </c>
      <c r="Q75">
        <f t="shared" si="17"/>
        <v>0.37059999999999982</v>
      </c>
    </row>
    <row r="76" spans="1:17" x14ac:dyDescent="0.3">
      <c r="A76" s="1">
        <v>7.3000000000000001E-3</v>
      </c>
      <c r="B76" s="1">
        <v>297</v>
      </c>
      <c r="C76" s="1">
        <v>72</v>
      </c>
      <c r="D76" s="1">
        <v>0.8</v>
      </c>
      <c r="G76">
        <f t="shared" si="9"/>
        <v>2.1680999999999999</v>
      </c>
      <c r="H76">
        <f t="shared" si="10"/>
        <v>1.08</v>
      </c>
      <c r="I76">
        <f t="shared" si="11"/>
        <v>1.0880999999999998</v>
      </c>
      <c r="K76">
        <f t="shared" si="12"/>
        <v>2.1680999999999999</v>
      </c>
      <c r="L76">
        <f t="shared" si="13"/>
        <v>1.44</v>
      </c>
      <c r="M76">
        <f t="shared" si="14"/>
        <v>0.72809999999999997</v>
      </c>
      <c r="O76">
        <f t="shared" si="15"/>
        <v>2.1680999999999999</v>
      </c>
      <c r="P76">
        <f t="shared" si="16"/>
        <v>1.8</v>
      </c>
      <c r="Q76">
        <f t="shared" si="17"/>
        <v>0.36809999999999987</v>
      </c>
    </row>
    <row r="77" spans="1:17" x14ac:dyDescent="0.3">
      <c r="A77" s="1">
        <v>7.4000000000000003E-3</v>
      </c>
      <c r="B77" s="1">
        <v>296</v>
      </c>
      <c r="C77" s="1">
        <v>73</v>
      </c>
      <c r="D77" s="1">
        <v>0.8</v>
      </c>
      <c r="G77">
        <f t="shared" si="9"/>
        <v>2.1903999999999999</v>
      </c>
      <c r="H77">
        <f t="shared" si="10"/>
        <v>1.095</v>
      </c>
      <c r="I77">
        <f t="shared" si="11"/>
        <v>1.0953999999999999</v>
      </c>
      <c r="K77">
        <f t="shared" si="12"/>
        <v>2.1903999999999999</v>
      </c>
      <c r="L77">
        <f t="shared" si="13"/>
        <v>1.46</v>
      </c>
      <c r="M77">
        <f t="shared" si="14"/>
        <v>0.73039999999999994</v>
      </c>
      <c r="O77">
        <f t="shared" si="15"/>
        <v>2.1903999999999999</v>
      </c>
      <c r="P77">
        <f t="shared" si="16"/>
        <v>1.8250000000000002</v>
      </c>
      <c r="Q77">
        <f t="shared" si="17"/>
        <v>0.36539999999999973</v>
      </c>
    </row>
    <row r="78" spans="1:17" x14ac:dyDescent="0.3">
      <c r="A78" s="1">
        <v>7.4999999999999997E-3</v>
      </c>
      <c r="B78" s="1">
        <v>296</v>
      </c>
      <c r="C78" s="1">
        <v>73</v>
      </c>
      <c r="D78" s="1">
        <v>0.8</v>
      </c>
      <c r="G78">
        <f t="shared" si="9"/>
        <v>2.2199999999999998</v>
      </c>
      <c r="H78">
        <f t="shared" si="10"/>
        <v>1.095</v>
      </c>
      <c r="I78">
        <f t="shared" si="11"/>
        <v>1.1249999999999998</v>
      </c>
      <c r="K78">
        <f t="shared" si="12"/>
        <v>2.2199999999999998</v>
      </c>
      <c r="L78">
        <f t="shared" si="13"/>
        <v>1.46</v>
      </c>
      <c r="M78">
        <f t="shared" si="14"/>
        <v>0.75999999999999979</v>
      </c>
      <c r="O78">
        <f t="shared" si="15"/>
        <v>2.2199999999999998</v>
      </c>
      <c r="P78">
        <f t="shared" si="16"/>
        <v>1.8250000000000002</v>
      </c>
      <c r="Q78">
        <f t="shared" si="17"/>
        <v>0.39499999999999957</v>
      </c>
    </row>
    <row r="79" spans="1:17" x14ac:dyDescent="0.3">
      <c r="A79" s="1">
        <v>7.6E-3</v>
      </c>
      <c r="B79" s="1">
        <v>295</v>
      </c>
      <c r="C79" s="1">
        <v>74</v>
      </c>
      <c r="D79" s="1">
        <v>0.79</v>
      </c>
      <c r="G79">
        <f t="shared" si="9"/>
        <v>2.242</v>
      </c>
      <c r="H79">
        <f t="shared" si="10"/>
        <v>1.1099999999999999</v>
      </c>
      <c r="I79">
        <f t="shared" si="11"/>
        <v>1.1320000000000001</v>
      </c>
      <c r="K79">
        <f t="shared" si="12"/>
        <v>2.242</v>
      </c>
      <c r="L79">
        <f t="shared" si="13"/>
        <v>1.48</v>
      </c>
      <c r="M79">
        <f t="shared" si="14"/>
        <v>0.76200000000000001</v>
      </c>
      <c r="O79">
        <f t="shared" si="15"/>
        <v>2.242</v>
      </c>
      <c r="P79">
        <f t="shared" si="16"/>
        <v>1.85</v>
      </c>
      <c r="Q79">
        <f t="shared" si="17"/>
        <v>0.3919999999999999</v>
      </c>
    </row>
    <row r="80" spans="1:17" x14ac:dyDescent="0.3">
      <c r="A80" s="1">
        <v>7.7000000000000002E-3</v>
      </c>
      <c r="B80" s="1">
        <v>294</v>
      </c>
      <c r="C80" s="1">
        <v>75</v>
      </c>
      <c r="D80" s="1">
        <v>0.79</v>
      </c>
      <c r="G80">
        <f t="shared" si="9"/>
        <v>2.2638000000000003</v>
      </c>
      <c r="H80">
        <f t="shared" si="10"/>
        <v>1.125</v>
      </c>
      <c r="I80">
        <f t="shared" si="11"/>
        <v>1.1388000000000003</v>
      </c>
      <c r="K80">
        <f t="shared" si="12"/>
        <v>2.2638000000000003</v>
      </c>
      <c r="L80">
        <f t="shared" si="13"/>
        <v>1.5</v>
      </c>
      <c r="M80">
        <f t="shared" si="14"/>
        <v>0.76380000000000026</v>
      </c>
      <c r="O80">
        <f t="shared" si="15"/>
        <v>2.2638000000000003</v>
      </c>
      <c r="P80">
        <f t="shared" si="16"/>
        <v>1.875</v>
      </c>
      <c r="Q80">
        <f t="shared" si="17"/>
        <v>0.38880000000000026</v>
      </c>
    </row>
    <row r="81" spans="1:17" x14ac:dyDescent="0.3">
      <c r="A81" s="1">
        <v>7.7999999999999996E-3</v>
      </c>
      <c r="B81" s="1">
        <v>293</v>
      </c>
      <c r="C81" s="1">
        <v>76</v>
      </c>
      <c r="D81" s="1">
        <v>0.79</v>
      </c>
      <c r="G81">
        <f t="shared" si="9"/>
        <v>2.2854000000000001</v>
      </c>
      <c r="H81">
        <f t="shared" si="10"/>
        <v>1.1399999999999999</v>
      </c>
      <c r="I81">
        <f t="shared" si="11"/>
        <v>1.1454000000000002</v>
      </c>
      <c r="K81">
        <f t="shared" si="12"/>
        <v>2.2854000000000001</v>
      </c>
      <c r="L81">
        <f t="shared" si="13"/>
        <v>1.52</v>
      </c>
      <c r="M81">
        <f t="shared" si="14"/>
        <v>0.76540000000000008</v>
      </c>
      <c r="O81">
        <f t="shared" si="15"/>
        <v>2.2854000000000001</v>
      </c>
      <c r="P81">
        <f t="shared" si="16"/>
        <v>1.9000000000000001</v>
      </c>
      <c r="Q81">
        <f t="shared" si="17"/>
        <v>0.38539999999999996</v>
      </c>
    </row>
    <row r="82" spans="1:17" x14ac:dyDescent="0.3">
      <c r="A82" s="1">
        <v>7.9000000000000008E-3</v>
      </c>
      <c r="B82" s="1">
        <v>292</v>
      </c>
      <c r="C82" s="1">
        <v>77</v>
      </c>
      <c r="D82" s="1">
        <v>0.79</v>
      </c>
      <c r="G82">
        <f t="shared" si="9"/>
        <v>2.3068000000000004</v>
      </c>
      <c r="H82">
        <f t="shared" si="10"/>
        <v>1.155</v>
      </c>
      <c r="I82">
        <f t="shared" si="11"/>
        <v>1.1518000000000004</v>
      </c>
      <c r="K82">
        <f t="shared" si="12"/>
        <v>2.3068000000000004</v>
      </c>
      <c r="L82">
        <f t="shared" si="13"/>
        <v>1.54</v>
      </c>
      <c r="M82">
        <f t="shared" si="14"/>
        <v>0.76680000000000037</v>
      </c>
      <c r="O82">
        <f t="shared" si="15"/>
        <v>2.3068000000000004</v>
      </c>
      <c r="P82">
        <f t="shared" si="16"/>
        <v>1.925</v>
      </c>
      <c r="Q82">
        <f t="shared" si="17"/>
        <v>0.38180000000000036</v>
      </c>
    </row>
    <row r="83" spans="1:17" x14ac:dyDescent="0.3">
      <c r="A83" s="1">
        <v>8.0000000000000002E-3</v>
      </c>
      <c r="B83" s="1">
        <v>292</v>
      </c>
      <c r="C83" s="1">
        <v>77</v>
      </c>
      <c r="D83" s="1">
        <v>0.79</v>
      </c>
      <c r="G83">
        <f t="shared" si="9"/>
        <v>2.3359999999999999</v>
      </c>
      <c r="H83">
        <f t="shared" si="10"/>
        <v>1.155</v>
      </c>
      <c r="I83">
        <f t="shared" si="11"/>
        <v>1.1809999999999998</v>
      </c>
      <c r="K83">
        <f t="shared" si="12"/>
        <v>2.3359999999999999</v>
      </c>
      <c r="L83">
        <f t="shared" si="13"/>
        <v>1.54</v>
      </c>
      <c r="M83">
        <f t="shared" si="14"/>
        <v>0.79599999999999982</v>
      </c>
      <c r="O83">
        <f t="shared" si="15"/>
        <v>2.3359999999999999</v>
      </c>
      <c r="P83">
        <f t="shared" si="16"/>
        <v>1.925</v>
      </c>
      <c r="Q83">
        <f t="shared" si="17"/>
        <v>0.41099999999999981</v>
      </c>
    </row>
    <row r="84" spans="1:17" x14ac:dyDescent="0.3">
      <c r="A84" s="1">
        <v>8.0999999999999996E-3</v>
      </c>
      <c r="B84" s="1">
        <v>292</v>
      </c>
      <c r="C84" s="1">
        <v>77</v>
      </c>
      <c r="D84" s="1">
        <v>0.79</v>
      </c>
      <c r="G84">
        <f t="shared" si="9"/>
        <v>2.3651999999999997</v>
      </c>
      <c r="H84">
        <f t="shared" si="10"/>
        <v>1.155</v>
      </c>
      <c r="I84">
        <f t="shared" si="11"/>
        <v>1.2101999999999997</v>
      </c>
      <c r="K84">
        <f t="shared" si="12"/>
        <v>2.3651999999999997</v>
      </c>
      <c r="L84">
        <f t="shared" si="13"/>
        <v>1.54</v>
      </c>
      <c r="M84">
        <f t="shared" si="14"/>
        <v>0.82519999999999971</v>
      </c>
      <c r="O84">
        <f t="shared" si="15"/>
        <v>2.3651999999999997</v>
      </c>
      <c r="P84">
        <f t="shared" si="16"/>
        <v>1.925</v>
      </c>
      <c r="Q84">
        <f t="shared" si="17"/>
        <v>0.4401999999999997</v>
      </c>
    </row>
    <row r="85" spans="1:17" x14ac:dyDescent="0.3">
      <c r="A85" s="1">
        <v>8.2000000000000007E-3</v>
      </c>
      <c r="B85" s="1">
        <v>291</v>
      </c>
      <c r="C85" s="1">
        <v>78</v>
      </c>
      <c r="D85" s="1">
        <v>0.78</v>
      </c>
      <c r="G85">
        <f t="shared" si="9"/>
        <v>2.3862000000000001</v>
      </c>
      <c r="H85">
        <f t="shared" si="10"/>
        <v>1.17</v>
      </c>
      <c r="I85">
        <f t="shared" si="11"/>
        <v>1.2162000000000002</v>
      </c>
      <c r="K85">
        <f t="shared" si="12"/>
        <v>2.3862000000000001</v>
      </c>
      <c r="L85">
        <f t="shared" si="13"/>
        <v>1.56</v>
      </c>
      <c r="M85">
        <f t="shared" si="14"/>
        <v>0.82620000000000005</v>
      </c>
      <c r="O85">
        <f t="shared" si="15"/>
        <v>2.3862000000000001</v>
      </c>
      <c r="P85">
        <f t="shared" si="16"/>
        <v>1.9500000000000002</v>
      </c>
      <c r="Q85">
        <f t="shared" si="17"/>
        <v>0.43619999999999992</v>
      </c>
    </row>
    <row r="86" spans="1:17" x14ac:dyDescent="0.3">
      <c r="A86" s="1">
        <v>8.3000000000000001E-3</v>
      </c>
      <c r="B86" s="1">
        <v>291</v>
      </c>
      <c r="C86" s="1">
        <v>78</v>
      </c>
      <c r="D86" s="1">
        <v>0.78</v>
      </c>
      <c r="G86">
        <f t="shared" si="9"/>
        <v>2.4153000000000002</v>
      </c>
      <c r="H86">
        <f t="shared" si="10"/>
        <v>1.17</v>
      </c>
      <c r="I86">
        <f t="shared" si="11"/>
        <v>1.2453000000000003</v>
      </c>
      <c r="K86">
        <f t="shared" si="12"/>
        <v>2.4153000000000002</v>
      </c>
      <c r="L86">
        <f t="shared" si="13"/>
        <v>1.56</v>
      </c>
      <c r="M86">
        <f t="shared" si="14"/>
        <v>0.85530000000000017</v>
      </c>
      <c r="O86">
        <f t="shared" si="15"/>
        <v>2.4153000000000002</v>
      </c>
      <c r="P86">
        <f t="shared" si="16"/>
        <v>1.9500000000000002</v>
      </c>
      <c r="Q86">
        <f t="shared" si="17"/>
        <v>0.46530000000000005</v>
      </c>
    </row>
    <row r="87" spans="1:17" x14ac:dyDescent="0.3">
      <c r="A87" s="1">
        <v>8.3999999999999995E-3</v>
      </c>
      <c r="B87" s="1">
        <v>290</v>
      </c>
      <c r="C87" s="1">
        <v>79</v>
      </c>
      <c r="D87" s="1">
        <v>0.78</v>
      </c>
      <c r="G87">
        <f t="shared" si="9"/>
        <v>2.4359999999999999</v>
      </c>
      <c r="H87">
        <f t="shared" si="10"/>
        <v>1.1850000000000001</v>
      </c>
      <c r="I87">
        <f t="shared" si="11"/>
        <v>1.2509999999999999</v>
      </c>
      <c r="K87">
        <f t="shared" si="12"/>
        <v>2.4359999999999999</v>
      </c>
      <c r="L87">
        <f t="shared" si="13"/>
        <v>1.58</v>
      </c>
      <c r="M87">
        <f t="shared" si="14"/>
        <v>0.85599999999999987</v>
      </c>
      <c r="O87">
        <f t="shared" si="15"/>
        <v>2.4359999999999999</v>
      </c>
      <c r="P87">
        <f t="shared" si="16"/>
        <v>1.9750000000000001</v>
      </c>
      <c r="Q87">
        <f t="shared" si="17"/>
        <v>0.46099999999999985</v>
      </c>
    </row>
    <row r="88" spans="1:17" x14ac:dyDescent="0.3">
      <c r="A88" s="1">
        <v>8.5000000000000006E-3</v>
      </c>
      <c r="B88" s="1">
        <v>289</v>
      </c>
      <c r="C88" s="1">
        <v>80</v>
      </c>
      <c r="D88" s="1">
        <v>0.78</v>
      </c>
      <c r="G88">
        <f t="shared" si="9"/>
        <v>2.4565000000000001</v>
      </c>
      <c r="H88">
        <f t="shared" si="10"/>
        <v>1.2</v>
      </c>
      <c r="I88">
        <f t="shared" si="11"/>
        <v>1.2565000000000002</v>
      </c>
      <c r="K88">
        <f t="shared" si="12"/>
        <v>2.4565000000000001</v>
      </c>
      <c r="L88">
        <f t="shared" si="13"/>
        <v>1.6</v>
      </c>
      <c r="M88">
        <f t="shared" si="14"/>
        <v>0.85650000000000004</v>
      </c>
      <c r="O88">
        <f t="shared" si="15"/>
        <v>2.4565000000000001</v>
      </c>
      <c r="P88">
        <f t="shared" si="16"/>
        <v>2</v>
      </c>
      <c r="Q88">
        <f t="shared" si="17"/>
        <v>0.45650000000000013</v>
      </c>
    </row>
    <row r="89" spans="1:17" x14ac:dyDescent="0.3">
      <c r="A89" s="1">
        <v>8.6E-3</v>
      </c>
      <c r="B89" s="1">
        <v>289</v>
      </c>
      <c r="C89" s="1">
        <v>80</v>
      </c>
      <c r="D89" s="1">
        <v>0.78</v>
      </c>
      <c r="G89">
        <f t="shared" si="9"/>
        <v>2.4853999999999998</v>
      </c>
      <c r="H89">
        <f t="shared" si="10"/>
        <v>1.2</v>
      </c>
      <c r="I89">
        <f t="shared" si="11"/>
        <v>1.2853999999999999</v>
      </c>
      <c r="K89">
        <f t="shared" si="12"/>
        <v>2.4853999999999998</v>
      </c>
      <c r="L89">
        <f t="shared" si="13"/>
        <v>1.6</v>
      </c>
      <c r="M89">
        <f t="shared" si="14"/>
        <v>0.88539999999999974</v>
      </c>
      <c r="O89">
        <f t="shared" si="15"/>
        <v>2.4853999999999998</v>
      </c>
      <c r="P89">
        <f t="shared" si="16"/>
        <v>2</v>
      </c>
      <c r="Q89">
        <f t="shared" si="17"/>
        <v>0.48539999999999983</v>
      </c>
    </row>
    <row r="90" spans="1:17" x14ac:dyDescent="0.3">
      <c r="A90" s="1">
        <v>8.6999999999999994E-3</v>
      </c>
      <c r="B90" s="1">
        <v>289</v>
      </c>
      <c r="C90" s="1">
        <v>80</v>
      </c>
      <c r="D90" s="1">
        <v>0.78</v>
      </c>
      <c r="G90">
        <f t="shared" si="9"/>
        <v>2.5143</v>
      </c>
      <c r="H90">
        <f t="shared" si="10"/>
        <v>1.2</v>
      </c>
      <c r="I90">
        <f t="shared" si="11"/>
        <v>1.3143</v>
      </c>
      <c r="K90">
        <f t="shared" si="12"/>
        <v>2.5143</v>
      </c>
      <c r="L90">
        <f t="shared" si="13"/>
        <v>1.6</v>
      </c>
      <c r="M90">
        <f t="shared" si="14"/>
        <v>0.91429999999999989</v>
      </c>
      <c r="O90">
        <f t="shared" si="15"/>
        <v>2.5143</v>
      </c>
      <c r="P90">
        <f t="shared" si="16"/>
        <v>2</v>
      </c>
      <c r="Q90">
        <f t="shared" si="17"/>
        <v>0.51429999999999998</v>
      </c>
    </row>
    <row r="91" spans="1:17" x14ac:dyDescent="0.3">
      <c r="A91" s="1">
        <v>8.8000000000000005E-3</v>
      </c>
      <c r="B91" s="1">
        <v>289</v>
      </c>
      <c r="C91" s="1">
        <v>80</v>
      </c>
      <c r="D91" s="1">
        <v>0.78</v>
      </c>
      <c r="G91">
        <f t="shared" si="9"/>
        <v>2.5432000000000001</v>
      </c>
      <c r="H91">
        <f t="shared" si="10"/>
        <v>1.2</v>
      </c>
      <c r="I91">
        <f t="shared" si="11"/>
        <v>1.3432000000000002</v>
      </c>
      <c r="K91">
        <f t="shared" si="12"/>
        <v>2.5432000000000001</v>
      </c>
      <c r="L91">
        <f t="shared" si="13"/>
        <v>1.6</v>
      </c>
      <c r="M91">
        <f t="shared" si="14"/>
        <v>0.94320000000000004</v>
      </c>
      <c r="O91">
        <f t="shared" si="15"/>
        <v>2.5432000000000001</v>
      </c>
      <c r="P91">
        <f t="shared" si="16"/>
        <v>2</v>
      </c>
      <c r="Q91">
        <f t="shared" si="17"/>
        <v>0.54320000000000013</v>
      </c>
    </row>
    <row r="92" spans="1:17" x14ac:dyDescent="0.3">
      <c r="A92" s="1">
        <v>8.8999999999999999E-3</v>
      </c>
      <c r="B92" s="1">
        <v>289</v>
      </c>
      <c r="C92" s="1">
        <v>80</v>
      </c>
      <c r="D92" s="1">
        <v>0.78</v>
      </c>
      <c r="G92">
        <f t="shared" si="9"/>
        <v>2.5720999999999998</v>
      </c>
      <c r="H92">
        <f t="shared" si="10"/>
        <v>1.2</v>
      </c>
      <c r="I92">
        <f t="shared" si="11"/>
        <v>1.3720999999999999</v>
      </c>
      <c r="K92">
        <f t="shared" si="12"/>
        <v>2.5720999999999998</v>
      </c>
      <c r="L92">
        <f t="shared" si="13"/>
        <v>1.6</v>
      </c>
      <c r="M92">
        <f t="shared" si="14"/>
        <v>0.97209999999999974</v>
      </c>
      <c r="O92">
        <f t="shared" si="15"/>
        <v>2.5720999999999998</v>
      </c>
      <c r="P92">
        <f t="shared" si="16"/>
        <v>2</v>
      </c>
      <c r="Q92">
        <f t="shared" si="17"/>
        <v>0.57209999999999983</v>
      </c>
    </row>
    <row r="93" spans="1:17" x14ac:dyDescent="0.3">
      <c r="A93" s="1">
        <v>8.9999999999999993E-3</v>
      </c>
      <c r="B93" s="1">
        <v>289</v>
      </c>
      <c r="C93" s="1">
        <v>80</v>
      </c>
      <c r="D93" s="1">
        <v>0.78</v>
      </c>
      <c r="G93">
        <f t="shared" si="9"/>
        <v>2.601</v>
      </c>
      <c r="H93">
        <f t="shared" si="10"/>
        <v>1.2</v>
      </c>
      <c r="I93">
        <f t="shared" si="11"/>
        <v>1.401</v>
      </c>
      <c r="K93">
        <f t="shared" si="12"/>
        <v>2.601</v>
      </c>
      <c r="L93">
        <f t="shared" si="13"/>
        <v>1.6</v>
      </c>
      <c r="M93">
        <f t="shared" si="14"/>
        <v>1.0009999999999999</v>
      </c>
      <c r="O93">
        <f t="shared" si="15"/>
        <v>2.601</v>
      </c>
      <c r="P93">
        <f t="shared" si="16"/>
        <v>2</v>
      </c>
      <c r="Q93">
        <f t="shared" si="17"/>
        <v>0.60099999999999998</v>
      </c>
    </row>
    <row r="94" spans="1:17" x14ac:dyDescent="0.3">
      <c r="A94" s="1">
        <v>9.1000000000000004E-3</v>
      </c>
      <c r="B94" s="1">
        <v>288</v>
      </c>
      <c r="C94" s="1">
        <v>81</v>
      </c>
      <c r="D94" s="1">
        <v>0.78</v>
      </c>
      <c r="G94">
        <f t="shared" si="9"/>
        <v>2.6208</v>
      </c>
      <c r="H94">
        <f t="shared" si="10"/>
        <v>1.2149999999999999</v>
      </c>
      <c r="I94">
        <f t="shared" si="11"/>
        <v>1.4058000000000002</v>
      </c>
      <c r="K94">
        <f t="shared" si="12"/>
        <v>2.6208</v>
      </c>
      <c r="L94">
        <f t="shared" si="13"/>
        <v>1.62</v>
      </c>
      <c r="M94">
        <f t="shared" si="14"/>
        <v>1.0007999999999999</v>
      </c>
      <c r="O94">
        <f t="shared" si="15"/>
        <v>2.6208</v>
      </c>
      <c r="P94">
        <f t="shared" si="16"/>
        <v>2.0249999999999999</v>
      </c>
      <c r="Q94">
        <f t="shared" si="17"/>
        <v>0.59580000000000011</v>
      </c>
    </row>
    <row r="95" spans="1:17" x14ac:dyDescent="0.3">
      <c r="A95" s="1">
        <v>9.1999999999999998E-3</v>
      </c>
      <c r="B95" s="1">
        <v>287</v>
      </c>
      <c r="C95" s="1">
        <v>82</v>
      </c>
      <c r="D95" s="1">
        <v>0.77</v>
      </c>
      <c r="G95">
        <f t="shared" si="9"/>
        <v>2.6404000000000001</v>
      </c>
      <c r="H95">
        <f t="shared" si="10"/>
        <v>1.23</v>
      </c>
      <c r="I95">
        <f t="shared" si="11"/>
        <v>1.4104000000000001</v>
      </c>
      <c r="K95">
        <f t="shared" si="12"/>
        <v>2.6404000000000001</v>
      </c>
      <c r="L95">
        <f t="shared" si="13"/>
        <v>1.6400000000000001</v>
      </c>
      <c r="M95">
        <f t="shared" si="14"/>
        <v>1.0004</v>
      </c>
      <c r="O95">
        <f t="shared" si="15"/>
        <v>2.6404000000000001</v>
      </c>
      <c r="P95">
        <f t="shared" si="16"/>
        <v>2.0500000000000003</v>
      </c>
      <c r="Q95">
        <f t="shared" si="17"/>
        <v>0.59039999999999981</v>
      </c>
    </row>
    <row r="96" spans="1:17" x14ac:dyDescent="0.3">
      <c r="A96" s="1">
        <v>9.2999999999999992E-3</v>
      </c>
      <c r="B96" s="1">
        <v>287</v>
      </c>
      <c r="C96" s="1">
        <v>82</v>
      </c>
      <c r="D96" s="1">
        <v>0.77</v>
      </c>
      <c r="G96">
        <f t="shared" si="9"/>
        <v>2.6690999999999998</v>
      </c>
      <c r="H96">
        <f t="shared" si="10"/>
        <v>1.23</v>
      </c>
      <c r="I96">
        <f t="shared" si="11"/>
        <v>1.4390999999999998</v>
      </c>
      <c r="K96">
        <f t="shared" si="12"/>
        <v>2.6690999999999998</v>
      </c>
      <c r="L96">
        <f t="shared" si="13"/>
        <v>1.6400000000000001</v>
      </c>
      <c r="M96">
        <f t="shared" si="14"/>
        <v>1.0290999999999997</v>
      </c>
      <c r="O96">
        <f t="shared" si="15"/>
        <v>2.6690999999999998</v>
      </c>
      <c r="P96">
        <f t="shared" si="16"/>
        <v>2.0500000000000003</v>
      </c>
      <c r="Q96">
        <f t="shared" si="17"/>
        <v>0.61909999999999954</v>
      </c>
    </row>
    <row r="97" spans="1:17" x14ac:dyDescent="0.3">
      <c r="A97" s="1">
        <v>9.4000000000000004E-3</v>
      </c>
      <c r="B97" s="1">
        <v>287</v>
      </c>
      <c r="C97" s="1">
        <v>82</v>
      </c>
      <c r="D97" s="1">
        <v>0.77</v>
      </c>
      <c r="G97">
        <f t="shared" si="9"/>
        <v>2.6978</v>
      </c>
      <c r="H97">
        <f t="shared" si="10"/>
        <v>1.23</v>
      </c>
      <c r="I97">
        <f t="shared" si="11"/>
        <v>1.4678</v>
      </c>
      <c r="K97">
        <f t="shared" si="12"/>
        <v>2.6978</v>
      </c>
      <c r="L97">
        <f t="shared" si="13"/>
        <v>1.6400000000000001</v>
      </c>
      <c r="M97">
        <f t="shared" si="14"/>
        <v>1.0577999999999999</v>
      </c>
      <c r="O97">
        <f t="shared" si="15"/>
        <v>2.6978</v>
      </c>
      <c r="P97">
        <f t="shared" si="16"/>
        <v>2.0500000000000003</v>
      </c>
      <c r="Q97">
        <f t="shared" si="17"/>
        <v>0.64779999999999971</v>
      </c>
    </row>
    <row r="98" spans="1:17" x14ac:dyDescent="0.3">
      <c r="A98" s="1">
        <v>9.4999999999999998E-3</v>
      </c>
      <c r="B98" s="1">
        <v>284</v>
      </c>
      <c r="C98" s="1">
        <v>85</v>
      </c>
      <c r="D98" s="1">
        <v>0.76</v>
      </c>
      <c r="G98">
        <f t="shared" si="9"/>
        <v>2.698</v>
      </c>
      <c r="H98">
        <f t="shared" si="10"/>
        <v>1.2749999999999999</v>
      </c>
      <c r="I98">
        <f t="shared" si="11"/>
        <v>1.423</v>
      </c>
      <c r="K98">
        <f t="shared" si="12"/>
        <v>2.698</v>
      </c>
      <c r="L98">
        <f t="shared" si="13"/>
        <v>1.7</v>
      </c>
      <c r="M98">
        <f t="shared" si="14"/>
        <v>0.998</v>
      </c>
      <c r="O98">
        <f t="shared" si="15"/>
        <v>2.698</v>
      </c>
      <c r="P98">
        <f t="shared" si="16"/>
        <v>2.125</v>
      </c>
      <c r="Q98">
        <f t="shared" si="17"/>
        <v>0.57299999999999995</v>
      </c>
    </row>
    <row r="99" spans="1:17" x14ac:dyDescent="0.3">
      <c r="A99" s="1">
        <v>9.5999999999999992E-3</v>
      </c>
      <c r="B99" s="1">
        <v>282</v>
      </c>
      <c r="C99" s="1">
        <v>87</v>
      </c>
      <c r="D99" s="1">
        <v>0.76</v>
      </c>
      <c r="G99">
        <f t="shared" si="9"/>
        <v>2.7071999999999998</v>
      </c>
      <c r="H99">
        <f t="shared" si="10"/>
        <v>1.3049999999999999</v>
      </c>
      <c r="I99">
        <f t="shared" si="11"/>
        <v>1.4021999999999999</v>
      </c>
      <c r="K99">
        <f t="shared" si="12"/>
        <v>2.7071999999999998</v>
      </c>
      <c r="L99">
        <f t="shared" si="13"/>
        <v>1.74</v>
      </c>
      <c r="M99">
        <f t="shared" si="14"/>
        <v>0.96719999999999984</v>
      </c>
      <c r="O99">
        <f t="shared" si="15"/>
        <v>2.7071999999999998</v>
      </c>
      <c r="P99">
        <f t="shared" si="16"/>
        <v>2.1750000000000003</v>
      </c>
      <c r="Q99">
        <f t="shared" si="17"/>
        <v>0.53219999999999956</v>
      </c>
    </row>
    <row r="100" spans="1:17" x14ac:dyDescent="0.3">
      <c r="A100" s="1">
        <v>9.7000000000000003E-3</v>
      </c>
      <c r="B100" s="1">
        <v>280</v>
      </c>
      <c r="C100" s="1">
        <v>89</v>
      </c>
      <c r="D100" s="1">
        <v>0.75</v>
      </c>
      <c r="G100">
        <f t="shared" si="9"/>
        <v>2.7160000000000002</v>
      </c>
      <c r="H100">
        <f t="shared" si="10"/>
        <v>1.335</v>
      </c>
      <c r="I100">
        <f t="shared" si="11"/>
        <v>1.3810000000000002</v>
      </c>
      <c r="K100">
        <f t="shared" si="12"/>
        <v>2.7160000000000002</v>
      </c>
      <c r="L100">
        <f t="shared" si="13"/>
        <v>1.78</v>
      </c>
      <c r="M100">
        <f t="shared" si="14"/>
        <v>0.93600000000000017</v>
      </c>
      <c r="O100">
        <f t="shared" si="15"/>
        <v>2.7160000000000002</v>
      </c>
      <c r="P100">
        <f t="shared" si="16"/>
        <v>2.2250000000000001</v>
      </c>
      <c r="Q100">
        <f t="shared" si="17"/>
        <v>0.4910000000000001</v>
      </c>
    </row>
    <row r="101" spans="1:17" x14ac:dyDescent="0.3">
      <c r="A101" s="1">
        <v>9.7999999999999997E-3</v>
      </c>
      <c r="B101" s="1">
        <v>279</v>
      </c>
      <c r="C101" s="1">
        <v>90</v>
      </c>
      <c r="D101" s="1">
        <v>0.75</v>
      </c>
      <c r="G101">
        <f t="shared" si="9"/>
        <v>2.7342</v>
      </c>
      <c r="H101">
        <f t="shared" si="10"/>
        <v>1.3499999999999999</v>
      </c>
      <c r="I101">
        <f t="shared" si="11"/>
        <v>1.3842000000000001</v>
      </c>
      <c r="K101">
        <f t="shared" si="12"/>
        <v>2.7342</v>
      </c>
      <c r="L101">
        <f t="shared" si="13"/>
        <v>1.8</v>
      </c>
      <c r="M101">
        <f t="shared" si="14"/>
        <v>0.93419999999999992</v>
      </c>
      <c r="O101">
        <f t="shared" si="15"/>
        <v>2.7342</v>
      </c>
      <c r="P101">
        <f t="shared" si="16"/>
        <v>2.25</v>
      </c>
      <c r="Q101">
        <f t="shared" si="17"/>
        <v>0.48419999999999996</v>
      </c>
    </row>
    <row r="102" spans="1:17" x14ac:dyDescent="0.3">
      <c r="A102" s="1">
        <v>9.9000000000000008E-3</v>
      </c>
      <c r="B102" s="1">
        <v>278</v>
      </c>
      <c r="C102" s="1">
        <v>91</v>
      </c>
      <c r="D102" s="1">
        <v>0.75</v>
      </c>
      <c r="G102">
        <f t="shared" si="9"/>
        <v>2.7522000000000002</v>
      </c>
      <c r="H102">
        <f t="shared" si="10"/>
        <v>1.365</v>
      </c>
      <c r="I102">
        <f t="shared" si="11"/>
        <v>1.3872000000000002</v>
      </c>
      <c r="K102">
        <f t="shared" si="12"/>
        <v>2.7522000000000002</v>
      </c>
      <c r="L102">
        <f t="shared" si="13"/>
        <v>1.82</v>
      </c>
      <c r="M102">
        <f t="shared" si="14"/>
        <v>0.93220000000000014</v>
      </c>
      <c r="O102">
        <f t="shared" si="15"/>
        <v>2.7522000000000002</v>
      </c>
      <c r="P102">
        <f t="shared" si="16"/>
        <v>2.2749999999999999</v>
      </c>
      <c r="Q102">
        <f t="shared" si="17"/>
        <v>0.47720000000000029</v>
      </c>
    </row>
    <row r="103" spans="1:17" s="2" customFormat="1" x14ac:dyDescent="0.3">
      <c r="A103" s="3">
        <v>0.01</v>
      </c>
      <c r="B103" s="3">
        <v>277</v>
      </c>
      <c r="C103" s="3">
        <v>92</v>
      </c>
      <c r="D103" s="3">
        <v>0.75</v>
      </c>
      <c r="G103" s="2">
        <f t="shared" si="9"/>
        <v>2.77</v>
      </c>
      <c r="H103" s="2">
        <f t="shared" si="10"/>
        <v>1.38</v>
      </c>
      <c r="I103" s="2">
        <f t="shared" si="11"/>
        <v>1.3900000000000001</v>
      </c>
      <c r="K103" s="2">
        <f t="shared" si="12"/>
        <v>2.77</v>
      </c>
      <c r="L103" s="2">
        <f t="shared" si="13"/>
        <v>1.84</v>
      </c>
      <c r="M103" s="2">
        <f t="shared" si="14"/>
        <v>0.92999999999999994</v>
      </c>
      <c r="O103" s="2">
        <f t="shared" si="15"/>
        <v>2.77</v>
      </c>
      <c r="P103" s="2">
        <f t="shared" si="16"/>
        <v>2.3000000000000003</v>
      </c>
      <c r="Q103" s="2">
        <f t="shared" si="17"/>
        <v>0.46999999999999975</v>
      </c>
    </row>
    <row r="104" spans="1:17" x14ac:dyDescent="0.3">
      <c r="A104" s="1">
        <v>1.01E-2</v>
      </c>
      <c r="B104" s="1">
        <v>277</v>
      </c>
      <c r="C104" s="1">
        <v>92</v>
      </c>
      <c r="D104" s="1">
        <v>0.75</v>
      </c>
      <c r="G104">
        <f t="shared" si="9"/>
        <v>2.7976999999999999</v>
      </c>
      <c r="H104">
        <f t="shared" si="10"/>
        <v>1.38</v>
      </c>
      <c r="I104">
        <f t="shared" si="11"/>
        <v>1.4177</v>
      </c>
      <c r="K104">
        <f t="shared" si="12"/>
        <v>2.7976999999999999</v>
      </c>
      <c r="L104">
        <f t="shared" si="13"/>
        <v>1.84</v>
      </c>
      <c r="M104">
        <f t="shared" si="14"/>
        <v>0.95769999999999977</v>
      </c>
      <c r="O104">
        <f t="shared" si="15"/>
        <v>2.7976999999999999</v>
      </c>
      <c r="P104">
        <f t="shared" si="16"/>
        <v>2.3000000000000003</v>
      </c>
      <c r="Q104">
        <f t="shared" si="17"/>
        <v>0.49769999999999959</v>
      </c>
    </row>
    <row r="105" spans="1:17" x14ac:dyDescent="0.3">
      <c r="A105" s="1">
        <v>1.0200000000000001E-2</v>
      </c>
      <c r="B105" s="1">
        <v>277</v>
      </c>
      <c r="C105" s="1">
        <v>92</v>
      </c>
      <c r="D105" s="1">
        <v>0.75</v>
      </c>
      <c r="G105">
        <f t="shared" si="9"/>
        <v>2.8254000000000001</v>
      </c>
      <c r="H105">
        <f t="shared" si="10"/>
        <v>1.38</v>
      </c>
      <c r="I105">
        <f t="shared" si="11"/>
        <v>1.4454000000000002</v>
      </c>
      <c r="K105">
        <f t="shared" si="12"/>
        <v>2.8254000000000001</v>
      </c>
      <c r="L105">
        <f t="shared" si="13"/>
        <v>1.84</v>
      </c>
      <c r="M105">
        <f t="shared" si="14"/>
        <v>0.98540000000000005</v>
      </c>
      <c r="O105">
        <f t="shared" si="15"/>
        <v>2.8254000000000001</v>
      </c>
      <c r="P105">
        <f t="shared" si="16"/>
        <v>2.3000000000000003</v>
      </c>
      <c r="Q105">
        <f t="shared" si="17"/>
        <v>0.52539999999999987</v>
      </c>
    </row>
    <row r="106" spans="1:17" x14ac:dyDescent="0.3">
      <c r="A106" s="1">
        <v>1.03E-2</v>
      </c>
      <c r="B106" s="1">
        <v>277</v>
      </c>
      <c r="C106" s="1">
        <v>92</v>
      </c>
      <c r="D106" s="1">
        <v>0.75</v>
      </c>
      <c r="G106">
        <f t="shared" si="9"/>
        <v>2.8531</v>
      </c>
      <c r="H106">
        <f t="shared" si="10"/>
        <v>1.38</v>
      </c>
      <c r="I106">
        <f t="shared" si="11"/>
        <v>1.4731000000000001</v>
      </c>
      <c r="K106">
        <f t="shared" si="12"/>
        <v>2.8531</v>
      </c>
      <c r="L106">
        <f t="shared" si="13"/>
        <v>1.84</v>
      </c>
      <c r="M106">
        <f t="shared" si="14"/>
        <v>1.0130999999999999</v>
      </c>
      <c r="O106">
        <f t="shared" si="15"/>
        <v>2.8531</v>
      </c>
      <c r="P106">
        <f t="shared" si="16"/>
        <v>2.3000000000000003</v>
      </c>
      <c r="Q106">
        <f t="shared" si="17"/>
        <v>0.5530999999999997</v>
      </c>
    </row>
    <row r="107" spans="1:17" x14ac:dyDescent="0.3">
      <c r="A107" s="1">
        <v>1.04E-2</v>
      </c>
      <c r="B107" s="1">
        <v>277</v>
      </c>
      <c r="C107" s="1">
        <v>92</v>
      </c>
      <c r="D107" s="1">
        <v>0.75</v>
      </c>
      <c r="G107">
        <f t="shared" si="9"/>
        <v>2.8807999999999998</v>
      </c>
      <c r="H107">
        <f t="shared" si="10"/>
        <v>1.38</v>
      </c>
      <c r="I107">
        <f t="shared" si="11"/>
        <v>1.5007999999999999</v>
      </c>
      <c r="K107">
        <f t="shared" si="12"/>
        <v>2.8807999999999998</v>
      </c>
      <c r="L107">
        <f t="shared" si="13"/>
        <v>1.84</v>
      </c>
      <c r="M107">
        <f t="shared" si="14"/>
        <v>1.0407999999999997</v>
      </c>
      <c r="O107">
        <f t="shared" si="15"/>
        <v>2.8807999999999998</v>
      </c>
      <c r="P107">
        <f t="shared" si="16"/>
        <v>2.3000000000000003</v>
      </c>
      <c r="Q107">
        <f t="shared" si="17"/>
        <v>0.58079999999999954</v>
      </c>
    </row>
    <row r="108" spans="1:17" x14ac:dyDescent="0.3">
      <c r="A108" s="1">
        <v>1.0500000000000001E-2</v>
      </c>
      <c r="B108" s="1">
        <v>277</v>
      </c>
      <c r="C108" s="1">
        <v>92</v>
      </c>
      <c r="D108" s="1">
        <v>0.75</v>
      </c>
      <c r="G108">
        <f t="shared" si="9"/>
        <v>2.9085000000000001</v>
      </c>
      <c r="H108">
        <f t="shared" si="10"/>
        <v>1.38</v>
      </c>
      <c r="I108">
        <f t="shared" si="11"/>
        <v>1.5285000000000002</v>
      </c>
      <c r="K108">
        <f t="shared" si="12"/>
        <v>2.9085000000000001</v>
      </c>
      <c r="L108">
        <f t="shared" si="13"/>
        <v>1.84</v>
      </c>
      <c r="M108">
        <f t="shared" si="14"/>
        <v>1.0685</v>
      </c>
      <c r="O108">
        <f t="shared" si="15"/>
        <v>2.9085000000000001</v>
      </c>
      <c r="P108">
        <f t="shared" si="16"/>
        <v>2.3000000000000003</v>
      </c>
      <c r="Q108">
        <f t="shared" si="17"/>
        <v>0.60849999999999982</v>
      </c>
    </row>
    <row r="109" spans="1:17" x14ac:dyDescent="0.3">
      <c r="A109" s="1">
        <v>1.06E-2</v>
      </c>
      <c r="B109" s="1">
        <v>276</v>
      </c>
      <c r="C109" s="1">
        <v>93</v>
      </c>
      <c r="D109" s="1">
        <v>0.74</v>
      </c>
      <c r="G109">
        <f t="shared" si="9"/>
        <v>2.9256000000000002</v>
      </c>
      <c r="H109">
        <f t="shared" si="10"/>
        <v>1.395</v>
      </c>
      <c r="I109">
        <f t="shared" si="11"/>
        <v>1.5306000000000002</v>
      </c>
      <c r="K109">
        <f t="shared" si="12"/>
        <v>2.9256000000000002</v>
      </c>
      <c r="L109">
        <f t="shared" si="13"/>
        <v>1.86</v>
      </c>
      <c r="M109">
        <f t="shared" si="14"/>
        <v>1.0656000000000001</v>
      </c>
      <c r="O109">
        <f t="shared" si="15"/>
        <v>2.9256000000000002</v>
      </c>
      <c r="P109">
        <f t="shared" si="16"/>
        <v>2.3250000000000002</v>
      </c>
      <c r="Q109">
        <f t="shared" si="17"/>
        <v>0.60060000000000002</v>
      </c>
    </row>
    <row r="110" spans="1:17" x14ac:dyDescent="0.3">
      <c r="A110" s="1">
        <v>1.0699999999999999E-2</v>
      </c>
      <c r="B110" s="1">
        <v>276</v>
      </c>
      <c r="C110" s="1">
        <v>93</v>
      </c>
      <c r="D110" s="1">
        <v>0.74</v>
      </c>
      <c r="G110">
        <f t="shared" si="9"/>
        <v>2.9531999999999998</v>
      </c>
      <c r="H110">
        <f t="shared" si="10"/>
        <v>1.395</v>
      </c>
      <c r="I110">
        <f t="shared" si="11"/>
        <v>1.5581999999999998</v>
      </c>
      <c r="K110">
        <f t="shared" si="12"/>
        <v>2.9531999999999998</v>
      </c>
      <c r="L110">
        <f t="shared" si="13"/>
        <v>1.86</v>
      </c>
      <c r="M110">
        <f t="shared" si="14"/>
        <v>1.0931999999999997</v>
      </c>
      <c r="O110">
        <f t="shared" si="15"/>
        <v>2.9531999999999998</v>
      </c>
      <c r="P110">
        <f t="shared" si="16"/>
        <v>2.3250000000000002</v>
      </c>
      <c r="Q110">
        <f t="shared" si="17"/>
        <v>0.62819999999999965</v>
      </c>
    </row>
    <row r="111" spans="1:17" x14ac:dyDescent="0.3">
      <c r="A111" s="1">
        <v>1.0800000000000001E-2</v>
      </c>
      <c r="B111" s="1">
        <v>275</v>
      </c>
      <c r="C111" s="1">
        <v>94</v>
      </c>
      <c r="D111" s="1">
        <v>0.74</v>
      </c>
      <c r="G111">
        <f t="shared" si="9"/>
        <v>2.97</v>
      </c>
      <c r="H111">
        <f t="shared" si="10"/>
        <v>1.41</v>
      </c>
      <c r="I111">
        <f t="shared" si="11"/>
        <v>1.5600000000000003</v>
      </c>
      <c r="K111">
        <f t="shared" si="12"/>
        <v>2.97</v>
      </c>
      <c r="L111">
        <f t="shared" si="13"/>
        <v>1.8800000000000001</v>
      </c>
      <c r="M111">
        <f t="shared" si="14"/>
        <v>1.0900000000000001</v>
      </c>
      <c r="O111">
        <f t="shared" si="15"/>
        <v>2.97</v>
      </c>
      <c r="P111">
        <f t="shared" si="16"/>
        <v>2.35</v>
      </c>
      <c r="Q111">
        <f t="shared" si="17"/>
        <v>0.62000000000000011</v>
      </c>
    </row>
    <row r="112" spans="1:17" x14ac:dyDescent="0.3">
      <c r="A112" s="1">
        <v>1.09E-2</v>
      </c>
      <c r="B112" s="1">
        <v>275</v>
      </c>
      <c r="C112" s="1">
        <v>94</v>
      </c>
      <c r="D112" s="1">
        <v>0.74</v>
      </c>
      <c r="G112">
        <f t="shared" si="9"/>
        <v>2.9975000000000001</v>
      </c>
      <c r="H112">
        <f t="shared" si="10"/>
        <v>1.41</v>
      </c>
      <c r="I112">
        <f t="shared" si="11"/>
        <v>1.5875000000000001</v>
      </c>
      <c r="K112">
        <f t="shared" si="12"/>
        <v>2.9975000000000001</v>
      </c>
      <c r="L112">
        <f t="shared" si="13"/>
        <v>1.8800000000000001</v>
      </c>
      <c r="M112">
        <f t="shared" si="14"/>
        <v>1.1174999999999999</v>
      </c>
      <c r="O112">
        <f t="shared" si="15"/>
        <v>2.9975000000000001</v>
      </c>
      <c r="P112">
        <f t="shared" si="16"/>
        <v>2.35</v>
      </c>
      <c r="Q112">
        <f t="shared" si="17"/>
        <v>0.64749999999999996</v>
      </c>
    </row>
    <row r="113" spans="1:17" x14ac:dyDescent="0.3">
      <c r="A113" s="1">
        <v>1.0999999999999999E-2</v>
      </c>
      <c r="B113" s="1">
        <v>274</v>
      </c>
      <c r="C113" s="1">
        <v>95</v>
      </c>
      <c r="D113" s="1">
        <v>0.74</v>
      </c>
      <c r="G113">
        <f t="shared" si="9"/>
        <v>3.0139999999999998</v>
      </c>
      <c r="H113">
        <f t="shared" si="10"/>
        <v>1.425</v>
      </c>
      <c r="I113">
        <f t="shared" si="11"/>
        <v>1.5889999999999997</v>
      </c>
      <c r="K113">
        <f t="shared" si="12"/>
        <v>3.0139999999999998</v>
      </c>
      <c r="L113">
        <f t="shared" si="13"/>
        <v>1.9000000000000001</v>
      </c>
      <c r="M113">
        <f t="shared" si="14"/>
        <v>1.1139999999999997</v>
      </c>
      <c r="O113">
        <f t="shared" si="15"/>
        <v>3.0139999999999998</v>
      </c>
      <c r="P113">
        <f t="shared" si="16"/>
        <v>2.375</v>
      </c>
      <c r="Q113">
        <f t="shared" si="17"/>
        <v>0.63899999999999979</v>
      </c>
    </row>
    <row r="114" spans="1:17" x14ac:dyDescent="0.3">
      <c r="A114" s="1">
        <v>1.11E-2</v>
      </c>
      <c r="B114" s="1">
        <v>273</v>
      </c>
      <c r="C114" s="1">
        <v>96</v>
      </c>
      <c r="D114" s="1">
        <v>0.73</v>
      </c>
      <c r="G114">
        <f t="shared" si="9"/>
        <v>3.0303</v>
      </c>
      <c r="H114">
        <f t="shared" si="10"/>
        <v>1.44</v>
      </c>
      <c r="I114">
        <f t="shared" si="11"/>
        <v>1.5903</v>
      </c>
      <c r="K114">
        <f t="shared" si="12"/>
        <v>3.0303</v>
      </c>
      <c r="L114">
        <f t="shared" si="13"/>
        <v>1.92</v>
      </c>
      <c r="M114">
        <f t="shared" si="14"/>
        <v>1.1103000000000001</v>
      </c>
      <c r="O114">
        <f t="shared" si="15"/>
        <v>3.0303</v>
      </c>
      <c r="P114">
        <f t="shared" si="16"/>
        <v>2.4000000000000004</v>
      </c>
      <c r="Q114">
        <f t="shared" si="17"/>
        <v>0.63029999999999964</v>
      </c>
    </row>
    <row r="115" spans="1:17" x14ac:dyDescent="0.3">
      <c r="A115" s="1">
        <v>1.12E-2</v>
      </c>
      <c r="B115" s="1">
        <v>273</v>
      </c>
      <c r="C115" s="1">
        <v>96</v>
      </c>
      <c r="D115" s="1">
        <v>0.73</v>
      </c>
      <c r="G115">
        <f t="shared" si="9"/>
        <v>3.0575999999999999</v>
      </c>
      <c r="H115">
        <f t="shared" si="10"/>
        <v>1.44</v>
      </c>
      <c r="I115">
        <f t="shared" si="11"/>
        <v>1.6175999999999999</v>
      </c>
      <c r="K115">
        <f t="shared" si="12"/>
        <v>3.0575999999999999</v>
      </c>
      <c r="L115">
        <f t="shared" si="13"/>
        <v>1.92</v>
      </c>
      <c r="M115">
        <f t="shared" si="14"/>
        <v>1.1375999999999999</v>
      </c>
      <c r="O115">
        <f t="shared" si="15"/>
        <v>3.0575999999999999</v>
      </c>
      <c r="P115">
        <f t="shared" si="16"/>
        <v>2.4000000000000004</v>
      </c>
      <c r="Q115">
        <f t="shared" si="17"/>
        <v>0.65759999999999952</v>
      </c>
    </row>
    <row r="116" spans="1:17" x14ac:dyDescent="0.3">
      <c r="A116" s="1">
        <v>1.1299999999999999E-2</v>
      </c>
      <c r="B116" s="1">
        <v>273</v>
      </c>
      <c r="C116" s="1">
        <v>96</v>
      </c>
      <c r="D116" s="1">
        <v>0.73</v>
      </c>
      <c r="G116">
        <f t="shared" si="9"/>
        <v>3.0848999999999998</v>
      </c>
      <c r="H116">
        <f t="shared" si="10"/>
        <v>1.44</v>
      </c>
      <c r="I116">
        <f t="shared" si="11"/>
        <v>1.6448999999999998</v>
      </c>
      <c r="K116">
        <f t="shared" si="12"/>
        <v>3.0848999999999998</v>
      </c>
      <c r="L116">
        <f t="shared" si="13"/>
        <v>1.92</v>
      </c>
      <c r="M116">
        <f t="shared" si="14"/>
        <v>1.1648999999999998</v>
      </c>
      <c r="O116">
        <f t="shared" si="15"/>
        <v>3.0848999999999998</v>
      </c>
      <c r="P116">
        <f t="shared" si="16"/>
        <v>2.4000000000000004</v>
      </c>
      <c r="Q116">
        <f t="shared" si="17"/>
        <v>0.6848999999999994</v>
      </c>
    </row>
    <row r="117" spans="1:17" x14ac:dyDescent="0.3">
      <c r="A117" s="1">
        <v>1.14E-2</v>
      </c>
      <c r="B117" s="1">
        <v>273</v>
      </c>
      <c r="C117" s="1">
        <v>96</v>
      </c>
      <c r="D117" s="1">
        <v>0.73</v>
      </c>
      <c r="G117">
        <f t="shared" si="9"/>
        <v>3.1122000000000001</v>
      </c>
      <c r="H117">
        <f t="shared" si="10"/>
        <v>1.44</v>
      </c>
      <c r="I117">
        <f t="shared" si="11"/>
        <v>1.6722000000000001</v>
      </c>
      <c r="K117">
        <f t="shared" si="12"/>
        <v>3.1122000000000001</v>
      </c>
      <c r="L117">
        <f t="shared" si="13"/>
        <v>1.92</v>
      </c>
      <c r="M117">
        <f t="shared" si="14"/>
        <v>1.1922000000000001</v>
      </c>
      <c r="O117">
        <f t="shared" si="15"/>
        <v>3.1122000000000001</v>
      </c>
      <c r="P117">
        <f t="shared" si="16"/>
        <v>2.4000000000000004</v>
      </c>
      <c r="Q117">
        <f t="shared" si="17"/>
        <v>0.71219999999999972</v>
      </c>
    </row>
    <row r="118" spans="1:17" x14ac:dyDescent="0.3">
      <c r="A118" s="1">
        <v>1.15E-2</v>
      </c>
      <c r="B118" s="1">
        <v>272</v>
      </c>
      <c r="C118" s="1">
        <v>97</v>
      </c>
      <c r="D118" s="1">
        <v>0.73</v>
      </c>
      <c r="G118">
        <f t="shared" si="9"/>
        <v>3.1280000000000001</v>
      </c>
      <c r="H118">
        <f t="shared" si="10"/>
        <v>1.4549999999999998</v>
      </c>
      <c r="I118">
        <f t="shared" si="11"/>
        <v>1.6730000000000003</v>
      </c>
      <c r="K118">
        <f t="shared" si="12"/>
        <v>3.1280000000000001</v>
      </c>
      <c r="L118">
        <f t="shared" si="13"/>
        <v>1.94</v>
      </c>
      <c r="M118">
        <f t="shared" si="14"/>
        <v>1.1880000000000002</v>
      </c>
      <c r="O118">
        <f t="shared" si="15"/>
        <v>3.1280000000000001</v>
      </c>
      <c r="P118">
        <f t="shared" si="16"/>
        <v>2.4250000000000003</v>
      </c>
      <c r="Q118">
        <f t="shared" si="17"/>
        <v>0.70299999999999985</v>
      </c>
    </row>
    <row r="119" spans="1:17" x14ac:dyDescent="0.3">
      <c r="A119" s="1">
        <v>1.1599999999999999E-2</v>
      </c>
      <c r="B119" s="1">
        <v>271</v>
      </c>
      <c r="C119" s="1">
        <v>98</v>
      </c>
      <c r="D119" s="1">
        <v>0.73</v>
      </c>
      <c r="G119">
        <f t="shared" si="9"/>
        <v>3.1435999999999997</v>
      </c>
      <c r="H119">
        <f t="shared" si="10"/>
        <v>1.47</v>
      </c>
      <c r="I119">
        <f t="shared" si="11"/>
        <v>1.6735999999999998</v>
      </c>
      <c r="K119">
        <f t="shared" si="12"/>
        <v>3.1435999999999997</v>
      </c>
      <c r="L119">
        <f t="shared" si="13"/>
        <v>1.96</v>
      </c>
      <c r="M119">
        <f t="shared" si="14"/>
        <v>1.1835999999999998</v>
      </c>
      <c r="O119">
        <f t="shared" si="15"/>
        <v>3.1435999999999997</v>
      </c>
      <c r="P119">
        <f t="shared" si="16"/>
        <v>2.4500000000000002</v>
      </c>
      <c r="Q119">
        <f t="shared" si="17"/>
        <v>0.69359999999999955</v>
      </c>
    </row>
    <row r="120" spans="1:17" x14ac:dyDescent="0.3">
      <c r="A120" s="1">
        <v>1.17E-2</v>
      </c>
      <c r="B120" s="1">
        <v>271</v>
      </c>
      <c r="C120" s="1">
        <v>98</v>
      </c>
      <c r="D120" s="1">
        <v>0.73</v>
      </c>
      <c r="G120">
        <f t="shared" si="9"/>
        <v>3.1707000000000001</v>
      </c>
      <c r="H120">
        <f t="shared" si="10"/>
        <v>1.47</v>
      </c>
      <c r="I120">
        <f t="shared" si="11"/>
        <v>1.7007000000000001</v>
      </c>
      <c r="K120">
        <f t="shared" si="12"/>
        <v>3.1707000000000001</v>
      </c>
      <c r="L120">
        <f t="shared" si="13"/>
        <v>1.96</v>
      </c>
      <c r="M120">
        <f t="shared" si="14"/>
        <v>1.2107000000000001</v>
      </c>
      <c r="O120">
        <f t="shared" si="15"/>
        <v>3.1707000000000001</v>
      </c>
      <c r="P120">
        <f t="shared" si="16"/>
        <v>2.4500000000000002</v>
      </c>
      <c r="Q120">
        <f t="shared" si="17"/>
        <v>0.7206999999999999</v>
      </c>
    </row>
    <row r="121" spans="1:17" x14ac:dyDescent="0.3">
      <c r="A121" s="1">
        <v>1.18E-2</v>
      </c>
      <c r="B121" s="1">
        <v>271</v>
      </c>
      <c r="C121" s="1">
        <v>98</v>
      </c>
      <c r="D121" s="1">
        <v>0.73</v>
      </c>
      <c r="G121">
        <f t="shared" si="9"/>
        <v>3.1978</v>
      </c>
      <c r="H121">
        <f t="shared" si="10"/>
        <v>1.47</v>
      </c>
      <c r="I121">
        <f t="shared" si="11"/>
        <v>1.7278</v>
      </c>
      <c r="K121">
        <f t="shared" si="12"/>
        <v>3.1978</v>
      </c>
      <c r="L121">
        <f t="shared" si="13"/>
        <v>1.96</v>
      </c>
      <c r="M121">
        <f t="shared" si="14"/>
        <v>1.2378</v>
      </c>
      <c r="O121">
        <f t="shared" si="15"/>
        <v>3.1978</v>
      </c>
      <c r="P121">
        <f t="shared" si="16"/>
        <v>2.4500000000000002</v>
      </c>
      <c r="Q121">
        <f t="shared" si="17"/>
        <v>0.7477999999999998</v>
      </c>
    </row>
    <row r="122" spans="1:17" x14ac:dyDescent="0.3">
      <c r="A122" s="1">
        <v>1.1900000000000001E-2</v>
      </c>
      <c r="B122" s="1">
        <v>271</v>
      </c>
      <c r="C122" s="1">
        <v>98</v>
      </c>
      <c r="D122" s="1">
        <v>0.73</v>
      </c>
      <c r="G122">
        <f t="shared" si="9"/>
        <v>3.2249000000000003</v>
      </c>
      <c r="H122">
        <f t="shared" si="10"/>
        <v>1.47</v>
      </c>
      <c r="I122">
        <f t="shared" si="11"/>
        <v>1.7549000000000003</v>
      </c>
      <c r="K122">
        <f t="shared" si="12"/>
        <v>3.2249000000000003</v>
      </c>
      <c r="L122">
        <f t="shared" si="13"/>
        <v>1.96</v>
      </c>
      <c r="M122">
        <f t="shared" si="14"/>
        <v>1.2649000000000004</v>
      </c>
      <c r="O122">
        <f t="shared" si="15"/>
        <v>3.2249000000000003</v>
      </c>
      <c r="P122">
        <f t="shared" si="16"/>
        <v>2.4500000000000002</v>
      </c>
      <c r="Q122">
        <f t="shared" si="17"/>
        <v>0.77490000000000014</v>
      </c>
    </row>
    <row r="123" spans="1:17" x14ac:dyDescent="0.3">
      <c r="A123" s="1">
        <v>1.2E-2</v>
      </c>
      <c r="B123" s="1">
        <v>269</v>
      </c>
      <c r="C123" s="1">
        <v>100</v>
      </c>
      <c r="D123" s="1">
        <v>0.72</v>
      </c>
      <c r="G123">
        <f t="shared" si="9"/>
        <v>3.2280000000000002</v>
      </c>
      <c r="H123">
        <f t="shared" si="10"/>
        <v>1.5</v>
      </c>
      <c r="I123">
        <f t="shared" si="11"/>
        <v>1.7280000000000002</v>
      </c>
      <c r="K123">
        <f t="shared" si="12"/>
        <v>3.2280000000000002</v>
      </c>
      <c r="L123">
        <f t="shared" si="13"/>
        <v>2</v>
      </c>
      <c r="M123">
        <f t="shared" si="14"/>
        <v>1.2280000000000002</v>
      </c>
      <c r="O123">
        <f t="shared" si="15"/>
        <v>3.2280000000000002</v>
      </c>
      <c r="P123">
        <f t="shared" si="16"/>
        <v>2.5</v>
      </c>
      <c r="Q123">
        <f t="shared" si="17"/>
        <v>0.7280000000000002</v>
      </c>
    </row>
    <row r="124" spans="1:17" x14ac:dyDescent="0.3">
      <c r="A124" s="1">
        <v>1.21E-2</v>
      </c>
      <c r="B124" s="1">
        <v>269</v>
      </c>
      <c r="C124" s="1">
        <v>100</v>
      </c>
      <c r="D124" s="1">
        <v>0.72</v>
      </c>
      <c r="G124">
        <f t="shared" si="9"/>
        <v>3.2549000000000001</v>
      </c>
      <c r="H124">
        <f t="shared" si="10"/>
        <v>1.5</v>
      </c>
      <c r="I124">
        <f t="shared" si="11"/>
        <v>1.7549000000000001</v>
      </c>
      <c r="K124">
        <f t="shared" si="12"/>
        <v>3.2549000000000001</v>
      </c>
      <c r="L124">
        <f t="shared" si="13"/>
        <v>2</v>
      </c>
      <c r="M124">
        <f t="shared" si="14"/>
        <v>1.2549000000000001</v>
      </c>
      <c r="O124">
        <f t="shared" si="15"/>
        <v>3.2549000000000001</v>
      </c>
      <c r="P124">
        <f t="shared" si="16"/>
        <v>2.5</v>
      </c>
      <c r="Q124">
        <f t="shared" si="17"/>
        <v>0.75490000000000013</v>
      </c>
    </row>
    <row r="125" spans="1:17" x14ac:dyDescent="0.3">
      <c r="A125" s="1">
        <v>1.2200000000000001E-2</v>
      </c>
      <c r="B125" s="1">
        <v>268</v>
      </c>
      <c r="C125" s="1">
        <v>101</v>
      </c>
      <c r="D125" s="1">
        <v>0.72</v>
      </c>
      <c r="G125">
        <f t="shared" si="9"/>
        <v>3.2696000000000001</v>
      </c>
      <c r="H125">
        <f t="shared" si="10"/>
        <v>1.5149999999999999</v>
      </c>
      <c r="I125">
        <f t="shared" si="11"/>
        <v>1.7546000000000002</v>
      </c>
      <c r="K125">
        <f t="shared" si="12"/>
        <v>3.2696000000000001</v>
      </c>
      <c r="L125">
        <f t="shared" si="13"/>
        <v>2.02</v>
      </c>
      <c r="M125">
        <f t="shared" si="14"/>
        <v>1.2496</v>
      </c>
      <c r="O125">
        <f t="shared" si="15"/>
        <v>3.2696000000000001</v>
      </c>
      <c r="P125">
        <f t="shared" si="16"/>
        <v>2.5250000000000004</v>
      </c>
      <c r="Q125">
        <f t="shared" si="17"/>
        <v>0.74459999999999971</v>
      </c>
    </row>
    <row r="126" spans="1:17" x14ac:dyDescent="0.3">
      <c r="A126" s="1">
        <v>1.23E-2</v>
      </c>
      <c r="B126" s="1">
        <v>268</v>
      </c>
      <c r="C126" s="1">
        <v>101</v>
      </c>
      <c r="D126" s="1">
        <v>0.72</v>
      </c>
      <c r="G126">
        <f t="shared" si="9"/>
        <v>3.2964000000000002</v>
      </c>
      <c r="H126">
        <f t="shared" si="10"/>
        <v>1.5149999999999999</v>
      </c>
      <c r="I126">
        <f t="shared" si="11"/>
        <v>1.7814000000000003</v>
      </c>
      <c r="K126">
        <f t="shared" si="12"/>
        <v>3.2964000000000002</v>
      </c>
      <c r="L126">
        <f t="shared" si="13"/>
        <v>2.02</v>
      </c>
      <c r="M126">
        <f t="shared" si="14"/>
        <v>1.2764000000000002</v>
      </c>
      <c r="O126">
        <f t="shared" si="15"/>
        <v>3.2964000000000002</v>
      </c>
      <c r="P126">
        <f t="shared" si="16"/>
        <v>2.5250000000000004</v>
      </c>
      <c r="Q126">
        <f t="shared" si="17"/>
        <v>0.77139999999999986</v>
      </c>
    </row>
    <row r="127" spans="1:17" x14ac:dyDescent="0.3">
      <c r="A127" s="1">
        <v>1.24E-2</v>
      </c>
      <c r="B127" s="1">
        <v>267</v>
      </c>
      <c r="C127" s="1">
        <v>102</v>
      </c>
      <c r="D127" s="1">
        <v>0.72</v>
      </c>
      <c r="G127">
        <f t="shared" si="9"/>
        <v>3.3108</v>
      </c>
      <c r="H127">
        <f t="shared" si="10"/>
        <v>1.53</v>
      </c>
      <c r="I127">
        <f t="shared" si="11"/>
        <v>1.7807999999999999</v>
      </c>
      <c r="K127">
        <f t="shared" si="12"/>
        <v>3.3108</v>
      </c>
      <c r="L127">
        <f t="shared" si="13"/>
        <v>2.04</v>
      </c>
      <c r="M127">
        <f t="shared" si="14"/>
        <v>1.2707999999999999</v>
      </c>
      <c r="O127">
        <f t="shared" si="15"/>
        <v>3.3108</v>
      </c>
      <c r="P127">
        <f t="shared" si="16"/>
        <v>2.5500000000000003</v>
      </c>
      <c r="Q127">
        <f t="shared" si="17"/>
        <v>0.7607999999999997</v>
      </c>
    </row>
    <row r="128" spans="1:17" x14ac:dyDescent="0.3">
      <c r="A128" s="1">
        <v>1.2500000000000001E-2</v>
      </c>
      <c r="B128" s="1">
        <v>267</v>
      </c>
      <c r="C128" s="1">
        <v>102</v>
      </c>
      <c r="D128" s="1">
        <v>0.72</v>
      </c>
      <c r="G128">
        <f t="shared" si="9"/>
        <v>3.3375000000000004</v>
      </c>
      <c r="H128">
        <f t="shared" si="10"/>
        <v>1.53</v>
      </c>
      <c r="I128">
        <f t="shared" si="11"/>
        <v>1.8075000000000003</v>
      </c>
      <c r="K128">
        <f t="shared" si="12"/>
        <v>3.3375000000000004</v>
      </c>
      <c r="L128">
        <f t="shared" si="13"/>
        <v>2.04</v>
      </c>
      <c r="M128">
        <f t="shared" si="14"/>
        <v>1.2975000000000003</v>
      </c>
      <c r="O128">
        <f t="shared" si="15"/>
        <v>3.3375000000000004</v>
      </c>
      <c r="P128">
        <f t="shared" si="16"/>
        <v>2.5500000000000003</v>
      </c>
      <c r="Q128">
        <f t="shared" si="17"/>
        <v>0.78750000000000009</v>
      </c>
    </row>
    <row r="129" spans="1:17" x14ac:dyDescent="0.3">
      <c r="A129" s="1">
        <v>1.26E-2</v>
      </c>
      <c r="B129" s="1">
        <v>266</v>
      </c>
      <c r="C129" s="1">
        <v>103</v>
      </c>
      <c r="D129" s="1">
        <v>0.72</v>
      </c>
      <c r="G129">
        <f t="shared" si="9"/>
        <v>3.3515999999999999</v>
      </c>
      <c r="H129">
        <f t="shared" si="10"/>
        <v>1.5449999999999999</v>
      </c>
      <c r="I129">
        <f t="shared" si="11"/>
        <v>1.8066</v>
      </c>
      <c r="K129">
        <f t="shared" si="12"/>
        <v>3.3515999999999999</v>
      </c>
      <c r="L129">
        <f t="shared" si="13"/>
        <v>2.06</v>
      </c>
      <c r="M129">
        <f t="shared" si="14"/>
        <v>1.2915999999999999</v>
      </c>
      <c r="O129">
        <f t="shared" si="15"/>
        <v>3.3515999999999999</v>
      </c>
      <c r="P129">
        <f t="shared" si="16"/>
        <v>2.5750000000000002</v>
      </c>
      <c r="Q129">
        <f t="shared" si="17"/>
        <v>0.77659999999999973</v>
      </c>
    </row>
    <row r="130" spans="1:17" x14ac:dyDescent="0.3">
      <c r="A130" s="1">
        <v>1.2699999999999999E-2</v>
      </c>
      <c r="B130" s="1">
        <v>266</v>
      </c>
      <c r="C130" s="1">
        <v>103</v>
      </c>
      <c r="D130" s="1">
        <v>0.72</v>
      </c>
      <c r="G130">
        <f t="shared" si="9"/>
        <v>3.3781999999999996</v>
      </c>
      <c r="H130">
        <f t="shared" si="10"/>
        <v>1.5449999999999999</v>
      </c>
      <c r="I130">
        <f t="shared" si="11"/>
        <v>1.8331999999999997</v>
      </c>
      <c r="K130">
        <f t="shared" si="12"/>
        <v>3.3781999999999996</v>
      </c>
      <c r="L130">
        <f t="shared" si="13"/>
        <v>2.06</v>
      </c>
      <c r="M130">
        <f t="shared" si="14"/>
        <v>1.3181999999999996</v>
      </c>
      <c r="O130">
        <f t="shared" si="15"/>
        <v>3.3781999999999996</v>
      </c>
      <c r="P130">
        <f t="shared" si="16"/>
        <v>2.5750000000000002</v>
      </c>
      <c r="Q130">
        <f t="shared" si="17"/>
        <v>0.80319999999999947</v>
      </c>
    </row>
    <row r="131" spans="1:17" x14ac:dyDescent="0.3">
      <c r="A131" s="1">
        <v>1.2800000000000001E-2</v>
      </c>
      <c r="B131" s="1">
        <v>265</v>
      </c>
      <c r="C131" s="1">
        <v>104</v>
      </c>
      <c r="D131" s="1">
        <v>0.71</v>
      </c>
      <c r="G131">
        <f t="shared" si="9"/>
        <v>3.3920000000000003</v>
      </c>
      <c r="H131">
        <f t="shared" si="10"/>
        <v>1.56</v>
      </c>
      <c r="I131">
        <f t="shared" si="11"/>
        <v>1.8320000000000003</v>
      </c>
      <c r="K131">
        <f t="shared" si="12"/>
        <v>3.3920000000000003</v>
      </c>
      <c r="L131">
        <f t="shared" si="13"/>
        <v>2.08</v>
      </c>
      <c r="M131">
        <f t="shared" si="14"/>
        <v>1.3120000000000003</v>
      </c>
      <c r="O131">
        <f t="shared" si="15"/>
        <v>3.3920000000000003</v>
      </c>
      <c r="P131">
        <f t="shared" si="16"/>
        <v>2.6</v>
      </c>
      <c r="Q131">
        <f t="shared" si="17"/>
        <v>0.79200000000000026</v>
      </c>
    </row>
    <row r="132" spans="1:17" x14ac:dyDescent="0.3">
      <c r="A132" s="1">
        <v>1.29E-2</v>
      </c>
      <c r="B132" s="1">
        <v>264</v>
      </c>
      <c r="C132" s="1">
        <v>105</v>
      </c>
      <c r="D132" s="1">
        <v>0.71</v>
      </c>
      <c r="G132">
        <f t="shared" si="9"/>
        <v>3.4056000000000002</v>
      </c>
      <c r="H132">
        <f t="shared" si="10"/>
        <v>1.575</v>
      </c>
      <c r="I132">
        <f t="shared" si="11"/>
        <v>1.8306000000000002</v>
      </c>
      <c r="K132">
        <f t="shared" si="12"/>
        <v>3.4056000000000002</v>
      </c>
      <c r="L132">
        <f t="shared" si="13"/>
        <v>2.1</v>
      </c>
      <c r="M132">
        <f t="shared" si="14"/>
        <v>1.3056000000000001</v>
      </c>
      <c r="O132">
        <f t="shared" si="15"/>
        <v>3.4056000000000002</v>
      </c>
      <c r="P132">
        <f t="shared" si="16"/>
        <v>2.625</v>
      </c>
      <c r="Q132">
        <f t="shared" si="17"/>
        <v>0.78060000000000018</v>
      </c>
    </row>
    <row r="133" spans="1:17" x14ac:dyDescent="0.3">
      <c r="A133" s="1">
        <v>1.2999999999999999E-2</v>
      </c>
      <c r="B133" s="1">
        <v>263</v>
      </c>
      <c r="C133" s="1">
        <v>106</v>
      </c>
      <c r="D133" s="1">
        <v>0.71</v>
      </c>
      <c r="G133">
        <f t="shared" ref="G133:G196" si="18">A133*B133</f>
        <v>3.419</v>
      </c>
      <c r="H133">
        <f t="shared" ref="H133:H196" si="19">H$1*C133</f>
        <v>1.5899999999999999</v>
      </c>
      <c r="I133">
        <f t="shared" ref="I133:I196" si="20">G133-H133</f>
        <v>1.8290000000000002</v>
      </c>
      <c r="K133">
        <f t="shared" ref="K133:K196" si="21">A133*B133</f>
        <v>3.419</v>
      </c>
      <c r="L133">
        <f t="shared" ref="L133:L196" si="22">L$1*C133</f>
        <v>2.12</v>
      </c>
      <c r="M133">
        <f t="shared" ref="M133:M196" si="23">K133-L133</f>
        <v>1.2989999999999999</v>
      </c>
      <c r="O133">
        <f t="shared" ref="O133:O196" si="24">A133*B133</f>
        <v>3.419</v>
      </c>
      <c r="P133">
        <f t="shared" ref="P133:P196" si="25">P$1*C133</f>
        <v>2.6500000000000004</v>
      </c>
      <c r="Q133">
        <f t="shared" ref="Q133:Q196" si="26">O133-P133</f>
        <v>0.76899999999999968</v>
      </c>
    </row>
    <row r="134" spans="1:17" x14ac:dyDescent="0.3">
      <c r="A134" s="1">
        <v>1.3100000000000001E-2</v>
      </c>
      <c r="B134" s="1">
        <v>262</v>
      </c>
      <c r="C134" s="1">
        <v>107</v>
      </c>
      <c r="D134" s="1">
        <v>0.71</v>
      </c>
      <c r="G134">
        <f t="shared" si="18"/>
        <v>3.4321999999999999</v>
      </c>
      <c r="H134">
        <f t="shared" si="19"/>
        <v>1.605</v>
      </c>
      <c r="I134">
        <f t="shared" si="20"/>
        <v>1.8271999999999999</v>
      </c>
      <c r="K134">
        <f t="shared" si="21"/>
        <v>3.4321999999999999</v>
      </c>
      <c r="L134">
        <f t="shared" si="22"/>
        <v>2.14</v>
      </c>
      <c r="M134">
        <f t="shared" si="23"/>
        <v>1.2921999999999998</v>
      </c>
      <c r="O134">
        <f t="shared" si="24"/>
        <v>3.4321999999999999</v>
      </c>
      <c r="P134">
        <f t="shared" si="25"/>
        <v>2.6750000000000003</v>
      </c>
      <c r="Q134">
        <f t="shared" si="26"/>
        <v>0.75719999999999965</v>
      </c>
    </row>
    <row r="135" spans="1:17" x14ac:dyDescent="0.3">
      <c r="A135" s="1">
        <v>1.32E-2</v>
      </c>
      <c r="B135" s="1">
        <v>262</v>
      </c>
      <c r="C135" s="1">
        <v>107</v>
      </c>
      <c r="D135" s="1">
        <v>0.71</v>
      </c>
      <c r="G135">
        <f t="shared" si="18"/>
        <v>3.4584000000000001</v>
      </c>
      <c r="H135">
        <f t="shared" si="19"/>
        <v>1.605</v>
      </c>
      <c r="I135">
        <f t="shared" si="20"/>
        <v>1.8534000000000002</v>
      </c>
      <c r="K135">
        <f t="shared" si="21"/>
        <v>3.4584000000000001</v>
      </c>
      <c r="L135">
        <f t="shared" si="22"/>
        <v>2.14</v>
      </c>
      <c r="M135">
        <f t="shared" si="23"/>
        <v>1.3184</v>
      </c>
      <c r="O135">
        <f t="shared" si="24"/>
        <v>3.4584000000000001</v>
      </c>
      <c r="P135">
        <f t="shared" si="25"/>
        <v>2.6750000000000003</v>
      </c>
      <c r="Q135">
        <f t="shared" si="26"/>
        <v>0.78339999999999987</v>
      </c>
    </row>
    <row r="136" spans="1:17" x14ac:dyDescent="0.3">
      <c r="A136" s="1">
        <v>1.3299999999999999E-2</v>
      </c>
      <c r="B136" s="1">
        <v>262</v>
      </c>
      <c r="C136" s="1">
        <v>107</v>
      </c>
      <c r="D136" s="1">
        <v>0.71</v>
      </c>
      <c r="G136">
        <f t="shared" si="18"/>
        <v>3.4845999999999999</v>
      </c>
      <c r="H136">
        <f t="shared" si="19"/>
        <v>1.605</v>
      </c>
      <c r="I136">
        <f t="shared" si="20"/>
        <v>1.8795999999999999</v>
      </c>
      <c r="K136">
        <f t="shared" si="21"/>
        <v>3.4845999999999999</v>
      </c>
      <c r="L136">
        <f t="shared" si="22"/>
        <v>2.14</v>
      </c>
      <c r="M136">
        <f t="shared" si="23"/>
        <v>1.3445999999999998</v>
      </c>
      <c r="O136">
        <f t="shared" si="24"/>
        <v>3.4845999999999999</v>
      </c>
      <c r="P136">
        <f t="shared" si="25"/>
        <v>2.6750000000000003</v>
      </c>
      <c r="Q136">
        <f t="shared" si="26"/>
        <v>0.80959999999999965</v>
      </c>
    </row>
    <row r="137" spans="1:17" x14ac:dyDescent="0.3">
      <c r="A137" s="1">
        <v>1.34E-2</v>
      </c>
      <c r="B137" s="1">
        <v>262</v>
      </c>
      <c r="C137" s="1">
        <v>107</v>
      </c>
      <c r="D137" s="1">
        <v>0.71</v>
      </c>
      <c r="G137">
        <f t="shared" si="18"/>
        <v>3.5108000000000001</v>
      </c>
      <c r="H137">
        <f t="shared" si="19"/>
        <v>1.605</v>
      </c>
      <c r="I137">
        <f t="shared" si="20"/>
        <v>1.9058000000000002</v>
      </c>
      <c r="K137">
        <f t="shared" si="21"/>
        <v>3.5108000000000001</v>
      </c>
      <c r="L137">
        <f t="shared" si="22"/>
        <v>2.14</v>
      </c>
      <c r="M137">
        <f t="shared" si="23"/>
        <v>1.3708</v>
      </c>
      <c r="O137">
        <f t="shared" si="24"/>
        <v>3.5108000000000001</v>
      </c>
      <c r="P137">
        <f t="shared" si="25"/>
        <v>2.6750000000000003</v>
      </c>
      <c r="Q137">
        <f t="shared" si="26"/>
        <v>0.83579999999999988</v>
      </c>
    </row>
    <row r="138" spans="1:17" x14ac:dyDescent="0.3">
      <c r="A138" s="1">
        <v>1.35E-2</v>
      </c>
      <c r="B138" s="1">
        <v>262</v>
      </c>
      <c r="C138" s="1">
        <v>107</v>
      </c>
      <c r="D138" s="1">
        <v>0.71</v>
      </c>
      <c r="G138">
        <f t="shared" si="18"/>
        <v>3.5369999999999999</v>
      </c>
      <c r="H138">
        <f t="shared" si="19"/>
        <v>1.605</v>
      </c>
      <c r="I138">
        <f t="shared" si="20"/>
        <v>1.9319999999999999</v>
      </c>
      <c r="K138">
        <f t="shared" si="21"/>
        <v>3.5369999999999999</v>
      </c>
      <c r="L138">
        <f t="shared" si="22"/>
        <v>2.14</v>
      </c>
      <c r="M138">
        <f t="shared" si="23"/>
        <v>1.3969999999999998</v>
      </c>
      <c r="O138">
        <f t="shared" si="24"/>
        <v>3.5369999999999999</v>
      </c>
      <c r="P138">
        <f t="shared" si="25"/>
        <v>2.6750000000000003</v>
      </c>
      <c r="Q138">
        <f t="shared" si="26"/>
        <v>0.86199999999999966</v>
      </c>
    </row>
    <row r="139" spans="1:17" x14ac:dyDescent="0.3">
      <c r="A139" s="1">
        <v>1.3599999999999999E-2</v>
      </c>
      <c r="B139" s="1">
        <v>262</v>
      </c>
      <c r="C139" s="1">
        <v>107</v>
      </c>
      <c r="D139" s="1">
        <v>0.71</v>
      </c>
      <c r="G139">
        <f t="shared" si="18"/>
        <v>3.5631999999999997</v>
      </c>
      <c r="H139">
        <f t="shared" si="19"/>
        <v>1.605</v>
      </c>
      <c r="I139">
        <f t="shared" si="20"/>
        <v>1.9581999999999997</v>
      </c>
      <c r="K139">
        <f t="shared" si="21"/>
        <v>3.5631999999999997</v>
      </c>
      <c r="L139">
        <f t="shared" si="22"/>
        <v>2.14</v>
      </c>
      <c r="M139">
        <f t="shared" si="23"/>
        <v>1.4231999999999996</v>
      </c>
      <c r="O139">
        <f t="shared" si="24"/>
        <v>3.5631999999999997</v>
      </c>
      <c r="P139">
        <f t="shared" si="25"/>
        <v>2.6750000000000003</v>
      </c>
      <c r="Q139">
        <f t="shared" si="26"/>
        <v>0.88819999999999943</v>
      </c>
    </row>
    <row r="140" spans="1:17" x14ac:dyDescent="0.3">
      <c r="A140" s="1">
        <v>1.37E-2</v>
      </c>
      <c r="B140" s="1">
        <v>261</v>
      </c>
      <c r="C140" s="1">
        <v>108</v>
      </c>
      <c r="D140" s="1">
        <v>0.7</v>
      </c>
      <c r="G140">
        <f t="shared" si="18"/>
        <v>3.5756999999999999</v>
      </c>
      <c r="H140">
        <f t="shared" si="19"/>
        <v>1.6199999999999999</v>
      </c>
      <c r="I140">
        <f t="shared" si="20"/>
        <v>1.9557</v>
      </c>
      <c r="K140">
        <f t="shared" si="21"/>
        <v>3.5756999999999999</v>
      </c>
      <c r="L140">
        <f t="shared" si="22"/>
        <v>2.16</v>
      </c>
      <c r="M140">
        <f t="shared" si="23"/>
        <v>1.4156999999999997</v>
      </c>
      <c r="O140">
        <f t="shared" si="24"/>
        <v>3.5756999999999999</v>
      </c>
      <c r="P140">
        <f t="shared" si="25"/>
        <v>2.7</v>
      </c>
      <c r="Q140">
        <f t="shared" si="26"/>
        <v>0.8756999999999997</v>
      </c>
    </row>
    <row r="141" spans="1:17" x14ac:dyDescent="0.3">
      <c r="A141" s="1">
        <v>1.38E-2</v>
      </c>
      <c r="B141" s="1">
        <v>261</v>
      </c>
      <c r="C141" s="1">
        <v>108</v>
      </c>
      <c r="D141" s="1">
        <v>0.7</v>
      </c>
      <c r="G141">
        <f t="shared" si="18"/>
        <v>3.6017999999999999</v>
      </c>
      <c r="H141">
        <f t="shared" si="19"/>
        <v>1.6199999999999999</v>
      </c>
      <c r="I141">
        <f t="shared" si="20"/>
        <v>1.9818</v>
      </c>
      <c r="K141">
        <f t="shared" si="21"/>
        <v>3.6017999999999999</v>
      </c>
      <c r="L141">
        <f t="shared" si="22"/>
        <v>2.16</v>
      </c>
      <c r="M141">
        <f t="shared" si="23"/>
        <v>1.4417999999999997</v>
      </c>
      <c r="O141">
        <f t="shared" si="24"/>
        <v>3.6017999999999999</v>
      </c>
      <c r="P141">
        <f t="shared" si="25"/>
        <v>2.7</v>
      </c>
      <c r="Q141">
        <f t="shared" si="26"/>
        <v>0.90179999999999971</v>
      </c>
    </row>
    <row r="142" spans="1:17" x14ac:dyDescent="0.3">
      <c r="A142" s="1">
        <v>1.3899999999999999E-2</v>
      </c>
      <c r="B142" s="1">
        <v>261</v>
      </c>
      <c r="C142" s="1">
        <v>108</v>
      </c>
      <c r="D142" s="1">
        <v>0.7</v>
      </c>
      <c r="G142">
        <f t="shared" si="18"/>
        <v>3.6278999999999999</v>
      </c>
      <c r="H142">
        <f t="shared" si="19"/>
        <v>1.6199999999999999</v>
      </c>
      <c r="I142">
        <f t="shared" si="20"/>
        <v>2.0079000000000002</v>
      </c>
      <c r="K142">
        <f t="shared" si="21"/>
        <v>3.6278999999999999</v>
      </c>
      <c r="L142">
        <f t="shared" si="22"/>
        <v>2.16</v>
      </c>
      <c r="M142">
        <f t="shared" si="23"/>
        <v>1.4678999999999998</v>
      </c>
      <c r="O142">
        <f t="shared" si="24"/>
        <v>3.6278999999999999</v>
      </c>
      <c r="P142">
        <f t="shared" si="25"/>
        <v>2.7</v>
      </c>
      <c r="Q142">
        <f t="shared" si="26"/>
        <v>0.92789999999999973</v>
      </c>
    </row>
    <row r="143" spans="1:17" x14ac:dyDescent="0.3">
      <c r="A143" s="1">
        <v>1.4E-2</v>
      </c>
      <c r="B143" s="1">
        <v>261</v>
      </c>
      <c r="C143" s="1">
        <v>108</v>
      </c>
      <c r="D143" s="1">
        <v>0.7</v>
      </c>
      <c r="G143">
        <f t="shared" si="18"/>
        <v>3.6539999999999999</v>
      </c>
      <c r="H143">
        <f t="shared" si="19"/>
        <v>1.6199999999999999</v>
      </c>
      <c r="I143">
        <f t="shared" si="20"/>
        <v>2.0339999999999998</v>
      </c>
      <c r="K143">
        <f t="shared" si="21"/>
        <v>3.6539999999999999</v>
      </c>
      <c r="L143">
        <f t="shared" si="22"/>
        <v>2.16</v>
      </c>
      <c r="M143">
        <f t="shared" si="23"/>
        <v>1.4939999999999998</v>
      </c>
      <c r="O143">
        <f t="shared" si="24"/>
        <v>3.6539999999999999</v>
      </c>
      <c r="P143">
        <f t="shared" si="25"/>
        <v>2.7</v>
      </c>
      <c r="Q143">
        <f t="shared" si="26"/>
        <v>0.95399999999999974</v>
      </c>
    </row>
    <row r="144" spans="1:17" x14ac:dyDescent="0.3">
      <c r="A144" s="1">
        <v>1.41E-2</v>
      </c>
      <c r="B144" s="1">
        <v>261</v>
      </c>
      <c r="C144" s="1">
        <v>108</v>
      </c>
      <c r="D144" s="1">
        <v>0.7</v>
      </c>
      <c r="G144">
        <f t="shared" si="18"/>
        <v>3.6800999999999999</v>
      </c>
      <c r="H144">
        <f t="shared" si="19"/>
        <v>1.6199999999999999</v>
      </c>
      <c r="I144">
        <f t="shared" si="20"/>
        <v>2.0601000000000003</v>
      </c>
      <c r="K144">
        <f t="shared" si="21"/>
        <v>3.6800999999999999</v>
      </c>
      <c r="L144">
        <f t="shared" si="22"/>
        <v>2.16</v>
      </c>
      <c r="M144">
        <f t="shared" si="23"/>
        <v>1.5200999999999998</v>
      </c>
      <c r="O144">
        <f t="shared" si="24"/>
        <v>3.6800999999999999</v>
      </c>
      <c r="P144">
        <f t="shared" si="25"/>
        <v>2.7</v>
      </c>
      <c r="Q144">
        <f t="shared" si="26"/>
        <v>0.98009999999999975</v>
      </c>
    </row>
    <row r="145" spans="1:17" x14ac:dyDescent="0.3">
      <c r="A145" s="1">
        <v>1.4200000000000001E-2</v>
      </c>
      <c r="B145" s="1">
        <v>260</v>
      </c>
      <c r="C145" s="1">
        <v>109</v>
      </c>
      <c r="D145" s="1">
        <v>0.7</v>
      </c>
      <c r="G145">
        <f t="shared" si="18"/>
        <v>3.6920000000000002</v>
      </c>
      <c r="H145">
        <f t="shared" si="19"/>
        <v>1.635</v>
      </c>
      <c r="I145">
        <f t="shared" si="20"/>
        <v>2.0570000000000004</v>
      </c>
      <c r="K145">
        <f t="shared" si="21"/>
        <v>3.6920000000000002</v>
      </c>
      <c r="L145">
        <f t="shared" si="22"/>
        <v>2.1800000000000002</v>
      </c>
      <c r="M145">
        <f t="shared" si="23"/>
        <v>1.512</v>
      </c>
      <c r="O145">
        <f t="shared" si="24"/>
        <v>3.6920000000000002</v>
      </c>
      <c r="P145">
        <f t="shared" si="25"/>
        <v>2.7250000000000001</v>
      </c>
      <c r="Q145">
        <f t="shared" si="26"/>
        <v>0.96700000000000008</v>
      </c>
    </row>
    <row r="146" spans="1:17" x14ac:dyDescent="0.3">
      <c r="A146" s="1">
        <v>1.43E-2</v>
      </c>
      <c r="B146" s="1">
        <v>260</v>
      </c>
      <c r="C146" s="1">
        <v>109</v>
      </c>
      <c r="D146" s="1">
        <v>0.7</v>
      </c>
      <c r="G146">
        <f t="shared" si="18"/>
        <v>3.718</v>
      </c>
      <c r="H146">
        <f t="shared" si="19"/>
        <v>1.635</v>
      </c>
      <c r="I146">
        <f t="shared" si="20"/>
        <v>2.0830000000000002</v>
      </c>
      <c r="K146">
        <f t="shared" si="21"/>
        <v>3.718</v>
      </c>
      <c r="L146">
        <f t="shared" si="22"/>
        <v>2.1800000000000002</v>
      </c>
      <c r="M146">
        <f t="shared" si="23"/>
        <v>1.5379999999999998</v>
      </c>
      <c r="O146">
        <f t="shared" si="24"/>
        <v>3.718</v>
      </c>
      <c r="P146">
        <f t="shared" si="25"/>
        <v>2.7250000000000001</v>
      </c>
      <c r="Q146">
        <f t="shared" si="26"/>
        <v>0.99299999999999988</v>
      </c>
    </row>
    <row r="147" spans="1:17" x14ac:dyDescent="0.3">
      <c r="A147" s="1">
        <v>1.44E-2</v>
      </c>
      <c r="B147" s="1">
        <v>258</v>
      </c>
      <c r="C147" s="1">
        <v>111</v>
      </c>
      <c r="D147" s="1">
        <v>0.69</v>
      </c>
      <c r="G147">
        <f t="shared" si="18"/>
        <v>3.7151999999999998</v>
      </c>
      <c r="H147">
        <f t="shared" si="19"/>
        <v>1.665</v>
      </c>
      <c r="I147">
        <f t="shared" si="20"/>
        <v>2.0501999999999998</v>
      </c>
      <c r="K147">
        <f t="shared" si="21"/>
        <v>3.7151999999999998</v>
      </c>
      <c r="L147">
        <f t="shared" si="22"/>
        <v>2.2200000000000002</v>
      </c>
      <c r="M147">
        <f t="shared" si="23"/>
        <v>1.4951999999999996</v>
      </c>
      <c r="O147">
        <f t="shared" si="24"/>
        <v>3.7151999999999998</v>
      </c>
      <c r="P147">
        <f t="shared" si="25"/>
        <v>2.7750000000000004</v>
      </c>
      <c r="Q147">
        <f t="shared" si="26"/>
        <v>0.94019999999999948</v>
      </c>
    </row>
    <row r="148" spans="1:17" x14ac:dyDescent="0.3">
      <c r="A148" s="1">
        <v>1.4500000000000001E-2</v>
      </c>
      <c r="B148" s="1">
        <v>258</v>
      </c>
      <c r="C148" s="1">
        <v>111</v>
      </c>
      <c r="D148" s="1">
        <v>0.69</v>
      </c>
      <c r="G148">
        <f t="shared" si="18"/>
        <v>3.7410000000000001</v>
      </c>
      <c r="H148">
        <f t="shared" si="19"/>
        <v>1.665</v>
      </c>
      <c r="I148">
        <f t="shared" si="20"/>
        <v>2.0760000000000001</v>
      </c>
      <c r="K148">
        <f t="shared" si="21"/>
        <v>3.7410000000000001</v>
      </c>
      <c r="L148">
        <f t="shared" si="22"/>
        <v>2.2200000000000002</v>
      </c>
      <c r="M148">
        <f t="shared" si="23"/>
        <v>1.5209999999999999</v>
      </c>
      <c r="O148">
        <f t="shared" si="24"/>
        <v>3.7410000000000001</v>
      </c>
      <c r="P148">
        <f t="shared" si="25"/>
        <v>2.7750000000000004</v>
      </c>
      <c r="Q148">
        <f t="shared" si="26"/>
        <v>0.96599999999999975</v>
      </c>
    </row>
    <row r="149" spans="1:17" x14ac:dyDescent="0.3">
      <c r="A149" s="1">
        <v>1.46E-2</v>
      </c>
      <c r="B149" s="1">
        <v>258</v>
      </c>
      <c r="C149" s="1">
        <v>111</v>
      </c>
      <c r="D149" s="1">
        <v>0.69</v>
      </c>
      <c r="G149">
        <f t="shared" si="18"/>
        <v>3.7667999999999999</v>
      </c>
      <c r="H149">
        <f t="shared" si="19"/>
        <v>1.665</v>
      </c>
      <c r="I149">
        <f t="shared" si="20"/>
        <v>2.1017999999999999</v>
      </c>
      <c r="K149">
        <f t="shared" si="21"/>
        <v>3.7667999999999999</v>
      </c>
      <c r="L149">
        <f t="shared" si="22"/>
        <v>2.2200000000000002</v>
      </c>
      <c r="M149">
        <f t="shared" si="23"/>
        <v>1.5467999999999997</v>
      </c>
      <c r="O149">
        <f t="shared" si="24"/>
        <v>3.7667999999999999</v>
      </c>
      <c r="P149">
        <f t="shared" si="25"/>
        <v>2.7750000000000004</v>
      </c>
      <c r="Q149">
        <f t="shared" si="26"/>
        <v>0.99179999999999957</v>
      </c>
    </row>
    <row r="150" spans="1:17" x14ac:dyDescent="0.3">
      <c r="A150" s="1">
        <v>1.47E-2</v>
      </c>
      <c r="B150" s="1">
        <v>257</v>
      </c>
      <c r="C150" s="1">
        <v>112</v>
      </c>
      <c r="D150" s="1">
        <v>0.69</v>
      </c>
      <c r="G150">
        <f t="shared" si="18"/>
        <v>3.7778999999999998</v>
      </c>
      <c r="H150">
        <f t="shared" si="19"/>
        <v>1.68</v>
      </c>
      <c r="I150">
        <f t="shared" si="20"/>
        <v>2.0979000000000001</v>
      </c>
      <c r="K150">
        <f t="shared" si="21"/>
        <v>3.7778999999999998</v>
      </c>
      <c r="L150">
        <f t="shared" si="22"/>
        <v>2.2400000000000002</v>
      </c>
      <c r="M150">
        <f t="shared" si="23"/>
        <v>1.5378999999999996</v>
      </c>
      <c r="O150">
        <f t="shared" si="24"/>
        <v>3.7778999999999998</v>
      </c>
      <c r="P150">
        <f t="shared" si="25"/>
        <v>2.8000000000000003</v>
      </c>
      <c r="Q150">
        <f t="shared" si="26"/>
        <v>0.97789999999999955</v>
      </c>
    </row>
    <row r="151" spans="1:17" x14ac:dyDescent="0.3">
      <c r="A151" s="1">
        <v>1.4800000000000001E-2</v>
      </c>
      <c r="B151" s="1">
        <v>255</v>
      </c>
      <c r="C151" s="1">
        <v>114</v>
      </c>
      <c r="D151" s="1">
        <v>0.69</v>
      </c>
      <c r="G151">
        <f t="shared" si="18"/>
        <v>3.774</v>
      </c>
      <c r="H151">
        <f t="shared" si="19"/>
        <v>1.71</v>
      </c>
      <c r="I151">
        <f t="shared" si="20"/>
        <v>2.0640000000000001</v>
      </c>
      <c r="K151">
        <f t="shared" si="21"/>
        <v>3.774</v>
      </c>
      <c r="L151">
        <f t="shared" si="22"/>
        <v>2.2800000000000002</v>
      </c>
      <c r="M151">
        <f t="shared" si="23"/>
        <v>1.4939999999999998</v>
      </c>
      <c r="O151">
        <f t="shared" si="24"/>
        <v>3.774</v>
      </c>
      <c r="P151">
        <f t="shared" si="25"/>
        <v>2.85</v>
      </c>
      <c r="Q151">
        <f t="shared" si="26"/>
        <v>0.92399999999999993</v>
      </c>
    </row>
    <row r="152" spans="1:17" x14ac:dyDescent="0.3">
      <c r="A152" s="1">
        <v>1.49E-2</v>
      </c>
      <c r="B152" s="1">
        <v>253</v>
      </c>
      <c r="C152" s="1">
        <v>116</v>
      </c>
      <c r="D152" s="1">
        <v>0.68</v>
      </c>
      <c r="G152">
        <f t="shared" si="18"/>
        <v>3.7696999999999998</v>
      </c>
      <c r="H152">
        <f t="shared" si="19"/>
        <v>1.74</v>
      </c>
      <c r="I152">
        <f t="shared" si="20"/>
        <v>2.0297000000000001</v>
      </c>
      <c r="K152">
        <f t="shared" si="21"/>
        <v>3.7696999999999998</v>
      </c>
      <c r="L152">
        <f t="shared" si="22"/>
        <v>2.3199999999999998</v>
      </c>
      <c r="M152">
        <f t="shared" si="23"/>
        <v>1.4497</v>
      </c>
      <c r="O152">
        <f t="shared" si="24"/>
        <v>3.7696999999999998</v>
      </c>
      <c r="P152">
        <f t="shared" si="25"/>
        <v>2.9000000000000004</v>
      </c>
      <c r="Q152">
        <f t="shared" si="26"/>
        <v>0.86969999999999947</v>
      </c>
    </row>
    <row r="153" spans="1:17" x14ac:dyDescent="0.3">
      <c r="A153" s="1">
        <v>1.4999999999999999E-2</v>
      </c>
      <c r="B153" s="1">
        <v>253</v>
      </c>
      <c r="C153" s="1">
        <v>116</v>
      </c>
      <c r="D153" s="1">
        <v>0.68</v>
      </c>
      <c r="G153">
        <f t="shared" si="18"/>
        <v>3.7949999999999999</v>
      </c>
      <c r="H153">
        <f t="shared" si="19"/>
        <v>1.74</v>
      </c>
      <c r="I153">
        <f t="shared" si="20"/>
        <v>2.0549999999999997</v>
      </c>
      <c r="K153">
        <f t="shared" si="21"/>
        <v>3.7949999999999999</v>
      </c>
      <c r="L153">
        <f t="shared" si="22"/>
        <v>2.3199999999999998</v>
      </c>
      <c r="M153">
        <f t="shared" si="23"/>
        <v>1.4750000000000001</v>
      </c>
      <c r="O153">
        <f t="shared" si="24"/>
        <v>3.7949999999999999</v>
      </c>
      <c r="P153">
        <f t="shared" si="25"/>
        <v>2.9000000000000004</v>
      </c>
      <c r="Q153">
        <f t="shared" si="26"/>
        <v>0.89499999999999957</v>
      </c>
    </row>
    <row r="154" spans="1:17" x14ac:dyDescent="0.3">
      <c r="A154" s="1">
        <v>1.5100000000000001E-2</v>
      </c>
      <c r="B154" s="1">
        <v>252</v>
      </c>
      <c r="C154" s="1">
        <v>117</v>
      </c>
      <c r="D154" s="1">
        <v>0.68</v>
      </c>
      <c r="G154">
        <f t="shared" si="18"/>
        <v>3.8052000000000001</v>
      </c>
      <c r="H154">
        <f t="shared" si="19"/>
        <v>1.7549999999999999</v>
      </c>
      <c r="I154">
        <f t="shared" si="20"/>
        <v>2.0502000000000002</v>
      </c>
      <c r="K154">
        <f t="shared" si="21"/>
        <v>3.8052000000000001</v>
      </c>
      <c r="L154">
        <f t="shared" si="22"/>
        <v>2.34</v>
      </c>
      <c r="M154">
        <f t="shared" si="23"/>
        <v>1.4652000000000003</v>
      </c>
      <c r="O154">
        <f t="shared" si="24"/>
        <v>3.8052000000000001</v>
      </c>
      <c r="P154">
        <f t="shared" si="25"/>
        <v>2.9250000000000003</v>
      </c>
      <c r="Q154">
        <f t="shared" si="26"/>
        <v>0.88019999999999987</v>
      </c>
    </row>
    <row r="155" spans="1:17" x14ac:dyDescent="0.3">
      <c r="A155" s="1">
        <v>1.52E-2</v>
      </c>
      <c r="B155" s="1">
        <v>250</v>
      </c>
      <c r="C155" s="1">
        <v>119</v>
      </c>
      <c r="D155" s="1">
        <v>0.67</v>
      </c>
      <c r="G155">
        <f t="shared" si="18"/>
        <v>3.8</v>
      </c>
      <c r="H155">
        <f t="shared" si="19"/>
        <v>1.7849999999999999</v>
      </c>
      <c r="I155">
        <f t="shared" si="20"/>
        <v>2.0149999999999997</v>
      </c>
      <c r="K155">
        <f t="shared" si="21"/>
        <v>3.8</v>
      </c>
      <c r="L155">
        <f t="shared" si="22"/>
        <v>2.38</v>
      </c>
      <c r="M155">
        <f t="shared" si="23"/>
        <v>1.42</v>
      </c>
      <c r="O155">
        <f t="shared" si="24"/>
        <v>3.8</v>
      </c>
      <c r="P155">
        <f t="shared" si="25"/>
        <v>2.9750000000000001</v>
      </c>
      <c r="Q155">
        <f t="shared" si="26"/>
        <v>0.82499999999999973</v>
      </c>
    </row>
    <row r="156" spans="1:17" x14ac:dyDescent="0.3">
      <c r="A156" s="1">
        <v>1.5299999999999999E-2</v>
      </c>
      <c r="B156" s="1">
        <v>250</v>
      </c>
      <c r="C156" s="1">
        <v>119</v>
      </c>
      <c r="D156" s="1">
        <v>0.67</v>
      </c>
      <c r="G156">
        <f t="shared" si="18"/>
        <v>3.8249999999999997</v>
      </c>
      <c r="H156">
        <f t="shared" si="19"/>
        <v>1.7849999999999999</v>
      </c>
      <c r="I156">
        <f t="shared" si="20"/>
        <v>2.04</v>
      </c>
      <c r="K156">
        <f t="shared" si="21"/>
        <v>3.8249999999999997</v>
      </c>
      <c r="L156">
        <f t="shared" si="22"/>
        <v>2.38</v>
      </c>
      <c r="M156">
        <f t="shared" si="23"/>
        <v>1.4449999999999998</v>
      </c>
      <c r="O156">
        <f t="shared" si="24"/>
        <v>3.8249999999999997</v>
      </c>
      <c r="P156">
        <f t="shared" si="25"/>
        <v>2.9750000000000001</v>
      </c>
      <c r="Q156">
        <f t="shared" si="26"/>
        <v>0.84999999999999964</v>
      </c>
    </row>
    <row r="157" spans="1:17" x14ac:dyDescent="0.3">
      <c r="A157" s="1">
        <v>1.54E-2</v>
      </c>
      <c r="B157" s="1">
        <v>250</v>
      </c>
      <c r="C157" s="1">
        <v>119</v>
      </c>
      <c r="D157" s="1">
        <v>0.67</v>
      </c>
      <c r="G157">
        <f t="shared" si="18"/>
        <v>3.85</v>
      </c>
      <c r="H157">
        <f t="shared" si="19"/>
        <v>1.7849999999999999</v>
      </c>
      <c r="I157">
        <f t="shared" si="20"/>
        <v>2.0650000000000004</v>
      </c>
      <c r="K157">
        <f t="shared" si="21"/>
        <v>3.85</v>
      </c>
      <c r="L157">
        <f t="shared" si="22"/>
        <v>2.38</v>
      </c>
      <c r="M157">
        <f t="shared" si="23"/>
        <v>1.4700000000000002</v>
      </c>
      <c r="O157">
        <f t="shared" si="24"/>
        <v>3.85</v>
      </c>
      <c r="P157">
        <f t="shared" si="25"/>
        <v>2.9750000000000001</v>
      </c>
      <c r="Q157">
        <f t="shared" si="26"/>
        <v>0.875</v>
      </c>
    </row>
    <row r="158" spans="1:17" x14ac:dyDescent="0.3">
      <c r="A158" s="1">
        <v>1.55E-2</v>
      </c>
      <c r="B158" s="1">
        <v>250</v>
      </c>
      <c r="C158" s="1">
        <v>119</v>
      </c>
      <c r="D158" s="1">
        <v>0.67</v>
      </c>
      <c r="G158">
        <f t="shared" si="18"/>
        <v>3.875</v>
      </c>
      <c r="H158">
        <f t="shared" si="19"/>
        <v>1.7849999999999999</v>
      </c>
      <c r="I158">
        <f t="shared" si="20"/>
        <v>2.09</v>
      </c>
      <c r="K158">
        <f t="shared" si="21"/>
        <v>3.875</v>
      </c>
      <c r="L158">
        <f t="shared" si="22"/>
        <v>2.38</v>
      </c>
      <c r="M158">
        <f t="shared" si="23"/>
        <v>1.4950000000000001</v>
      </c>
      <c r="O158">
        <f t="shared" si="24"/>
        <v>3.875</v>
      </c>
      <c r="P158">
        <f t="shared" si="25"/>
        <v>2.9750000000000001</v>
      </c>
      <c r="Q158">
        <f t="shared" si="26"/>
        <v>0.89999999999999991</v>
      </c>
    </row>
    <row r="159" spans="1:17" x14ac:dyDescent="0.3">
      <c r="A159" s="1">
        <v>1.5599999999999999E-2</v>
      </c>
      <c r="B159" s="1">
        <v>249</v>
      </c>
      <c r="C159" s="1">
        <v>120</v>
      </c>
      <c r="D159" s="1">
        <v>0.67</v>
      </c>
      <c r="G159">
        <f t="shared" si="18"/>
        <v>3.8843999999999999</v>
      </c>
      <c r="H159">
        <f t="shared" si="19"/>
        <v>1.7999999999999998</v>
      </c>
      <c r="I159">
        <f t="shared" si="20"/>
        <v>2.0844</v>
      </c>
      <c r="K159">
        <f t="shared" si="21"/>
        <v>3.8843999999999999</v>
      </c>
      <c r="L159">
        <f t="shared" si="22"/>
        <v>2.4</v>
      </c>
      <c r="M159">
        <f t="shared" si="23"/>
        <v>1.4843999999999999</v>
      </c>
      <c r="O159">
        <f t="shared" si="24"/>
        <v>3.8843999999999999</v>
      </c>
      <c r="P159">
        <f t="shared" si="25"/>
        <v>3</v>
      </c>
      <c r="Q159">
        <f t="shared" si="26"/>
        <v>0.88439999999999985</v>
      </c>
    </row>
    <row r="160" spans="1:17" x14ac:dyDescent="0.3">
      <c r="A160" s="1">
        <v>1.5699999999999999E-2</v>
      </c>
      <c r="B160" s="1">
        <v>249</v>
      </c>
      <c r="C160" s="1">
        <v>120</v>
      </c>
      <c r="D160" s="1">
        <v>0.67</v>
      </c>
      <c r="G160">
        <f t="shared" si="18"/>
        <v>3.9092999999999996</v>
      </c>
      <c r="H160">
        <f t="shared" si="19"/>
        <v>1.7999999999999998</v>
      </c>
      <c r="I160">
        <f t="shared" si="20"/>
        <v>2.1092999999999997</v>
      </c>
      <c r="K160">
        <f t="shared" si="21"/>
        <v>3.9092999999999996</v>
      </c>
      <c r="L160">
        <f t="shared" si="22"/>
        <v>2.4</v>
      </c>
      <c r="M160">
        <f t="shared" si="23"/>
        <v>1.5092999999999996</v>
      </c>
      <c r="O160">
        <f t="shared" si="24"/>
        <v>3.9092999999999996</v>
      </c>
      <c r="P160">
        <f t="shared" si="25"/>
        <v>3</v>
      </c>
      <c r="Q160">
        <f t="shared" si="26"/>
        <v>0.90929999999999955</v>
      </c>
    </row>
    <row r="161" spans="1:17" x14ac:dyDescent="0.3">
      <c r="A161" s="1">
        <v>1.5800000000000002E-2</v>
      </c>
      <c r="B161" s="1">
        <v>248</v>
      </c>
      <c r="C161" s="1">
        <v>121</v>
      </c>
      <c r="D161" s="1">
        <v>0.67</v>
      </c>
      <c r="G161">
        <f t="shared" si="18"/>
        <v>3.9184000000000005</v>
      </c>
      <c r="H161">
        <f t="shared" si="19"/>
        <v>1.8149999999999999</v>
      </c>
      <c r="I161">
        <f t="shared" si="20"/>
        <v>2.1034000000000006</v>
      </c>
      <c r="K161">
        <f t="shared" si="21"/>
        <v>3.9184000000000005</v>
      </c>
      <c r="L161">
        <f t="shared" si="22"/>
        <v>2.42</v>
      </c>
      <c r="M161">
        <f t="shared" si="23"/>
        <v>1.4984000000000006</v>
      </c>
      <c r="O161">
        <f t="shared" si="24"/>
        <v>3.9184000000000005</v>
      </c>
      <c r="P161">
        <f t="shared" si="25"/>
        <v>3.0250000000000004</v>
      </c>
      <c r="Q161">
        <f t="shared" si="26"/>
        <v>0.89340000000000019</v>
      </c>
    </row>
    <row r="162" spans="1:17" x14ac:dyDescent="0.3">
      <c r="A162" s="1">
        <v>1.5900000000000001E-2</v>
      </c>
      <c r="B162" s="1">
        <v>248</v>
      </c>
      <c r="C162" s="1">
        <v>121</v>
      </c>
      <c r="D162" s="1">
        <v>0.67</v>
      </c>
      <c r="G162">
        <f t="shared" si="18"/>
        <v>3.9432</v>
      </c>
      <c r="H162">
        <f t="shared" si="19"/>
        <v>1.8149999999999999</v>
      </c>
      <c r="I162">
        <f t="shared" si="20"/>
        <v>2.1282000000000001</v>
      </c>
      <c r="K162">
        <f t="shared" si="21"/>
        <v>3.9432</v>
      </c>
      <c r="L162">
        <f t="shared" si="22"/>
        <v>2.42</v>
      </c>
      <c r="M162">
        <f t="shared" si="23"/>
        <v>1.5232000000000001</v>
      </c>
      <c r="O162">
        <f t="shared" si="24"/>
        <v>3.9432</v>
      </c>
      <c r="P162">
        <f t="shared" si="25"/>
        <v>3.0250000000000004</v>
      </c>
      <c r="Q162">
        <f t="shared" si="26"/>
        <v>0.91819999999999968</v>
      </c>
    </row>
    <row r="163" spans="1:17" x14ac:dyDescent="0.3">
      <c r="A163" s="1">
        <v>1.6E-2</v>
      </c>
      <c r="B163" s="1">
        <v>248</v>
      </c>
      <c r="C163" s="1">
        <v>121</v>
      </c>
      <c r="D163" s="1">
        <v>0.67</v>
      </c>
      <c r="G163">
        <f t="shared" si="18"/>
        <v>3.968</v>
      </c>
      <c r="H163">
        <f t="shared" si="19"/>
        <v>1.8149999999999999</v>
      </c>
      <c r="I163">
        <f t="shared" si="20"/>
        <v>2.153</v>
      </c>
      <c r="K163">
        <f t="shared" si="21"/>
        <v>3.968</v>
      </c>
      <c r="L163">
        <f t="shared" si="22"/>
        <v>2.42</v>
      </c>
      <c r="M163">
        <f t="shared" si="23"/>
        <v>1.548</v>
      </c>
      <c r="O163">
        <f t="shared" si="24"/>
        <v>3.968</v>
      </c>
      <c r="P163">
        <f t="shared" si="25"/>
        <v>3.0250000000000004</v>
      </c>
      <c r="Q163">
        <f t="shared" si="26"/>
        <v>0.94299999999999962</v>
      </c>
    </row>
    <row r="164" spans="1:17" x14ac:dyDescent="0.3">
      <c r="A164" s="1">
        <v>1.61E-2</v>
      </c>
      <c r="B164" s="1">
        <v>246</v>
      </c>
      <c r="C164" s="1">
        <v>123</v>
      </c>
      <c r="D164" s="1">
        <v>0.66</v>
      </c>
      <c r="G164">
        <f t="shared" si="18"/>
        <v>3.9605999999999999</v>
      </c>
      <c r="H164">
        <f t="shared" si="19"/>
        <v>1.845</v>
      </c>
      <c r="I164">
        <f t="shared" si="20"/>
        <v>2.1155999999999997</v>
      </c>
      <c r="K164">
        <f t="shared" si="21"/>
        <v>3.9605999999999999</v>
      </c>
      <c r="L164">
        <f t="shared" si="22"/>
        <v>2.46</v>
      </c>
      <c r="M164">
        <f t="shared" si="23"/>
        <v>1.5005999999999999</v>
      </c>
      <c r="O164">
        <f t="shared" si="24"/>
        <v>3.9605999999999999</v>
      </c>
      <c r="P164">
        <f t="shared" si="25"/>
        <v>3.0750000000000002</v>
      </c>
      <c r="Q164">
        <f t="shared" si="26"/>
        <v>0.88559999999999972</v>
      </c>
    </row>
    <row r="165" spans="1:17" x14ac:dyDescent="0.3">
      <c r="A165" s="1">
        <v>1.6199999999999999E-2</v>
      </c>
      <c r="B165" s="1">
        <v>246</v>
      </c>
      <c r="C165" s="1">
        <v>123</v>
      </c>
      <c r="D165" s="1">
        <v>0.66</v>
      </c>
      <c r="G165">
        <f t="shared" si="18"/>
        <v>3.9851999999999999</v>
      </c>
      <c r="H165">
        <f t="shared" si="19"/>
        <v>1.845</v>
      </c>
      <c r="I165">
        <f t="shared" si="20"/>
        <v>2.1402000000000001</v>
      </c>
      <c r="K165">
        <f t="shared" si="21"/>
        <v>3.9851999999999999</v>
      </c>
      <c r="L165">
        <f t="shared" si="22"/>
        <v>2.46</v>
      </c>
      <c r="M165">
        <f t="shared" si="23"/>
        <v>1.5251999999999999</v>
      </c>
      <c r="O165">
        <f t="shared" si="24"/>
        <v>3.9851999999999999</v>
      </c>
      <c r="P165">
        <f t="shared" si="25"/>
        <v>3.0750000000000002</v>
      </c>
      <c r="Q165">
        <f t="shared" si="26"/>
        <v>0.91019999999999968</v>
      </c>
    </row>
    <row r="166" spans="1:17" x14ac:dyDescent="0.3">
      <c r="A166" s="1">
        <v>1.6299999999999999E-2</v>
      </c>
      <c r="B166" s="1">
        <v>245</v>
      </c>
      <c r="C166" s="1">
        <v>124</v>
      </c>
      <c r="D166" s="1">
        <v>0.66</v>
      </c>
      <c r="G166">
        <f t="shared" si="18"/>
        <v>3.9934999999999996</v>
      </c>
      <c r="H166">
        <f t="shared" si="19"/>
        <v>1.8599999999999999</v>
      </c>
      <c r="I166">
        <f t="shared" si="20"/>
        <v>2.1334999999999997</v>
      </c>
      <c r="K166">
        <f t="shared" si="21"/>
        <v>3.9934999999999996</v>
      </c>
      <c r="L166">
        <f t="shared" si="22"/>
        <v>2.48</v>
      </c>
      <c r="M166">
        <f t="shared" si="23"/>
        <v>1.5134999999999996</v>
      </c>
      <c r="O166">
        <f t="shared" si="24"/>
        <v>3.9934999999999996</v>
      </c>
      <c r="P166">
        <f t="shared" si="25"/>
        <v>3.1</v>
      </c>
      <c r="Q166">
        <f t="shared" si="26"/>
        <v>0.89349999999999952</v>
      </c>
    </row>
    <row r="167" spans="1:17" x14ac:dyDescent="0.3">
      <c r="A167" s="1">
        <v>1.6400000000000001E-2</v>
      </c>
      <c r="B167" s="1">
        <v>245</v>
      </c>
      <c r="C167" s="1">
        <v>124</v>
      </c>
      <c r="D167" s="1">
        <v>0.66</v>
      </c>
      <c r="G167">
        <f t="shared" si="18"/>
        <v>4.0180000000000007</v>
      </c>
      <c r="H167">
        <f t="shared" si="19"/>
        <v>1.8599999999999999</v>
      </c>
      <c r="I167">
        <f t="shared" si="20"/>
        <v>2.1580000000000008</v>
      </c>
      <c r="K167">
        <f t="shared" si="21"/>
        <v>4.0180000000000007</v>
      </c>
      <c r="L167">
        <f t="shared" si="22"/>
        <v>2.48</v>
      </c>
      <c r="M167">
        <f t="shared" si="23"/>
        <v>1.5380000000000007</v>
      </c>
      <c r="O167">
        <f t="shared" si="24"/>
        <v>4.0180000000000007</v>
      </c>
      <c r="P167">
        <f t="shared" si="25"/>
        <v>3.1</v>
      </c>
      <c r="Q167">
        <f t="shared" si="26"/>
        <v>0.91800000000000059</v>
      </c>
    </row>
    <row r="168" spans="1:17" x14ac:dyDescent="0.3">
      <c r="A168" s="1">
        <v>1.6500000000000001E-2</v>
      </c>
      <c r="B168" s="1">
        <v>245</v>
      </c>
      <c r="C168" s="1">
        <v>124</v>
      </c>
      <c r="D168" s="1">
        <v>0.66</v>
      </c>
      <c r="G168">
        <f t="shared" si="18"/>
        <v>4.0425000000000004</v>
      </c>
      <c r="H168">
        <f t="shared" si="19"/>
        <v>1.8599999999999999</v>
      </c>
      <c r="I168">
        <f t="shared" si="20"/>
        <v>2.1825000000000006</v>
      </c>
      <c r="K168">
        <f t="shared" si="21"/>
        <v>4.0425000000000004</v>
      </c>
      <c r="L168">
        <f t="shared" si="22"/>
        <v>2.48</v>
      </c>
      <c r="M168">
        <f t="shared" si="23"/>
        <v>1.5625000000000004</v>
      </c>
      <c r="O168">
        <f t="shared" si="24"/>
        <v>4.0425000000000004</v>
      </c>
      <c r="P168">
        <f t="shared" si="25"/>
        <v>3.1</v>
      </c>
      <c r="Q168">
        <f t="shared" si="26"/>
        <v>0.94250000000000034</v>
      </c>
    </row>
    <row r="169" spans="1:17" x14ac:dyDescent="0.3">
      <c r="A169" s="1">
        <v>1.66E-2</v>
      </c>
      <c r="B169" s="1">
        <v>245</v>
      </c>
      <c r="C169" s="1">
        <v>124</v>
      </c>
      <c r="D169" s="1">
        <v>0.66</v>
      </c>
      <c r="G169">
        <f t="shared" si="18"/>
        <v>4.0670000000000002</v>
      </c>
      <c r="H169">
        <f t="shared" si="19"/>
        <v>1.8599999999999999</v>
      </c>
      <c r="I169">
        <f t="shared" si="20"/>
        <v>2.2070000000000003</v>
      </c>
      <c r="K169">
        <f t="shared" si="21"/>
        <v>4.0670000000000002</v>
      </c>
      <c r="L169">
        <f t="shared" si="22"/>
        <v>2.48</v>
      </c>
      <c r="M169">
        <f t="shared" si="23"/>
        <v>1.5870000000000002</v>
      </c>
      <c r="O169">
        <f t="shared" si="24"/>
        <v>4.0670000000000002</v>
      </c>
      <c r="P169">
        <f t="shared" si="25"/>
        <v>3.1</v>
      </c>
      <c r="Q169">
        <f t="shared" si="26"/>
        <v>0.96700000000000008</v>
      </c>
    </row>
    <row r="170" spans="1:17" x14ac:dyDescent="0.3">
      <c r="A170" s="1">
        <v>1.67E-2</v>
      </c>
      <c r="B170" s="1">
        <v>243</v>
      </c>
      <c r="C170" s="1">
        <v>126</v>
      </c>
      <c r="D170" s="1">
        <v>0.65</v>
      </c>
      <c r="G170">
        <f t="shared" si="18"/>
        <v>4.0580999999999996</v>
      </c>
      <c r="H170">
        <f t="shared" si="19"/>
        <v>1.89</v>
      </c>
      <c r="I170">
        <f t="shared" si="20"/>
        <v>2.1680999999999999</v>
      </c>
      <c r="K170">
        <f t="shared" si="21"/>
        <v>4.0580999999999996</v>
      </c>
      <c r="L170">
        <f t="shared" si="22"/>
        <v>2.52</v>
      </c>
      <c r="M170">
        <f t="shared" si="23"/>
        <v>1.5380999999999996</v>
      </c>
      <c r="O170">
        <f t="shared" si="24"/>
        <v>4.0580999999999996</v>
      </c>
      <c r="P170">
        <f t="shared" si="25"/>
        <v>3.1500000000000004</v>
      </c>
      <c r="Q170">
        <f t="shared" si="26"/>
        <v>0.90809999999999924</v>
      </c>
    </row>
    <row r="171" spans="1:17" x14ac:dyDescent="0.3">
      <c r="A171" s="1">
        <v>1.6799999999999999E-2</v>
      </c>
      <c r="B171" s="1">
        <v>242</v>
      </c>
      <c r="C171" s="1">
        <v>127</v>
      </c>
      <c r="D171" s="1">
        <v>0.65</v>
      </c>
      <c r="G171">
        <f t="shared" si="18"/>
        <v>4.0655999999999999</v>
      </c>
      <c r="H171">
        <f t="shared" si="19"/>
        <v>1.905</v>
      </c>
      <c r="I171">
        <f t="shared" si="20"/>
        <v>2.1605999999999996</v>
      </c>
      <c r="K171">
        <f t="shared" si="21"/>
        <v>4.0655999999999999</v>
      </c>
      <c r="L171">
        <f t="shared" si="22"/>
        <v>2.54</v>
      </c>
      <c r="M171">
        <f t="shared" si="23"/>
        <v>1.5255999999999998</v>
      </c>
      <c r="O171">
        <f t="shared" si="24"/>
        <v>4.0655999999999999</v>
      </c>
      <c r="P171">
        <f t="shared" si="25"/>
        <v>3.1750000000000003</v>
      </c>
      <c r="Q171">
        <f t="shared" si="26"/>
        <v>0.89059999999999961</v>
      </c>
    </row>
    <row r="172" spans="1:17" x14ac:dyDescent="0.3">
      <c r="A172" s="1">
        <v>1.6899999999999998E-2</v>
      </c>
      <c r="B172" s="1">
        <v>242</v>
      </c>
      <c r="C172" s="1">
        <v>127</v>
      </c>
      <c r="D172" s="1">
        <v>0.65</v>
      </c>
      <c r="G172">
        <f t="shared" si="18"/>
        <v>4.0897999999999994</v>
      </c>
      <c r="H172">
        <f t="shared" si="19"/>
        <v>1.905</v>
      </c>
      <c r="I172">
        <f t="shared" si="20"/>
        <v>2.1847999999999992</v>
      </c>
      <c r="K172">
        <f t="shared" si="21"/>
        <v>4.0897999999999994</v>
      </c>
      <c r="L172">
        <f t="shared" si="22"/>
        <v>2.54</v>
      </c>
      <c r="M172">
        <f t="shared" si="23"/>
        <v>1.5497999999999994</v>
      </c>
      <c r="O172">
        <f t="shared" si="24"/>
        <v>4.0897999999999994</v>
      </c>
      <c r="P172">
        <f t="shared" si="25"/>
        <v>3.1750000000000003</v>
      </c>
      <c r="Q172">
        <f t="shared" si="26"/>
        <v>0.91479999999999917</v>
      </c>
    </row>
    <row r="173" spans="1:17" x14ac:dyDescent="0.3">
      <c r="A173" s="1">
        <v>1.7000000000000001E-2</v>
      </c>
      <c r="B173" s="1">
        <v>242</v>
      </c>
      <c r="C173" s="1">
        <v>127</v>
      </c>
      <c r="D173" s="1">
        <v>0.65</v>
      </c>
      <c r="G173">
        <f t="shared" si="18"/>
        <v>4.1139999999999999</v>
      </c>
      <c r="H173">
        <f t="shared" si="19"/>
        <v>1.905</v>
      </c>
      <c r="I173">
        <f t="shared" si="20"/>
        <v>2.2089999999999996</v>
      </c>
      <c r="K173">
        <f t="shared" si="21"/>
        <v>4.1139999999999999</v>
      </c>
      <c r="L173">
        <f t="shared" si="22"/>
        <v>2.54</v>
      </c>
      <c r="M173">
        <f t="shared" si="23"/>
        <v>1.5739999999999998</v>
      </c>
      <c r="O173">
        <f t="shared" si="24"/>
        <v>4.1139999999999999</v>
      </c>
      <c r="P173">
        <f t="shared" si="25"/>
        <v>3.1750000000000003</v>
      </c>
      <c r="Q173">
        <f t="shared" si="26"/>
        <v>0.93899999999999961</v>
      </c>
    </row>
    <row r="174" spans="1:17" x14ac:dyDescent="0.3">
      <c r="A174" s="1">
        <v>1.7100000000000001E-2</v>
      </c>
      <c r="B174" s="1">
        <v>242</v>
      </c>
      <c r="C174" s="1">
        <v>127</v>
      </c>
      <c r="D174" s="1">
        <v>0.65</v>
      </c>
      <c r="G174">
        <f t="shared" si="18"/>
        <v>4.1382000000000003</v>
      </c>
      <c r="H174">
        <f t="shared" si="19"/>
        <v>1.905</v>
      </c>
      <c r="I174">
        <f t="shared" si="20"/>
        <v>2.2332000000000001</v>
      </c>
      <c r="K174">
        <f t="shared" si="21"/>
        <v>4.1382000000000003</v>
      </c>
      <c r="L174">
        <f t="shared" si="22"/>
        <v>2.54</v>
      </c>
      <c r="M174">
        <f t="shared" si="23"/>
        <v>1.5982000000000003</v>
      </c>
      <c r="O174">
        <f t="shared" si="24"/>
        <v>4.1382000000000003</v>
      </c>
      <c r="P174">
        <f t="shared" si="25"/>
        <v>3.1750000000000003</v>
      </c>
      <c r="Q174">
        <f t="shared" si="26"/>
        <v>0.96320000000000006</v>
      </c>
    </row>
    <row r="175" spans="1:17" x14ac:dyDescent="0.3">
      <c r="A175" s="1">
        <v>1.72E-2</v>
      </c>
      <c r="B175" s="1">
        <v>241</v>
      </c>
      <c r="C175" s="1">
        <v>128</v>
      </c>
      <c r="D175" s="1">
        <v>0.65</v>
      </c>
      <c r="G175">
        <f t="shared" si="18"/>
        <v>4.1452</v>
      </c>
      <c r="H175">
        <f t="shared" si="19"/>
        <v>1.92</v>
      </c>
      <c r="I175">
        <f t="shared" si="20"/>
        <v>2.2252000000000001</v>
      </c>
      <c r="K175">
        <f t="shared" si="21"/>
        <v>4.1452</v>
      </c>
      <c r="L175">
        <f t="shared" si="22"/>
        <v>2.56</v>
      </c>
      <c r="M175">
        <f t="shared" si="23"/>
        <v>1.5851999999999999</v>
      </c>
      <c r="O175">
        <f t="shared" si="24"/>
        <v>4.1452</v>
      </c>
      <c r="P175">
        <f t="shared" si="25"/>
        <v>3.2</v>
      </c>
      <c r="Q175">
        <f t="shared" si="26"/>
        <v>0.94519999999999982</v>
      </c>
    </row>
    <row r="176" spans="1:17" x14ac:dyDescent="0.3">
      <c r="A176" s="1">
        <v>1.7299999999999999E-2</v>
      </c>
      <c r="B176" s="1">
        <v>240</v>
      </c>
      <c r="C176" s="1">
        <v>129</v>
      </c>
      <c r="D176" s="1">
        <v>0.65</v>
      </c>
      <c r="G176">
        <f t="shared" si="18"/>
        <v>4.1520000000000001</v>
      </c>
      <c r="H176">
        <f t="shared" si="19"/>
        <v>1.9349999999999998</v>
      </c>
      <c r="I176">
        <f t="shared" si="20"/>
        <v>2.2170000000000005</v>
      </c>
      <c r="K176">
        <f t="shared" si="21"/>
        <v>4.1520000000000001</v>
      </c>
      <c r="L176">
        <f t="shared" si="22"/>
        <v>2.58</v>
      </c>
      <c r="M176">
        <f t="shared" si="23"/>
        <v>1.5720000000000001</v>
      </c>
      <c r="O176">
        <f t="shared" si="24"/>
        <v>4.1520000000000001</v>
      </c>
      <c r="P176">
        <f t="shared" si="25"/>
        <v>3.2250000000000001</v>
      </c>
      <c r="Q176">
        <f t="shared" si="26"/>
        <v>0.92700000000000005</v>
      </c>
    </row>
    <row r="177" spans="1:17" x14ac:dyDescent="0.3">
      <c r="A177" s="1">
        <v>1.7399999999999999E-2</v>
      </c>
      <c r="B177" s="1">
        <v>240</v>
      </c>
      <c r="C177" s="1">
        <v>129</v>
      </c>
      <c r="D177" s="1">
        <v>0.65</v>
      </c>
      <c r="G177">
        <f t="shared" si="18"/>
        <v>4.1760000000000002</v>
      </c>
      <c r="H177">
        <f t="shared" si="19"/>
        <v>1.9349999999999998</v>
      </c>
      <c r="I177">
        <f t="shared" si="20"/>
        <v>2.2410000000000005</v>
      </c>
      <c r="K177">
        <f t="shared" si="21"/>
        <v>4.1760000000000002</v>
      </c>
      <c r="L177">
        <f t="shared" si="22"/>
        <v>2.58</v>
      </c>
      <c r="M177">
        <f t="shared" si="23"/>
        <v>1.5960000000000001</v>
      </c>
      <c r="O177">
        <f t="shared" si="24"/>
        <v>4.1760000000000002</v>
      </c>
      <c r="P177">
        <f t="shared" si="25"/>
        <v>3.2250000000000001</v>
      </c>
      <c r="Q177">
        <f t="shared" si="26"/>
        <v>0.95100000000000007</v>
      </c>
    </row>
    <row r="178" spans="1:17" x14ac:dyDescent="0.3">
      <c r="A178" s="1">
        <v>1.7500000000000002E-2</v>
      </c>
      <c r="B178" s="1">
        <v>240</v>
      </c>
      <c r="C178" s="1">
        <v>129</v>
      </c>
      <c r="D178" s="1">
        <v>0.65</v>
      </c>
      <c r="G178">
        <f t="shared" si="18"/>
        <v>4.2</v>
      </c>
      <c r="H178">
        <f t="shared" si="19"/>
        <v>1.9349999999999998</v>
      </c>
      <c r="I178">
        <f t="shared" si="20"/>
        <v>2.2650000000000006</v>
      </c>
      <c r="K178">
        <f t="shared" si="21"/>
        <v>4.2</v>
      </c>
      <c r="L178">
        <f t="shared" si="22"/>
        <v>2.58</v>
      </c>
      <c r="M178">
        <f t="shared" si="23"/>
        <v>1.62</v>
      </c>
      <c r="O178">
        <f t="shared" si="24"/>
        <v>4.2</v>
      </c>
      <c r="P178">
        <f t="shared" si="25"/>
        <v>3.2250000000000001</v>
      </c>
      <c r="Q178">
        <f t="shared" si="26"/>
        <v>0.97500000000000009</v>
      </c>
    </row>
    <row r="179" spans="1:17" x14ac:dyDescent="0.3">
      <c r="A179" s="1">
        <v>1.7600000000000001E-2</v>
      </c>
      <c r="B179" s="1">
        <v>239</v>
      </c>
      <c r="C179" s="1">
        <v>130</v>
      </c>
      <c r="D179" s="1">
        <v>0.64</v>
      </c>
      <c r="G179">
        <f t="shared" si="18"/>
        <v>4.2064000000000004</v>
      </c>
      <c r="H179">
        <f t="shared" si="19"/>
        <v>1.95</v>
      </c>
      <c r="I179">
        <f t="shared" si="20"/>
        <v>2.2564000000000002</v>
      </c>
      <c r="K179">
        <f t="shared" si="21"/>
        <v>4.2064000000000004</v>
      </c>
      <c r="L179">
        <f t="shared" si="22"/>
        <v>2.6</v>
      </c>
      <c r="M179">
        <f t="shared" si="23"/>
        <v>1.6064000000000003</v>
      </c>
      <c r="O179">
        <f t="shared" si="24"/>
        <v>4.2064000000000004</v>
      </c>
      <c r="P179">
        <f t="shared" si="25"/>
        <v>3.25</v>
      </c>
      <c r="Q179">
        <f t="shared" si="26"/>
        <v>0.95640000000000036</v>
      </c>
    </row>
    <row r="180" spans="1:17" x14ac:dyDescent="0.3">
      <c r="A180" s="1">
        <v>1.77E-2</v>
      </c>
      <c r="B180" s="1">
        <v>239</v>
      </c>
      <c r="C180" s="1">
        <v>130</v>
      </c>
      <c r="D180" s="1">
        <v>0.64</v>
      </c>
      <c r="G180">
        <f t="shared" si="18"/>
        <v>4.2302999999999997</v>
      </c>
      <c r="H180">
        <f t="shared" si="19"/>
        <v>1.95</v>
      </c>
      <c r="I180">
        <f t="shared" si="20"/>
        <v>2.2802999999999995</v>
      </c>
      <c r="K180">
        <f t="shared" si="21"/>
        <v>4.2302999999999997</v>
      </c>
      <c r="L180">
        <f t="shared" si="22"/>
        <v>2.6</v>
      </c>
      <c r="M180">
        <f t="shared" si="23"/>
        <v>1.6302999999999996</v>
      </c>
      <c r="O180">
        <f t="shared" si="24"/>
        <v>4.2302999999999997</v>
      </c>
      <c r="P180">
        <f t="shared" si="25"/>
        <v>3.25</v>
      </c>
      <c r="Q180">
        <f t="shared" si="26"/>
        <v>0.98029999999999973</v>
      </c>
    </row>
    <row r="181" spans="1:17" x14ac:dyDescent="0.3">
      <c r="A181" s="1">
        <v>1.78E-2</v>
      </c>
      <c r="B181" s="1">
        <v>239</v>
      </c>
      <c r="C181" s="1">
        <v>130</v>
      </c>
      <c r="D181" s="1">
        <v>0.64</v>
      </c>
      <c r="G181">
        <f t="shared" si="18"/>
        <v>4.2542</v>
      </c>
      <c r="H181">
        <f t="shared" si="19"/>
        <v>1.95</v>
      </c>
      <c r="I181">
        <f t="shared" si="20"/>
        <v>2.3041999999999998</v>
      </c>
      <c r="K181">
        <f t="shared" si="21"/>
        <v>4.2542</v>
      </c>
      <c r="L181">
        <f t="shared" si="22"/>
        <v>2.6</v>
      </c>
      <c r="M181">
        <f t="shared" si="23"/>
        <v>1.6541999999999999</v>
      </c>
      <c r="O181">
        <f t="shared" si="24"/>
        <v>4.2542</v>
      </c>
      <c r="P181">
        <f t="shared" si="25"/>
        <v>3.25</v>
      </c>
      <c r="Q181">
        <f t="shared" si="26"/>
        <v>1.0042</v>
      </c>
    </row>
    <row r="182" spans="1:17" x14ac:dyDescent="0.3">
      <c r="A182" s="1">
        <v>1.7899999999999999E-2</v>
      </c>
      <c r="B182" s="1">
        <v>239</v>
      </c>
      <c r="C182" s="1">
        <v>130</v>
      </c>
      <c r="D182" s="1">
        <v>0.64</v>
      </c>
      <c r="G182">
        <f t="shared" si="18"/>
        <v>4.2781000000000002</v>
      </c>
      <c r="H182">
        <f t="shared" si="19"/>
        <v>1.95</v>
      </c>
      <c r="I182">
        <f t="shared" si="20"/>
        <v>2.3281000000000001</v>
      </c>
      <c r="K182">
        <f t="shared" si="21"/>
        <v>4.2781000000000002</v>
      </c>
      <c r="L182">
        <f t="shared" si="22"/>
        <v>2.6</v>
      </c>
      <c r="M182">
        <f t="shared" si="23"/>
        <v>1.6781000000000001</v>
      </c>
      <c r="O182">
        <f t="shared" si="24"/>
        <v>4.2781000000000002</v>
      </c>
      <c r="P182">
        <f t="shared" si="25"/>
        <v>3.25</v>
      </c>
      <c r="Q182">
        <f t="shared" si="26"/>
        <v>1.0281000000000002</v>
      </c>
    </row>
    <row r="183" spans="1:17" x14ac:dyDescent="0.3">
      <c r="A183" s="1">
        <v>1.7999999999999999E-2</v>
      </c>
      <c r="B183" s="1">
        <v>239</v>
      </c>
      <c r="C183" s="1">
        <v>130</v>
      </c>
      <c r="D183" s="1">
        <v>0.64</v>
      </c>
      <c r="G183">
        <f t="shared" si="18"/>
        <v>4.3019999999999996</v>
      </c>
      <c r="H183">
        <f t="shared" si="19"/>
        <v>1.95</v>
      </c>
      <c r="I183">
        <f t="shared" si="20"/>
        <v>2.3519999999999994</v>
      </c>
      <c r="K183">
        <f t="shared" si="21"/>
        <v>4.3019999999999996</v>
      </c>
      <c r="L183">
        <f t="shared" si="22"/>
        <v>2.6</v>
      </c>
      <c r="M183">
        <f t="shared" si="23"/>
        <v>1.7019999999999995</v>
      </c>
      <c r="O183">
        <f t="shared" si="24"/>
        <v>4.3019999999999996</v>
      </c>
      <c r="P183">
        <f t="shared" si="25"/>
        <v>3.25</v>
      </c>
      <c r="Q183">
        <f t="shared" si="26"/>
        <v>1.0519999999999996</v>
      </c>
    </row>
    <row r="184" spans="1:17" x14ac:dyDescent="0.3">
      <c r="A184" s="1">
        <v>1.8100000000000002E-2</v>
      </c>
      <c r="B184" s="1">
        <v>239</v>
      </c>
      <c r="C184" s="1">
        <v>130</v>
      </c>
      <c r="D184" s="1">
        <v>0.64</v>
      </c>
      <c r="G184">
        <f t="shared" si="18"/>
        <v>4.3259000000000007</v>
      </c>
      <c r="H184">
        <f t="shared" si="19"/>
        <v>1.95</v>
      </c>
      <c r="I184">
        <f t="shared" si="20"/>
        <v>2.3759000000000006</v>
      </c>
      <c r="K184">
        <f t="shared" si="21"/>
        <v>4.3259000000000007</v>
      </c>
      <c r="L184">
        <f t="shared" si="22"/>
        <v>2.6</v>
      </c>
      <c r="M184">
        <f t="shared" si="23"/>
        <v>1.7259000000000007</v>
      </c>
      <c r="O184">
        <f t="shared" si="24"/>
        <v>4.3259000000000007</v>
      </c>
      <c r="P184">
        <f t="shared" si="25"/>
        <v>3.25</v>
      </c>
      <c r="Q184">
        <f t="shared" si="26"/>
        <v>1.0759000000000007</v>
      </c>
    </row>
    <row r="185" spans="1:17" x14ac:dyDescent="0.3">
      <c r="A185" s="1">
        <v>1.8200000000000001E-2</v>
      </c>
      <c r="B185" s="1">
        <v>239</v>
      </c>
      <c r="C185" s="1">
        <v>130</v>
      </c>
      <c r="D185" s="1">
        <v>0.64</v>
      </c>
      <c r="G185">
        <f t="shared" si="18"/>
        <v>4.3498000000000001</v>
      </c>
      <c r="H185">
        <f t="shared" si="19"/>
        <v>1.95</v>
      </c>
      <c r="I185">
        <f t="shared" si="20"/>
        <v>2.3997999999999999</v>
      </c>
      <c r="K185">
        <f t="shared" si="21"/>
        <v>4.3498000000000001</v>
      </c>
      <c r="L185">
        <f t="shared" si="22"/>
        <v>2.6</v>
      </c>
      <c r="M185">
        <f t="shared" si="23"/>
        <v>1.7498</v>
      </c>
      <c r="O185">
        <f t="shared" si="24"/>
        <v>4.3498000000000001</v>
      </c>
      <c r="P185">
        <f t="shared" si="25"/>
        <v>3.25</v>
      </c>
      <c r="Q185">
        <f t="shared" si="26"/>
        <v>1.0998000000000001</v>
      </c>
    </row>
    <row r="186" spans="1:17" x14ac:dyDescent="0.3">
      <c r="A186" s="1">
        <v>1.83E-2</v>
      </c>
      <c r="B186" s="1">
        <v>239</v>
      </c>
      <c r="C186" s="1">
        <v>130</v>
      </c>
      <c r="D186" s="1">
        <v>0.64</v>
      </c>
      <c r="G186">
        <f t="shared" si="18"/>
        <v>4.3737000000000004</v>
      </c>
      <c r="H186">
        <f t="shared" si="19"/>
        <v>1.95</v>
      </c>
      <c r="I186">
        <f t="shared" si="20"/>
        <v>2.4237000000000002</v>
      </c>
      <c r="K186">
        <f t="shared" si="21"/>
        <v>4.3737000000000004</v>
      </c>
      <c r="L186">
        <f t="shared" si="22"/>
        <v>2.6</v>
      </c>
      <c r="M186">
        <f t="shared" si="23"/>
        <v>1.7737000000000003</v>
      </c>
      <c r="O186">
        <f t="shared" si="24"/>
        <v>4.3737000000000004</v>
      </c>
      <c r="P186">
        <f t="shared" si="25"/>
        <v>3.25</v>
      </c>
      <c r="Q186">
        <f t="shared" si="26"/>
        <v>1.1237000000000004</v>
      </c>
    </row>
    <row r="187" spans="1:17" x14ac:dyDescent="0.3">
      <c r="A187" s="1">
        <v>1.84E-2</v>
      </c>
      <c r="B187" s="1">
        <v>239</v>
      </c>
      <c r="C187" s="1">
        <v>130</v>
      </c>
      <c r="D187" s="1">
        <v>0.64</v>
      </c>
      <c r="G187">
        <f t="shared" si="18"/>
        <v>4.3975999999999997</v>
      </c>
      <c r="H187">
        <f t="shared" si="19"/>
        <v>1.95</v>
      </c>
      <c r="I187">
        <f t="shared" si="20"/>
        <v>2.4475999999999996</v>
      </c>
      <c r="K187">
        <f t="shared" si="21"/>
        <v>4.3975999999999997</v>
      </c>
      <c r="L187">
        <f t="shared" si="22"/>
        <v>2.6</v>
      </c>
      <c r="M187">
        <f t="shared" si="23"/>
        <v>1.7975999999999996</v>
      </c>
      <c r="O187">
        <f t="shared" si="24"/>
        <v>4.3975999999999997</v>
      </c>
      <c r="P187">
        <f t="shared" si="25"/>
        <v>3.25</v>
      </c>
      <c r="Q187">
        <f t="shared" si="26"/>
        <v>1.1475999999999997</v>
      </c>
    </row>
    <row r="188" spans="1:17" x14ac:dyDescent="0.3">
      <c r="A188" s="1">
        <v>1.8499999999999999E-2</v>
      </c>
      <c r="B188" s="1">
        <v>239</v>
      </c>
      <c r="C188" s="1">
        <v>130</v>
      </c>
      <c r="D188" s="1">
        <v>0.64</v>
      </c>
      <c r="G188">
        <f t="shared" si="18"/>
        <v>4.4215</v>
      </c>
      <c r="H188">
        <f t="shared" si="19"/>
        <v>1.95</v>
      </c>
      <c r="I188">
        <f t="shared" si="20"/>
        <v>2.4714999999999998</v>
      </c>
      <c r="K188">
        <f t="shared" si="21"/>
        <v>4.4215</v>
      </c>
      <c r="L188">
        <f t="shared" si="22"/>
        <v>2.6</v>
      </c>
      <c r="M188">
        <f t="shared" si="23"/>
        <v>1.8214999999999999</v>
      </c>
      <c r="O188">
        <f t="shared" si="24"/>
        <v>4.4215</v>
      </c>
      <c r="P188">
        <f t="shared" si="25"/>
        <v>3.25</v>
      </c>
      <c r="Q188">
        <f t="shared" si="26"/>
        <v>1.1715</v>
      </c>
    </row>
    <row r="189" spans="1:17" x14ac:dyDescent="0.3">
      <c r="A189" s="1">
        <v>1.8599999999999998E-2</v>
      </c>
      <c r="B189" s="1">
        <v>237</v>
      </c>
      <c r="C189" s="1">
        <v>132</v>
      </c>
      <c r="D189" s="1">
        <v>0.64</v>
      </c>
      <c r="G189">
        <f t="shared" si="18"/>
        <v>4.4081999999999999</v>
      </c>
      <c r="H189">
        <f t="shared" si="19"/>
        <v>1.98</v>
      </c>
      <c r="I189">
        <f t="shared" si="20"/>
        <v>2.4281999999999999</v>
      </c>
      <c r="K189">
        <f t="shared" si="21"/>
        <v>4.4081999999999999</v>
      </c>
      <c r="L189">
        <f t="shared" si="22"/>
        <v>2.64</v>
      </c>
      <c r="M189">
        <f t="shared" si="23"/>
        <v>1.7681999999999998</v>
      </c>
      <c r="O189">
        <f t="shared" si="24"/>
        <v>4.4081999999999999</v>
      </c>
      <c r="P189">
        <f t="shared" si="25"/>
        <v>3.3000000000000003</v>
      </c>
      <c r="Q189">
        <f t="shared" si="26"/>
        <v>1.1081999999999996</v>
      </c>
    </row>
    <row r="190" spans="1:17" x14ac:dyDescent="0.3">
      <c r="A190" s="1">
        <v>1.8700000000000001E-2</v>
      </c>
      <c r="B190" s="1">
        <v>237</v>
      </c>
      <c r="C190" s="1">
        <v>132</v>
      </c>
      <c r="D190" s="1">
        <v>0.64</v>
      </c>
      <c r="G190">
        <f t="shared" si="18"/>
        <v>4.4319000000000006</v>
      </c>
      <c r="H190">
        <f t="shared" si="19"/>
        <v>1.98</v>
      </c>
      <c r="I190">
        <f t="shared" si="20"/>
        <v>2.4519000000000006</v>
      </c>
      <c r="K190">
        <f t="shared" si="21"/>
        <v>4.4319000000000006</v>
      </c>
      <c r="L190">
        <f t="shared" si="22"/>
        <v>2.64</v>
      </c>
      <c r="M190">
        <f t="shared" si="23"/>
        <v>1.7919000000000005</v>
      </c>
      <c r="O190">
        <f t="shared" si="24"/>
        <v>4.4319000000000006</v>
      </c>
      <c r="P190">
        <f t="shared" si="25"/>
        <v>3.3000000000000003</v>
      </c>
      <c r="Q190">
        <f t="shared" si="26"/>
        <v>1.1319000000000004</v>
      </c>
    </row>
    <row r="191" spans="1:17" x14ac:dyDescent="0.3">
      <c r="A191" s="1">
        <v>1.8800000000000001E-2</v>
      </c>
      <c r="B191" s="1">
        <v>237</v>
      </c>
      <c r="C191" s="1">
        <v>132</v>
      </c>
      <c r="D191" s="1">
        <v>0.64</v>
      </c>
      <c r="G191">
        <f t="shared" si="18"/>
        <v>4.4556000000000004</v>
      </c>
      <c r="H191">
        <f t="shared" si="19"/>
        <v>1.98</v>
      </c>
      <c r="I191">
        <f t="shared" si="20"/>
        <v>2.4756000000000005</v>
      </c>
      <c r="K191">
        <f t="shared" si="21"/>
        <v>4.4556000000000004</v>
      </c>
      <c r="L191">
        <f t="shared" si="22"/>
        <v>2.64</v>
      </c>
      <c r="M191">
        <f t="shared" si="23"/>
        <v>1.8156000000000003</v>
      </c>
      <c r="O191">
        <f t="shared" si="24"/>
        <v>4.4556000000000004</v>
      </c>
      <c r="P191">
        <f t="shared" si="25"/>
        <v>3.3000000000000003</v>
      </c>
      <c r="Q191">
        <f t="shared" si="26"/>
        <v>1.1556000000000002</v>
      </c>
    </row>
    <row r="192" spans="1:17" x14ac:dyDescent="0.3">
      <c r="A192" s="1">
        <v>1.89E-2</v>
      </c>
      <c r="B192" s="1">
        <v>236</v>
      </c>
      <c r="C192" s="1">
        <v>133</v>
      </c>
      <c r="D192" s="1">
        <v>0.63</v>
      </c>
      <c r="G192">
        <f t="shared" si="18"/>
        <v>4.4603999999999999</v>
      </c>
      <c r="H192">
        <f t="shared" si="19"/>
        <v>1.9949999999999999</v>
      </c>
      <c r="I192">
        <f t="shared" si="20"/>
        <v>2.4653999999999998</v>
      </c>
      <c r="K192">
        <f t="shared" si="21"/>
        <v>4.4603999999999999</v>
      </c>
      <c r="L192">
        <f t="shared" si="22"/>
        <v>2.66</v>
      </c>
      <c r="M192">
        <f t="shared" si="23"/>
        <v>1.8003999999999998</v>
      </c>
      <c r="O192">
        <f t="shared" si="24"/>
        <v>4.4603999999999999</v>
      </c>
      <c r="P192">
        <f t="shared" si="25"/>
        <v>3.3250000000000002</v>
      </c>
      <c r="Q192">
        <f t="shared" si="26"/>
        <v>1.1353999999999997</v>
      </c>
    </row>
    <row r="193" spans="1:17" x14ac:dyDescent="0.3">
      <c r="A193" s="1">
        <v>1.9E-2</v>
      </c>
      <c r="B193" s="1">
        <v>235</v>
      </c>
      <c r="C193" s="1">
        <v>134</v>
      </c>
      <c r="D193" s="1">
        <v>0.63</v>
      </c>
      <c r="G193">
        <f t="shared" si="18"/>
        <v>4.4649999999999999</v>
      </c>
      <c r="H193">
        <f t="shared" si="19"/>
        <v>2.0099999999999998</v>
      </c>
      <c r="I193">
        <f t="shared" si="20"/>
        <v>2.4550000000000001</v>
      </c>
      <c r="K193">
        <f t="shared" si="21"/>
        <v>4.4649999999999999</v>
      </c>
      <c r="L193">
        <f t="shared" si="22"/>
        <v>2.68</v>
      </c>
      <c r="M193">
        <f t="shared" si="23"/>
        <v>1.7849999999999997</v>
      </c>
      <c r="O193">
        <f t="shared" si="24"/>
        <v>4.4649999999999999</v>
      </c>
      <c r="P193">
        <f t="shared" si="25"/>
        <v>3.35</v>
      </c>
      <c r="Q193">
        <f t="shared" si="26"/>
        <v>1.1149999999999998</v>
      </c>
    </row>
    <row r="194" spans="1:17" x14ac:dyDescent="0.3">
      <c r="A194" s="1">
        <v>1.9099999999999999E-2</v>
      </c>
      <c r="B194" s="1">
        <v>235</v>
      </c>
      <c r="C194" s="1">
        <v>134</v>
      </c>
      <c r="D194" s="1">
        <v>0.63</v>
      </c>
      <c r="G194">
        <f t="shared" si="18"/>
        <v>4.4885000000000002</v>
      </c>
      <c r="H194">
        <f t="shared" si="19"/>
        <v>2.0099999999999998</v>
      </c>
      <c r="I194">
        <f t="shared" si="20"/>
        <v>2.4785000000000004</v>
      </c>
      <c r="K194">
        <f t="shared" si="21"/>
        <v>4.4885000000000002</v>
      </c>
      <c r="L194">
        <f t="shared" si="22"/>
        <v>2.68</v>
      </c>
      <c r="M194">
        <f t="shared" si="23"/>
        <v>1.8085</v>
      </c>
      <c r="O194">
        <f t="shared" si="24"/>
        <v>4.4885000000000002</v>
      </c>
      <c r="P194">
        <f t="shared" si="25"/>
        <v>3.35</v>
      </c>
      <c r="Q194">
        <f t="shared" si="26"/>
        <v>1.1385000000000001</v>
      </c>
    </row>
    <row r="195" spans="1:17" x14ac:dyDescent="0.3">
      <c r="A195" s="1">
        <v>1.9199999999999998E-2</v>
      </c>
      <c r="B195" s="1">
        <v>233</v>
      </c>
      <c r="C195" s="1">
        <v>136</v>
      </c>
      <c r="D195" s="1">
        <v>0.63</v>
      </c>
      <c r="G195">
        <f t="shared" si="18"/>
        <v>4.4735999999999994</v>
      </c>
      <c r="H195">
        <f t="shared" si="19"/>
        <v>2.04</v>
      </c>
      <c r="I195">
        <f t="shared" si="20"/>
        <v>2.4335999999999993</v>
      </c>
      <c r="K195">
        <f t="shared" si="21"/>
        <v>4.4735999999999994</v>
      </c>
      <c r="L195">
        <f t="shared" si="22"/>
        <v>2.72</v>
      </c>
      <c r="M195">
        <f t="shared" si="23"/>
        <v>1.7535999999999992</v>
      </c>
      <c r="O195">
        <f t="shared" si="24"/>
        <v>4.4735999999999994</v>
      </c>
      <c r="P195">
        <f t="shared" si="25"/>
        <v>3.4000000000000004</v>
      </c>
      <c r="Q195">
        <f t="shared" si="26"/>
        <v>1.073599999999999</v>
      </c>
    </row>
    <row r="196" spans="1:17" x14ac:dyDescent="0.3">
      <c r="A196" s="1">
        <v>1.9300000000000001E-2</v>
      </c>
      <c r="B196" s="1">
        <v>232</v>
      </c>
      <c r="C196" s="1">
        <v>137</v>
      </c>
      <c r="D196" s="1">
        <v>0.62</v>
      </c>
      <c r="G196">
        <f t="shared" si="18"/>
        <v>4.4776000000000007</v>
      </c>
      <c r="H196">
        <f t="shared" si="19"/>
        <v>2.0549999999999997</v>
      </c>
      <c r="I196">
        <f t="shared" si="20"/>
        <v>2.422600000000001</v>
      </c>
      <c r="K196">
        <f t="shared" si="21"/>
        <v>4.4776000000000007</v>
      </c>
      <c r="L196">
        <f t="shared" si="22"/>
        <v>2.74</v>
      </c>
      <c r="M196">
        <f t="shared" si="23"/>
        <v>1.7376000000000005</v>
      </c>
      <c r="O196">
        <f t="shared" si="24"/>
        <v>4.4776000000000007</v>
      </c>
      <c r="P196">
        <f t="shared" si="25"/>
        <v>3.4250000000000003</v>
      </c>
      <c r="Q196">
        <f t="shared" si="26"/>
        <v>1.0526000000000004</v>
      </c>
    </row>
    <row r="197" spans="1:17" x14ac:dyDescent="0.3">
      <c r="A197" s="1">
        <v>1.9400000000000001E-2</v>
      </c>
      <c r="B197" s="1">
        <v>232</v>
      </c>
      <c r="C197" s="1">
        <v>137</v>
      </c>
      <c r="D197" s="1">
        <v>0.62</v>
      </c>
      <c r="G197">
        <f t="shared" ref="G197:G260" si="27">A197*B197</f>
        <v>4.5007999999999999</v>
      </c>
      <c r="H197">
        <f t="shared" ref="H197:H260" si="28">H$1*C197</f>
        <v>2.0549999999999997</v>
      </c>
      <c r="I197">
        <f t="shared" ref="I197:I260" si="29">G197-H197</f>
        <v>2.4458000000000002</v>
      </c>
      <c r="K197">
        <f t="shared" ref="K197:K260" si="30">A197*B197</f>
        <v>4.5007999999999999</v>
      </c>
      <c r="L197">
        <f t="shared" ref="L197:L260" si="31">L$1*C197</f>
        <v>2.74</v>
      </c>
      <c r="M197">
        <f t="shared" ref="M197:M260" si="32">K197-L197</f>
        <v>1.7607999999999997</v>
      </c>
      <c r="O197">
        <f t="shared" ref="O197:O260" si="33">A197*B197</f>
        <v>4.5007999999999999</v>
      </c>
      <c r="P197">
        <f t="shared" ref="P197:P260" si="34">P$1*C197</f>
        <v>3.4250000000000003</v>
      </c>
      <c r="Q197">
        <f t="shared" ref="Q197:Q260" si="35">O197-P197</f>
        <v>1.0757999999999996</v>
      </c>
    </row>
    <row r="198" spans="1:17" x14ac:dyDescent="0.3">
      <c r="A198" s="1">
        <v>1.95E-2</v>
      </c>
      <c r="B198" s="1">
        <v>231</v>
      </c>
      <c r="C198" s="1">
        <v>138</v>
      </c>
      <c r="D198" s="1">
        <v>0.62</v>
      </c>
      <c r="G198">
        <f t="shared" si="27"/>
        <v>4.5045000000000002</v>
      </c>
      <c r="H198">
        <f t="shared" si="28"/>
        <v>2.0699999999999998</v>
      </c>
      <c r="I198">
        <f t="shared" si="29"/>
        <v>2.4345000000000003</v>
      </c>
      <c r="K198">
        <f t="shared" si="30"/>
        <v>4.5045000000000002</v>
      </c>
      <c r="L198">
        <f t="shared" si="31"/>
        <v>2.7600000000000002</v>
      </c>
      <c r="M198">
        <f t="shared" si="32"/>
        <v>1.7444999999999999</v>
      </c>
      <c r="O198">
        <f t="shared" si="33"/>
        <v>4.5045000000000002</v>
      </c>
      <c r="P198">
        <f t="shared" si="34"/>
        <v>3.45</v>
      </c>
      <c r="Q198">
        <f t="shared" si="35"/>
        <v>1.0545</v>
      </c>
    </row>
    <row r="199" spans="1:17" x14ac:dyDescent="0.3">
      <c r="A199" s="1">
        <v>1.9599999999999999E-2</v>
      </c>
      <c r="B199" s="1">
        <v>230</v>
      </c>
      <c r="C199" s="1">
        <v>139</v>
      </c>
      <c r="D199" s="1">
        <v>0.62</v>
      </c>
      <c r="G199">
        <f t="shared" si="27"/>
        <v>4.508</v>
      </c>
      <c r="H199">
        <f t="shared" si="28"/>
        <v>2.085</v>
      </c>
      <c r="I199">
        <f t="shared" si="29"/>
        <v>2.423</v>
      </c>
      <c r="K199">
        <f t="shared" si="30"/>
        <v>4.508</v>
      </c>
      <c r="L199">
        <f t="shared" si="31"/>
        <v>2.7800000000000002</v>
      </c>
      <c r="M199">
        <f t="shared" si="32"/>
        <v>1.7279999999999998</v>
      </c>
      <c r="O199">
        <f t="shared" si="33"/>
        <v>4.508</v>
      </c>
      <c r="P199">
        <f t="shared" si="34"/>
        <v>3.4750000000000001</v>
      </c>
      <c r="Q199">
        <f t="shared" si="35"/>
        <v>1.0329999999999999</v>
      </c>
    </row>
    <row r="200" spans="1:17" x14ac:dyDescent="0.3">
      <c r="A200" s="1">
        <v>1.9699999999999999E-2</v>
      </c>
      <c r="B200" s="1">
        <v>230</v>
      </c>
      <c r="C200" s="1">
        <v>139</v>
      </c>
      <c r="D200" s="1">
        <v>0.62</v>
      </c>
      <c r="G200">
        <f t="shared" si="27"/>
        <v>4.5309999999999997</v>
      </c>
      <c r="H200">
        <f t="shared" si="28"/>
        <v>2.085</v>
      </c>
      <c r="I200">
        <f t="shared" si="29"/>
        <v>2.4459999999999997</v>
      </c>
      <c r="K200">
        <f t="shared" si="30"/>
        <v>4.5309999999999997</v>
      </c>
      <c r="L200">
        <f t="shared" si="31"/>
        <v>2.7800000000000002</v>
      </c>
      <c r="M200">
        <f t="shared" si="32"/>
        <v>1.7509999999999994</v>
      </c>
      <c r="O200">
        <f t="shared" si="33"/>
        <v>4.5309999999999997</v>
      </c>
      <c r="P200">
        <f t="shared" si="34"/>
        <v>3.4750000000000001</v>
      </c>
      <c r="Q200">
        <f t="shared" si="35"/>
        <v>1.0559999999999996</v>
      </c>
    </row>
    <row r="201" spans="1:17" x14ac:dyDescent="0.3">
      <c r="A201" s="1">
        <v>1.9800000000000002E-2</v>
      </c>
      <c r="B201" s="1">
        <v>230</v>
      </c>
      <c r="C201" s="1">
        <v>139</v>
      </c>
      <c r="D201" s="1">
        <v>0.62</v>
      </c>
      <c r="G201">
        <f t="shared" si="27"/>
        <v>4.5540000000000003</v>
      </c>
      <c r="H201">
        <f t="shared" si="28"/>
        <v>2.085</v>
      </c>
      <c r="I201">
        <f t="shared" si="29"/>
        <v>2.4690000000000003</v>
      </c>
      <c r="K201">
        <f t="shared" si="30"/>
        <v>4.5540000000000003</v>
      </c>
      <c r="L201">
        <f t="shared" si="31"/>
        <v>2.7800000000000002</v>
      </c>
      <c r="M201">
        <f t="shared" si="32"/>
        <v>1.774</v>
      </c>
      <c r="O201">
        <f t="shared" si="33"/>
        <v>4.5540000000000003</v>
      </c>
      <c r="P201">
        <f t="shared" si="34"/>
        <v>3.4750000000000001</v>
      </c>
      <c r="Q201">
        <f t="shared" si="35"/>
        <v>1.0790000000000002</v>
      </c>
    </row>
    <row r="202" spans="1:17" x14ac:dyDescent="0.3">
      <c r="A202" s="1">
        <v>1.9900000000000001E-2</v>
      </c>
      <c r="B202" s="1">
        <v>230</v>
      </c>
      <c r="C202" s="1">
        <v>139</v>
      </c>
      <c r="D202" s="1">
        <v>0.62</v>
      </c>
      <c r="G202">
        <f t="shared" si="27"/>
        <v>4.577</v>
      </c>
      <c r="H202">
        <f t="shared" si="28"/>
        <v>2.085</v>
      </c>
      <c r="I202">
        <f t="shared" si="29"/>
        <v>2.492</v>
      </c>
      <c r="K202">
        <f t="shared" si="30"/>
        <v>4.577</v>
      </c>
      <c r="L202">
        <f t="shared" si="31"/>
        <v>2.7800000000000002</v>
      </c>
      <c r="M202">
        <f t="shared" si="32"/>
        <v>1.7969999999999997</v>
      </c>
      <c r="O202">
        <f t="shared" si="33"/>
        <v>4.577</v>
      </c>
      <c r="P202">
        <f t="shared" si="34"/>
        <v>3.4750000000000001</v>
      </c>
      <c r="Q202">
        <f t="shared" si="35"/>
        <v>1.1019999999999999</v>
      </c>
    </row>
    <row r="203" spans="1:17" x14ac:dyDescent="0.3">
      <c r="A203" s="1">
        <v>0.02</v>
      </c>
      <c r="B203" s="1">
        <v>230</v>
      </c>
      <c r="C203" s="1">
        <v>139</v>
      </c>
      <c r="D203" s="1">
        <v>0.62</v>
      </c>
      <c r="G203">
        <f t="shared" si="27"/>
        <v>4.6000000000000005</v>
      </c>
      <c r="H203">
        <f t="shared" si="28"/>
        <v>2.085</v>
      </c>
      <c r="I203">
        <f t="shared" si="29"/>
        <v>2.5150000000000006</v>
      </c>
      <c r="K203">
        <f t="shared" si="30"/>
        <v>4.6000000000000005</v>
      </c>
      <c r="L203">
        <f t="shared" si="31"/>
        <v>2.7800000000000002</v>
      </c>
      <c r="M203">
        <f t="shared" si="32"/>
        <v>1.8200000000000003</v>
      </c>
      <c r="O203">
        <f t="shared" si="33"/>
        <v>4.6000000000000005</v>
      </c>
      <c r="P203">
        <f t="shared" si="34"/>
        <v>3.4750000000000001</v>
      </c>
      <c r="Q203">
        <f t="shared" si="35"/>
        <v>1.1250000000000004</v>
      </c>
    </row>
    <row r="204" spans="1:17" x14ac:dyDescent="0.3">
      <c r="A204" s="1">
        <v>2.01E-2</v>
      </c>
      <c r="B204" s="1">
        <v>230</v>
      </c>
      <c r="C204" s="1">
        <v>139</v>
      </c>
      <c r="D204" s="1">
        <v>0.62</v>
      </c>
      <c r="G204">
        <f t="shared" si="27"/>
        <v>4.6230000000000002</v>
      </c>
      <c r="H204">
        <f t="shared" si="28"/>
        <v>2.085</v>
      </c>
      <c r="I204">
        <f t="shared" si="29"/>
        <v>2.5380000000000003</v>
      </c>
      <c r="K204">
        <f t="shared" si="30"/>
        <v>4.6230000000000002</v>
      </c>
      <c r="L204">
        <f t="shared" si="31"/>
        <v>2.7800000000000002</v>
      </c>
      <c r="M204">
        <f t="shared" si="32"/>
        <v>1.843</v>
      </c>
      <c r="O204">
        <f t="shared" si="33"/>
        <v>4.6230000000000002</v>
      </c>
      <c r="P204">
        <f t="shared" si="34"/>
        <v>3.4750000000000001</v>
      </c>
      <c r="Q204">
        <f t="shared" si="35"/>
        <v>1.1480000000000001</v>
      </c>
    </row>
    <row r="205" spans="1:17" x14ac:dyDescent="0.3">
      <c r="A205" s="1">
        <v>2.0199999999999999E-2</v>
      </c>
      <c r="B205" s="1">
        <v>230</v>
      </c>
      <c r="C205" s="1">
        <v>139</v>
      </c>
      <c r="D205" s="1">
        <v>0.62</v>
      </c>
      <c r="G205">
        <f t="shared" si="27"/>
        <v>4.6459999999999999</v>
      </c>
      <c r="H205">
        <f t="shared" si="28"/>
        <v>2.085</v>
      </c>
      <c r="I205">
        <f t="shared" si="29"/>
        <v>2.5609999999999999</v>
      </c>
      <c r="K205">
        <f t="shared" si="30"/>
        <v>4.6459999999999999</v>
      </c>
      <c r="L205">
        <f t="shared" si="31"/>
        <v>2.7800000000000002</v>
      </c>
      <c r="M205">
        <f t="shared" si="32"/>
        <v>1.8659999999999997</v>
      </c>
      <c r="O205">
        <f t="shared" si="33"/>
        <v>4.6459999999999999</v>
      </c>
      <c r="P205">
        <f t="shared" si="34"/>
        <v>3.4750000000000001</v>
      </c>
      <c r="Q205">
        <f t="shared" si="35"/>
        <v>1.1709999999999998</v>
      </c>
    </row>
    <row r="206" spans="1:17" x14ac:dyDescent="0.3">
      <c r="A206" s="1">
        <v>2.0299999999999999E-2</v>
      </c>
      <c r="B206" s="1">
        <v>229</v>
      </c>
      <c r="C206" s="1">
        <v>140</v>
      </c>
      <c r="D206" s="1">
        <v>0.62</v>
      </c>
      <c r="G206">
        <f t="shared" si="27"/>
        <v>4.6486999999999998</v>
      </c>
      <c r="H206">
        <f t="shared" si="28"/>
        <v>2.1</v>
      </c>
      <c r="I206">
        <f t="shared" si="29"/>
        <v>2.5486999999999997</v>
      </c>
      <c r="K206">
        <f t="shared" si="30"/>
        <v>4.6486999999999998</v>
      </c>
      <c r="L206">
        <f t="shared" si="31"/>
        <v>2.8000000000000003</v>
      </c>
      <c r="M206">
        <f t="shared" si="32"/>
        <v>1.8486999999999996</v>
      </c>
      <c r="O206">
        <f t="shared" si="33"/>
        <v>4.6486999999999998</v>
      </c>
      <c r="P206">
        <f t="shared" si="34"/>
        <v>3.5</v>
      </c>
      <c r="Q206">
        <f t="shared" si="35"/>
        <v>1.1486999999999998</v>
      </c>
    </row>
    <row r="207" spans="1:17" x14ac:dyDescent="0.3">
      <c r="A207" s="1">
        <v>2.0400000000000001E-2</v>
      </c>
      <c r="B207" s="1">
        <v>228</v>
      </c>
      <c r="C207" s="1">
        <v>141</v>
      </c>
      <c r="D207" s="1">
        <v>0.61</v>
      </c>
      <c r="G207">
        <f t="shared" si="27"/>
        <v>4.6512000000000002</v>
      </c>
      <c r="H207">
        <f t="shared" si="28"/>
        <v>2.1149999999999998</v>
      </c>
      <c r="I207">
        <f t="shared" si="29"/>
        <v>2.5362000000000005</v>
      </c>
      <c r="K207">
        <f t="shared" si="30"/>
        <v>4.6512000000000002</v>
      </c>
      <c r="L207">
        <f t="shared" si="31"/>
        <v>2.82</v>
      </c>
      <c r="M207">
        <f t="shared" si="32"/>
        <v>1.8312000000000004</v>
      </c>
      <c r="O207">
        <f t="shared" si="33"/>
        <v>4.6512000000000002</v>
      </c>
      <c r="P207">
        <f t="shared" si="34"/>
        <v>3.5250000000000004</v>
      </c>
      <c r="Q207">
        <f t="shared" si="35"/>
        <v>1.1261999999999999</v>
      </c>
    </row>
    <row r="208" spans="1:17" x14ac:dyDescent="0.3">
      <c r="A208" s="1">
        <v>2.0500000000000001E-2</v>
      </c>
      <c r="B208" s="1">
        <v>228</v>
      </c>
      <c r="C208" s="1">
        <v>141</v>
      </c>
      <c r="D208" s="1">
        <v>0.61</v>
      </c>
      <c r="G208">
        <f t="shared" si="27"/>
        <v>4.6740000000000004</v>
      </c>
      <c r="H208">
        <f t="shared" si="28"/>
        <v>2.1149999999999998</v>
      </c>
      <c r="I208">
        <f t="shared" si="29"/>
        <v>2.5590000000000006</v>
      </c>
      <c r="K208">
        <f t="shared" si="30"/>
        <v>4.6740000000000004</v>
      </c>
      <c r="L208">
        <f t="shared" si="31"/>
        <v>2.82</v>
      </c>
      <c r="M208">
        <f t="shared" si="32"/>
        <v>1.8540000000000005</v>
      </c>
      <c r="O208">
        <f t="shared" si="33"/>
        <v>4.6740000000000004</v>
      </c>
      <c r="P208">
        <f t="shared" si="34"/>
        <v>3.5250000000000004</v>
      </c>
      <c r="Q208">
        <f t="shared" si="35"/>
        <v>1.149</v>
      </c>
    </row>
    <row r="209" spans="1:17" x14ac:dyDescent="0.3">
      <c r="A209" s="1">
        <v>2.06E-2</v>
      </c>
      <c r="B209" s="1">
        <v>228</v>
      </c>
      <c r="C209" s="1">
        <v>141</v>
      </c>
      <c r="D209" s="1">
        <v>0.61</v>
      </c>
      <c r="G209">
        <f t="shared" si="27"/>
        <v>4.6967999999999996</v>
      </c>
      <c r="H209">
        <f t="shared" si="28"/>
        <v>2.1149999999999998</v>
      </c>
      <c r="I209">
        <f t="shared" si="29"/>
        <v>2.5817999999999999</v>
      </c>
      <c r="K209">
        <f t="shared" si="30"/>
        <v>4.6967999999999996</v>
      </c>
      <c r="L209">
        <f t="shared" si="31"/>
        <v>2.82</v>
      </c>
      <c r="M209">
        <f t="shared" si="32"/>
        <v>1.8767999999999998</v>
      </c>
      <c r="O209">
        <f t="shared" si="33"/>
        <v>4.6967999999999996</v>
      </c>
      <c r="P209">
        <f t="shared" si="34"/>
        <v>3.5250000000000004</v>
      </c>
      <c r="Q209">
        <f t="shared" si="35"/>
        <v>1.1717999999999993</v>
      </c>
    </row>
    <row r="210" spans="1:17" x14ac:dyDescent="0.3">
      <c r="A210" s="1">
        <v>2.07E-2</v>
      </c>
      <c r="B210" s="1">
        <v>228</v>
      </c>
      <c r="C210" s="1">
        <v>141</v>
      </c>
      <c r="D210" s="1">
        <v>0.61</v>
      </c>
      <c r="G210">
        <f t="shared" si="27"/>
        <v>4.7195999999999998</v>
      </c>
      <c r="H210">
        <f t="shared" si="28"/>
        <v>2.1149999999999998</v>
      </c>
      <c r="I210">
        <f t="shared" si="29"/>
        <v>2.6046</v>
      </c>
      <c r="K210">
        <f t="shared" si="30"/>
        <v>4.7195999999999998</v>
      </c>
      <c r="L210">
        <f t="shared" si="31"/>
        <v>2.82</v>
      </c>
      <c r="M210">
        <f t="shared" si="32"/>
        <v>1.8996</v>
      </c>
      <c r="O210">
        <f t="shared" si="33"/>
        <v>4.7195999999999998</v>
      </c>
      <c r="P210">
        <f t="shared" si="34"/>
        <v>3.5250000000000004</v>
      </c>
      <c r="Q210">
        <f t="shared" si="35"/>
        <v>1.1945999999999994</v>
      </c>
    </row>
    <row r="211" spans="1:17" x14ac:dyDescent="0.3">
      <c r="A211" s="1">
        <v>2.0799999999999999E-2</v>
      </c>
      <c r="B211" s="1">
        <v>228</v>
      </c>
      <c r="C211" s="1">
        <v>141</v>
      </c>
      <c r="D211" s="1">
        <v>0.61</v>
      </c>
      <c r="G211">
        <f t="shared" si="27"/>
        <v>4.7423999999999999</v>
      </c>
      <c r="H211">
        <f t="shared" si="28"/>
        <v>2.1149999999999998</v>
      </c>
      <c r="I211">
        <f t="shared" si="29"/>
        <v>2.6274000000000002</v>
      </c>
      <c r="K211">
        <f t="shared" si="30"/>
        <v>4.7423999999999999</v>
      </c>
      <c r="L211">
        <f t="shared" si="31"/>
        <v>2.82</v>
      </c>
      <c r="M211">
        <f t="shared" si="32"/>
        <v>1.9224000000000001</v>
      </c>
      <c r="O211">
        <f t="shared" si="33"/>
        <v>4.7423999999999999</v>
      </c>
      <c r="P211">
        <f t="shared" si="34"/>
        <v>3.5250000000000004</v>
      </c>
      <c r="Q211">
        <f t="shared" si="35"/>
        <v>1.2173999999999996</v>
      </c>
    </row>
    <row r="212" spans="1:17" x14ac:dyDescent="0.3">
      <c r="A212" s="1">
        <v>2.0899999999999998E-2</v>
      </c>
      <c r="B212" s="1">
        <v>228</v>
      </c>
      <c r="C212" s="1">
        <v>141</v>
      </c>
      <c r="D212" s="1">
        <v>0.61</v>
      </c>
      <c r="G212">
        <f t="shared" si="27"/>
        <v>4.7651999999999992</v>
      </c>
      <c r="H212">
        <f t="shared" si="28"/>
        <v>2.1149999999999998</v>
      </c>
      <c r="I212">
        <f t="shared" si="29"/>
        <v>2.6501999999999994</v>
      </c>
      <c r="K212">
        <f t="shared" si="30"/>
        <v>4.7651999999999992</v>
      </c>
      <c r="L212">
        <f t="shared" si="31"/>
        <v>2.82</v>
      </c>
      <c r="M212">
        <f t="shared" si="32"/>
        <v>1.9451999999999994</v>
      </c>
      <c r="O212">
        <f t="shared" si="33"/>
        <v>4.7651999999999992</v>
      </c>
      <c r="P212">
        <f t="shared" si="34"/>
        <v>3.5250000000000004</v>
      </c>
      <c r="Q212">
        <f t="shared" si="35"/>
        <v>1.2401999999999989</v>
      </c>
    </row>
    <row r="213" spans="1:17" x14ac:dyDescent="0.3">
      <c r="A213" s="1">
        <v>2.1000000000000001E-2</v>
      </c>
      <c r="B213" s="1">
        <v>226</v>
      </c>
      <c r="C213" s="1">
        <v>143</v>
      </c>
      <c r="D213" s="1">
        <v>0.61</v>
      </c>
      <c r="G213">
        <f t="shared" si="27"/>
        <v>4.7460000000000004</v>
      </c>
      <c r="H213">
        <f t="shared" si="28"/>
        <v>2.145</v>
      </c>
      <c r="I213">
        <f t="shared" si="29"/>
        <v>2.6010000000000004</v>
      </c>
      <c r="K213">
        <f t="shared" si="30"/>
        <v>4.7460000000000004</v>
      </c>
      <c r="L213">
        <f t="shared" si="31"/>
        <v>2.86</v>
      </c>
      <c r="M213">
        <f t="shared" si="32"/>
        <v>1.8860000000000006</v>
      </c>
      <c r="O213">
        <f t="shared" si="33"/>
        <v>4.7460000000000004</v>
      </c>
      <c r="P213">
        <f t="shared" si="34"/>
        <v>3.5750000000000002</v>
      </c>
      <c r="Q213">
        <f t="shared" si="35"/>
        <v>1.1710000000000003</v>
      </c>
    </row>
    <row r="214" spans="1:17" x14ac:dyDescent="0.3">
      <c r="A214" s="1">
        <v>2.1100000000000001E-2</v>
      </c>
      <c r="B214" s="1">
        <v>225</v>
      </c>
      <c r="C214" s="1">
        <v>144</v>
      </c>
      <c r="D214" s="1">
        <v>0.6</v>
      </c>
      <c r="G214">
        <f t="shared" si="27"/>
        <v>4.7475000000000005</v>
      </c>
      <c r="H214">
        <f t="shared" si="28"/>
        <v>2.16</v>
      </c>
      <c r="I214">
        <f t="shared" si="29"/>
        <v>2.5875000000000004</v>
      </c>
      <c r="K214">
        <f t="shared" si="30"/>
        <v>4.7475000000000005</v>
      </c>
      <c r="L214">
        <f t="shared" si="31"/>
        <v>2.88</v>
      </c>
      <c r="M214">
        <f t="shared" si="32"/>
        <v>1.8675000000000006</v>
      </c>
      <c r="O214">
        <f t="shared" si="33"/>
        <v>4.7475000000000005</v>
      </c>
      <c r="P214">
        <f t="shared" si="34"/>
        <v>3.6</v>
      </c>
      <c r="Q214">
        <f t="shared" si="35"/>
        <v>1.1475000000000004</v>
      </c>
    </row>
    <row r="215" spans="1:17" x14ac:dyDescent="0.3">
      <c r="A215" s="1">
        <v>2.12E-2</v>
      </c>
      <c r="B215" s="1">
        <v>224</v>
      </c>
      <c r="C215" s="1">
        <v>145</v>
      </c>
      <c r="D215" s="1">
        <v>0.6</v>
      </c>
      <c r="G215">
        <f t="shared" si="27"/>
        <v>4.7488000000000001</v>
      </c>
      <c r="H215">
        <f t="shared" si="28"/>
        <v>2.1749999999999998</v>
      </c>
      <c r="I215">
        <f t="shared" si="29"/>
        <v>2.5738000000000003</v>
      </c>
      <c r="K215">
        <f t="shared" si="30"/>
        <v>4.7488000000000001</v>
      </c>
      <c r="L215">
        <f t="shared" si="31"/>
        <v>2.9</v>
      </c>
      <c r="M215">
        <f t="shared" si="32"/>
        <v>1.8488000000000002</v>
      </c>
      <c r="O215">
        <f t="shared" si="33"/>
        <v>4.7488000000000001</v>
      </c>
      <c r="P215">
        <f t="shared" si="34"/>
        <v>3.625</v>
      </c>
      <c r="Q215">
        <f t="shared" si="35"/>
        <v>1.1238000000000001</v>
      </c>
    </row>
    <row r="216" spans="1:17" x14ac:dyDescent="0.3">
      <c r="A216" s="1">
        <v>2.1299999999999999E-2</v>
      </c>
      <c r="B216" s="1">
        <v>224</v>
      </c>
      <c r="C216" s="1">
        <v>145</v>
      </c>
      <c r="D216" s="1">
        <v>0.6</v>
      </c>
      <c r="G216">
        <f t="shared" si="27"/>
        <v>4.7712000000000003</v>
      </c>
      <c r="H216">
        <f t="shared" si="28"/>
        <v>2.1749999999999998</v>
      </c>
      <c r="I216">
        <f t="shared" si="29"/>
        <v>2.5962000000000005</v>
      </c>
      <c r="K216">
        <f t="shared" si="30"/>
        <v>4.7712000000000003</v>
      </c>
      <c r="L216">
        <f t="shared" si="31"/>
        <v>2.9</v>
      </c>
      <c r="M216">
        <f t="shared" si="32"/>
        <v>1.8712000000000004</v>
      </c>
      <c r="O216">
        <f t="shared" si="33"/>
        <v>4.7712000000000003</v>
      </c>
      <c r="P216">
        <f t="shared" si="34"/>
        <v>3.625</v>
      </c>
      <c r="Q216">
        <f t="shared" si="35"/>
        <v>1.1462000000000003</v>
      </c>
    </row>
    <row r="217" spans="1:17" x14ac:dyDescent="0.3">
      <c r="A217" s="1">
        <v>2.1399999999999999E-2</v>
      </c>
      <c r="B217" s="1">
        <v>223</v>
      </c>
      <c r="C217" s="1">
        <v>146</v>
      </c>
      <c r="D217" s="1">
        <v>0.6</v>
      </c>
      <c r="G217">
        <f t="shared" si="27"/>
        <v>4.7721999999999998</v>
      </c>
      <c r="H217">
        <f t="shared" si="28"/>
        <v>2.19</v>
      </c>
      <c r="I217">
        <f t="shared" si="29"/>
        <v>2.5821999999999998</v>
      </c>
      <c r="K217">
        <f t="shared" si="30"/>
        <v>4.7721999999999998</v>
      </c>
      <c r="L217">
        <f t="shared" si="31"/>
        <v>2.92</v>
      </c>
      <c r="M217">
        <f t="shared" si="32"/>
        <v>1.8521999999999998</v>
      </c>
      <c r="O217">
        <f t="shared" si="33"/>
        <v>4.7721999999999998</v>
      </c>
      <c r="P217">
        <f t="shared" si="34"/>
        <v>3.6500000000000004</v>
      </c>
      <c r="Q217">
        <f t="shared" si="35"/>
        <v>1.1221999999999994</v>
      </c>
    </row>
    <row r="218" spans="1:17" x14ac:dyDescent="0.3">
      <c r="A218" s="1">
        <v>2.1499999999999998E-2</v>
      </c>
      <c r="B218" s="1">
        <v>223</v>
      </c>
      <c r="C218" s="1">
        <v>146</v>
      </c>
      <c r="D218" s="1">
        <v>0.6</v>
      </c>
      <c r="G218">
        <f t="shared" si="27"/>
        <v>4.7944999999999993</v>
      </c>
      <c r="H218">
        <f t="shared" si="28"/>
        <v>2.19</v>
      </c>
      <c r="I218">
        <f t="shared" si="29"/>
        <v>2.6044999999999994</v>
      </c>
      <c r="K218">
        <f t="shared" si="30"/>
        <v>4.7944999999999993</v>
      </c>
      <c r="L218">
        <f t="shared" si="31"/>
        <v>2.92</v>
      </c>
      <c r="M218">
        <f t="shared" si="32"/>
        <v>1.8744999999999994</v>
      </c>
      <c r="O218">
        <f t="shared" si="33"/>
        <v>4.7944999999999993</v>
      </c>
      <c r="P218">
        <f t="shared" si="34"/>
        <v>3.6500000000000004</v>
      </c>
      <c r="Q218">
        <f t="shared" si="35"/>
        <v>1.144499999999999</v>
      </c>
    </row>
    <row r="219" spans="1:17" x14ac:dyDescent="0.3">
      <c r="A219" s="1">
        <v>2.1600000000000001E-2</v>
      </c>
      <c r="B219" s="1">
        <v>223</v>
      </c>
      <c r="C219" s="1">
        <v>146</v>
      </c>
      <c r="D219" s="1">
        <v>0.6</v>
      </c>
      <c r="G219">
        <f t="shared" si="27"/>
        <v>4.8168000000000006</v>
      </c>
      <c r="H219">
        <f t="shared" si="28"/>
        <v>2.19</v>
      </c>
      <c r="I219">
        <f t="shared" si="29"/>
        <v>2.6268000000000007</v>
      </c>
      <c r="K219">
        <f t="shared" si="30"/>
        <v>4.8168000000000006</v>
      </c>
      <c r="L219">
        <f t="shared" si="31"/>
        <v>2.92</v>
      </c>
      <c r="M219">
        <f t="shared" si="32"/>
        <v>1.8968000000000007</v>
      </c>
      <c r="O219">
        <f t="shared" si="33"/>
        <v>4.8168000000000006</v>
      </c>
      <c r="P219">
        <f t="shared" si="34"/>
        <v>3.6500000000000004</v>
      </c>
      <c r="Q219">
        <f t="shared" si="35"/>
        <v>1.1668000000000003</v>
      </c>
    </row>
    <row r="220" spans="1:17" x14ac:dyDescent="0.3">
      <c r="A220" s="1">
        <v>2.1700000000000001E-2</v>
      </c>
      <c r="B220" s="1">
        <v>222</v>
      </c>
      <c r="C220" s="1">
        <v>147</v>
      </c>
      <c r="D220" s="1">
        <v>0.6</v>
      </c>
      <c r="G220">
        <f t="shared" si="27"/>
        <v>4.8174000000000001</v>
      </c>
      <c r="H220">
        <f t="shared" si="28"/>
        <v>2.2050000000000001</v>
      </c>
      <c r="I220">
        <f t="shared" si="29"/>
        <v>2.6124000000000001</v>
      </c>
      <c r="K220">
        <f t="shared" si="30"/>
        <v>4.8174000000000001</v>
      </c>
      <c r="L220">
        <f t="shared" si="31"/>
        <v>2.94</v>
      </c>
      <c r="M220">
        <f t="shared" si="32"/>
        <v>1.8774000000000002</v>
      </c>
      <c r="O220">
        <f t="shared" si="33"/>
        <v>4.8174000000000001</v>
      </c>
      <c r="P220">
        <f t="shared" si="34"/>
        <v>3.6750000000000003</v>
      </c>
      <c r="Q220">
        <f t="shared" si="35"/>
        <v>1.1423999999999999</v>
      </c>
    </row>
    <row r="221" spans="1:17" x14ac:dyDescent="0.3">
      <c r="A221" s="1">
        <v>2.18E-2</v>
      </c>
      <c r="B221" s="1">
        <v>222</v>
      </c>
      <c r="C221" s="1">
        <v>147</v>
      </c>
      <c r="D221" s="1">
        <v>0.6</v>
      </c>
      <c r="G221">
        <f t="shared" si="27"/>
        <v>4.8395999999999999</v>
      </c>
      <c r="H221">
        <f t="shared" si="28"/>
        <v>2.2050000000000001</v>
      </c>
      <c r="I221">
        <f t="shared" si="29"/>
        <v>2.6345999999999998</v>
      </c>
      <c r="K221">
        <f t="shared" si="30"/>
        <v>4.8395999999999999</v>
      </c>
      <c r="L221">
        <f t="shared" si="31"/>
        <v>2.94</v>
      </c>
      <c r="M221">
        <f t="shared" si="32"/>
        <v>1.8996</v>
      </c>
      <c r="O221">
        <f t="shared" si="33"/>
        <v>4.8395999999999999</v>
      </c>
      <c r="P221">
        <f t="shared" si="34"/>
        <v>3.6750000000000003</v>
      </c>
      <c r="Q221">
        <f t="shared" si="35"/>
        <v>1.1645999999999996</v>
      </c>
    </row>
    <row r="222" spans="1:17" x14ac:dyDescent="0.3">
      <c r="A222" s="1">
        <v>2.1899999999999999E-2</v>
      </c>
      <c r="B222" s="1">
        <v>222</v>
      </c>
      <c r="C222" s="1">
        <v>147</v>
      </c>
      <c r="D222" s="1">
        <v>0.6</v>
      </c>
      <c r="G222">
        <f t="shared" si="27"/>
        <v>4.8617999999999997</v>
      </c>
      <c r="H222">
        <f t="shared" si="28"/>
        <v>2.2050000000000001</v>
      </c>
      <c r="I222">
        <f t="shared" si="29"/>
        <v>2.6567999999999996</v>
      </c>
      <c r="K222">
        <f t="shared" si="30"/>
        <v>4.8617999999999997</v>
      </c>
      <c r="L222">
        <f t="shared" si="31"/>
        <v>2.94</v>
      </c>
      <c r="M222">
        <f t="shared" si="32"/>
        <v>1.9217999999999997</v>
      </c>
      <c r="O222">
        <f t="shared" si="33"/>
        <v>4.8617999999999997</v>
      </c>
      <c r="P222">
        <f t="shared" si="34"/>
        <v>3.6750000000000003</v>
      </c>
      <c r="Q222">
        <f t="shared" si="35"/>
        <v>1.1867999999999994</v>
      </c>
    </row>
    <row r="223" spans="1:17" x14ac:dyDescent="0.3">
      <c r="A223" s="1">
        <v>2.1999999999999999E-2</v>
      </c>
      <c r="B223" s="1">
        <v>221</v>
      </c>
      <c r="C223" s="1">
        <v>148</v>
      </c>
      <c r="D223" s="1">
        <v>0.59</v>
      </c>
      <c r="G223">
        <f t="shared" si="27"/>
        <v>4.8620000000000001</v>
      </c>
      <c r="H223">
        <f t="shared" si="28"/>
        <v>2.2199999999999998</v>
      </c>
      <c r="I223">
        <f t="shared" si="29"/>
        <v>2.6420000000000003</v>
      </c>
      <c r="K223">
        <f t="shared" si="30"/>
        <v>4.8620000000000001</v>
      </c>
      <c r="L223">
        <f t="shared" si="31"/>
        <v>2.96</v>
      </c>
      <c r="M223">
        <f t="shared" si="32"/>
        <v>1.9020000000000001</v>
      </c>
      <c r="O223">
        <f t="shared" si="33"/>
        <v>4.8620000000000001</v>
      </c>
      <c r="P223">
        <f t="shared" si="34"/>
        <v>3.7</v>
      </c>
      <c r="Q223">
        <f t="shared" si="35"/>
        <v>1.1619999999999999</v>
      </c>
    </row>
    <row r="224" spans="1:17" x14ac:dyDescent="0.3">
      <c r="A224" s="1">
        <v>2.2100000000000002E-2</v>
      </c>
      <c r="B224" s="1">
        <v>220</v>
      </c>
      <c r="C224" s="1">
        <v>149</v>
      </c>
      <c r="D224" s="1">
        <v>0.59</v>
      </c>
      <c r="G224">
        <f t="shared" si="27"/>
        <v>4.8620000000000001</v>
      </c>
      <c r="H224">
        <f t="shared" si="28"/>
        <v>2.2349999999999999</v>
      </c>
      <c r="I224">
        <f t="shared" si="29"/>
        <v>2.6270000000000002</v>
      </c>
      <c r="K224">
        <f t="shared" si="30"/>
        <v>4.8620000000000001</v>
      </c>
      <c r="L224">
        <f t="shared" si="31"/>
        <v>2.98</v>
      </c>
      <c r="M224">
        <f t="shared" si="32"/>
        <v>1.8820000000000001</v>
      </c>
      <c r="O224">
        <f t="shared" si="33"/>
        <v>4.8620000000000001</v>
      </c>
      <c r="P224">
        <f t="shared" si="34"/>
        <v>3.7250000000000001</v>
      </c>
      <c r="Q224">
        <f t="shared" si="35"/>
        <v>1.137</v>
      </c>
    </row>
    <row r="225" spans="1:17" x14ac:dyDescent="0.3">
      <c r="A225" s="1">
        <v>2.2200000000000001E-2</v>
      </c>
      <c r="B225" s="1">
        <v>220</v>
      </c>
      <c r="C225" s="1">
        <v>149</v>
      </c>
      <c r="D225" s="1">
        <v>0.59</v>
      </c>
      <c r="G225">
        <f t="shared" si="27"/>
        <v>4.8840000000000003</v>
      </c>
      <c r="H225">
        <f t="shared" si="28"/>
        <v>2.2349999999999999</v>
      </c>
      <c r="I225">
        <f t="shared" si="29"/>
        <v>2.6490000000000005</v>
      </c>
      <c r="K225">
        <f t="shared" si="30"/>
        <v>4.8840000000000003</v>
      </c>
      <c r="L225">
        <f t="shared" si="31"/>
        <v>2.98</v>
      </c>
      <c r="M225">
        <f t="shared" si="32"/>
        <v>1.9040000000000004</v>
      </c>
      <c r="O225">
        <f t="shared" si="33"/>
        <v>4.8840000000000003</v>
      </c>
      <c r="P225">
        <f t="shared" si="34"/>
        <v>3.7250000000000001</v>
      </c>
      <c r="Q225">
        <f t="shared" si="35"/>
        <v>1.1590000000000003</v>
      </c>
    </row>
    <row r="226" spans="1:17" x14ac:dyDescent="0.3">
      <c r="A226" s="1">
        <v>2.23E-2</v>
      </c>
      <c r="B226" s="1">
        <v>220</v>
      </c>
      <c r="C226" s="1">
        <v>149</v>
      </c>
      <c r="D226" s="1">
        <v>0.59</v>
      </c>
      <c r="G226">
        <f t="shared" si="27"/>
        <v>4.9059999999999997</v>
      </c>
      <c r="H226">
        <f t="shared" si="28"/>
        <v>2.2349999999999999</v>
      </c>
      <c r="I226">
        <f t="shared" si="29"/>
        <v>2.6709999999999998</v>
      </c>
      <c r="K226">
        <f t="shared" si="30"/>
        <v>4.9059999999999997</v>
      </c>
      <c r="L226">
        <f t="shared" si="31"/>
        <v>2.98</v>
      </c>
      <c r="M226">
        <f t="shared" si="32"/>
        <v>1.9259999999999997</v>
      </c>
      <c r="O226">
        <f t="shared" si="33"/>
        <v>4.9059999999999997</v>
      </c>
      <c r="P226">
        <f t="shared" si="34"/>
        <v>3.7250000000000001</v>
      </c>
      <c r="Q226">
        <f t="shared" si="35"/>
        <v>1.1809999999999996</v>
      </c>
    </row>
    <row r="227" spans="1:17" x14ac:dyDescent="0.3">
      <c r="A227" s="1">
        <v>2.24E-2</v>
      </c>
      <c r="B227" s="1">
        <v>219</v>
      </c>
      <c r="C227" s="1">
        <v>150</v>
      </c>
      <c r="D227" s="1">
        <v>0.59</v>
      </c>
      <c r="G227">
        <f t="shared" si="27"/>
        <v>4.9055999999999997</v>
      </c>
      <c r="H227">
        <f t="shared" si="28"/>
        <v>2.25</v>
      </c>
      <c r="I227">
        <f t="shared" si="29"/>
        <v>2.6555999999999997</v>
      </c>
      <c r="K227">
        <f t="shared" si="30"/>
        <v>4.9055999999999997</v>
      </c>
      <c r="L227">
        <f t="shared" si="31"/>
        <v>3</v>
      </c>
      <c r="M227">
        <f t="shared" si="32"/>
        <v>1.9055999999999997</v>
      </c>
      <c r="O227">
        <f t="shared" si="33"/>
        <v>4.9055999999999997</v>
      </c>
      <c r="P227">
        <f t="shared" si="34"/>
        <v>3.75</v>
      </c>
      <c r="Q227">
        <f t="shared" si="35"/>
        <v>1.1555999999999997</v>
      </c>
    </row>
    <row r="228" spans="1:17" x14ac:dyDescent="0.3">
      <c r="A228" s="1">
        <v>2.2499999999999999E-2</v>
      </c>
      <c r="B228" s="1">
        <v>219</v>
      </c>
      <c r="C228" s="1">
        <v>150</v>
      </c>
      <c r="D228" s="1">
        <v>0.59</v>
      </c>
      <c r="G228">
        <f t="shared" si="27"/>
        <v>4.9275000000000002</v>
      </c>
      <c r="H228">
        <f t="shared" si="28"/>
        <v>2.25</v>
      </c>
      <c r="I228">
        <f t="shared" si="29"/>
        <v>2.6775000000000002</v>
      </c>
      <c r="K228">
        <f t="shared" si="30"/>
        <v>4.9275000000000002</v>
      </c>
      <c r="L228">
        <f t="shared" si="31"/>
        <v>3</v>
      </c>
      <c r="M228">
        <f t="shared" si="32"/>
        <v>1.9275000000000002</v>
      </c>
      <c r="O228">
        <f t="shared" si="33"/>
        <v>4.9275000000000002</v>
      </c>
      <c r="P228">
        <f t="shared" si="34"/>
        <v>3.75</v>
      </c>
      <c r="Q228">
        <f t="shared" si="35"/>
        <v>1.1775000000000002</v>
      </c>
    </row>
    <row r="229" spans="1:17" x14ac:dyDescent="0.3">
      <c r="A229" s="1">
        <v>2.2599999999999999E-2</v>
      </c>
      <c r="B229" s="1">
        <v>219</v>
      </c>
      <c r="C229" s="1">
        <v>150</v>
      </c>
      <c r="D229" s="1">
        <v>0.59</v>
      </c>
      <c r="G229">
        <f t="shared" si="27"/>
        <v>4.9493999999999998</v>
      </c>
      <c r="H229">
        <f t="shared" si="28"/>
        <v>2.25</v>
      </c>
      <c r="I229">
        <f t="shared" si="29"/>
        <v>2.6993999999999998</v>
      </c>
      <c r="K229">
        <f t="shared" si="30"/>
        <v>4.9493999999999998</v>
      </c>
      <c r="L229">
        <f t="shared" si="31"/>
        <v>3</v>
      </c>
      <c r="M229">
        <f t="shared" si="32"/>
        <v>1.9493999999999998</v>
      </c>
      <c r="O229">
        <f t="shared" si="33"/>
        <v>4.9493999999999998</v>
      </c>
      <c r="P229">
        <f t="shared" si="34"/>
        <v>3.75</v>
      </c>
      <c r="Q229">
        <f t="shared" si="35"/>
        <v>1.1993999999999998</v>
      </c>
    </row>
    <row r="230" spans="1:17" x14ac:dyDescent="0.3">
      <c r="A230" s="1">
        <v>2.2700000000000001E-2</v>
      </c>
      <c r="B230" s="1">
        <v>218</v>
      </c>
      <c r="C230" s="1">
        <v>151</v>
      </c>
      <c r="D230" s="1">
        <v>0.59</v>
      </c>
      <c r="G230">
        <f t="shared" si="27"/>
        <v>4.9485999999999999</v>
      </c>
      <c r="H230">
        <f t="shared" si="28"/>
        <v>2.2650000000000001</v>
      </c>
      <c r="I230">
        <f t="shared" si="29"/>
        <v>2.6835999999999998</v>
      </c>
      <c r="K230">
        <f t="shared" si="30"/>
        <v>4.9485999999999999</v>
      </c>
      <c r="L230">
        <f t="shared" si="31"/>
        <v>3.02</v>
      </c>
      <c r="M230">
        <f t="shared" si="32"/>
        <v>1.9285999999999999</v>
      </c>
      <c r="O230">
        <f t="shared" si="33"/>
        <v>4.9485999999999999</v>
      </c>
      <c r="P230">
        <f t="shared" si="34"/>
        <v>3.7750000000000004</v>
      </c>
      <c r="Q230">
        <f t="shared" si="35"/>
        <v>1.1735999999999995</v>
      </c>
    </row>
    <row r="231" spans="1:17" x14ac:dyDescent="0.3">
      <c r="A231" s="1">
        <v>2.2800000000000001E-2</v>
      </c>
      <c r="B231" s="1">
        <v>218</v>
      </c>
      <c r="C231" s="1">
        <v>151</v>
      </c>
      <c r="D231" s="1">
        <v>0.59</v>
      </c>
      <c r="G231">
        <f t="shared" si="27"/>
        <v>4.9704000000000006</v>
      </c>
      <c r="H231">
        <f t="shared" si="28"/>
        <v>2.2650000000000001</v>
      </c>
      <c r="I231">
        <f t="shared" si="29"/>
        <v>2.7054000000000005</v>
      </c>
      <c r="K231">
        <f t="shared" si="30"/>
        <v>4.9704000000000006</v>
      </c>
      <c r="L231">
        <f t="shared" si="31"/>
        <v>3.02</v>
      </c>
      <c r="M231">
        <f t="shared" si="32"/>
        <v>1.9504000000000006</v>
      </c>
      <c r="O231">
        <f t="shared" si="33"/>
        <v>4.9704000000000006</v>
      </c>
      <c r="P231">
        <f t="shared" si="34"/>
        <v>3.7750000000000004</v>
      </c>
      <c r="Q231">
        <f t="shared" si="35"/>
        <v>1.1954000000000002</v>
      </c>
    </row>
    <row r="232" spans="1:17" x14ac:dyDescent="0.3">
      <c r="A232" s="1">
        <v>2.29E-2</v>
      </c>
      <c r="B232" s="1">
        <v>217</v>
      </c>
      <c r="C232" s="1">
        <v>152</v>
      </c>
      <c r="D232" s="1">
        <v>0.57999999999999996</v>
      </c>
      <c r="G232">
        <f t="shared" si="27"/>
        <v>4.9692999999999996</v>
      </c>
      <c r="H232">
        <f t="shared" si="28"/>
        <v>2.2799999999999998</v>
      </c>
      <c r="I232">
        <f t="shared" si="29"/>
        <v>2.6892999999999998</v>
      </c>
      <c r="K232">
        <f t="shared" si="30"/>
        <v>4.9692999999999996</v>
      </c>
      <c r="L232">
        <f t="shared" si="31"/>
        <v>3.04</v>
      </c>
      <c r="M232">
        <f t="shared" si="32"/>
        <v>1.9292999999999996</v>
      </c>
      <c r="O232">
        <f t="shared" si="33"/>
        <v>4.9692999999999996</v>
      </c>
      <c r="P232">
        <f t="shared" si="34"/>
        <v>3.8000000000000003</v>
      </c>
      <c r="Q232">
        <f t="shared" si="35"/>
        <v>1.1692999999999993</v>
      </c>
    </row>
    <row r="233" spans="1:17" x14ac:dyDescent="0.3">
      <c r="A233" s="1">
        <v>2.3E-2</v>
      </c>
      <c r="B233" s="1">
        <v>216</v>
      </c>
      <c r="C233" s="1">
        <v>153</v>
      </c>
      <c r="D233" s="1">
        <v>0.57999999999999996</v>
      </c>
      <c r="G233">
        <f t="shared" si="27"/>
        <v>4.968</v>
      </c>
      <c r="H233">
        <f t="shared" si="28"/>
        <v>2.2949999999999999</v>
      </c>
      <c r="I233">
        <f t="shared" si="29"/>
        <v>2.673</v>
      </c>
      <c r="K233">
        <f t="shared" si="30"/>
        <v>4.968</v>
      </c>
      <c r="L233">
        <f t="shared" si="31"/>
        <v>3.06</v>
      </c>
      <c r="M233">
        <f t="shared" si="32"/>
        <v>1.9079999999999999</v>
      </c>
      <c r="O233">
        <f t="shared" si="33"/>
        <v>4.968</v>
      </c>
      <c r="P233">
        <f t="shared" si="34"/>
        <v>3.8250000000000002</v>
      </c>
      <c r="Q233">
        <f t="shared" si="35"/>
        <v>1.1429999999999998</v>
      </c>
    </row>
    <row r="234" spans="1:17" x14ac:dyDescent="0.3">
      <c r="A234" s="1">
        <v>2.3099999999999999E-2</v>
      </c>
      <c r="B234" s="1">
        <v>215</v>
      </c>
      <c r="C234" s="1">
        <v>154</v>
      </c>
      <c r="D234" s="1">
        <v>0.57999999999999996</v>
      </c>
      <c r="G234">
        <f t="shared" si="27"/>
        <v>4.9664999999999999</v>
      </c>
      <c r="H234">
        <f t="shared" si="28"/>
        <v>2.31</v>
      </c>
      <c r="I234">
        <f t="shared" si="29"/>
        <v>2.6564999999999999</v>
      </c>
      <c r="K234">
        <f t="shared" si="30"/>
        <v>4.9664999999999999</v>
      </c>
      <c r="L234">
        <f t="shared" si="31"/>
        <v>3.08</v>
      </c>
      <c r="M234">
        <f t="shared" si="32"/>
        <v>1.8864999999999998</v>
      </c>
      <c r="O234">
        <f t="shared" si="33"/>
        <v>4.9664999999999999</v>
      </c>
      <c r="P234">
        <f t="shared" si="34"/>
        <v>3.85</v>
      </c>
      <c r="Q234">
        <f t="shared" si="35"/>
        <v>1.1164999999999998</v>
      </c>
    </row>
    <row r="235" spans="1:17" x14ac:dyDescent="0.3">
      <c r="A235" s="1">
        <v>2.3199999999999998E-2</v>
      </c>
      <c r="B235" s="1">
        <v>214</v>
      </c>
      <c r="C235" s="1">
        <v>155</v>
      </c>
      <c r="D235" s="1">
        <v>0.56999999999999995</v>
      </c>
      <c r="G235">
        <f t="shared" si="27"/>
        <v>4.9647999999999994</v>
      </c>
      <c r="H235">
        <f t="shared" si="28"/>
        <v>2.3249999999999997</v>
      </c>
      <c r="I235">
        <f t="shared" si="29"/>
        <v>2.6397999999999997</v>
      </c>
      <c r="K235">
        <f t="shared" si="30"/>
        <v>4.9647999999999994</v>
      </c>
      <c r="L235">
        <f t="shared" si="31"/>
        <v>3.1</v>
      </c>
      <c r="M235">
        <f t="shared" si="32"/>
        <v>1.8647999999999993</v>
      </c>
      <c r="O235">
        <f t="shared" si="33"/>
        <v>4.9647999999999994</v>
      </c>
      <c r="P235">
        <f t="shared" si="34"/>
        <v>3.875</v>
      </c>
      <c r="Q235">
        <f t="shared" si="35"/>
        <v>1.0897999999999994</v>
      </c>
    </row>
    <row r="236" spans="1:17" x14ac:dyDescent="0.3">
      <c r="A236" s="1">
        <v>2.3300000000000001E-2</v>
      </c>
      <c r="B236" s="1">
        <v>214</v>
      </c>
      <c r="C236" s="1">
        <v>155</v>
      </c>
      <c r="D236" s="1">
        <v>0.56999999999999995</v>
      </c>
      <c r="G236">
        <f t="shared" si="27"/>
        <v>4.9862000000000002</v>
      </c>
      <c r="H236">
        <f t="shared" si="28"/>
        <v>2.3249999999999997</v>
      </c>
      <c r="I236">
        <f t="shared" si="29"/>
        <v>2.6612000000000005</v>
      </c>
      <c r="K236">
        <f t="shared" si="30"/>
        <v>4.9862000000000002</v>
      </c>
      <c r="L236">
        <f t="shared" si="31"/>
        <v>3.1</v>
      </c>
      <c r="M236">
        <f t="shared" si="32"/>
        <v>1.8862000000000001</v>
      </c>
      <c r="O236">
        <f t="shared" si="33"/>
        <v>4.9862000000000002</v>
      </c>
      <c r="P236">
        <f t="shared" si="34"/>
        <v>3.875</v>
      </c>
      <c r="Q236">
        <f t="shared" si="35"/>
        <v>1.1112000000000002</v>
      </c>
    </row>
    <row r="237" spans="1:17" x14ac:dyDescent="0.3">
      <c r="A237" s="1">
        <v>2.3400000000000001E-2</v>
      </c>
      <c r="B237" s="1">
        <v>213</v>
      </c>
      <c r="C237" s="1">
        <v>156</v>
      </c>
      <c r="D237" s="1">
        <v>0.56999999999999995</v>
      </c>
      <c r="G237">
        <f t="shared" si="27"/>
        <v>4.9842000000000004</v>
      </c>
      <c r="H237">
        <f t="shared" si="28"/>
        <v>2.34</v>
      </c>
      <c r="I237">
        <f t="shared" si="29"/>
        <v>2.6442000000000005</v>
      </c>
      <c r="K237">
        <f t="shared" si="30"/>
        <v>4.9842000000000004</v>
      </c>
      <c r="L237">
        <f t="shared" si="31"/>
        <v>3.12</v>
      </c>
      <c r="M237">
        <f t="shared" si="32"/>
        <v>1.8642000000000003</v>
      </c>
      <c r="O237">
        <f t="shared" si="33"/>
        <v>4.9842000000000004</v>
      </c>
      <c r="P237">
        <f t="shared" si="34"/>
        <v>3.9000000000000004</v>
      </c>
      <c r="Q237">
        <f t="shared" si="35"/>
        <v>1.0842000000000001</v>
      </c>
    </row>
    <row r="238" spans="1:17" x14ac:dyDescent="0.3">
      <c r="A238" s="1">
        <v>2.35E-2</v>
      </c>
      <c r="B238" s="1">
        <v>212</v>
      </c>
      <c r="C238" s="1">
        <v>157</v>
      </c>
      <c r="D238" s="1">
        <v>0.56999999999999995</v>
      </c>
      <c r="G238">
        <f t="shared" si="27"/>
        <v>4.9820000000000002</v>
      </c>
      <c r="H238">
        <f t="shared" si="28"/>
        <v>2.355</v>
      </c>
      <c r="I238">
        <f t="shared" si="29"/>
        <v>2.6270000000000002</v>
      </c>
      <c r="K238">
        <f t="shared" si="30"/>
        <v>4.9820000000000002</v>
      </c>
      <c r="L238">
        <f t="shared" si="31"/>
        <v>3.14</v>
      </c>
      <c r="M238">
        <f t="shared" si="32"/>
        <v>1.8420000000000001</v>
      </c>
      <c r="O238">
        <f t="shared" si="33"/>
        <v>4.9820000000000002</v>
      </c>
      <c r="P238">
        <f t="shared" si="34"/>
        <v>3.9250000000000003</v>
      </c>
      <c r="Q238">
        <f t="shared" si="35"/>
        <v>1.0569999999999999</v>
      </c>
    </row>
    <row r="239" spans="1:17" x14ac:dyDescent="0.3">
      <c r="A239" s="1">
        <v>2.3599999999999999E-2</v>
      </c>
      <c r="B239" s="1">
        <v>211</v>
      </c>
      <c r="C239" s="1">
        <v>158</v>
      </c>
      <c r="D239" s="1">
        <v>0.56999999999999995</v>
      </c>
      <c r="G239">
        <f t="shared" si="27"/>
        <v>4.9795999999999996</v>
      </c>
      <c r="H239">
        <f t="shared" si="28"/>
        <v>2.37</v>
      </c>
      <c r="I239">
        <f t="shared" si="29"/>
        <v>2.6095999999999995</v>
      </c>
      <c r="K239">
        <f t="shared" si="30"/>
        <v>4.9795999999999996</v>
      </c>
      <c r="L239">
        <f t="shared" si="31"/>
        <v>3.16</v>
      </c>
      <c r="M239">
        <f t="shared" si="32"/>
        <v>1.8195999999999994</v>
      </c>
      <c r="O239">
        <f t="shared" si="33"/>
        <v>4.9795999999999996</v>
      </c>
      <c r="P239">
        <f t="shared" si="34"/>
        <v>3.95</v>
      </c>
      <c r="Q239">
        <f t="shared" si="35"/>
        <v>1.0295999999999994</v>
      </c>
    </row>
    <row r="240" spans="1:17" x14ac:dyDescent="0.3">
      <c r="A240" s="1">
        <v>2.3699999999999999E-2</v>
      </c>
      <c r="B240" s="1">
        <v>211</v>
      </c>
      <c r="C240" s="1">
        <v>158</v>
      </c>
      <c r="D240" s="1">
        <v>0.56999999999999995</v>
      </c>
      <c r="G240">
        <f t="shared" si="27"/>
        <v>5.0007000000000001</v>
      </c>
      <c r="H240">
        <f t="shared" si="28"/>
        <v>2.37</v>
      </c>
      <c r="I240">
        <f t="shared" si="29"/>
        <v>2.6307</v>
      </c>
      <c r="K240">
        <f t="shared" si="30"/>
        <v>5.0007000000000001</v>
      </c>
      <c r="L240">
        <f t="shared" si="31"/>
        <v>3.16</v>
      </c>
      <c r="M240">
        <f t="shared" si="32"/>
        <v>1.8407</v>
      </c>
      <c r="O240">
        <f t="shared" si="33"/>
        <v>5.0007000000000001</v>
      </c>
      <c r="P240">
        <f t="shared" si="34"/>
        <v>3.95</v>
      </c>
      <c r="Q240">
        <f t="shared" si="35"/>
        <v>1.0507</v>
      </c>
    </row>
    <row r="241" spans="1:17" x14ac:dyDescent="0.3">
      <c r="A241" s="1">
        <v>2.3800000000000002E-2</v>
      </c>
      <c r="B241" s="1">
        <v>210</v>
      </c>
      <c r="C241" s="1">
        <v>159</v>
      </c>
      <c r="D241" s="1">
        <v>0.56000000000000005</v>
      </c>
      <c r="G241">
        <f t="shared" si="27"/>
        <v>4.9980000000000002</v>
      </c>
      <c r="H241">
        <f t="shared" si="28"/>
        <v>2.3849999999999998</v>
      </c>
      <c r="I241">
        <f t="shared" si="29"/>
        <v>2.6130000000000004</v>
      </c>
      <c r="K241">
        <f t="shared" si="30"/>
        <v>4.9980000000000002</v>
      </c>
      <c r="L241">
        <f t="shared" si="31"/>
        <v>3.18</v>
      </c>
      <c r="M241">
        <f t="shared" si="32"/>
        <v>1.8180000000000001</v>
      </c>
      <c r="O241">
        <f t="shared" si="33"/>
        <v>4.9980000000000002</v>
      </c>
      <c r="P241">
        <f t="shared" si="34"/>
        <v>3.9750000000000001</v>
      </c>
      <c r="Q241">
        <f t="shared" si="35"/>
        <v>1.0230000000000001</v>
      </c>
    </row>
    <row r="242" spans="1:17" x14ac:dyDescent="0.3">
      <c r="A242" s="1">
        <v>2.3900000000000001E-2</v>
      </c>
      <c r="B242" s="1">
        <v>209</v>
      </c>
      <c r="C242" s="1">
        <v>160</v>
      </c>
      <c r="D242" s="1">
        <v>0.56000000000000005</v>
      </c>
      <c r="G242">
        <f t="shared" si="27"/>
        <v>4.9950999999999999</v>
      </c>
      <c r="H242">
        <f t="shared" si="28"/>
        <v>2.4</v>
      </c>
      <c r="I242">
        <f t="shared" si="29"/>
        <v>2.5951</v>
      </c>
      <c r="K242">
        <f t="shared" si="30"/>
        <v>4.9950999999999999</v>
      </c>
      <c r="L242">
        <f t="shared" si="31"/>
        <v>3.2</v>
      </c>
      <c r="M242">
        <f t="shared" si="32"/>
        <v>1.7950999999999997</v>
      </c>
      <c r="O242">
        <f t="shared" si="33"/>
        <v>4.9950999999999999</v>
      </c>
      <c r="P242">
        <f t="shared" si="34"/>
        <v>4</v>
      </c>
      <c r="Q242">
        <f t="shared" si="35"/>
        <v>0.99509999999999987</v>
      </c>
    </row>
    <row r="243" spans="1:17" x14ac:dyDescent="0.3">
      <c r="A243" s="1">
        <v>2.4E-2</v>
      </c>
      <c r="B243" s="1">
        <v>209</v>
      </c>
      <c r="C243" s="1">
        <v>160</v>
      </c>
      <c r="D243" s="1">
        <v>0.56000000000000005</v>
      </c>
      <c r="G243">
        <f t="shared" si="27"/>
        <v>5.016</v>
      </c>
      <c r="H243">
        <f t="shared" si="28"/>
        <v>2.4</v>
      </c>
      <c r="I243">
        <f t="shared" si="29"/>
        <v>2.6160000000000001</v>
      </c>
      <c r="K243">
        <f t="shared" si="30"/>
        <v>5.016</v>
      </c>
      <c r="L243">
        <f t="shared" si="31"/>
        <v>3.2</v>
      </c>
      <c r="M243">
        <f t="shared" si="32"/>
        <v>1.8159999999999998</v>
      </c>
      <c r="O243">
        <f t="shared" si="33"/>
        <v>5.016</v>
      </c>
      <c r="P243">
        <f t="shared" si="34"/>
        <v>4</v>
      </c>
      <c r="Q243">
        <f t="shared" si="35"/>
        <v>1.016</v>
      </c>
    </row>
    <row r="244" spans="1:17" x14ac:dyDescent="0.3">
      <c r="A244" s="1">
        <v>2.41E-2</v>
      </c>
      <c r="B244" s="1">
        <v>208</v>
      </c>
      <c r="C244" s="1">
        <v>161</v>
      </c>
      <c r="D244" s="1">
        <v>0.56000000000000005</v>
      </c>
      <c r="G244">
        <f t="shared" si="27"/>
        <v>5.0128000000000004</v>
      </c>
      <c r="H244">
        <f t="shared" si="28"/>
        <v>2.415</v>
      </c>
      <c r="I244">
        <f t="shared" si="29"/>
        <v>2.5978000000000003</v>
      </c>
      <c r="K244">
        <f t="shared" si="30"/>
        <v>5.0128000000000004</v>
      </c>
      <c r="L244">
        <f t="shared" si="31"/>
        <v>3.22</v>
      </c>
      <c r="M244">
        <f t="shared" si="32"/>
        <v>1.7928000000000002</v>
      </c>
      <c r="O244">
        <f t="shared" si="33"/>
        <v>5.0128000000000004</v>
      </c>
      <c r="P244">
        <f t="shared" si="34"/>
        <v>4.0250000000000004</v>
      </c>
      <c r="Q244">
        <f t="shared" si="35"/>
        <v>0.98780000000000001</v>
      </c>
    </row>
    <row r="245" spans="1:17" x14ac:dyDescent="0.3">
      <c r="A245" s="1">
        <v>2.4199999999999999E-2</v>
      </c>
      <c r="B245" s="1">
        <v>206</v>
      </c>
      <c r="C245" s="1">
        <v>163</v>
      </c>
      <c r="D245" s="1">
        <v>0.55000000000000004</v>
      </c>
      <c r="G245">
        <f t="shared" si="27"/>
        <v>4.9851999999999999</v>
      </c>
      <c r="H245">
        <f t="shared" si="28"/>
        <v>2.4449999999999998</v>
      </c>
      <c r="I245">
        <f t="shared" si="29"/>
        <v>2.5402</v>
      </c>
      <c r="K245">
        <f t="shared" si="30"/>
        <v>4.9851999999999999</v>
      </c>
      <c r="L245">
        <f t="shared" si="31"/>
        <v>3.2600000000000002</v>
      </c>
      <c r="M245">
        <f t="shared" si="32"/>
        <v>1.7251999999999996</v>
      </c>
      <c r="O245">
        <f t="shared" si="33"/>
        <v>4.9851999999999999</v>
      </c>
      <c r="P245">
        <f t="shared" si="34"/>
        <v>4.0750000000000002</v>
      </c>
      <c r="Q245">
        <f t="shared" si="35"/>
        <v>0.91019999999999968</v>
      </c>
    </row>
    <row r="246" spans="1:17" x14ac:dyDescent="0.3">
      <c r="A246" s="1">
        <v>2.4299999999999999E-2</v>
      </c>
      <c r="B246" s="1">
        <v>206</v>
      </c>
      <c r="C246" s="1">
        <v>163</v>
      </c>
      <c r="D246" s="1">
        <v>0.55000000000000004</v>
      </c>
      <c r="G246">
        <f t="shared" si="27"/>
        <v>5.0057999999999998</v>
      </c>
      <c r="H246">
        <f t="shared" si="28"/>
        <v>2.4449999999999998</v>
      </c>
      <c r="I246">
        <f t="shared" si="29"/>
        <v>2.5608</v>
      </c>
      <c r="K246">
        <f t="shared" si="30"/>
        <v>5.0057999999999998</v>
      </c>
      <c r="L246">
        <f t="shared" si="31"/>
        <v>3.2600000000000002</v>
      </c>
      <c r="M246">
        <f t="shared" si="32"/>
        <v>1.7457999999999996</v>
      </c>
      <c r="O246">
        <f t="shared" si="33"/>
        <v>5.0057999999999998</v>
      </c>
      <c r="P246">
        <f t="shared" si="34"/>
        <v>4.0750000000000002</v>
      </c>
      <c r="Q246">
        <f t="shared" si="35"/>
        <v>0.93079999999999963</v>
      </c>
    </row>
    <row r="247" spans="1:17" x14ac:dyDescent="0.3">
      <c r="A247" s="1">
        <v>2.4400000000000002E-2</v>
      </c>
      <c r="B247" s="1">
        <v>205</v>
      </c>
      <c r="C247" s="1">
        <v>164</v>
      </c>
      <c r="D247" s="1">
        <v>0.55000000000000004</v>
      </c>
      <c r="G247">
        <f t="shared" si="27"/>
        <v>5.0020000000000007</v>
      </c>
      <c r="H247">
        <f t="shared" si="28"/>
        <v>2.46</v>
      </c>
      <c r="I247">
        <f t="shared" si="29"/>
        <v>2.5420000000000007</v>
      </c>
      <c r="K247">
        <f t="shared" si="30"/>
        <v>5.0020000000000007</v>
      </c>
      <c r="L247">
        <f t="shared" si="31"/>
        <v>3.2800000000000002</v>
      </c>
      <c r="M247">
        <f t="shared" si="32"/>
        <v>1.7220000000000004</v>
      </c>
      <c r="O247">
        <f t="shared" si="33"/>
        <v>5.0020000000000007</v>
      </c>
      <c r="P247">
        <f t="shared" si="34"/>
        <v>4.1000000000000005</v>
      </c>
      <c r="Q247">
        <f t="shared" si="35"/>
        <v>0.90200000000000014</v>
      </c>
    </row>
    <row r="248" spans="1:17" x14ac:dyDescent="0.3">
      <c r="A248" s="1">
        <v>2.4500000000000001E-2</v>
      </c>
      <c r="B248" s="1">
        <v>204</v>
      </c>
      <c r="C248" s="1">
        <v>165</v>
      </c>
      <c r="D248" s="1">
        <v>0.55000000000000004</v>
      </c>
      <c r="G248">
        <f t="shared" si="27"/>
        <v>4.9980000000000002</v>
      </c>
      <c r="H248">
        <f t="shared" si="28"/>
        <v>2.4750000000000001</v>
      </c>
      <c r="I248">
        <f t="shared" si="29"/>
        <v>2.5230000000000001</v>
      </c>
      <c r="K248">
        <f t="shared" si="30"/>
        <v>4.9980000000000002</v>
      </c>
      <c r="L248">
        <f t="shared" si="31"/>
        <v>3.3000000000000003</v>
      </c>
      <c r="M248">
        <f t="shared" si="32"/>
        <v>1.698</v>
      </c>
      <c r="O248">
        <f t="shared" si="33"/>
        <v>4.9980000000000002</v>
      </c>
      <c r="P248">
        <f t="shared" si="34"/>
        <v>4.125</v>
      </c>
      <c r="Q248">
        <f t="shared" si="35"/>
        <v>0.87300000000000022</v>
      </c>
    </row>
    <row r="249" spans="1:17" x14ac:dyDescent="0.3">
      <c r="A249" s="1">
        <v>2.46E-2</v>
      </c>
      <c r="B249" s="1">
        <v>204</v>
      </c>
      <c r="C249" s="1">
        <v>165</v>
      </c>
      <c r="D249" s="1">
        <v>0.55000000000000004</v>
      </c>
      <c r="G249">
        <f t="shared" si="27"/>
        <v>5.0183999999999997</v>
      </c>
      <c r="H249">
        <f t="shared" si="28"/>
        <v>2.4750000000000001</v>
      </c>
      <c r="I249">
        <f t="shared" si="29"/>
        <v>2.5433999999999997</v>
      </c>
      <c r="K249">
        <f t="shared" si="30"/>
        <v>5.0183999999999997</v>
      </c>
      <c r="L249">
        <f t="shared" si="31"/>
        <v>3.3000000000000003</v>
      </c>
      <c r="M249">
        <f t="shared" si="32"/>
        <v>1.7183999999999995</v>
      </c>
      <c r="O249">
        <f t="shared" si="33"/>
        <v>5.0183999999999997</v>
      </c>
      <c r="P249">
        <f t="shared" si="34"/>
        <v>4.125</v>
      </c>
      <c r="Q249">
        <f t="shared" si="35"/>
        <v>0.89339999999999975</v>
      </c>
    </row>
    <row r="250" spans="1:17" x14ac:dyDescent="0.3">
      <c r="A250" s="1">
        <v>2.47E-2</v>
      </c>
      <c r="B250" s="1">
        <v>204</v>
      </c>
      <c r="C250" s="1">
        <v>165</v>
      </c>
      <c r="D250" s="1">
        <v>0.55000000000000004</v>
      </c>
      <c r="G250">
        <f t="shared" si="27"/>
        <v>5.0388000000000002</v>
      </c>
      <c r="H250">
        <f t="shared" si="28"/>
        <v>2.4750000000000001</v>
      </c>
      <c r="I250">
        <f t="shared" si="29"/>
        <v>2.5638000000000001</v>
      </c>
      <c r="K250">
        <f t="shared" si="30"/>
        <v>5.0388000000000002</v>
      </c>
      <c r="L250">
        <f t="shared" si="31"/>
        <v>3.3000000000000003</v>
      </c>
      <c r="M250">
        <f t="shared" si="32"/>
        <v>1.7387999999999999</v>
      </c>
      <c r="O250">
        <f t="shared" si="33"/>
        <v>5.0388000000000002</v>
      </c>
      <c r="P250">
        <f t="shared" si="34"/>
        <v>4.125</v>
      </c>
      <c r="Q250">
        <f t="shared" si="35"/>
        <v>0.91380000000000017</v>
      </c>
    </row>
    <row r="251" spans="1:17" x14ac:dyDescent="0.3">
      <c r="A251" s="1">
        <v>2.4799999999999999E-2</v>
      </c>
      <c r="B251" s="1">
        <v>204</v>
      </c>
      <c r="C251" s="1">
        <v>165</v>
      </c>
      <c r="D251" s="1">
        <v>0.55000000000000004</v>
      </c>
      <c r="G251">
        <f t="shared" si="27"/>
        <v>5.0591999999999997</v>
      </c>
      <c r="H251">
        <f t="shared" si="28"/>
        <v>2.4750000000000001</v>
      </c>
      <c r="I251">
        <f t="shared" si="29"/>
        <v>2.5841999999999996</v>
      </c>
      <c r="K251">
        <f t="shared" si="30"/>
        <v>5.0591999999999997</v>
      </c>
      <c r="L251">
        <f t="shared" si="31"/>
        <v>3.3000000000000003</v>
      </c>
      <c r="M251">
        <f t="shared" si="32"/>
        <v>1.7591999999999994</v>
      </c>
      <c r="O251">
        <f t="shared" si="33"/>
        <v>5.0591999999999997</v>
      </c>
      <c r="P251">
        <f t="shared" si="34"/>
        <v>4.125</v>
      </c>
      <c r="Q251">
        <f t="shared" si="35"/>
        <v>0.9341999999999997</v>
      </c>
    </row>
    <row r="252" spans="1:17" x14ac:dyDescent="0.3">
      <c r="A252" s="1">
        <v>2.4899999999999999E-2</v>
      </c>
      <c r="B252" s="1">
        <v>204</v>
      </c>
      <c r="C252" s="1">
        <v>165</v>
      </c>
      <c r="D252" s="1">
        <v>0.55000000000000004</v>
      </c>
      <c r="G252">
        <f t="shared" si="27"/>
        <v>5.0796000000000001</v>
      </c>
      <c r="H252">
        <f t="shared" si="28"/>
        <v>2.4750000000000001</v>
      </c>
      <c r="I252">
        <f t="shared" si="29"/>
        <v>2.6046</v>
      </c>
      <c r="K252">
        <f t="shared" si="30"/>
        <v>5.0796000000000001</v>
      </c>
      <c r="L252">
        <f t="shared" si="31"/>
        <v>3.3000000000000003</v>
      </c>
      <c r="M252">
        <f t="shared" si="32"/>
        <v>1.7795999999999998</v>
      </c>
      <c r="O252">
        <f t="shared" si="33"/>
        <v>5.0796000000000001</v>
      </c>
      <c r="P252">
        <f t="shared" si="34"/>
        <v>4.125</v>
      </c>
      <c r="Q252">
        <f t="shared" si="35"/>
        <v>0.95460000000000012</v>
      </c>
    </row>
    <row r="253" spans="1:17" x14ac:dyDescent="0.3">
      <c r="A253" s="1">
        <v>2.5000000000000001E-2</v>
      </c>
      <c r="B253" s="1">
        <v>203</v>
      </c>
      <c r="C253" s="1">
        <v>166</v>
      </c>
      <c r="D253" s="1">
        <v>0.55000000000000004</v>
      </c>
      <c r="G253">
        <f t="shared" si="27"/>
        <v>5.0750000000000002</v>
      </c>
      <c r="H253">
        <f t="shared" si="28"/>
        <v>2.4899999999999998</v>
      </c>
      <c r="I253">
        <f t="shared" si="29"/>
        <v>2.5850000000000004</v>
      </c>
      <c r="K253">
        <f t="shared" si="30"/>
        <v>5.0750000000000002</v>
      </c>
      <c r="L253">
        <f t="shared" si="31"/>
        <v>3.3200000000000003</v>
      </c>
      <c r="M253">
        <f t="shared" si="32"/>
        <v>1.7549999999999999</v>
      </c>
      <c r="O253">
        <f t="shared" si="33"/>
        <v>5.0750000000000002</v>
      </c>
      <c r="P253">
        <f t="shared" si="34"/>
        <v>4.1500000000000004</v>
      </c>
      <c r="Q253">
        <f t="shared" si="35"/>
        <v>0.92499999999999982</v>
      </c>
    </row>
    <row r="254" spans="1:17" x14ac:dyDescent="0.3">
      <c r="A254" s="1">
        <v>2.5100000000000001E-2</v>
      </c>
      <c r="B254" s="1">
        <v>203</v>
      </c>
      <c r="C254" s="1">
        <v>166</v>
      </c>
      <c r="D254" s="1">
        <v>0.55000000000000004</v>
      </c>
      <c r="G254">
        <f t="shared" si="27"/>
        <v>5.0952999999999999</v>
      </c>
      <c r="H254">
        <f t="shared" si="28"/>
        <v>2.4899999999999998</v>
      </c>
      <c r="I254">
        <f t="shared" si="29"/>
        <v>2.6053000000000002</v>
      </c>
      <c r="K254">
        <f t="shared" si="30"/>
        <v>5.0952999999999999</v>
      </c>
      <c r="L254">
        <f t="shared" si="31"/>
        <v>3.3200000000000003</v>
      </c>
      <c r="M254">
        <f t="shared" si="32"/>
        <v>1.7752999999999997</v>
      </c>
      <c r="O254">
        <f t="shared" si="33"/>
        <v>5.0952999999999999</v>
      </c>
      <c r="P254">
        <f t="shared" si="34"/>
        <v>4.1500000000000004</v>
      </c>
      <c r="Q254">
        <f t="shared" si="35"/>
        <v>0.94529999999999959</v>
      </c>
    </row>
    <row r="255" spans="1:17" x14ac:dyDescent="0.3">
      <c r="A255" s="1">
        <v>2.52E-2</v>
      </c>
      <c r="B255" s="1">
        <v>203</v>
      </c>
      <c r="C255" s="1">
        <v>166</v>
      </c>
      <c r="D255" s="1">
        <v>0.55000000000000004</v>
      </c>
      <c r="G255">
        <f t="shared" si="27"/>
        <v>5.1155999999999997</v>
      </c>
      <c r="H255">
        <f t="shared" si="28"/>
        <v>2.4899999999999998</v>
      </c>
      <c r="I255">
        <f t="shared" si="29"/>
        <v>2.6255999999999999</v>
      </c>
      <c r="K255">
        <f t="shared" si="30"/>
        <v>5.1155999999999997</v>
      </c>
      <c r="L255">
        <f t="shared" si="31"/>
        <v>3.3200000000000003</v>
      </c>
      <c r="M255">
        <f t="shared" si="32"/>
        <v>1.7955999999999994</v>
      </c>
      <c r="O255">
        <f t="shared" si="33"/>
        <v>5.1155999999999997</v>
      </c>
      <c r="P255">
        <f t="shared" si="34"/>
        <v>4.1500000000000004</v>
      </c>
      <c r="Q255">
        <f t="shared" si="35"/>
        <v>0.96559999999999935</v>
      </c>
    </row>
    <row r="256" spans="1:17" x14ac:dyDescent="0.3">
      <c r="A256" s="1">
        <v>2.53E-2</v>
      </c>
      <c r="B256" s="1">
        <v>203</v>
      </c>
      <c r="C256" s="1">
        <v>166</v>
      </c>
      <c r="D256" s="1">
        <v>0.55000000000000004</v>
      </c>
      <c r="G256">
        <f t="shared" si="27"/>
        <v>5.1359000000000004</v>
      </c>
      <c r="H256">
        <f t="shared" si="28"/>
        <v>2.4899999999999998</v>
      </c>
      <c r="I256">
        <f t="shared" si="29"/>
        <v>2.6459000000000006</v>
      </c>
      <c r="K256">
        <f t="shared" si="30"/>
        <v>5.1359000000000004</v>
      </c>
      <c r="L256">
        <f t="shared" si="31"/>
        <v>3.3200000000000003</v>
      </c>
      <c r="M256">
        <f t="shared" si="32"/>
        <v>1.8159000000000001</v>
      </c>
      <c r="O256">
        <f t="shared" si="33"/>
        <v>5.1359000000000004</v>
      </c>
      <c r="P256">
        <f t="shared" si="34"/>
        <v>4.1500000000000004</v>
      </c>
      <c r="Q256">
        <f t="shared" si="35"/>
        <v>0.9859</v>
      </c>
    </row>
    <row r="257" spans="1:17" x14ac:dyDescent="0.3">
      <c r="A257" s="1">
        <v>2.5399999999999999E-2</v>
      </c>
      <c r="B257" s="1">
        <v>203</v>
      </c>
      <c r="C257" s="1">
        <v>166</v>
      </c>
      <c r="D257" s="1">
        <v>0.55000000000000004</v>
      </c>
      <c r="G257">
        <f t="shared" si="27"/>
        <v>5.1562000000000001</v>
      </c>
      <c r="H257">
        <f t="shared" si="28"/>
        <v>2.4899999999999998</v>
      </c>
      <c r="I257">
        <f t="shared" si="29"/>
        <v>2.6662000000000003</v>
      </c>
      <c r="K257">
        <f t="shared" si="30"/>
        <v>5.1562000000000001</v>
      </c>
      <c r="L257">
        <f t="shared" si="31"/>
        <v>3.3200000000000003</v>
      </c>
      <c r="M257">
        <f t="shared" si="32"/>
        <v>1.8361999999999998</v>
      </c>
      <c r="O257">
        <f t="shared" si="33"/>
        <v>5.1562000000000001</v>
      </c>
      <c r="P257">
        <f t="shared" si="34"/>
        <v>4.1500000000000004</v>
      </c>
      <c r="Q257">
        <f t="shared" si="35"/>
        <v>1.0061999999999998</v>
      </c>
    </row>
    <row r="258" spans="1:17" x14ac:dyDescent="0.3">
      <c r="A258" s="1">
        <v>2.5499999999999998E-2</v>
      </c>
      <c r="B258" s="1">
        <v>203</v>
      </c>
      <c r="C258" s="1">
        <v>166</v>
      </c>
      <c r="D258" s="1">
        <v>0.55000000000000004</v>
      </c>
      <c r="G258">
        <f t="shared" si="27"/>
        <v>5.1764999999999999</v>
      </c>
      <c r="H258">
        <f t="shared" si="28"/>
        <v>2.4899999999999998</v>
      </c>
      <c r="I258">
        <f t="shared" si="29"/>
        <v>2.6865000000000001</v>
      </c>
      <c r="K258">
        <f t="shared" si="30"/>
        <v>5.1764999999999999</v>
      </c>
      <c r="L258">
        <f t="shared" si="31"/>
        <v>3.3200000000000003</v>
      </c>
      <c r="M258">
        <f t="shared" si="32"/>
        <v>1.8564999999999996</v>
      </c>
      <c r="O258">
        <f t="shared" si="33"/>
        <v>5.1764999999999999</v>
      </c>
      <c r="P258">
        <f t="shared" si="34"/>
        <v>4.1500000000000004</v>
      </c>
      <c r="Q258">
        <f t="shared" si="35"/>
        <v>1.0264999999999995</v>
      </c>
    </row>
    <row r="259" spans="1:17" x14ac:dyDescent="0.3">
      <c r="A259" s="1">
        <v>2.5600000000000001E-2</v>
      </c>
      <c r="B259" s="1">
        <v>203</v>
      </c>
      <c r="C259" s="1">
        <v>166</v>
      </c>
      <c r="D259" s="1">
        <v>0.55000000000000004</v>
      </c>
      <c r="G259">
        <f t="shared" si="27"/>
        <v>5.1968000000000005</v>
      </c>
      <c r="H259">
        <f t="shared" si="28"/>
        <v>2.4899999999999998</v>
      </c>
      <c r="I259">
        <f t="shared" si="29"/>
        <v>2.7068000000000008</v>
      </c>
      <c r="K259">
        <f t="shared" si="30"/>
        <v>5.1968000000000005</v>
      </c>
      <c r="L259">
        <f t="shared" si="31"/>
        <v>3.3200000000000003</v>
      </c>
      <c r="M259">
        <f t="shared" si="32"/>
        <v>1.8768000000000002</v>
      </c>
      <c r="O259">
        <f t="shared" si="33"/>
        <v>5.1968000000000005</v>
      </c>
      <c r="P259">
        <f t="shared" si="34"/>
        <v>4.1500000000000004</v>
      </c>
      <c r="Q259">
        <f t="shared" si="35"/>
        <v>1.0468000000000002</v>
      </c>
    </row>
    <row r="260" spans="1:17" x14ac:dyDescent="0.3">
      <c r="A260" s="1">
        <v>2.5700000000000001E-2</v>
      </c>
      <c r="B260" s="1">
        <v>203</v>
      </c>
      <c r="C260" s="1">
        <v>166</v>
      </c>
      <c r="D260" s="1">
        <v>0.55000000000000004</v>
      </c>
      <c r="G260">
        <f t="shared" si="27"/>
        <v>5.2171000000000003</v>
      </c>
      <c r="H260">
        <f t="shared" si="28"/>
        <v>2.4899999999999998</v>
      </c>
      <c r="I260">
        <f t="shared" si="29"/>
        <v>2.7271000000000005</v>
      </c>
      <c r="K260">
        <f t="shared" si="30"/>
        <v>5.2171000000000003</v>
      </c>
      <c r="L260">
        <f t="shared" si="31"/>
        <v>3.3200000000000003</v>
      </c>
      <c r="M260">
        <f t="shared" si="32"/>
        <v>1.8971</v>
      </c>
      <c r="O260">
        <f t="shared" si="33"/>
        <v>5.2171000000000003</v>
      </c>
      <c r="P260">
        <f t="shared" si="34"/>
        <v>4.1500000000000004</v>
      </c>
      <c r="Q260">
        <f t="shared" si="35"/>
        <v>1.0670999999999999</v>
      </c>
    </row>
    <row r="261" spans="1:17" x14ac:dyDescent="0.3">
      <c r="A261" s="1">
        <v>2.58E-2</v>
      </c>
      <c r="B261" s="1">
        <v>203</v>
      </c>
      <c r="C261" s="1">
        <v>166</v>
      </c>
      <c r="D261" s="1">
        <v>0.55000000000000004</v>
      </c>
      <c r="G261">
        <f t="shared" ref="G261:G324" si="36">A261*B261</f>
        <v>5.2374000000000001</v>
      </c>
      <c r="H261">
        <f t="shared" ref="H261:H324" si="37">H$1*C261</f>
        <v>2.4899999999999998</v>
      </c>
      <c r="I261">
        <f t="shared" ref="I261:I324" si="38">G261-H261</f>
        <v>2.7474000000000003</v>
      </c>
      <c r="K261">
        <f t="shared" ref="K261:K324" si="39">A261*B261</f>
        <v>5.2374000000000001</v>
      </c>
      <c r="L261">
        <f t="shared" ref="L261:L324" si="40">L$1*C261</f>
        <v>3.3200000000000003</v>
      </c>
      <c r="M261">
        <f t="shared" ref="M261:M324" si="41">K261-L261</f>
        <v>1.9173999999999998</v>
      </c>
      <c r="O261">
        <f t="shared" ref="O261:O324" si="42">A261*B261</f>
        <v>5.2374000000000001</v>
      </c>
      <c r="P261">
        <f t="shared" ref="P261:P324" si="43">P$1*C261</f>
        <v>4.1500000000000004</v>
      </c>
      <c r="Q261">
        <f t="shared" ref="Q261:Q324" si="44">O261-P261</f>
        <v>1.0873999999999997</v>
      </c>
    </row>
    <row r="262" spans="1:17" x14ac:dyDescent="0.3">
      <c r="A262" s="1">
        <v>2.5899999999999999E-2</v>
      </c>
      <c r="B262" s="1">
        <v>203</v>
      </c>
      <c r="C262" s="1">
        <v>166</v>
      </c>
      <c r="D262" s="1">
        <v>0.55000000000000004</v>
      </c>
      <c r="G262">
        <f t="shared" si="36"/>
        <v>5.2576999999999998</v>
      </c>
      <c r="H262">
        <f t="shared" si="37"/>
        <v>2.4899999999999998</v>
      </c>
      <c r="I262">
        <f t="shared" si="38"/>
        <v>2.7677</v>
      </c>
      <c r="K262">
        <f t="shared" si="39"/>
        <v>5.2576999999999998</v>
      </c>
      <c r="L262">
        <f t="shared" si="40"/>
        <v>3.3200000000000003</v>
      </c>
      <c r="M262">
        <f t="shared" si="41"/>
        <v>1.9376999999999995</v>
      </c>
      <c r="O262">
        <f t="shared" si="42"/>
        <v>5.2576999999999998</v>
      </c>
      <c r="P262">
        <f t="shared" si="43"/>
        <v>4.1500000000000004</v>
      </c>
      <c r="Q262">
        <f t="shared" si="44"/>
        <v>1.1076999999999995</v>
      </c>
    </row>
    <row r="263" spans="1:17" x14ac:dyDescent="0.3">
      <c r="A263" s="1">
        <v>2.5999999999999999E-2</v>
      </c>
      <c r="B263" s="1">
        <v>202</v>
      </c>
      <c r="C263" s="1">
        <v>167</v>
      </c>
      <c r="D263" s="1">
        <v>0.54</v>
      </c>
      <c r="G263">
        <f t="shared" si="36"/>
        <v>5.2519999999999998</v>
      </c>
      <c r="H263">
        <f t="shared" si="37"/>
        <v>2.5049999999999999</v>
      </c>
      <c r="I263">
        <f t="shared" si="38"/>
        <v>2.7469999999999999</v>
      </c>
      <c r="K263">
        <f t="shared" si="39"/>
        <v>5.2519999999999998</v>
      </c>
      <c r="L263">
        <f t="shared" si="40"/>
        <v>3.34</v>
      </c>
      <c r="M263">
        <f t="shared" si="41"/>
        <v>1.9119999999999999</v>
      </c>
      <c r="O263">
        <f t="shared" si="42"/>
        <v>5.2519999999999998</v>
      </c>
      <c r="P263">
        <f t="shared" si="43"/>
        <v>4.1749999999999998</v>
      </c>
      <c r="Q263">
        <f t="shared" si="44"/>
        <v>1.077</v>
      </c>
    </row>
    <row r="264" spans="1:17" x14ac:dyDescent="0.3">
      <c r="A264" s="1">
        <v>2.6100000000000002E-2</v>
      </c>
      <c r="B264" s="1">
        <v>202</v>
      </c>
      <c r="C264" s="1">
        <v>167</v>
      </c>
      <c r="D264" s="1">
        <v>0.54</v>
      </c>
      <c r="G264">
        <f t="shared" si="36"/>
        <v>5.2722000000000007</v>
      </c>
      <c r="H264">
        <f t="shared" si="37"/>
        <v>2.5049999999999999</v>
      </c>
      <c r="I264">
        <f t="shared" si="38"/>
        <v>2.7672000000000008</v>
      </c>
      <c r="K264">
        <f t="shared" si="39"/>
        <v>5.2722000000000007</v>
      </c>
      <c r="L264">
        <f t="shared" si="40"/>
        <v>3.34</v>
      </c>
      <c r="M264">
        <f t="shared" si="41"/>
        <v>1.9322000000000008</v>
      </c>
      <c r="O264">
        <f t="shared" si="42"/>
        <v>5.2722000000000007</v>
      </c>
      <c r="P264">
        <f t="shared" si="43"/>
        <v>4.1749999999999998</v>
      </c>
      <c r="Q264">
        <f t="shared" si="44"/>
        <v>1.0972000000000008</v>
      </c>
    </row>
    <row r="265" spans="1:17" x14ac:dyDescent="0.3">
      <c r="A265" s="1">
        <v>2.6200000000000001E-2</v>
      </c>
      <c r="B265" s="1">
        <v>202</v>
      </c>
      <c r="C265" s="1">
        <v>167</v>
      </c>
      <c r="D265" s="1">
        <v>0.54</v>
      </c>
      <c r="G265">
        <f t="shared" si="36"/>
        <v>5.2924000000000007</v>
      </c>
      <c r="H265">
        <f t="shared" si="37"/>
        <v>2.5049999999999999</v>
      </c>
      <c r="I265">
        <f t="shared" si="38"/>
        <v>2.7874000000000008</v>
      </c>
      <c r="K265">
        <f t="shared" si="39"/>
        <v>5.2924000000000007</v>
      </c>
      <c r="L265">
        <f t="shared" si="40"/>
        <v>3.34</v>
      </c>
      <c r="M265">
        <f t="shared" si="41"/>
        <v>1.9524000000000008</v>
      </c>
      <c r="O265">
        <f t="shared" si="42"/>
        <v>5.2924000000000007</v>
      </c>
      <c r="P265">
        <f t="shared" si="43"/>
        <v>4.1749999999999998</v>
      </c>
      <c r="Q265">
        <f t="shared" si="44"/>
        <v>1.1174000000000008</v>
      </c>
    </row>
    <row r="266" spans="1:17" x14ac:dyDescent="0.3">
      <c r="A266" s="1">
        <v>2.63E-2</v>
      </c>
      <c r="B266" s="1">
        <v>201</v>
      </c>
      <c r="C266" s="1">
        <v>168</v>
      </c>
      <c r="D266" s="1">
        <v>0.54</v>
      </c>
      <c r="G266">
        <f t="shared" si="36"/>
        <v>5.2862999999999998</v>
      </c>
      <c r="H266">
        <f t="shared" si="37"/>
        <v>2.52</v>
      </c>
      <c r="I266">
        <f t="shared" si="38"/>
        <v>2.7662999999999998</v>
      </c>
      <c r="K266">
        <f t="shared" si="39"/>
        <v>5.2862999999999998</v>
      </c>
      <c r="L266">
        <f t="shared" si="40"/>
        <v>3.36</v>
      </c>
      <c r="M266">
        <f t="shared" si="41"/>
        <v>1.9262999999999999</v>
      </c>
      <c r="O266">
        <f t="shared" si="42"/>
        <v>5.2862999999999998</v>
      </c>
      <c r="P266">
        <f t="shared" si="43"/>
        <v>4.2</v>
      </c>
      <c r="Q266">
        <f t="shared" si="44"/>
        <v>1.0862999999999996</v>
      </c>
    </row>
    <row r="267" spans="1:17" x14ac:dyDescent="0.3">
      <c r="A267" s="1">
        <v>2.64E-2</v>
      </c>
      <c r="B267" s="1">
        <v>201</v>
      </c>
      <c r="C267" s="1">
        <v>168</v>
      </c>
      <c r="D267" s="1">
        <v>0.54</v>
      </c>
      <c r="G267">
        <f t="shared" si="36"/>
        <v>5.3064</v>
      </c>
      <c r="H267">
        <f t="shared" si="37"/>
        <v>2.52</v>
      </c>
      <c r="I267">
        <f t="shared" si="38"/>
        <v>2.7864</v>
      </c>
      <c r="K267">
        <f t="shared" si="39"/>
        <v>5.3064</v>
      </c>
      <c r="L267">
        <f t="shared" si="40"/>
        <v>3.36</v>
      </c>
      <c r="M267">
        <f t="shared" si="41"/>
        <v>1.9464000000000001</v>
      </c>
      <c r="O267">
        <f t="shared" si="42"/>
        <v>5.3064</v>
      </c>
      <c r="P267">
        <f t="shared" si="43"/>
        <v>4.2</v>
      </c>
      <c r="Q267">
        <f t="shared" si="44"/>
        <v>1.1063999999999998</v>
      </c>
    </row>
    <row r="268" spans="1:17" x14ac:dyDescent="0.3">
      <c r="A268" s="1">
        <v>2.6499999999999999E-2</v>
      </c>
      <c r="B268" s="1">
        <v>200</v>
      </c>
      <c r="C268" s="1">
        <v>169</v>
      </c>
      <c r="D268" s="1">
        <v>0.54</v>
      </c>
      <c r="G268">
        <f t="shared" si="36"/>
        <v>5.3</v>
      </c>
      <c r="H268">
        <f t="shared" si="37"/>
        <v>2.5349999999999997</v>
      </c>
      <c r="I268">
        <f t="shared" si="38"/>
        <v>2.7650000000000001</v>
      </c>
      <c r="K268">
        <f t="shared" si="39"/>
        <v>5.3</v>
      </c>
      <c r="L268">
        <f t="shared" si="40"/>
        <v>3.38</v>
      </c>
      <c r="M268">
        <f t="shared" si="41"/>
        <v>1.92</v>
      </c>
      <c r="O268">
        <f t="shared" si="42"/>
        <v>5.3</v>
      </c>
      <c r="P268">
        <f t="shared" si="43"/>
        <v>4.2250000000000005</v>
      </c>
      <c r="Q268">
        <f t="shared" si="44"/>
        <v>1.0749999999999993</v>
      </c>
    </row>
    <row r="269" spans="1:17" x14ac:dyDescent="0.3">
      <c r="A269" s="1">
        <v>2.6599999999999999E-2</v>
      </c>
      <c r="B269" s="1">
        <v>199</v>
      </c>
      <c r="C269" s="1">
        <v>170</v>
      </c>
      <c r="D269" s="1">
        <v>0.53</v>
      </c>
      <c r="G269">
        <f t="shared" si="36"/>
        <v>5.2934000000000001</v>
      </c>
      <c r="H269">
        <f t="shared" si="37"/>
        <v>2.5499999999999998</v>
      </c>
      <c r="I269">
        <f t="shared" si="38"/>
        <v>2.7434000000000003</v>
      </c>
      <c r="K269">
        <f t="shared" si="39"/>
        <v>5.2934000000000001</v>
      </c>
      <c r="L269">
        <f t="shared" si="40"/>
        <v>3.4</v>
      </c>
      <c r="M269">
        <f t="shared" si="41"/>
        <v>1.8934000000000002</v>
      </c>
      <c r="O269">
        <f t="shared" si="42"/>
        <v>5.2934000000000001</v>
      </c>
      <c r="P269">
        <f t="shared" si="43"/>
        <v>4.25</v>
      </c>
      <c r="Q269">
        <f t="shared" si="44"/>
        <v>1.0434000000000001</v>
      </c>
    </row>
    <row r="270" spans="1:17" x14ac:dyDescent="0.3">
      <c r="A270" s="1">
        <v>2.6700000000000002E-2</v>
      </c>
      <c r="B270" s="1">
        <v>199</v>
      </c>
      <c r="C270" s="1">
        <v>170</v>
      </c>
      <c r="D270" s="1">
        <v>0.53</v>
      </c>
      <c r="G270">
        <f t="shared" si="36"/>
        <v>5.3132999999999999</v>
      </c>
      <c r="H270">
        <f t="shared" si="37"/>
        <v>2.5499999999999998</v>
      </c>
      <c r="I270">
        <f t="shared" si="38"/>
        <v>2.7633000000000001</v>
      </c>
      <c r="K270">
        <f t="shared" si="39"/>
        <v>5.3132999999999999</v>
      </c>
      <c r="L270">
        <f t="shared" si="40"/>
        <v>3.4</v>
      </c>
      <c r="M270">
        <f t="shared" si="41"/>
        <v>1.9133</v>
      </c>
      <c r="O270">
        <f t="shared" si="42"/>
        <v>5.3132999999999999</v>
      </c>
      <c r="P270">
        <f t="shared" si="43"/>
        <v>4.25</v>
      </c>
      <c r="Q270">
        <f t="shared" si="44"/>
        <v>1.0632999999999999</v>
      </c>
    </row>
    <row r="271" spans="1:17" x14ac:dyDescent="0.3">
      <c r="A271" s="1">
        <v>2.6800000000000001E-2</v>
      </c>
      <c r="B271" s="1">
        <v>198</v>
      </c>
      <c r="C271" s="1">
        <v>171</v>
      </c>
      <c r="D271" s="1">
        <v>0.53</v>
      </c>
      <c r="G271">
        <f t="shared" si="36"/>
        <v>5.3064</v>
      </c>
      <c r="H271">
        <f t="shared" si="37"/>
        <v>2.5649999999999999</v>
      </c>
      <c r="I271">
        <f t="shared" si="38"/>
        <v>2.7414000000000001</v>
      </c>
      <c r="K271">
        <f t="shared" si="39"/>
        <v>5.3064</v>
      </c>
      <c r="L271">
        <f t="shared" si="40"/>
        <v>3.42</v>
      </c>
      <c r="M271">
        <f t="shared" si="41"/>
        <v>1.8864000000000001</v>
      </c>
      <c r="O271">
        <f t="shared" si="42"/>
        <v>5.3064</v>
      </c>
      <c r="P271">
        <f t="shared" si="43"/>
        <v>4.2750000000000004</v>
      </c>
      <c r="Q271">
        <f t="shared" si="44"/>
        <v>1.0313999999999997</v>
      </c>
    </row>
    <row r="272" spans="1:17" x14ac:dyDescent="0.3">
      <c r="A272" s="1">
        <v>2.69E-2</v>
      </c>
      <c r="B272" s="1">
        <v>198</v>
      </c>
      <c r="C272" s="1">
        <v>171</v>
      </c>
      <c r="D272" s="1">
        <v>0.53</v>
      </c>
      <c r="G272">
        <f t="shared" si="36"/>
        <v>5.3262</v>
      </c>
      <c r="H272">
        <f t="shared" si="37"/>
        <v>2.5649999999999999</v>
      </c>
      <c r="I272">
        <f t="shared" si="38"/>
        <v>2.7612000000000001</v>
      </c>
      <c r="K272">
        <f t="shared" si="39"/>
        <v>5.3262</v>
      </c>
      <c r="L272">
        <f t="shared" si="40"/>
        <v>3.42</v>
      </c>
      <c r="M272">
        <f t="shared" si="41"/>
        <v>1.9062000000000001</v>
      </c>
      <c r="O272">
        <f t="shared" si="42"/>
        <v>5.3262</v>
      </c>
      <c r="P272">
        <f t="shared" si="43"/>
        <v>4.2750000000000004</v>
      </c>
      <c r="Q272">
        <f t="shared" si="44"/>
        <v>1.0511999999999997</v>
      </c>
    </row>
    <row r="273" spans="1:17" x14ac:dyDescent="0.3">
      <c r="A273" s="1">
        <v>2.7E-2</v>
      </c>
      <c r="B273" s="1">
        <v>198</v>
      </c>
      <c r="C273" s="1">
        <v>171</v>
      </c>
      <c r="D273" s="1">
        <v>0.53</v>
      </c>
      <c r="G273">
        <f t="shared" si="36"/>
        <v>5.3460000000000001</v>
      </c>
      <c r="H273">
        <f t="shared" si="37"/>
        <v>2.5649999999999999</v>
      </c>
      <c r="I273">
        <f t="shared" si="38"/>
        <v>2.7810000000000001</v>
      </c>
      <c r="K273">
        <f t="shared" si="39"/>
        <v>5.3460000000000001</v>
      </c>
      <c r="L273">
        <f t="shared" si="40"/>
        <v>3.42</v>
      </c>
      <c r="M273">
        <f t="shared" si="41"/>
        <v>1.9260000000000002</v>
      </c>
      <c r="O273">
        <f t="shared" si="42"/>
        <v>5.3460000000000001</v>
      </c>
      <c r="P273">
        <f t="shared" si="43"/>
        <v>4.2750000000000004</v>
      </c>
      <c r="Q273">
        <f t="shared" si="44"/>
        <v>1.0709999999999997</v>
      </c>
    </row>
    <row r="274" spans="1:17" x14ac:dyDescent="0.3">
      <c r="A274" s="1">
        <v>2.7099999999999999E-2</v>
      </c>
      <c r="B274" s="1">
        <v>198</v>
      </c>
      <c r="C274" s="1">
        <v>171</v>
      </c>
      <c r="D274" s="1">
        <v>0.53</v>
      </c>
      <c r="G274">
        <f t="shared" si="36"/>
        <v>5.3658000000000001</v>
      </c>
      <c r="H274">
        <f t="shared" si="37"/>
        <v>2.5649999999999999</v>
      </c>
      <c r="I274">
        <f t="shared" si="38"/>
        <v>2.8008000000000002</v>
      </c>
      <c r="K274">
        <f t="shared" si="39"/>
        <v>5.3658000000000001</v>
      </c>
      <c r="L274">
        <f t="shared" si="40"/>
        <v>3.42</v>
      </c>
      <c r="M274">
        <f t="shared" si="41"/>
        <v>1.9458000000000002</v>
      </c>
      <c r="O274">
        <f t="shared" si="42"/>
        <v>5.3658000000000001</v>
      </c>
      <c r="P274">
        <f t="shared" si="43"/>
        <v>4.2750000000000004</v>
      </c>
      <c r="Q274">
        <f t="shared" si="44"/>
        <v>1.0907999999999998</v>
      </c>
    </row>
    <row r="275" spans="1:17" x14ac:dyDescent="0.3">
      <c r="A275" s="1">
        <v>2.7199999999999998E-2</v>
      </c>
      <c r="B275" s="1">
        <v>198</v>
      </c>
      <c r="C275" s="1">
        <v>171</v>
      </c>
      <c r="D275" s="1">
        <v>0.53</v>
      </c>
      <c r="G275">
        <f t="shared" si="36"/>
        <v>5.3855999999999993</v>
      </c>
      <c r="H275">
        <f t="shared" si="37"/>
        <v>2.5649999999999999</v>
      </c>
      <c r="I275">
        <f t="shared" si="38"/>
        <v>2.8205999999999993</v>
      </c>
      <c r="K275">
        <f t="shared" si="39"/>
        <v>5.3855999999999993</v>
      </c>
      <c r="L275">
        <f t="shared" si="40"/>
        <v>3.42</v>
      </c>
      <c r="M275">
        <f t="shared" si="41"/>
        <v>1.9655999999999993</v>
      </c>
      <c r="O275">
        <f t="shared" si="42"/>
        <v>5.3855999999999993</v>
      </c>
      <c r="P275">
        <f t="shared" si="43"/>
        <v>4.2750000000000004</v>
      </c>
      <c r="Q275">
        <f t="shared" si="44"/>
        <v>1.1105999999999989</v>
      </c>
    </row>
    <row r="276" spans="1:17" x14ac:dyDescent="0.3">
      <c r="A276" s="1">
        <v>2.7300000000000001E-2</v>
      </c>
      <c r="B276" s="1">
        <v>198</v>
      </c>
      <c r="C276" s="1">
        <v>171</v>
      </c>
      <c r="D276" s="1">
        <v>0.53</v>
      </c>
      <c r="G276">
        <f t="shared" si="36"/>
        <v>5.4054000000000002</v>
      </c>
      <c r="H276">
        <f t="shared" si="37"/>
        <v>2.5649999999999999</v>
      </c>
      <c r="I276">
        <f t="shared" si="38"/>
        <v>2.8404000000000003</v>
      </c>
      <c r="K276">
        <f t="shared" si="39"/>
        <v>5.4054000000000002</v>
      </c>
      <c r="L276">
        <f t="shared" si="40"/>
        <v>3.42</v>
      </c>
      <c r="M276">
        <f t="shared" si="41"/>
        <v>1.9854000000000003</v>
      </c>
      <c r="O276">
        <f t="shared" si="42"/>
        <v>5.4054000000000002</v>
      </c>
      <c r="P276">
        <f t="shared" si="43"/>
        <v>4.2750000000000004</v>
      </c>
      <c r="Q276">
        <f t="shared" si="44"/>
        <v>1.1303999999999998</v>
      </c>
    </row>
    <row r="277" spans="1:17" x14ac:dyDescent="0.3">
      <c r="A277" s="1">
        <v>2.7400000000000001E-2</v>
      </c>
      <c r="B277" s="1">
        <v>198</v>
      </c>
      <c r="C277" s="1">
        <v>171</v>
      </c>
      <c r="D277" s="1">
        <v>0.53</v>
      </c>
      <c r="G277">
        <f t="shared" si="36"/>
        <v>5.4252000000000002</v>
      </c>
      <c r="H277">
        <f t="shared" si="37"/>
        <v>2.5649999999999999</v>
      </c>
      <c r="I277">
        <f t="shared" si="38"/>
        <v>2.8602000000000003</v>
      </c>
      <c r="K277">
        <f t="shared" si="39"/>
        <v>5.4252000000000002</v>
      </c>
      <c r="L277">
        <f t="shared" si="40"/>
        <v>3.42</v>
      </c>
      <c r="M277">
        <f t="shared" si="41"/>
        <v>2.0052000000000003</v>
      </c>
      <c r="O277">
        <f t="shared" si="42"/>
        <v>5.4252000000000002</v>
      </c>
      <c r="P277">
        <f t="shared" si="43"/>
        <v>4.2750000000000004</v>
      </c>
      <c r="Q277">
        <f t="shared" si="44"/>
        <v>1.1501999999999999</v>
      </c>
    </row>
    <row r="278" spans="1:17" x14ac:dyDescent="0.3">
      <c r="A278" s="1">
        <v>2.75E-2</v>
      </c>
      <c r="B278" s="1">
        <v>197</v>
      </c>
      <c r="C278" s="1">
        <v>172</v>
      </c>
      <c r="D278" s="1">
        <v>0.53</v>
      </c>
      <c r="G278">
        <f t="shared" si="36"/>
        <v>5.4175000000000004</v>
      </c>
      <c r="H278">
        <f t="shared" si="37"/>
        <v>2.58</v>
      </c>
      <c r="I278">
        <f t="shared" si="38"/>
        <v>2.8375000000000004</v>
      </c>
      <c r="K278">
        <f t="shared" si="39"/>
        <v>5.4175000000000004</v>
      </c>
      <c r="L278">
        <f t="shared" si="40"/>
        <v>3.44</v>
      </c>
      <c r="M278">
        <f t="shared" si="41"/>
        <v>1.9775000000000005</v>
      </c>
      <c r="O278">
        <f t="shared" si="42"/>
        <v>5.4175000000000004</v>
      </c>
      <c r="P278">
        <f t="shared" si="43"/>
        <v>4.3</v>
      </c>
      <c r="Q278">
        <f t="shared" si="44"/>
        <v>1.1175000000000006</v>
      </c>
    </row>
    <row r="279" spans="1:17" x14ac:dyDescent="0.3">
      <c r="A279" s="1">
        <v>2.76E-2</v>
      </c>
      <c r="B279" s="1">
        <v>195</v>
      </c>
      <c r="C279" s="1">
        <v>174</v>
      </c>
      <c r="D279" s="1">
        <v>0.52</v>
      </c>
      <c r="G279">
        <f t="shared" si="36"/>
        <v>5.3819999999999997</v>
      </c>
      <c r="H279">
        <f t="shared" si="37"/>
        <v>2.61</v>
      </c>
      <c r="I279">
        <f t="shared" si="38"/>
        <v>2.7719999999999998</v>
      </c>
      <c r="K279">
        <f t="shared" si="39"/>
        <v>5.3819999999999997</v>
      </c>
      <c r="L279">
        <f t="shared" si="40"/>
        <v>3.48</v>
      </c>
      <c r="M279">
        <f t="shared" si="41"/>
        <v>1.9019999999999997</v>
      </c>
      <c r="O279">
        <f t="shared" si="42"/>
        <v>5.3819999999999997</v>
      </c>
      <c r="P279">
        <f t="shared" si="43"/>
        <v>4.3500000000000005</v>
      </c>
      <c r="Q279">
        <f t="shared" si="44"/>
        <v>1.0319999999999991</v>
      </c>
    </row>
    <row r="280" spans="1:17" x14ac:dyDescent="0.3">
      <c r="A280" s="1">
        <v>2.7699999999999999E-2</v>
      </c>
      <c r="B280" s="1">
        <v>194</v>
      </c>
      <c r="C280" s="1">
        <v>175</v>
      </c>
      <c r="D280" s="1">
        <v>0.52</v>
      </c>
      <c r="G280">
        <f t="shared" si="36"/>
        <v>5.3738000000000001</v>
      </c>
      <c r="H280">
        <f t="shared" si="37"/>
        <v>2.625</v>
      </c>
      <c r="I280">
        <f t="shared" si="38"/>
        <v>2.7488000000000001</v>
      </c>
      <c r="K280">
        <f t="shared" si="39"/>
        <v>5.3738000000000001</v>
      </c>
      <c r="L280">
        <f t="shared" si="40"/>
        <v>3.5</v>
      </c>
      <c r="M280">
        <f t="shared" si="41"/>
        <v>1.8738000000000001</v>
      </c>
      <c r="O280">
        <f t="shared" si="42"/>
        <v>5.3738000000000001</v>
      </c>
      <c r="P280">
        <f t="shared" si="43"/>
        <v>4.375</v>
      </c>
      <c r="Q280">
        <f t="shared" si="44"/>
        <v>0.99880000000000013</v>
      </c>
    </row>
    <row r="281" spans="1:17" x14ac:dyDescent="0.3">
      <c r="A281" s="1">
        <v>2.7799999999999998E-2</v>
      </c>
      <c r="B281" s="1">
        <v>194</v>
      </c>
      <c r="C281" s="1">
        <v>175</v>
      </c>
      <c r="D281" s="1">
        <v>0.52</v>
      </c>
      <c r="G281">
        <f t="shared" si="36"/>
        <v>5.3931999999999993</v>
      </c>
      <c r="H281">
        <f t="shared" si="37"/>
        <v>2.625</v>
      </c>
      <c r="I281">
        <f t="shared" si="38"/>
        <v>2.7681999999999993</v>
      </c>
      <c r="K281">
        <f t="shared" si="39"/>
        <v>5.3931999999999993</v>
      </c>
      <c r="L281">
        <f t="shared" si="40"/>
        <v>3.5</v>
      </c>
      <c r="M281">
        <f t="shared" si="41"/>
        <v>1.8931999999999993</v>
      </c>
      <c r="O281">
        <f t="shared" si="42"/>
        <v>5.3931999999999993</v>
      </c>
      <c r="P281">
        <f t="shared" si="43"/>
        <v>4.375</v>
      </c>
      <c r="Q281">
        <f t="shared" si="44"/>
        <v>1.0181999999999993</v>
      </c>
    </row>
    <row r="282" spans="1:17" x14ac:dyDescent="0.3">
      <c r="A282" s="1">
        <v>2.7900000000000001E-2</v>
      </c>
      <c r="B282" s="1">
        <v>194</v>
      </c>
      <c r="C282" s="1">
        <v>175</v>
      </c>
      <c r="D282" s="1">
        <v>0.52</v>
      </c>
      <c r="G282">
        <f t="shared" si="36"/>
        <v>5.4126000000000003</v>
      </c>
      <c r="H282">
        <f t="shared" si="37"/>
        <v>2.625</v>
      </c>
      <c r="I282">
        <f t="shared" si="38"/>
        <v>2.7876000000000003</v>
      </c>
      <c r="K282">
        <f t="shared" si="39"/>
        <v>5.4126000000000003</v>
      </c>
      <c r="L282">
        <f t="shared" si="40"/>
        <v>3.5</v>
      </c>
      <c r="M282">
        <f t="shared" si="41"/>
        <v>1.9126000000000003</v>
      </c>
      <c r="O282">
        <f t="shared" si="42"/>
        <v>5.4126000000000003</v>
      </c>
      <c r="P282">
        <f t="shared" si="43"/>
        <v>4.375</v>
      </c>
      <c r="Q282">
        <f t="shared" si="44"/>
        <v>1.0376000000000003</v>
      </c>
    </row>
    <row r="283" spans="1:17" x14ac:dyDescent="0.3">
      <c r="A283" s="1">
        <v>2.8000000000000001E-2</v>
      </c>
      <c r="B283" s="1">
        <v>193</v>
      </c>
      <c r="C283" s="1">
        <v>176</v>
      </c>
      <c r="D283" s="1">
        <v>0.52</v>
      </c>
      <c r="G283">
        <f t="shared" si="36"/>
        <v>5.4039999999999999</v>
      </c>
      <c r="H283">
        <f t="shared" si="37"/>
        <v>2.6399999999999997</v>
      </c>
      <c r="I283">
        <f t="shared" si="38"/>
        <v>2.7640000000000002</v>
      </c>
      <c r="K283">
        <f t="shared" si="39"/>
        <v>5.4039999999999999</v>
      </c>
      <c r="L283">
        <f t="shared" si="40"/>
        <v>3.52</v>
      </c>
      <c r="M283">
        <f t="shared" si="41"/>
        <v>1.8839999999999999</v>
      </c>
      <c r="O283">
        <f t="shared" si="42"/>
        <v>5.4039999999999999</v>
      </c>
      <c r="P283">
        <f t="shared" si="43"/>
        <v>4.4000000000000004</v>
      </c>
      <c r="Q283">
        <f t="shared" si="44"/>
        <v>1.0039999999999996</v>
      </c>
    </row>
    <row r="284" spans="1:17" x14ac:dyDescent="0.3">
      <c r="A284" s="1">
        <v>2.81E-2</v>
      </c>
      <c r="B284" s="1">
        <v>193</v>
      </c>
      <c r="C284" s="1">
        <v>176</v>
      </c>
      <c r="D284" s="1">
        <v>0.52</v>
      </c>
      <c r="G284">
        <f t="shared" si="36"/>
        <v>5.4233000000000002</v>
      </c>
      <c r="H284">
        <f t="shared" si="37"/>
        <v>2.6399999999999997</v>
      </c>
      <c r="I284">
        <f t="shared" si="38"/>
        <v>2.7833000000000006</v>
      </c>
      <c r="K284">
        <f t="shared" si="39"/>
        <v>5.4233000000000002</v>
      </c>
      <c r="L284">
        <f t="shared" si="40"/>
        <v>3.52</v>
      </c>
      <c r="M284">
        <f t="shared" si="41"/>
        <v>1.9033000000000002</v>
      </c>
      <c r="O284">
        <f t="shared" si="42"/>
        <v>5.4233000000000002</v>
      </c>
      <c r="P284">
        <f t="shared" si="43"/>
        <v>4.4000000000000004</v>
      </c>
      <c r="Q284">
        <f t="shared" si="44"/>
        <v>1.0232999999999999</v>
      </c>
    </row>
    <row r="285" spans="1:17" x14ac:dyDescent="0.3">
      <c r="A285" s="1">
        <v>2.8199999999999999E-2</v>
      </c>
      <c r="B285" s="1">
        <v>193</v>
      </c>
      <c r="C285" s="1">
        <v>176</v>
      </c>
      <c r="D285" s="1">
        <v>0.52</v>
      </c>
      <c r="G285">
        <f t="shared" si="36"/>
        <v>5.4425999999999997</v>
      </c>
      <c r="H285">
        <f t="shared" si="37"/>
        <v>2.6399999999999997</v>
      </c>
      <c r="I285">
        <f t="shared" si="38"/>
        <v>2.8026</v>
      </c>
      <c r="K285">
        <f t="shared" si="39"/>
        <v>5.4425999999999997</v>
      </c>
      <c r="L285">
        <f t="shared" si="40"/>
        <v>3.52</v>
      </c>
      <c r="M285">
        <f t="shared" si="41"/>
        <v>1.9225999999999996</v>
      </c>
      <c r="O285">
        <f t="shared" si="42"/>
        <v>5.4425999999999997</v>
      </c>
      <c r="P285">
        <f t="shared" si="43"/>
        <v>4.4000000000000004</v>
      </c>
      <c r="Q285">
        <f t="shared" si="44"/>
        <v>1.0425999999999993</v>
      </c>
    </row>
    <row r="286" spans="1:17" x14ac:dyDescent="0.3">
      <c r="A286" s="1">
        <v>2.8299999999999999E-2</v>
      </c>
      <c r="B286" s="1">
        <v>193</v>
      </c>
      <c r="C286" s="1">
        <v>176</v>
      </c>
      <c r="D286" s="1">
        <v>0.52</v>
      </c>
      <c r="G286">
        <f t="shared" si="36"/>
        <v>5.4619</v>
      </c>
      <c r="H286">
        <f t="shared" si="37"/>
        <v>2.6399999999999997</v>
      </c>
      <c r="I286">
        <f t="shared" si="38"/>
        <v>2.8219000000000003</v>
      </c>
      <c r="K286">
        <f t="shared" si="39"/>
        <v>5.4619</v>
      </c>
      <c r="L286">
        <f t="shared" si="40"/>
        <v>3.52</v>
      </c>
      <c r="M286">
        <f t="shared" si="41"/>
        <v>1.9419</v>
      </c>
      <c r="O286">
        <f t="shared" si="42"/>
        <v>5.4619</v>
      </c>
      <c r="P286">
        <f t="shared" si="43"/>
        <v>4.4000000000000004</v>
      </c>
      <c r="Q286">
        <f t="shared" si="44"/>
        <v>1.0618999999999996</v>
      </c>
    </row>
    <row r="287" spans="1:17" x14ac:dyDescent="0.3">
      <c r="A287" s="1">
        <v>2.8400000000000002E-2</v>
      </c>
      <c r="B287" s="1">
        <v>192</v>
      </c>
      <c r="C287" s="1">
        <v>177</v>
      </c>
      <c r="D287" s="1">
        <v>0.52</v>
      </c>
      <c r="G287">
        <f t="shared" si="36"/>
        <v>5.4527999999999999</v>
      </c>
      <c r="H287">
        <f t="shared" si="37"/>
        <v>2.6549999999999998</v>
      </c>
      <c r="I287">
        <f t="shared" si="38"/>
        <v>2.7978000000000001</v>
      </c>
      <c r="K287">
        <f t="shared" si="39"/>
        <v>5.4527999999999999</v>
      </c>
      <c r="L287">
        <f t="shared" si="40"/>
        <v>3.54</v>
      </c>
      <c r="M287">
        <f t="shared" si="41"/>
        <v>1.9127999999999998</v>
      </c>
      <c r="O287">
        <f t="shared" si="42"/>
        <v>5.4527999999999999</v>
      </c>
      <c r="P287">
        <f t="shared" si="43"/>
        <v>4.4249999999999998</v>
      </c>
      <c r="Q287">
        <f t="shared" si="44"/>
        <v>1.0278</v>
      </c>
    </row>
    <row r="288" spans="1:17" x14ac:dyDescent="0.3">
      <c r="A288" s="1">
        <v>2.8500000000000001E-2</v>
      </c>
      <c r="B288" s="1">
        <v>192</v>
      </c>
      <c r="C288" s="1">
        <v>177</v>
      </c>
      <c r="D288" s="1">
        <v>0.52</v>
      </c>
      <c r="G288">
        <f t="shared" si="36"/>
        <v>5.4720000000000004</v>
      </c>
      <c r="H288">
        <f t="shared" si="37"/>
        <v>2.6549999999999998</v>
      </c>
      <c r="I288">
        <f t="shared" si="38"/>
        <v>2.8170000000000006</v>
      </c>
      <c r="K288">
        <f t="shared" si="39"/>
        <v>5.4720000000000004</v>
      </c>
      <c r="L288">
        <f t="shared" si="40"/>
        <v>3.54</v>
      </c>
      <c r="M288">
        <f t="shared" si="41"/>
        <v>1.9320000000000004</v>
      </c>
      <c r="O288">
        <f t="shared" si="42"/>
        <v>5.4720000000000004</v>
      </c>
      <c r="P288">
        <f t="shared" si="43"/>
        <v>4.4249999999999998</v>
      </c>
      <c r="Q288">
        <f t="shared" si="44"/>
        <v>1.0470000000000006</v>
      </c>
    </row>
    <row r="289" spans="1:17" x14ac:dyDescent="0.3">
      <c r="A289" s="1">
        <v>2.86E-2</v>
      </c>
      <c r="B289" s="1">
        <v>192</v>
      </c>
      <c r="C289" s="1">
        <v>177</v>
      </c>
      <c r="D289" s="1">
        <v>0.52</v>
      </c>
      <c r="G289">
        <f t="shared" si="36"/>
        <v>5.4912000000000001</v>
      </c>
      <c r="H289">
        <f t="shared" si="37"/>
        <v>2.6549999999999998</v>
      </c>
      <c r="I289">
        <f t="shared" si="38"/>
        <v>2.8362000000000003</v>
      </c>
      <c r="K289">
        <f t="shared" si="39"/>
        <v>5.4912000000000001</v>
      </c>
      <c r="L289">
        <f t="shared" si="40"/>
        <v>3.54</v>
      </c>
      <c r="M289">
        <f t="shared" si="41"/>
        <v>1.9512</v>
      </c>
      <c r="O289">
        <f t="shared" si="42"/>
        <v>5.4912000000000001</v>
      </c>
      <c r="P289">
        <f t="shared" si="43"/>
        <v>4.4249999999999998</v>
      </c>
      <c r="Q289">
        <f t="shared" si="44"/>
        <v>1.0662000000000003</v>
      </c>
    </row>
    <row r="290" spans="1:17" x14ac:dyDescent="0.3">
      <c r="A290" s="1">
        <v>2.87E-2</v>
      </c>
      <c r="B290" s="1">
        <v>192</v>
      </c>
      <c r="C290" s="1">
        <v>177</v>
      </c>
      <c r="D290" s="1">
        <v>0.52</v>
      </c>
      <c r="G290">
        <f t="shared" si="36"/>
        <v>5.5103999999999997</v>
      </c>
      <c r="H290">
        <f t="shared" si="37"/>
        <v>2.6549999999999998</v>
      </c>
      <c r="I290">
        <f t="shared" si="38"/>
        <v>2.8553999999999999</v>
      </c>
      <c r="K290">
        <f t="shared" si="39"/>
        <v>5.5103999999999997</v>
      </c>
      <c r="L290">
        <f t="shared" si="40"/>
        <v>3.54</v>
      </c>
      <c r="M290">
        <f t="shared" si="41"/>
        <v>1.9703999999999997</v>
      </c>
      <c r="O290">
        <f t="shared" si="42"/>
        <v>5.5103999999999997</v>
      </c>
      <c r="P290">
        <f t="shared" si="43"/>
        <v>4.4249999999999998</v>
      </c>
      <c r="Q290">
        <f t="shared" si="44"/>
        <v>1.0853999999999999</v>
      </c>
    </row>
    <row r="291" spans="1:17" x14ac:dyDescent="0.3">
      <c r="A291" s="1">
        <v>2.8799999999999999E-2</v>
      </c>
      <c r="B291" s="1">
        <v>192</v>
      </c>
      <c r="C291" s="1">
        <v>177</v>
      </c>
      <c r="D291" s="1">
        <v>0.52</v>
      </c>
      <c r="G291">
        <f t="shared" si="36"/>
        <v>5.5296000000000003</v>
      </c>
      <c r="H291">
        <f t="shared" si="37"/>
        <v>2.6549999999999998</v>
      </c>
      <c r="I291">
        <f t="shared" si="38"/>
        <v>2.8746000000000005</v>
      </c>
      <c r="K291">
        <f t="shared" si="39"/>
        <v>5.5296000000000003</v>
      </c>
      <c r="L291">
        <f t="shared" si="40"/>
        <v>3.54</v>
      </c>
      <c r="M291">
        <f t="shared" si="41"/>
        <v>1.9896000000000003</v>
      </c>
      <c r="O291">
        <f t="shared" si="42"/>
        <v>5.5296000000000003</v>
      </c>
      <c r="P291">
        <f t="shared" si="43"/>
        <v>4.4249999999999998</v>
      </c>
      <c r="Q291">
        <f t="shared" si="44"/>
        <v>1.1046000000000005</v>
      </c>
    </row>
    <row r="292" spans="1:17" x14ac:dyDescent="0.3">
      <c r="A292" s="1">
        <v>2.8899999999999999E-2</v>
      </c>
      <c r="B292" s="1">
        <v>192</v>
      </c>
      <c r="C292" s="1">
        <v>177</v>
      </c>
      <c r="D292" s="1">
        <v>0.52</v>
      </c>
      <c r="G292">
        <f t="shared" si="36"/>
        <v>5.5488</v>
      </c>
      <c r="H292">
        <f t="shared" si="37"/>
        <v>2.6549999999999998</v>
      </c>
      <c r="I292">
        <f t="shared" si="38"/>
        <v>2.8938000000000001</v>
      </c>
      <c r="K292">
        <f t="shared" si="39"/>
        <v>5.5488</v>
      </c>
      <c r="L292">
        <f t="shared" si="40"/>
        <v>3.54</v>
      </c>
      <c r="M292">
        <f t="shared" si="41"/>
        <v>2.0087999999999999</v>
      </c>
      <c r="O292">
        <f t="shared" si="42"/>
        <v>5.5488</v>
      </c>
      <c r="P292">
        <f t="shared" si="43"/>
        <v>4.4249999999999998</v>
      </c>
      <c r="Q292">
        <f t="shared" si="44"/>
        <v>1.1238000000000001</v>
      </c>
    </row>
    <row r="293" spans="1:17" x14ac:dyDescent="0.3">
      <c r="A293" s="1">
        <v>2.9000000000000001E-2</v>
      </c>
      <c r="B293" s="1">
        <v>192</v>
      </c>
      <c r="C293" s="1">
        <v>177</v>
      </c>
      <c r="D293" s="1">
        <v>0.52</v>
      </c>
      <c r="G293">
        <f t="shared" si="36"/>
        <v>5.5680000000000005</v>
      </c>
      <c r="H293">
        <f t="shared" si="37"/>
        <v>2.6549999999999998</v>
      </c>
      <c r="I293">
        <f t="shared" si="38"/>
        <v>2.9130000000000007</v>
      </c>
      <c r="K293">
        <f t="shared" si="39"/>
        <v>5.5680000000000005</v>
      </c>
      <c r="L293">
        <f t="shared" si="40"/>
        <v>3.54</v>
      </c>
      <c r="M293">
        <f t="shared" si="41"/>
        <v>2.0280000000000005</v>
      </c>
      <c r="O293">
        <f t="shared" si="42"/>
        <v>5.5680000000000005</v>
      </c>
      <c r="P293">
        <f t="shared" si="43"/>
        <v>4.4249999999999998</v>
      </c>
      <c r="Q293">
        <f t="shared" si="44"/>
        <v>1.1430000000000007</v>
      </c>
    </row>
    <row r="294" spans="1:17" x14ac:dyDescent="0.3">
      <c r="A294" s="1">
        <v>2.9100000000000001E-2</v>
      </c>
      <c r="B294" s="1">
        <v>192</v>
      </c>
      <c r="C294" s="1">
        <v>177</v>
      </c>
      <c r="D294" s="1">
        <v>0.52</v>
      </c>
      <c r="G294">
        <f t="shared" si="36"/>
        <v>5.5872000000000002</v>
      </c>
      <c r="H294">
        <f t="shared" si="37"/>
        <v>2.6549999999999998</v>
      </c>
      <c r="I294">
        <f t="shared" si="38"/>
        <v>2.9322000000000004</v>
      </c>
      <c r="K294">
        <f t="shared" si="39"/>
        <v>5.5872000000000002</v>
      </c>
      <c r="L294">
        <f t="shared" si="40"/>
        <v>3.54</v>
      </c>
      <c r="M294">
        <f t="shared" si="41"/>
        <v>2.0472000000000001</v>
      </c>
      <c r="O294">
        <f t="shared" si="42"/>
        <v>5.5872000000000002</v>
      </c>
      <c r="P294">
        <f t="shared" si="43"/>
        <v>4.4249999999999998</v>
      </c>
      <c r="Q294">
        <f t="shared" si="44"/>
        <v>1.1622000000000003</v>
      </c>
    </row>
    <row r="295" spans="1:17" x14ac:dyDescent="0.3">
      <c r="A295" s="1">
        <v>2.92E-2</v>
      </c>
      <c r="B295" s="1">
        <v>192</v>
      </c>
      <c r="C295" s="1">
        <v>177</v>
      </c>
      <c r="D295" s="1">
        <v>0.52</v>
      </c>
      <c r="G295">
        <f t="shared" si="36"/>
        <v>5.6063999999999998</v>
      </c>
      <c r="H295">
        <f t="shared" si="37"/>
        <v>2.6549999999999998</v>
      </c>
      <c r="I295">
        <f t="shared" si="38"/>
        <v>2.9514</v>
      </c>
      <c r="K295">
        <f t="shared" si="39"/>
        <v>5.6063999999999998</v>
      </c>
      <c r="L295">
        <f t="shared" si="40"/>
        <v>3.54</v>
      </c>
      <c r="M295">
        <f t="shared" si="41"/>
        <v>2.0663999999999998</v>
      </c>
      <c r="O295">
        <f t="shared" si="42"/>
        <v>5.6063999999999998</v>
      </c>
      <c r="P295">
        <f t="shared" si="43"/>
        <v>4.4249999999999998</v>
      </c>
      <c r="Q295">
        <f t="shared" si="44"/>
        <v>1.1814</v>
      </c>
    </row>
    <row r="296" spans="1:17" x14ac:dyDescent="0.3">
      <c r="A296" s="1">
        <v>2.93E-2</v>
      </c>
      <c r="B296" s="1">
        <v>192</v>
      </c>
      <c r="C296" s="1">
        <v>177</v>
      </c>
      <c r="D296" s="1">
        <v>0.52</v>
      </c>
      <c r="G296">
        <f t="shared" si="36"/>
        <v>5.6256000000000004</v>
      </c>
      <c r="H296">
        <f t="shared" si="37"/>
        <v>2.6549999999999998</v>
      </c>
      <c r="I296">
        <f t="shared" si="38"/>
        <v>2.9706000000000006</v>
      </c>
      <c r="K296">
        <f t="shared" si="39"/>
        <v>5.6256000000000004</v>
      </c>
      <c r="L296">
        <f t="shared" si="40"/>
        <v>3.54</v>
      </c>
      <c r="M296">
        <f t="shared" si="41"/>
        <v>2.0856000000000003</v>
      </c>
      <c r="O296">
        <f t="shared" si="42"/>
        <v>5.6256000000000004</v>
      </c>
      <c r="P296">
        <f t="shared" si="43"/>
        <v>4.4249999999999998</v>
      </c>
      <c r="Q296">
        <f t="shared" si="44"/>
        <v>1.2006000000000006</v>
      </c>
    </row>
    <row r="297" spans="1:17" x14ac:dyDescent="0.3">
      <c r="A297" s="1">
        <v>2.9399999999999999E-2</v>
      </c>
      <c r="B297" s="1">
        <v>192</v>
      </c>
      <c r="C297" s="1">
        <v>177</v>
      </c>
      <c r="D297" s="1">
        <v>0.52</v>
      </c>
      <c r="G297">
        <f t="shared" si="36"/>
        <v>5.6448</v>
      </c>
      <c r="H297">
        <f t="shared" si="37"/>
        <v>2.6549999999999998</v>
      </c>
      <c r="I297">
        <f t="shared" si="38"/>
        <v>2.9898000000000002</v>
      </c>
      <c r="K297">
        <f t="shared" si="39"/>
        <v>5.6448</v>
      </c>
      <c r="L297">
        <f t="shared" si="40"/>
        <v>3.54</v>
      </c>
      <c r="M297">
        <f t="shared" si="41"/>
        <v>2.1048</v>
      </c>
      <c r="O297">
        <f t="shared" si="42"/>
        <v>5.6448</v>
      </c>
      <c r="P297">
        <f t="shared" si="43"/>
        <v>4.4249999999999998</v>
      </c>
      <c r="Q297">
        <f t="shared" si="44"/>
        <v>1.2198000000000002</v>
      </c>
    </row>
    <row r="298" spans="1:17" x14ac:dyDescent="0.3">
      <c r="A298" s="1">
        <v>2.9499999999999998E-2</v>
      </c>
      <c r="B298" s="1">
        <v>192</v>
      </c>
      <c r="C298" s="1">
        <v>177</v>
      </c>
      <c r="D298" s="1">
        <v>0.52</v>
      </c>
      <c r="G298">
        <f t="shared" si="36"/>
        <v>5.6639999999999997</v>
      </c>
      <c r="H298">
        <f t="shared" si="37"/>
        <v>2.6549999999999998</v>
      </c>
      <c r="I298">
        <f t="shared" si="38"/>
        <v>3.0089999999999999</v>
      </c>
      <c r="K298">
        <f t="shared" si="39"/>
        <v>5.6639999999999997</v>
      </c>
      <c r="L298">
        <f t="shared" si="40"/>
        <v>3.54</v>
      </c>
      <c r="M298">
        <f t="shared" si="41"/>
        <v>2.1239999999999997</v>
      </c>
      <c r="O298">
        <f t="shared" si="42"/>
        <v>5.6639999999999997</v>
      </c>
      <c r="P298">
        <f t="shared" si="43"/>
        <v>4.4249999999999998</v>
      </c>
      <c r="Q298">
        <f t="shared" si="44"/>
        <v>1.2389999999999999</v>
      </c>
    </row>
    <row r="299" spans="1:17" x14ac:dyDescent="0.3">
      <c r="A299" s="1">
        <v>2.9600000000000001E-2</v>
      </c>
      <c r="B299" s="1">
        <v>192</v>
      </c>
      <c r="C299" s="1">
        <v>177</v>
      </c>
      <c r="D299" s="1">
        <v>0.52</v>
      </c>
      <c r="G299">
        <f t="shared" si="36"/>
        <v>5.6832000000000003</v>
      </c>
      <c r="H299">
        <f t="shared" si="37"/>
        <v>2.6549999999999998</v>
      </c>
      <c r="I299">
        <f t="shared" si="38"/>
        <v>3.0282000000000004</v>
      </c>
      <c r="K299">
        <f t="shared" si="39"/>
        <v>5.6832000000000003</v>
      </c>
      <c r="L299">
        <f t="shared" si="40"/>
        <v>3.54</v>
      </c>
      <c r="M299">
        <f t="shared" si="41"/>
        <v>2.1432000000000002</v>
      </c>
      <c r="O299">
        <f t="shared" si="42"/>
        <v>5.6832000000000003</v>
      </c>
      <c r="P299">
        <f t="shared" si="43"/>
        <v>4.4249999999999998</v>
      </c>
      <c r="Q299">
        <f t="shared" si="44"/>
        <v>1.2582000000000004</v>
      </c>
    </row>
    <row r="300" spans="1:17" x14ac:dyDescent="0.3">
      <c r="A300" s="1">
        <v>2.9700000000000001E-2</v>
      </c>
      <c r="B300" s="1">
        <v>190</v>
      </c>
      <c r="C300" s="1">
        <v>179</v>
      </c>
      <c r="D300" s="1">
        <v>0.51</v>
      </c>
      <c r="G300">
        <f t="shared" si="36"/>
        <v>5.6429999999999998</v>
      </c>
      <c r="H300">
        <f t="shared" si="37"/>
        <v>2.6850000000000001</v>
      </c>
      <c r="I300">
        <f t="shared" si="38"/>
        <v>2.9579999999999997</v>
      </c>
      <c r="K300">
        <f t="shared" si="39"/>
        <v>5.6429999999999998</v>
      </c>
      <c r="L300">
        <f t="shared" si="40"/>
        <v>3.58</v>
      </c>
      <c r="M300">
        <f t="shared" si="41"/>
        <v>2.0629999999999997</v>
      </c>
      <c r="O300">
        <f t="shared" si="42"/>
        <v>5.6429999999999998</v>
      </c>
      <c r="P300">
        <f t="shared" si="43"/>
        <v>4.4750000000000005</v>
      </c>
      <c r="Q300">
        <f t="shared" si="44"/>
        <v>1.1679999999999993</v>
      </c>
    </row>
    <row r="301" spans="1:17" x14ac:dyDescent="0.3">
      <c r="A301" s="1">
        <v>2.98E-2</v>
      </c>
      <c r="B301" s="1">
        <v>190</v>
      </c>
      <c r="C301" s="1">
        <v>179</v>
      </c>
      <c r="D301" s="1">
        <v>0.51</v>
      </c>
      <c r="G301">
        <f t="shared" si="36"/>
        <v>5.6619999999999999</v>
      </c>
      <c r="H301">
        <f t="shared" si="37"/>
        <v>2.6850000000000001</v>
      </c>
      <c r="I301">
        <f t="shared" si="38"/>
        <v>2.9769999999999999</v>
      </c>
      <c r="K301">
        <f t="shared" si="39"/>
        <v>5.6619999999999999</v>
      </c>
      <c r="L301">
        <f t="shared" si="40"/>
        <v>3.58</v>
      </c>
      <c r="M301">
        <f t="shared" si="41"/>
        <v>2.0819999999999999</v>
      </c>
      <c r="O301">
        <f t="shared" si="42"/>
        <v>5.6619999999999999</v>
      </c>
      <c r="P301">
        <f t="shared" si="43"/>
        <v>4.4750000000000005</v>
      </c>
      <c r="Q301">
        <f t="shared" si="44"/>
        <v>1.1869999999999994</v>
      </c>
    </row>
    <row r="302" spans="1:17" x14ac:dyDescent="0.3">
      <c r="A302" s="1">
        <v>2.9899999999999999E-2</v>
      </c>
      <c r="B302" s="1">
        <v>190</v>
      </c>
      <c r="C302" s="1">
        <v>179</v>
      </c>
      <c r="D302" s="1">
        <v>0.51</v>
      </c>
      <c r="G302">
        <f t="shared" si="36"/>
        <v>5.681</v>
      </c>
      <c r="H302">
        <f t="shared" si="37"/>
        <v>2.6850000000000001</v>
      </c>
      <c r="I302">
        <f t="shared" si="38"/>
        <v>2.996</v>
      </c>
      <c r="K302">
        <f t="shared" si="39"/>
        <v>5.681</v>
      </c>
      <c r="L302">
        <f t="shared" si="40"/>
        <v>3.58</v>
      </c>
      <c r="M302">
        <f t="shared" si="41"/>
        <v>2.101</v>
      </c>
      <c r="O302">
        <f t="shared" si="42"/>
        <v>5.681</v>
      </c>
      <c r="P302">
        <f t="shared" si="43"/>
        <v>4.4750000000000005</v>
      </c>
      <c r="Q302">
        <f t="shared" si="44"/>
        <v>1.2059999999999995</v>
      </c>
    </row>
    <row r="303" spans="1:17" x14ac:dyDescent="0.3">
      <c r="A303" s="1">
        <v>0.03</v>
      </c>
      <c r="B303" s="1">
        <v>190</v>
      </c>
      <c r="C303" s="1">
        <v>179</v>
      </c>
      <c r="D303" s="1">
        <v>0.51</v>
      </c>
      <c r="G303">
        <f t="shared" si="36"/>
        <v>5.7</v>
      </c>
      <c r="H303">
        <f t="shared" si="37"/>
        <v>2.6850000000000001</v>
      </c>
      <c r="I303">
        <f t="shared" si="38"/>
        <v>3.0150000000000001</v>
      </c>
      <c r="K303">
        <f t="shared" si="39"/>
        <v>5.7</v>
      </c>
      <c r="L303">
        <f t="shared" si="40"/>
        <v>3.58</v>
      </c>
      <c r="M303">
        <f t="shared" si="41"/>
        <v>2.12</v>
      </c>
      <c r="O303">
        <f t="shared" si="42"/>
        <v>5.7</v>
      </c>
      <c r="P303">
        <f t="shared" si="43"/>
        <v>4.4750000000000005</v>
      </c>
      <c r="Q303">
        <f t="shared" si="44"/>
        <v>1.2249999999999996</v>
      </c>
    </row>
    <row r="304" spans="1:17" x14ac:dyDescent="0.3">
      <c r="A304" s="1">
        <v>3.0099999999999998E-2</v>
      </c>
      <c r="B304" s="1">
        <v>189</v>
      </c>
      <c r="C304" s="1">
        <v>180</v>
      </c>
      <c r="D304" s="1">
        <v>0.51</v>
      </c>
      <c r="G304">
        <f t="shared" si="36"/>
        <v>5.6888999999999994</v>
      </c>
      <c r="H304">
        <f t="shared" si="37"/>
        <v>2.6999999999999997</v>
      </c>
      <c r="I304">
        <f t="shared" si="38"/>
        <v>2.9888999999999997</v>
      </c>
      <c r="K304">
        <f t="shared" si="39"/>
        <v>5.6888999999999994</v>
      </c>
      <c r="L304">
        <f t="shared" si="40"/>
        <v>3.6</v>
      </c>
      <c r="M304">
        <f t="shared" si="41"/>
        <v>2.0888999999999993</v>
      </c>
      <c r="O304">
        <f t="shared" si="42"/>
        <v>5.6888999999999994</v>
      </c>
      <c r="P304">
        <f t="shared" si="43"/>
        <v>4.5</v>
      </c>
      <c r="Q304">
        <f t="shared" si="44"/>
        <v>1.1888999999999994</v>
      </c>
    </row>
    <row r="305" spans="1:17" x14ac:dyDescent="0.3">
      <c r="A305" s="1">
        <v>3.0200000000000001E-2</v>
      </c>
      <c r="B305" s="1">
        <v>187</v>
      </c>
      <c r="C305" s="1">
        <v>182</v>
      </c>
      <c r="D305" s="1">
        <v>0.5</v>
      </c>
      <c r="G305">
        <f t="shared" si="36"/>
        <v>5.6474000000000002</v>
      </c>
      <c r="H305">
        <f t="shared" si="37"/>
        <v>2.73</v>
      </c>
      <c r="I305">
        <f t="shared" si="38"/>
        <v>2.9174000000000002</v>
      </c>
      <c r="K305">
        <f t="shared" si="39"/>
        <v>5.6474000000000002</v>
      </c>
      <c r="L305">
        <f t="shared" si="40"/>
        <v>3.64</v>
      </c>
      <c r="M305">
        <f t="shared" si="41"/>
        <v>2.0074000000000001</v>
      </c>
      <c r="O305">
        <f t="shared" si="42"/>
        <v>5.6474000000000002</v>
      </c>
      <c r="P305">
        <f t="shared" si="43"/>
        <v>4.55</v>
      </c>
      <c r="Q305">
        <f t="shared" si="44"/>
        <v>1.0974000000000004</v>
      </c>
    </row>
    <row r="306" spans="1:17" x14ac:dyDescent="0.3">
      <c r="A306" s="1">
        <v>3.0300000000000001E-2</v>
      </c>
      <c r="B306" s="1">
        <v>187</v>
      </c>
      <c r="C306" s="1">
        <v>182</v>
      </c>
      <c r="D306" s="1">
        <v>0.5</v>
      </c>
      <c r="G306">
        <f t="shared" si="36"/>
        <v>5.6661000000000001</v>
      </c>
      <c r="H306">
        <f t="shared" si="37"/>
        <v>2.73</v>
      </c>
      <c r="I306">
        <f t="shared" si="38"/>
        <v>2.9361000000000002</v>
      </c>
      <c r="K306">
        <f t="shared" si="39"/>
        <v>5.6661000000000001</v>
      </c>
      <c r="L306">
        <f t="shared" si="40"/>
        <v>3.64</v>
      </c>
      <c r="M306">
        <f t="shared" si="41"/>
        <v>2.0261</v>
      </c>
      <c r="O306">
        <f t="shared" si="42"/>
        <v>5.6661000000000001</v>
      </c>
      <c r="P306">
        <f t="shared" si="43"/>
        <v>4.55</v>
      </c>
      <c r="Q306">
        <f t="shared" si="44"/>
        <v>1.1161000000000003</v>
      </c>
    </row>
    <row r="307" spans="1:17" x14ac:dyDescent="0.3">
      <c r="A307" s="1">
        <v>3.04E-2</v>
      </c>
      <c r="B307" s="1">
        <v>187</v>
      </c>
      <c r="C307" s="1">
        <v>182</v>
      </c>
      <c r="D307" s="1">
        <v>0.5</v>
      </c>
      <c r="G307">
        <f t="shared" si="36"/>
        <v>5.6848000000000001</v>
      </c>
      <c r="H307">
        <f t="shared" si="37"/>
        <v>2.73</v>
      </c>
      <c r="I307">
        <f t="shared" si="38"/>
        <v>2.9548000000000001</v>
      </c>
      <c r="K307">
        <f t="shared" si="39"/>
        <v>5.6848000000000001</v>
      </c>
      <c r="L307">
        <f t="shared" si="40"/>
        <v>3.64</v>
      </c>
      <c r="M307">
        <f t="shared" si="41"/>
        <v>2.0448</v>
      </c>
      <c r="O307">
        <f t="shared" si="42"/>
        <v>5.6848000000000001</v>
      </c>
      <c r="P307">
        <f t="shared" si="43"/>
        <v>4.55</v>
      </c>
      <c r="Q307">
        <f t="shared" si="44"/>
        <v>1.1348000000000003</v>
      </c>
    </row>
    <row r="308" spans="1:17" x14ac:dyDescent="0.3">
      <c r="A308" s="1">
        <v>3.0499999999999999E-2</v>
      </c>
      <c r="B308" s="1">
        <v>186</v>
      </c>
      <c r="C308" s="1">
        <v>183</v>
      </c>
      <c r="D308" s="1">
        <v>0.5</v>
      </c>
      <c r="G308">
        <f t="shared" si="36"/>
        <v>5.673</v>
      </c>
      <c r="H308">
        <f t="shared" si="37"/>
        <v>2.7450000000000001</v>
      </c>
      <c r="I308">
        <f t="shared" si="38"/>
        <v>2.9279999999999999</v>
      </c>
      <c r="K308">
        <f t="shared" si="39"/>
        <v>5.673</v>
      </c>
      <c r="L308">
        <f t="shared" si="40"/>
        <v>3.66</v>
      </c>
      <c r="M308">
        <f t="shared" si="41"/>
        <v>2.0129999999999999</v>
      </c>
      <c r="O308">
        <f t="shared" si="42"/>
        <v>5.673</v>
      </c>
      <c r="P308">
        <f t="shared" si="43"/>
        <v>4.5750000000000002</v>
      </c>
      <c r="Q308">
        <f t="shared" si="44"/>
        <v>1.0979999999999999</v>
      </c>
    </row>
    <row r="309" spans="1:17" x14ac:dyDescent="0.3">
      <c r="A309" s="1">
        <v>3.0599999999999999E-2</v>
      </c>
      <c r="B309" s="1">
        <v>186</v>
      </c>
      <c r="C309" s="1">
        <v>183</v>
      </c>
      <c r="D309" s="1">
        <v>0.5</v>
      </c>
      <c r="G309">
        <f t="shared" si="36"/>
        <v>5.6915999999999993</v>
      </c>
      <c r="H309">
        <f t="shared" si="37"/>
        <v>2.7450000000000001</v>
      </c>
      <c r="I309">
        <f t="shared" si="38"/>
        <v>2.9465999999999992</v>
      </c>
      <c r="K309">
        <f t="shared" si="39"/>
        <v>5.6915999999999993</v>
      </c>
      <c r="L309">
        <f t="shared" si="40"/>
        <v>3.66</v>
      </c>
      <c r="M309">
        <f t="shared" si="41"/>
        <v>2.0315999999999992</v>
      </c>
      <c r="O309">
        <f t="shared" si="42"/>
        <v>5.6915999999999993</v>
      </c>
      <c r="P309">
        <f t="shared" si="43"/>
        <v>4.5750000000000002</v>
      </c>
      <c r="Q309">
        <f t="shared" si="44"/>
        <v>1.1165999999999991</v>
      </c>
    </row>
    <row r="310" spans="1:17" x14ac:dyDescent="0.3">
      <c r="A310" s="1">
        <v>3.0700000000000002E-2</v>
      </c>
      <c r="B310" s="1">
        <v>186</v>
      </c>
      <c r="C310" s="1">
        <v>183</v>
      </c>
      <c r="D310" s="1">
        <v>0.5</v>
      </c>
      <c r="G310">
        <f t="shared" si="36"/>
        <v>5.7102000000000004</v>
      </c>
      <c r="H310">
        <f t="shared" si="37"/>
        <v>2.7450000000000001</v>
      </c>
      <c r="I310">
        <f t="shared" si="38"/>
        <v>2.9652000000000003</v>
      </c>
      <c r="K310">
        <f t="shared" si="39"/>
        <v>5.7102000000000004</v>
      </c>
      <c r="L310">
        <f t="shared" si="40"/>
        <v>3.66</v>
      </c>
      <c r="M310">
        <f t="shared" si="41"/>
        <v>2.0502000000000002</v>
      </c>
      <c r="O310">
        <f t="shared" si="42"/>
        <v>5.7102000000000004</v>
      </c>
      <c r="P310">
        <f t="shared" si="43"/>
        <v>4.5750000000000002</v>
      </c>
      <c r="Q310">
        <f t="shared" si="44"/>
        <v>1.1352000000000002</v>
      </c>
    </row>
    <row r="311" spans="1:17" x14ac:dyDescent="0.3">
      <c r="A311" s="1">
        <v>3.0800000000000001E-2</v>
      </c>
      <c r="B311" s="1">
        <v>186</v>
      </c>
      <c r="C311" s="1">
        <v>183</v>
      </c>
      <c r="D311" s="1">
        <v>0.5</v>
      </c>
      <c r="G311">
        <f t="shared" si="36"/>
        <v>5.7288000000000006</v>
      </c>
      <c r="H311">
        <f t="shared" si="37"/>
        <v>2.7450000000000001</v>
      </c>
      <c r="I311">
        <f t="shared" si="38"/>
        <v>2.9838000000000005</v>
      </c>
      <c r="K311">
        <f t="shared" si="39"/>
        <v>5.7288000000000006</v>
      </c>
      <c r="L311">
        <f t="shared" si="40"/>
        <v>3.66</v>
      </c>
      <c r="M311">
        <f t="shared" si="41"/>
        <v>2.0688000000000004</v>
      </c>
      <c r="O311">
        <f t="shared" si="42"/>
        <v>5.7288000000000006</v>
      </c>
      <c r="P311">
        <f t="shared" si="43"/>
        <v>4.5750000000000002</v>
      </c>
      <c r="Q311">
        <f t="shared" si="44"/>
        <v>1.1538000000000004</v>
      </c>
    </row>
    <row r="312" spans="1:17" x14ac:dyDescent="0.3">
      <c r="A312" s="1">
        <v>3.09E-2</v>
      </c>
      <c r="B312" s="1">
        <v>186</v>
      </c>
      <c r="C312" s="1">
        <v>183</v>
      </c>
      <c r="D312" s="1">
        <v>0.5</v>
      </c>
      <c r="G312">
        <f t="shared" si="36"/>
        <v>5.7473999999999998</v>
      </c>
      <c r="H312">
        <f t="shared" si="37"/>
        <v>2.7450000000000001</v>
      </c>
      <c r="I312">
        <f t="shared" si="38"/>
        <v>3.0023999999999997</v>
      </c>
      <c r="K312">
        <f t="shared" si="39"/>
        <v>5.7473999999999998</v>
      </c>
      <c r="L312">
        <f t="shared" si="40"/>
        <v>3.66</v>
      </c>
      <c r="M312">
        <f t="shared" si="41"/>
        <v>2.0873999999999997</v>
      </c>
      <c r="O312">
        <f t="shared" si="42"/>
        <v>5.7473999999999998</v>
      </c>
      <c r="P312">
        <f t="shared" si="43"/>
        <v>4.5750000000000002</v>
      </c>
      <c r="Q312">
        <f t="shared" si="44"/>
        <v>1.1723999999999997</v>
      </c>
    </row>
    <row r="313" spans="1:17" x14ac:dyDescent="0.3">
      <c r="A313" s="1">
        <v>3.1E-2</v>
      </c>
      <c r="B313" s="1">
        <v>185</v>
      </c>
      <c r="C313" s="1">
        <v>184</v>
      </c>
      <c r="D313" s="1">
        <v>0.5</v>
      </c>
      <c r="G313">
        <f t="shared" si="36"/>
        <v>5.7350000000000003</v>
      </c>
      <c r="H313">
        <f t="shared" si="37"/>
        <v>2.76</v>
      </c>
      <c r="I313">
        <f t="shared" si="38"/>
        <v>2.9750000000000005</v>
      </c>
      <c r="K313">
        <f t="shared" si="39"/>
        <v>5.7350000000000003</v>
      </c>
      <c r="L313">
        <f t="shared" si="40"/>
        <v>3.68</v>
      </c>
      <c r="M313">
        <f t="shared" si="41"/>
        <v>2.0550000000000002</v>
      </c>
      <c r="O313">
        <f t="shared" si="42"/>
        <v>5.7350000000000003</v>
      </c>
      <c r="P313">
        <f t="shared" si="43"/>
        <v>4.6000000000000005</v>
      </c>
      <c r="Q313">
        <f t="shared" si="44"/>
        <v>1.1349999999999998</v>
      </c>
    </row>
    <row r="314" spans="1:17" x14ac:dyDescent="0.3">
      <c r="A314" s="1">
        <v>3.1099999999999999E-2</v>
      </c>
      <c r="B314" s="1">
        <v>185</v>
      </c>
      <c r="C314" s="1">
        <v>184</v>
      </c>
      <c r="D314" s="1">
        <v>0.5</v>
      </c>
      <c r="G314">
        <f t="shared" si="36"/>
        <v>5.7534999999999998</v>
      </c>
      <c r="H314">
        <f t="shared" si="37"/>
        <v>2.76</v>
      </c>
      <c r="I314">
        <f t="shared" si="38"/>
        <v>2.9935</v>
      </c>
      <c r="K314">
        <f t="shared" si="39"/>
        <v>5.7534999999999998</v>
      </c>
      <c r="L314">
        <f t="shared" si="40"/>
        <v>3.68</v>
      </c>
      <c r="M314">
        <f t="shared" si="41"/>
        <v>2.0734999999999997</v>
      </c>
      <c r="O314">
        <f t="shared" si="42"/>
        <v>5.7534999999999998</v>
      </c>
      <c r="P314">
        <f t="shared" si="43"/>
        <v>4.6000000000000005</v>
      </c>
      <c r="Q314">
        <f t="shared" si="44"/>
        <v>1.1534999999999993</v>
      </c>
    </row>
    <row r="315" spans="1:17" x14ac:dyDescent="0.3">
      <c r="A315" s="1">
        <v>3.1199999999999999E-2</v>
      </c>
      <c r="B315" s="1">
        <v>185</v>
      </c>
      <c r="C315" s="1">
        <v>184</v>
      </c>
      <c r="D315" s="1">
        <v>0.5</v>
      </c>
      <c r="G315">
        <f t="shared" si="36"/>
        <v>5.7719999999999994</v>
      </c>
      <c r="H315">
        <f t="shared" si="37"/>
        <v>2.76</v>
      </c>
      <c r="I315">
        <f t="shared" si="38"/>
        <v>3.0119999999999996</v>
      </c>
      <c r="K315">
        <f t="shared" si="39"/>
        <v>5.7719999999999994</v>
      </c>
      <c r="L315">
        <f t="shared" si="40"/>
        <v>3.68</v>
      </c>
      <c r="M315">
        <f t="shared" si="41"/>
        <v>2.0919999999999992</v>
      </c>
      <c r="O315">
        <f t="shared" si="42"/>
        <v>5.7719999999999994</v>
      </c>
      <c r="P315">
        <f t="shared" si="43"/>
        <v>4.6000000000000005</v>
      </c>
      <c r="Q315">
        <f t="shared" si="44"/>
        <v>1.1719999999999988</v>
      </c>
    </row>
    <row r="316" spans="1:17" x14ac:dyDescent="0.3">
      <c r="A316" s="1">
        <v>3.1300000000000001E-2</v>
      </c>
      <c r="B316" s="1">
        <v>184</v>
      </c>
      <c r="C316" s="1">
        <v>185</v>
      </c>
      <c r="D316" s="1">
        <v>0.49</v>
      </c>
      <c r="G316">
        <f t="shared" si="36"/>
        <v>5.7591999999999999</v>
      </c>
      <c r="H316">
        <f t="shared" si="37"/>
        <v>2.7749999999999999</v>
      </c>
      <c r="I316">
        <f t="shared" si="38"/>
        <v>2.9842</v>
      </c>
      <c r="K316">
        <f t="shared" si="39"/>
        <v>5.7591999999999999</v>
      </c>
      <c r="L316">
        <f t="shared" si="40"/>
        <v>3.7</v>
      </c>
      <c r="M316">
        <f t="shared" si="41"/>
        <v>2.0591999999999997</v>
      </c>
      <c r="O316">
        <f t="shared" si="42"/>
        <v>5.7591999999999999</v>
      </c>
      <c r="P316">
        <f t="shared" si="43"/>
        <v>4.625</v>
      </c>
      <c r="Q316">
        <f t="shared" si="44"/>
        <v>1.1341999999999999</v>
      </c>
    </row>
    <row r="317" spans="1:17" x14ac:dyDescent="0.3">
      <c r="A317" s="1">
        <v>3.1399999999999997E-2</v>
      </c>
      <c r="B317" s="1">
        <v>184</v>
      </c>
      <c r="C317" s="1">
        <v>185</v>
      </c>
      <c r="D317" s="1">
        <v>0.49</v>
      </c>
      <c r="G317">
        <f t="shared" si="36"/>
        <v>5.7775999999999996</v>
      </c>
      <c r="H317">
        <f t="shared" si="37"/>
        <v>2.7749999999999999</v>
      </c>
      <c r="I317">
        <f t="shared" si="38"/>
        <v>3.0025999999999997</v>
      </c>
      <c r="K317">
        <f t="shared" si="39"/>
        <v>5.7775999999999996</v>
      </c>
      <c r="L317">
        <f t="shared" si="40"/>
        <v>3.7</v>
      </c>
      <c r="M317">
        <f t="shared" si="41"/>
        <v>2.0775999999999994</v>
      </c>
      <c r="O317">
        <f t="shared" si="42"/>
        <v>5.7775999999999996</v>
      </c>
      <c r="P317">
        <f t="shared" si="43"/>
        <v>4.625</v>
      </c>
      <c r="Q317">
        <f t="shared" si="44"/>
        <v>1.1525999999999996</v>
      </c>
    </row>
    <row r="318" spans="1:17" x14ac:dyDescent="0.3">
      <c r="A318" s="1">
        <v>3.15E-2</v>
      </c>
      <c r="B318" s="1">
        <v>184</v>
      </c>
      <c r="C318" s="1">
        <v>185</v>
      </c>
      <c r="D318" s="1">
        <v>0.49</v>
      </c>
      <c r="G318">
        <f t="shared" si="36"/>
        <v>5.7960000000000003</v>
      </c>
      <c r="H318">
        <f t="shared" si="37"/>
        <v>2.7749999999999999</v>
      </c>
      <c r="I318">
        <f t="shared" si="38"/>
        <v>3.0210000000000004</v>
      </c>
      <c r="K318">
        <f t="shared" si="39"/>
        <v>5.7960000000000003</v>
      </c>
      <c r="L318">
        <f t="shared" si="40"/>
        <v>3.7</v>
      </c>
      <c r="M318">
        <f t="shared" si="41"/>
        <v>2.0960000000000001</v>
      </c>
      <c r="O318">
        <f t="shared" si="42"/>
        <v>5.7960000000000003</v>
      </c>
      <c r="P318">
        <f t="shared" si="43"/>
        <v>4.625</v>
      </c>
      <c r="Q318">
        <f t="shared" si="44"/>
        <v>1.1710000000000003</v>
      </c>
    </row>
    <row r="319" spans="1:17" x14ac:dyDescent="0.3">
      <c r="A319" s="1">
        <v>3.1600000000000003E-2</v>
      </c>
      <c r="B319" s="1">
        <v>184</v>
      </c>
      <c r="C319" s="1">
        <v>185</v>
      </c>
      <c r="D319" s="1">
        <v>0.49</v>
      </c>
      <c r="G319">
        <f t="shared" si="36"/>
        <v>5.8144000000000009</v>
      </c>
      <c r="H319">
        <f t="shared" si="37"/>
        <v>2.7749999999999999</v>
      </c>
      <c r="I319">
        <f t="shared" si="38"/>
        <v>3.039400000000001</v>
      </c>
      <c r="K319">
        <f t="shared" si="39"/>
        <v>5.8144000000000009</v>
      </c>
      <c r="L319">
        <f t="shared" si="40"/>
        <v>3.7</v>
      </c>
      <c r="M319">
        <f t="shared" si="41"/>
        <v>2.1144000000000007</v>
      </c>
      <c r="O319">
        <f t="shared" si="42"/>
        <v>5.8144000000000009</v>
      </c>
      <c r="P319">
        <f t="shared" si="43"/>
        <v>4.625</v>
      </c>
      <c r="Q319">
        <f t="shared" si="44"/>
        <v>1.1894000000000009</v>
      </c>
    </row>
    <row r="320" spans="1:17" x14ac:dyDescent="0.3">
      <c r="A320" s="1">
        <v>3.1699999999999999E-2</v>
      </c>
      <c r="B320" s="1">
        <v>184</v>
      </c>
      <c r="C320" s="1">
        <v>185</v>
      </c>
      <c r="D320" s="1">
        <v>0.49</v>
      </c>
      <c r="G320">
        <f t="shared" si="36"/>
        <v>5.8327999999999998</v>
      </c>
      <c r="H320">
        <f t="shared" si="37"/>
        <v>2.7749999999999999</v>
      </c>
      <c r="I320">
        <f t="shared" si="38"/>
        <v>3.0577999999999999</v>
      </c>
      <c r="K320">
        <f t="shared" si="39"/>
        <v>5.8327999999999998</v>
      </c>
      <c r="L320">
        <f t="shared" si="40"/>
        <v>3.7</v>
      </c>
      <c r="M320">
        <f t="shared" si="41"/>
        <v>2.1327999999999996</v>
      </c>
      <c r="O320">
        <f t="shared" si="42"/>
        <v>5.8327999999999998</v>
      </c>
      <c r="P320">
        <f t="shared" si="43"/>
        <v>4.625</v>
      </c>
      <c r="Q320">
        <f t="shared" si="44"/>
        <v>1.2077999999999998</v>
      </c>
    </row>
    <row r="321" spans="1:17" x14ac:dyDescent="0.3">
      <c r="A321" s="1">
        <v>3.1800000000000002E-2</v>
      </c>
      <c r="B321" s="1">
        <v>184</v>
      </c>
      <c r="C321" s="1">
        <v>185</v>
      </c>
      <c r="D321" s="1">
        <v>0.49</v>
      </c>
      <c r="G321">
        <f t="shared" si="36"/>
        <v>5.8512000000000004</v>
      </c>
      <c r="H321">
        <f t="shared" si="37"/>
        <v>2.7749999999999999</v>
      </c>
      <c r="I321">
        <f t="shared" si="38"/>
        <v>3.0762000000000005</v>
      </c>
      <c r="K321">
        <f t="shared" si="39"/>
        <v>5.8512000000000004</v>
      </c>
      <c r="L321">
        <f t="shared" si="40"/>
        <v>3.7</v>
      </c>
      <c r="M321">
        <f t="shared" si="41"/>
        <v>2.1512000000000002</v>
      </c>
      <c r="O321">
        <f t="shared" si="42"/>
        <v>5.8512000000000004</v>
      </c>
      <c r="P321">
        <f t="shared" si="43"/>
        <v>4.625</v>
      </c>
      <c r="Q321">
        <f t="shared" si="44"/>
        <v>1.2262000000000004</v>
      </c>
    </row>
    <row r="322" spans="1:17" x14ac:dyDescent="0.3">
      <c r="A322" s="1">
        <v>3.1899999999999998E-2</v>
      </c>
      <c r="B322" s="1">
        <v>183</v>
      </c>
      <c r="C322" s="1">
        <v>186</v>
      </c>
      <c r="D322" s="1">
        <v>0.49</v>
      </c>
      <c r="G322">
        <f t="shared" si="36"/>
        <v>5.8376999999999999</v>
      </c>
      <c r="H322">
        <f t="shared" si="37"/>
        <v>2.79</v>
      </c>
      <c r="I322">
        <f t="shared" si="38"/>
        <v>3.0476999999999999</v>
      </c>
      <c r="K322">
        <f t="shared" si="39"/>
        <v>5.8376999999999999</v>
      </c>
      <c r="L322">
        <f t="shared" si="40"/>
        <v>3.72</v>
      </c>
      <c r="M322">
        <f t="shared" si="41"/>
        <v>2.1176999999999997</v>
      </c>
      <c r="O322">
        <f t="shared" si="42"/>
        <v>5.8376999999999999</v>
      </c>
      <c r="P322">
        <f t="shared" si="43"/>
        <v>4.6500000000000004</v>
      </c>
      <c r="Q322">
        <f t="shared" si="44"/>
        <v>1.1876999999999995</v>
      </c>
    </row>
    <row r="323" spans="1:17" x14ac:dyDescent="0.3">
      <c r="A323" s="1">
        <v>3.2000000000000001E-2</v>
      </c>
      <c r="B323" s="1">
        <v>181</v>
      </c>
      <c r="C323" s="1">
        <v>188</v>
      </c>
      <c r="D323" s="1">
        <v>0.49</v>
      </c>
      <c r="G323">
        <f t="shared" si="36"/>
        <v>5.7919999999999998</v>
      </c>
      <c r="H323">
        <f t="shared" si="37"/>
        <v>2.82</v>
      </c>
      <c r="I323">
        <f t="shared" si="38"/>
        <v>2.972</v>
      </c>
      <c r="K323">
        <f t="shared" si="39"/>
        <v>5.7919999999999998</v>
      </c>
      <c r="L323">
        <f t="shared" si="40"/>
        <v>3.7600000000000002</v>
      </c>
      <c r="M323">
        <f t="shared" si="41"/>
        <v>2.0319999999999996</v>
      </c>
      <c r="O323">
        <f t="shared" si="42"/>
        <v>5.7919999999999998</v>
      </c>
      <c r="P323">
        <f t="shared" si="43"/>
        <v>4.7</v>
      </c>
      <c r="Q323">
        <f t="shared" si="44"/>
        <v>1.0919999999999996</v>
      </c>
    </row>
    <row r="324" spans="1:17" x14ac:dyDescent="0.3">
      <c r="A324" s="1">
        <v>3.2099999999999997E-2</v>
      </c>
      <c r="B324" s="1">
        <v>181</v>
      </c>
      <c r="C324" s="1">
        <v>188</v>
      </c>
      <c r="D324" s="1">
        <v>0.49</v>
      </c>
      <c r="G324">
        <f t="shared" si="36"/>
        <v>5.8100999999999994</v>
      </c>
      <c r="H324">
        <f t="shared" si="37"/>
        <v>2.82</v>
      </c>
      <c r="I324">
        <f t="shared" si="38"/>
        <v>2.9900999999999995</v>
      </c>
      <c r="K324">
        <f t="shared" si="39"/>
        <v>5.8100999999999994</v>
      </c>
      <c r="L324">
        <f t="shared" si="40"/>
        <v>3.7600000000000002</v>
      </c>
      <c r="M324">
        <f t="shared" si="41"/>
        <v>2.0500999999999991</v>
      </c>
      <c r="O324">
        <f t="shared" si="42"/>
        <v>5.8100999999999994</v>
      </c>
      <c r="P324">
        <f t="shared" si="43"/>
        <v>4.7</v>
      </c>
      <c r="Q324">
        <f t="shared" si="44"/>
        <v>1.1100999999999992</v>
      </c>
    </row>
    <row r="325" spans="1:17" x14ac:dyDescent="0.3">
      <c r="A325" s="1">
        <v>3.2199999999999999E-2</v>
      </c>
      <c r="B325" s="1">
        <v>181</v>
      </c>
      <c r="C325" s="1">
        <v>188</v>
      </c>
      <c r="D325" s="1">
        <v>0.49</v>
      </c>
      <c r="G325">
        <f t="shared" ref="G325:G388" si="45">A325*B325</f>
        <v>5.8281999999999998</v>
      </c>
      <c r="H325">
        <f t="shared" ref="H325:H388" si="46">H$1*C325</f>
        <v>2.82</v>
      </c>
      <c r="I325">
        <f t="shared" ref="I325:I388" si="47">G325-H325</f>
        <v>3.0082</v>
      </c>
      <c r="K325">
        <f t="shared" ref="K325:K388" si="48">A325*B325</f>
        <v>5.8281999999999998</v>
      </c>
      <c r="L325">
        <f t="shared" ref="L325:L388" si="49">L$1*C325</f>
        <v>3.7600000000000002</v>
      </c>
      <c r="M325">
        <f t="shared" ref="M325:M388" si="50">K325-L325</f>
        <v>2.0681999999999996</v>
      </c>
      <c r="O325">
        <f t="shared" ref="O325:O388" si="51">A325*B325</f>
        <v>5.8281999999999998</v>
      </c>
      <c r="P325">
        <f t="shared" ref="P325:P388" si="52">P$1*C325</f>
        <v>4.7</v>
      </c>
      <c r="Q325">
        <f t="shared" ref="Q325:Q388" si="53">O325-P325</f>
        <v>1.1281999999999996</v>
      </c>
    </row>
    <row r="326" spans="1:17" x14ac:dyDescent="0.3">
      <c r="A326" s="1">
        <v>3.2300000000000002E-2</v>
      </c>
      <c r="B326" s="1">
        <v>181</v>
      </c>
      <c r="C326" s="1">
        <v>188</v>
      </c>
      <c r="D326" s="1">
        <v>0.49</v>
      </c>
      <c r="G326">
        <f t="shared" si="45"/>
        <v>5.8463000000000003</v>
      </c>
      <c r="H326">
        <f t="shared" si="46"/>
        <v>2.82</v>
      </c>
      <c r="I326">
        <f t="shared" si="47"/>
        <v>3.0263000000000004</v>
      </c>
      <c r="K326">
        <f t="shared" si="48"/>
        <v>5.8463000000000003</v>
      </c>
      <c r="L326">
        <f t="shared" si="49"/>
        <v>3.7600000000000002</v>
      </c>
      <c r="M326">
        <f t="shared" si="50"/>
        <v>2.0863</v>
      </c>
      <c r="O326">
        <f t="shared" si="51"/>
        <v>5.8463000000000003</v>
      </c>
      <c r="P326">
        <f t="shared" si="52"/>
        <v>4.7</v>
      </c>
      <c r="Q326">
        <f t="shared" si="53"/>
        <v>1.1463000000000001</v>
      </c>
    </row>
    <row r="327" spans="1:17" x14ac:dyDescent="0.3">
      <c r="A327" s="1">
        <v>3.2399999999999998E-2</v>
      </c>
      <c r="B327" s="1">
        <v>181</v>
      </c>
      <c r="C327" s="1">
        <v>188</v>
      </c>
      <c r="D327" s="1">
        <v>0.49</v>
      </c>
      <c r="G327">
        <f t="shared" si="45"/>
        <v>5.8643999999999998</v>
      </c>
      <c r="H327">
        <f t="shared" si="46"/>
        <v>2.82</v>
      </c>
      <c r="I327">
        <f t="shared" si="47"/>
        <v>3.0444</v>
      </c>
      <c r="K327">
        <f t="shared" si="48"/>
        <v>5.8643999999999998</v>
      </c>
      <c r="L327">
        <f t="shared" si="49"/>
        <v>3.7600000000000002</v>
      </c>
      <c r="M327">
        <f t="shared" si="50"/>
        <v>2.1043999999999996</v>
      </c>
      <c r="O327">
        <f t="shared" si="51"/>
        <v>5.8643999999999998</v>
      </c>
      <c r="P327">
        <f t="shared" si="52"/>
        <v>4.7</v>
      </c>
      <c r="Q327">
        <f t="shared" si="53"/>
        <v>1.1643999999999997</v>
      </c>
    </row>
    <row r="328" spans="1:17" x14ac:dyDescent="0.3">
      <c r="A328" s="1">
        <v>3.2500000000000001E-2</v>
      </c>
      <c r="B328" s="1">
        <v>181</v>
      </c>
      <c r="C328" s="1">
        <v>188</v>
      </c>
      <c r="D328" s="1">
        <v>0.49</v>
      </c>
      <c r="G328">
        <f t="shared" si="45"/>
        <v>5.8825000000000003</v>
      </c>
      <c r="H328">
        <f t="shared" si="46"/>
        <v>2.82</v>
      </c>
      <c r="I328">
        <f t="shared" si="47"/>
        <v>3.0625000000000004</v>
      </c>
      <c r="K328">
        <f t="shared" si="48"/>
        <v>5.8825000000000003</v>
      </c>
      <c r="L328">
        <f t="shared" si="49"/>
        <v>3.7600000000000002</v>
      </c>
      <c r="M328">
        <f t="shared" si="50"/>
        <v>2.1225000000000001</v>
      </c>
      <c r="O328">
        <f t="shared" si="51"/>
        <v>5.8825000000000003</v>
      </c>
      <c r="P328">
        <f t="shared" si="52"/>
        <v>4.7</v>
      </c>
      <c r="Q328">
        <f t="shared" si="53"/>
        <v>1.1825000000000001</v>
      </c>
    </row>
    <row r="329" spans="1:17" x14ac:dyDescent="0.3">
      <c r="A329" s="1">
        <v>3.2599999999999997E-2</v>
      </c>
      <c r="B329" s="1">
        <v>181</v>
      </c>
      <c r="C329" s="1">
        <v>188</v>
      </c>
      <c r="D329" s="1">
        <v>0.49</v>
      </c>
      <c r="G329">
        <f t="shared" si="45"/>
        <v>5.9005999999999998</v>
      </c>
      <c r="H329">
        <f t="shared" si="46"/>
        <v>2.82</v>
      </c>
      <c r="I329">
        <f t="shared" si="47"/>
        <v>3.0806</v>
      </c>
      <c r="K329">
        <f t="shared" si="48"/>
        <v>5.9005999999999998</v>
      </c>
      <c r="L329">
        <f t="shared" si="49"/>
        <v>3.7600000000000002</v>
      </c>
      <c r="M329">
        <f t="shared" si="50"/>
        <v>2.1405999999999996</v>
      </c>
      <c r="O329">
        <f t="shared" si="51"/>
        <v>5.9005999999999998</v>
      </c>
      <c r="P329">
        <f t="shared" si="52"/>
        <v>4.7</v>
      </c>
      <c r="Q329">
        <f t="shared" si="53"/>
        <v>1.2005999999999997</v>
      </c>
    </row>
    <row r="330" spans="1:17" x14ac:dyDescent="0.3">
      <c r="A330" s="1">
        <v>3.27E-2</v>
      </c>
      <c r="B330" s="1">
        <v>180</v>
      </c>
      <c r="C330" s="1">
        <v>189</v>
      </c>
      <c r="D330" s="1">
        <v>0.48</v>
      </c>
      <c r="G330">
        <f t="shared" si="45"/>
        <v>5.8860000000000001</v>
      </c>
      <c r="H330">
        <f t="shared" si="46"/>
        <v>2.835</v>
      </c>
      <c r="I330">
        <f t="shared" si="47"/>
        <v>3.0510000000000002</v>
      </c>
      <c r="K330">
        <f t="shared" si="48"/>
        <v>5.8860000000000001</v>
      </c>
      <c r="L330">
        <f t="shared" si="49"/>
        <v>3.7800000000000002</v>
      </c>
      <c r="M330">
        <f t="shared" si="50"/>
        <v>2.1059999999999999</v>
      </c>
      <c r="O330">
        <f t="shared" si="51"/>
        <v>5.8860000000000001</v>
      </c>
      <c r="P330">
        <f t="shared" si="52"/>
        <v>4.7250000000000005</v>
      </c>
      <c r="Q330">
        <f t="shared" si="53"/>
        <v>1.1609999999999996</v>
      </c>
    </row>
    <row r="331" spans="1:17" x14ac:dyDescent="0.3">
      <c r="A331" s="1">
        <v>3.2800000000000003E-2</v>
      </c>
      <c r="B331" s="1">
        <v>180</v>
      </c>
      <c r="C331" s="1">
        <v>189</v>
      </c>
      <c r="D331" s="1">
        <v>0.48</v>
      </c>
      <c r="G331">
        <f t="shared" si="45"/>
        <v>5.9040000000000008</v>
      </c>
      <c r="H331">
        <f t="shared" si="46"/>
        <v>2.835</v>
      </c>
      <c r="I331">
        <f t="shared" si="47"/>
        <v>3.0690000000000008</v>
      </c>
      <c r="K331">
        <f t="shared" si="48"/>
        <v>5.9040000000000008</v>
      </c>
      <c r="L331">
        <f t="shared" si="49"/>
        <v>3.7800000000000002</v>
      </c>
      <c r="M331">
        <f t="shared" si="50"/>
        <v>2.1240000000000006</v>
      </c>
      <c r="O331">
        <f t="shared" si="51"/>
        <v>5.9040000000000008</v>
      </c>
      <c r="P331">
        <f t="shared" si="52"/>
        <v>4.7250000000000005</v>
      </c>
      <c r="Q331">
        <f t="shared" si="53"/>
        <v>1.1790000000000003</v>
      </c>
    </row>
    <row r="332" spans="1:17" x14ac:dyDescent="0.3">
      <c r="A332" s="1">
        <v>3.2899999999999999E-2</v>
      </c>
      <c r="B332" s="1">
        <v>180</v>
      </c>
      <c r="C332" s="1">
        <v>189</v>
      </c>
      <c r="D332" s="1">
        <v>0.48</v>
      </c>
      <c r="G332">
        <f t="shared" si="45"/>
        <v>5.9219999999999997</v>
      </c>
      <c r="H332">
        <f t="shared" si="46"/>
        <v>2.835</v>
      </c>
      <c r="I332">
        <f t="shared" si="47"/>
        <v>3.0869999999999997</v>
      </c>
      <c r="K332">
        <f t="shared" si="48"/>
        <v>5.9219999999999997</v>
      </c>
      <c r="L332">
        <f t="shared" si="49"/>
        <v>3.7800000000000002</v>
      </c>
      <c r="M332">
        <f t="shared" si="50"/>
        <v>2.1419999999999995</v>
      </c>
      <c r="O332">
        <f t="shared" si="51"/>
        <v>5.9219999999999997</v>
      </c>
      <c r="P332">
        <f t="shared" si="52"/>
        <v>4.7250000000000005</v>
      </c>
      <c r="Q332">
        <f t="shared" si="53"/>
        <v>1.1969999999999992</v>
      </c>
    </row>
    <row r="333" spans="1:17" x14ac:dyDescent="0.3">
      <c r="A333" s="1">
        <v>3.3000000000000002E-2</v>
      </c>
      <c r="B333" s="1">
        <v>180</v>
      </c>
      <c r="C333" s="1">
        <v>189</v>
      </c>
      <c r="D333" s="1">
        <v>0.48</v>
      </c>
      <c r="G333">
        <f t="shared" si="45"/>
        <v>5.94</v>
      </c>
      <c r="H333">
        <f t="shared" si="46"/>
        <v>2.835</v>
      </c>
      <c r="I333">
        <f t="shared" si="47"/>
        <v>3.1050000000000004</v>
      </c>
      <c r="K333">
        <f t="shared" si="48"/>
        <v>5.94</v>
      </c>
      <c r="L333">
        <f t="shared" si="49"/>
        <v>3.7800000000000002</v>
      </c>
      <c r="M333">
        <f t="shared" si="50"/>
        <v>2.16</v>
      </c>
      <c r="O333">
        <f t="shared" si="51"/>
        <v>5.94</v>
      </c>
      <c r="P333">
        <f t="shared" si="52"/>
        <v>4.7250000000000005</v>
      </c>
      <c r="Q333">
        <f t="shared" si="53"/>
        <v>1.2149999999999999</v>
      </c>
    </row>
    <row r="334" spans="1:17" x14ac:dyDescent="0.3">
      <c r="A334" s="1">
        <v>3.3099999999999997E-2</v>
      </c>
      <c r="B334" s="1">
        <v>180</v>
      </c>
      <c r="C334" s="1">
        <v>189</v>
      </c>
      <c r="D334" s="1">
        <v>0.48</v>
      </c>
      <c r="G334">
        <f t="shared" si="45"/>
        <v>5.9579999999999993</v>
      </c>
      <c r="H334">
        <f t="shared" si="46"/>
        <v>2.835</v>
      </c>
      <c r="I334">
        <f t="shared" si="47"/>
        <v>3.1229999999999993</v>
      </c>
      <c r="K334">
        <f t="shared" si="48"/>
        <v>5.9579999999999993</v>
      </c>
      <c r="L334">
        <f t="shared" si="49"/>
        <v>3.7800000000000002</v>
      </c>
      <c r="M334">
        <f t="shared" si="50"/>
        <v>2.177999999999999</v>
      </c>
      <c r="O334">
        <f t="shared" si="51"/>
        <v>5.9579999999999993</v>
      </c>
      <c r="P334">
        <f t="shared" si="52"/>
        <v>4.7250000000000005</v>
      </c>
      <c r="Q334">
        <f t="shared" si="53"/>
        <v>1.2329999999999988</v>
      </c>
    </row>
    <row r="335" spans="1:17" x14ac:dyDescent="0.3">
      <c r="A335" s="1">
        <v>3.32E-2</v>
      </c>
      <c r="B335" s="1">
        <v>180</v>
      </c>
      <c r="C335" s="1">
        <v>189</v>
      </c>
      <c r="D335" s="1">
        <v>0.48</v>
      </c>
      <c r="G335">
        <f t="shared" si="45"/>
        <v>5.976</v>
      </c>
      <c r="H335">
        <f t="shared" si="46"/>
        <v>2.835</v>
      </c>
      <c r="I335">
        <f t="shared" si="47"/>
        <v>3.141</v>
      </c>
      <c r="K335">
        <f t="shared" si="48"/>
        <v>5.976</v>
      </c>
      <c r="L335">
        <f t="shared" si="49"/>
        <v>3.7800000000000002</v>
      </c>
      <c r="M335">
        <f t="shared" si="50"/>
        <v>2.1959999999999997</v>
      </c>
      <c r="O335">
        <f t="shared" si="51"/>
        <v>5.976</v>
      </c>
      <c r="P335">
        <f t="shared" si="52"/>
        <v>4.7250000000000005</v>
      </c>
      <c r="Q335">
        <f t="shared" si="53"/>
        <v>1.2509999999999994</v>
      </c>
    </row>
    <row r="336" spans="1:17" x14ac:dyDescent="0.3">
      <c r="A336" s="1">
        <v>3.3300000000000003E-2</v>
      </c>
      <c r="B336" s="1">
        <v>180</v>
      </c>
      <c r="C336" s="1">
        <v>189</v>
      </c>
      <c r="D336" s="1">
        <v>0.48</v>
      </c>
      <c r="G336">
        <f t="shared" si="45"/>
        <v>5.9940000000000007</v>
      </c>
      <c r="H336">
        <f t="shared" si="46"/>
        <v>2.835</v>
      </c>
      <c r="I336">
        <f t="shared" si="47"/>
        <v>3.1590000000000007</v>
      </c>
      <c r="K336">
        <f t="shared" si="48"/>
        <v>5.9940000000000007</v>
      </c>
      <c r="L336">
        <f t="shared" si="49"/>
        <v>3.7800000000000002</v>
      </c>
      <c r="M336">
        <f t="shared" si="50"/>
        <v>2.2140000000000004</v>
      </c>
      <c r="O336">
        <f t="shared" si="51"/>
        <v>5.9940000000000007</v>
      </c>
      <c r="P336">
        <f t="shared" si="52"/>
        <v>4.7250000000000005</v>
      </c>
      <c r="Q336">
        <f t="shared" si="53"/>
        <v>1.2690000000000001</v>
      </c>
    </row>
    <row r="337" spans="1:17" x14ac:dyDescent="0.3">
      <c r="A337" s="1">
        <v>3.3399999999999999E-2</v>
      </c>
      <c r="B337" s="1">
        <v>180</v>
      </c>
      <c r="C337" s="1">
        <v>189</v>
      </c>
      <c r="D337" s="1">
        <v>0.48</v>
      </c>
      <c r="G337">
        <f t="shared" si="45"/>
        <v>6.0119999999999996</v>
      </c>
      <c r="H337">
        <f t="shared" si="46"/>
        <v>2.835</v>
      </c>
      <c r="I337">
        <f t="shared" si="47"/>
        <v>3.1769999999999996</v>
      </c>
      <c r="K337">
        <f t="shared" si="48"/>
        <v>6.0119999999999996</v>
      </c>
      <c r="L337">
        <f t="shared" si="49"/>
        <v>3.7800000000000002</v>
      </c>
      <c r="M337">
        <f t="shared" si="50"/>
        <v>2.2319999999999993</v>
      </c>
      <c r="O337">
        <f t="shared" si="51"/>
        <v>6.0119999999999996</v>
      </c>
      <c r="P337">
        <f t="shared" si="52"/>
        <v>4.7250000000000005</v>
      </c>
      <c r="Q337">
        <f t="shared" si="53"/>
        <v>1.286999999999999</v>
      </c>
    </row>
    <row r="338" spans="1:17" x14ac:dyDescent="0.3">
      <c r="A338" s="1">
        <v>3.3500000000000002E-2</v>
      </c>
      <c r="B338" s="1">
        <v>178</v>
      </c>
      <c r="C338" s="1">
        <v>191</v>
      </c>
      <c r="D338" s="1">
        <v>0.48</v>
      </c>
      <c r="G338">
        <f t="shared" si="45"/>
        <v>5.9630000000000001</v>
      </c>
      <c r="H338">
        <f t="shared" si="46"/>
        <v>2.8649999999999998</v>
      </c>
      <c r="I338">
        <f t="shared" si="47"/>
        <v>3.0980000000000003</v>
      </c>
      <c r="K338">
        <f t="shared" si="48"/>
        <v>5.9630000000000001</v>
      </c>
      <c r="L338">
        <f t="shared" si="49"/>
        <v>3.8200000000000003</v>
      </c>
      <c r="M338">
        <f t="shared" si="50"/>
        <v>2.1429999999999998</v>
      </c>
      <c r="O338">
        <f t="shared" si="51"/>
        <v>5.9630000000000001</v>
      </c>
      <c r="P338">
        <f t="shared" si="52"/>
        <v>4.7750000000000004</v>
      </c>
      <c r="Q338">
        <f t="shared" si="53"/>
        <v>1.1879999999999997</v>
      </c>
    </row>
    <row r="339" spans="1:17" x14ac:dyDescent="0.3">
      <c r="A339" s="1">
        <v>3.3599999999999998E-2</v>
      </c>
      <c r="B339" s="1">
        <v>178</v>
      </c>
      <c r="C339" s="1">
        <v>191</v>
      </c>
      <c r="D339" s="1">
        <v>0.48</v>
      </c>
      <c r="G339">
        <f t="shared" si="45"/>
        <v>5.9807999999999995</v>
      </c>
      <c r="H339">
        <f t="shared" si="46"/>
        <v>2.8649999999999998</v>
      </c>
      <c r="I339">
        <f t="shared" si="47"/>
        <v>3.1157999999999997</v>
      </c>
      <c r="K339">
        <f t="shared" si="48"/>
        <v>5.9807999999999995</v>
      </c>
      <c r="L339">
        <f t="shared" si="49"/>
        <v>3.8200000000000003</v>
      </c>
      <c r="M339">
        <f t="shared" si="50"/>
        <v>2.1607999999999992</v>
      </c>
      <c r="O339">
        <f t="shared" si="51"/>
        <v>5.9807999999999995</v>
      </c>
      <c r="P339">
        <f t="shared" si="52"/>
        <v>4.7750000000000004</v>
      </c>
      <c r="Q339">
        <f t="shared" si="53"/>
        <v>1.2057999999999991</v>
      </c>
    </row>
    <row r="340" spans="1:17" x14ac:dyDescent="0.3">
      <c r="A340" s="1">
        <v>3.3700000000000001E-2</v>
      </c>
      <c r="B340" s="1">
        <v>177</v>
      </c>
      <c r="C340" s="1">
        <v>192</v>
      </c>
      <c r="D340" s="1">
        <v>0.47</v>
      </c>
      <c r="G340">
        <f t="shared" si="45"/>
        <v>5.9649000000000001</v>
      </c>
      <c r="H340">
        <f t="shared" si="46"/>
        <v>2.88</v>
      </c>
      <c r="I340">
        <f t="shared" si="47"/>
        <v>3.0849000000000002</v>
      </c>
      <c r="K340">
        <f t="shared" si="48"/>
        <v>5.9649000000000001</v>
      </c>
      <c r="L340">
        <f t="shared" si="49"/>
        <v>3.84</v>
      </c>
      <c r="M340">
        <f t="shared" si="50"/>
        <v>2.1249000000000002</v>
      </c>
      <c r="O340">
        <f t="shared" si="51"/>
        <v>5.9649000000000001</v>
      </c>
      <c r="P340">
        <f t="shared" si="52"/>
        <v>4.8000000000000007</v>
      </c>
      <c r="Q340">
        <f t="shared" si="53"/>
        <v>1.1648999999999994</v>
      </c>
    </row>
    <row r="341" spans="1:17" x14ac:dyDescent="0.3">
      <c r="A341" s="1">
        <v>3.3799999999999997E-2</v>
      </c>
      <c r="B341" s="1">
        <v>177</v>
      </c>
      <c r="C341" s="1">
        <v>192</v>
      </c>
      <c r="D341" s="1">
        <v>0.47</v>
      </c>
      <c r="G341">
        <f t="shared" si="45"/>
        <v>5.9825999999999997</v>
      </c>
      <c r="H341">
        <f t="shared" si="46"/>
        <v>2.88</v>
      </c>
      <c r="I341">
        <f t="shared" si="47"/>
        <v>3.1025999999999998</v>
      </c>
      <c r="K341">
        <f t="shared" si="48"/>
        <v>5.9825999999999997</v>
      </c>
      <c r="L341">
        <f t="shared" si="49"/>
        <v>3.84</v>
      </c>
      <c r="M341">
        <f t="shared" si="50"/>
        <v>2.1425999999999998</v>
      </c>
      <c r="O341">
        <f t="shared" si="51"/>
        <v>5.9825999999999997</v>
      </c>
      <c r="P341">
        <f t="shared" si="52"/>
        <v>4.8000000000000007</v>
      </c>
      <c r="Q341">
        <f t="shared" si="53"/>
        <v>1.182599999999999</v>
      </c>
    </row>
    <row r="342" spans="1:17" x14ac:dyDescent="0.3">
      <c r="A342" s="1">
        <v>3.39E-2</v>
      </c>
      <c r="B342" s="1">
        <v>177</v>
      </c>
      <c r="C342" s="1">
        <v>192</v>
      </c>
      <c r="D342" s="1">
        <v>0.47</v>
      </c>
      <c r="G342">
        <f t="shared" si="45"/>
        <v>6.0003000000000002</v>
      </c>
      <c r="H342">
        <f t="shared" si="46"/>
        <v>2.88</v>
      </c>
      <c r="I342">
        <f t="shared" si="47"/>
        <v>3.1203000000000003</v>
      </c>
      <c r="K342">
        <f t="shared" si="48"/>
        <v>6.0003000000000002</v>
      </c>
      <c r="L342">
        <f t="shared" si="49"/>
        <v>3.84</v>
      </c>
      <c r="M342">
        <f t="shared" si="50"/>
        <v>2.1603000000000003</v>
      </c>
      <c r="O342">
        <f t="shared" si="51"/>
        <v>6.0003000000000002</v>
      </c>
      <c r="P342">
        <f t="shared" si="52"/>
        <v>4.8000000000000007</v>
      </c>
      <c r="Q342">
        <f t="shared" si="53"/>
        <v>1.2002999999999995</v>
      </c>
    </row>
    <row r="343" spans="1:17" x14ac:dyDescent="0.3">
      <c r="A343" s="1">
        <v>3.4000000000000002E-2</v>
      </c>
      <c r="B343" s="1">
        <v>177</v>
      </c>
      <c r="C343" s="1">
        <v>192</v>
      </c>
      <c r="D343" s="1">
        <v>0.47</v>
      </c>
      <c r="G343">
        <f t="shared" si="45"/>
        <v>6.0180000000000007</v>
      </c>
      <c r="H343">
        <f t="shared" si="46"/>
        <v>2.88</v>
      </c>
      <c r="I343">
        <f t="shared" si="47"/>
        <v>3.1380000000000008</v>
      </c>
      <c r="K343">
        <f t="shared" si="48"/>
        <v>6.0180000000000007</v>
      </c>
      <c r="L343">
        <f t="shared" si="49"/>
        <v>3.84</v>
      </c>
      <c r="M343">
        <f t="shared" si="50"/>
        <v>2.1780000000000008</v>
      </c>
      <c r="O343">
        <f t="shared" si="51"/>
        <v>6.0180000000000007</v>
      </c>
      <c r="P343">
        <f t="shared" si="52"/>
        <v>4.8000000000000007</v>
      </c>
      <c r="Q343">
        <f t="shared" si="53"/>
        <v>1.218</v>
      </c>
    </row>
    <row r="344" spans="1:17" x14ac:dyDescent="0.3">
      <c r="A344" s="1">
        <v>3.4099999999999998E-2</v>
      </c>
      <c r="B344" s="1">
        <v>176</v>
      </c>
      <c r="C344" s="1">
        <v>193</v>
      </c>
      <c r="D344" s="1">
        <v>0.47</v>
      </c>
      <c r="G344">
        <f t="shared" si="45"/>
        <v>6.0015999999999998</v>
      </c>
      <c r="H344">
        <f t="shared" si="46"/>
        <v>2.895</v>
      </c>
      <c r="I344">
        <f t="shared" si="47"/>
        <v>3.1065999999999998</v>
      </c>
      <c r="K344">
        <f t="shared" si="48"/>
        <v>6.0015999999999998</v>
      </c>
      <c r="L344">
        <f t="shared" si="49"/>
        <v>3.86</v>
      </c>
      <c r="M344">
        <f t="shared" si="50"/>
        <v>2.1415999999999999</v>
      </c>
      <c r="O344">
        <f t="shared" si="51"/>
        <v>6.0015999999999998</v>
      </c>
      <c r="P344">
        <f t="shared" si="52"/>
        <v>4.8250000000000002</v>
      </c>
      <c r="Q344">
        <f t="shared" si="53"/>
        <v>1.1765999999999996</v>
      </c>
    </row>
    <row r="345" spans="1:17" x14ac:dyDescent="0.3">
      <c r="A345" s="1">
        <v>3.4200000000000001E-2</v>
      </c>
      <c r="B345" s="1">
        <v>176</v>
      </c>
      <c r="C345" s="1">
        <v>193</v>
      </c>
      <c r="D345" s="1">
        <v>0.47</v>
      </c>
      <c r="G345">
        <f t="shared" si="45"/>
        <v>6.0192000000000005</v>
      </c>
      <c r="H345">
        <f t="shared" si="46"/>
        <v>2.895</v>
      </c>
      <c r="I345">
        <f t="shared" si="47"/>
        <v>3.1242000000000005</v>
      </c>
      <c r="K345">
        <f t="shared" si="48"/>
        <v>6.0192000000000005</v>
      </c>
      <c r="L345">
        <f t="shared" si="49"/>
        <v>3.86</v>
      </c>
      <c r="M345">
        <f t="shared" si="50"/>
        <v>2.1592000000000007</v>
      </c>
      <c r="O345">
        <f t="shared" si="51"/>
        <v>6.0192000000000005</v>
      </c>
      <c r="P345">
        <f t="shared" si="52"/>
        <v>4.8250000000000002</v>
      </c>
      <c r="Q345">
        <f t="shared" si="53"/>
        <v>1.1942000000000004</v>
      </c>
    </row>
    <row r="346" spans="1:17" x14ac:dyDescent="0.3">
      <c r="A346" s="1">
        <v>3.4299999999999997E-2</v>
      </c>
      <c r="B346" s="1">
        <v>176</v>
      </c>
      <c r="C346" s="1">
        <v>193</v>
      </c>
      <c r="D346" s="1">
        <v>0.47</v>
      </c>
      <c r="G346">
        <f t="shared" si="45"/>
        <v>6.0367999999999995</v>
      </c>
      <c r="H346">
        <f t="shared" si="46"/>
        <v>2.895</v>
      </c>
      <c r="I346">
        <f t="shared" si="47"/>
        <v>3.1417999999999995</v>
      </c>
      <c r="K346">
        <f t="shared" si="48"/>
        <v>6.0367999999999995</v>
      </c>
      <c r="L346">
        <f t="shared" si="49"/>
        <v>3.86</v>
      </c>
      <c r="M346">
        <f t="shared" si="50"/>
        <v>2.1767999999999996</v>
      </c>
      <c r="O346">
        <f t="shared" si="51"/>
        <v>6.0367999999999995</v>
      </c>
      <c r="P346">
        <f t="shared" si="52"/>
        <v>4.8250000000000002</v>
      </c>
      <c r="Q346">
        <f t="shared" si="53"/>
        <v>1.2117999999999993</v>
      </c>
    </row>
    <row r="347" spans="1:17" x14ac:dyDescent="0.3">
      <c r="A347" s="1">
        <v>3.44E-2</v>
      </c>
      <c r="B347" s="1">
        <v>176</v>
      </c>
      <c r="C347" s="1">
        <v>193</v>
      </c>
      <c r="D347" s="1">
        <v>0.47</v>
      </c>
      <c r="G347">
        <f t="shared" si="45"/>
        <v>6.0544000000000002</v>
      </c>
      <c r="H347">
        <f t="shared" si="46"/>
        <v>2.895</v>
      </c>
      <c r="I347">
        <f t="shared" si="47"/>
        <v>3.1594000000000002</v>
      </c>
      <c r="K347">
        <f t="shared" si="48"/>
        <v>6.0544000000000002</v>
      </c>
      <c r="L347">
        <f t="shared" si="49"/>
        <v>3.86</v>
      </c>
      <c r="M347">
        <f t="shared" si="50"/>
        <v>2.1944000000000004</v>
      </c>
      <c r="O347">
        <f t="shared" si="51"/>
        <v>6.0544000000000002</v>
      </c>
      <c r="P347">
        <f t="shared" si="52"/>
        <v>4.8250000000000002</v>
      </c>
      <c r="Q347">
        <f t="shared" si="53"/>
        <v>1.2294</v>
      </c>
    </row>
    <row r="348" spans="1:17" x14ac:dyDescent="0.3">
      <c r="A348" s="1">
        <v>3.4500000000000003E-2</v>
      </c>
      <c r="B348" s="1">
        <v>175</v>
      </c>
      <c r="C348" s="1">
        <v>194</v>
      </c>
      <c r="D348" s="1">
        <v>0.47</v>
      </c>
      <c r="G348">
        <f t="shared" si="45"/>
        <v>6.0375000000000005</v>
      </c>
      <c r="H348">
        <f t="shared" si="46"/>
        <v>2.9099999999999997</v>
      </c>
      <c r="I348">
        <f t="shared" si="47"/>
        <v>3.1275000000000008</v>
      </c>
      <c r="K348">
        <f t="shared" si="48"/>
        <v>6.0375000000000005</v>
      </c>
      <c r="L348">
        <f t="shared" si="49"/>
        <v>3.88</v>
      </c>
      <c r="M348">
        <f t="shared" si="50"/>
        <v>2.1575000000000006</v>
      </c>
      <c r="O348">
        <f t="shared" si="51"/>
        <v>6.0375000000000005</v>
      </c>
      <c r="P348">
        <f t="shared" si="52"/>
        <v>4.8500000000000005</v>
      </c>
      <c r="Q348">
        <f t="shared" si="53"/>
        <v>1.1875</v>
      </c>
    </row>
    <row r="349" spans="1:17" x14ac:dyDescent="0.3">
      <c r="A349" s="1">
        <v>3.4599999999999999E-2</v>
      </c>
      <c r="B349" s="1">
        <v>173</v>
      </c>
      <c r="C349" s="1">
        <v>196</v>
      </c>
      <c r="D349" s="1">
        <v>0.46</v>
      </c>
      <c r="G349">
        <f t="shared" si="45"/>
        <v>5.9858000000000002</v>
      </c>
      <c r="H349">
        <f t="shared" si="46"/>
        <v>2.94</v>
      </c>
      <c r="I349">
        <f t="shared" si="47"/>
        <v>3.0458000000000003</v>
      </c>
      <c r="K349">
        <f t="shared" si="48"/>
        <v>5.9858000000000002</v>
      </c>
      <c r="L349">
        <f t="shared" si="49"/>
        <v>3.92</v>
      </c>
      <c r="M349">
        <f t="shared" si="50"/>
        <v>2.0658000000000003</v>
      </c>
      <c r="O349">
        <f t="shared" si="51"/>
        <v>5.9858000000000002</v>
      </c>
      <c r="P349">
        <f t="shared" si="52"/>
        <v>4.9000000000000004</v>
      </c>
      <c r="Q349">
        <f t="shared" si="53"/>
        <v>1.0857999999999999</v>
      </c>
    </row>
    <row r="350" spans="1:17" x14ac:dyDescent="0.3">
      <c r="A350" s="1">
        <v>3.4700000000000002E-2</v>
      </c>
      <c r="B350" s="1">
        <v>173</v>
      </c>
      <c r="C350" s="1">
        <v>196</v>
      </c>
      <c r="D350" s="1">
        <v>0.46</v>
      </c>
      <c r="G350">
        <f t="shared" si="45"/>
        <v>6.0030999999999999</v>
      </c>
      <c r="H350">
        <f t="shared" si="46"/>
        <v>2.94</v>
      </c>
      <c r="I350">
        <f t="shared" si="47"/>
        <v>3.0630999999999999</v>
      </c>
      <c r="K350">
        <f t="shared" si="48"/>
        <v>6.0030999999999999</v>
      </c>
      <c r="L350">
        <f t="shared" si="49"/>
        <v>3.92</v>
      </c>
      <c r="M350">
        <f t="shared" si="50"/>
        <v>2.0831</v>
      </c>
      <c r="O350">
        <f t="shared" si="51"/>
        <v>6.0030999999999999</v>
      </c>
      <c r="P350">
        <f t="shared" si="52"/>
        <v>4.9000000000000004</v>
      </c>
      <c r="Q350">
        <f t="shared" si="53"/>
        <v>1.1030999999999995</v>
      </c>
    </row>
    <row r="351" spans="1:17" x14ac:dyDescent="0.3">
      <c r="A351" s="1">
        <v>3.4799999999999998E-2</v>
      </c>
      <c r="B351" s="1">
        <v>173</v>
      </c>
      <c r="C351" s="1">
        <v>196</v>
      </c>
      <c r="D351" s="1">
        <v>0.46</v>
      </c>
      <c r="G351">
        <f t="shared" si="45"/>
        <v>6.0203999999999995</v>
      </c>
      <c r="H351">
        <f t="shared" si="46"/>
        <v>2.94</v>
      </c>
      <c r="I351">
        <f t="shared" si="47"/>
        <v>3.0803999999999996</v>
      </c>
      <c r="K351">
        <f t="shared" si="48"/>
        <v>6.0203999999999995</v>
      </c>
      <c r="L351">
        <f t="shared" si="49"/>
        <v>3.92</v>
      </c>
      <c r="M351">
        <f t="shared" si="50"/>
        <v>2.1003999999999996</v>
      </c>
      <c r="O351">
        <f t="shared" si="51"/>
        <v>6.0203999999999995</v>
      </c>
      <c r="P351">
        <f t="shared" si="52"/>
        <v>4.9000000000000004</v>
      </c>
      <c r="Q351">
        <f t="shared" si="53"/>
        <v>1.1203999999999992</v>
      </c>
    </row>
    <row r="352" spans="1:17" x14ac:dyDescent="0.3">
      <c r="A352" s="1">
        <v>3.49E-2</v>
      </c>
      <c r="B352" s="1">
        <v>173</v>
      </c>
      <c r="C352" s="1">
        <v>196</v>
      </c>
      <c r="D352" s="1">
        <v>0.46</v>
      </c>
      <c r="G352">
        <f t="shared" si="45"/>
        <v>6.0377000000000001</v>
      </c>
      <c r="H352">
        <f t="shared" si="46"/>
        <v>2.94</v>
      </c>
      <c r="I352">
        <f t="shared" si="47"/>
        <v>3.0977000000000001</v>
      </c>
      <c r="K352">
        <f t="shared" si="48"/>
        <v>6.0377000000000001</v>
      </c>
      <c r="L352">
        <f t="shared" si="49"/>
        <v>3.92</v>
      </c>
      <c r="M352">
        <f t="shared" si="50"/>
        <v>2.1177000000000001</v>
      </c>
      <c r="O352">
        <f t="shared" si="51"/>
        <v>6.0377000000000001</v>
      </c>
      <c r="P352">
        <f t="shared" si="52"/>
        <v>4.9000000000000004</v>
      </c>
      <c r="Q352">
        <f t="shared" si="53"/>
        <v>1.1376999999999997</v>
      </c>
    </row>
    <row r="353" spans="1:17" x14ac:dyDescent="0.3">
      <c r="A353" s="1">
        <v>3.5000000000000003E-2</v>
      </c>
      <c r="B353" s="1">
        <v>173</v>
      </c>
      <c r="C353" s="1">
        <v>196</v>
      </c>
      <c r="D353" s="1">
        <v>0.46</v>
      </c>
      <c r="G353">
        <f t="shared" si="45"/>
        <v>6.0550000000000006</v>
      </c>
      <c r="H353">
        <f t="shared" si="46"/>
        <v>2.94</v>
      </c>
      <c r="I353">
        <f t="shared" si="47"/>
        <v>3.1150000000000007</v>
      </c>
      <c r="K353">
        <f t="shared" si="48"/>
        <v>6.0550000000000006</v>
      </c>
      <c r="L353">
        <f t="shared" si="49"/>
        <v>3.92</v>
      </c>
      <c r="M353">
        <f t="shared" si="50"/>
        <v>2.1350000000000007</v>
      </c>
      <c r="O353">
        <f t="shared" si="51"/>
        <v>6.0550000000000006</v>
      </c>
      <c r="P353">
        <f t="shared" si="52"/>
        <v>4.9000000000000004</v>
      </c>
      <c r="Q353">
        <f t="shared" si="53"/>
        <v>1.1550000000000002</v>
      </c>
    </row>
    <row r="354" spans="1:17" x14ac:dyDescent="0.3">
      <c r="A354" s="1">
        <v>3.5099999999999999E-2</v>
      </c>
      <c r="B354" s="1">
        <v>173</v>
      </c>
      <c r="C354" s="1">
        <v>196</v>
      </c>
      <c r="D354" s="1">
        <v>0.46</v>
      </c>
      <c r="G354">
        <f t="shared" si="45"/>
        <v>6.0723000000000003</v>
      </c>
      <c r="H354">
        <f t="shared" si="46"/>
        <v>2.94</v>
      </c>
      <c r="I354">
        <f t="shared" si="47"/>
        <v>3.1323000000000003</v>
      </c>
      <c r="K354">
        <f t="shared" si="48"/>
        <v>6.0723000000000003</v>
      </c>
      <c r="L354">
        <f t="shared" si="49"/>
        <v>3.92</v>
      </c>
      <c r="M354">
        <f t="shared" si="50"/>
        <v>2.1523000000000003</v>
      </c>
      <c r="O354">
        <f t="shared" si="51"/>
        <v>6.0723000000000003</v>
      </c>
      <c r="P354">
        <f t="shared" si="52"/>
        <v>4.9000000000000004</v>
      </c>
      <c r="Q354">
        <f t="shared" si="53"/>
        <v>1.1722999999999999</v>
      </c>
    </row>
    <row r="355" spans="1:17" x14ac:dyDescent="0.3">
      <c r="A355" s="1">
        <v>3.5200000000000002E-2</v>
      </c>
      <c r="B355" s="1">
        <v>172</v>
      </c>
      <c r="C355" s="1">
        <v>197</v>
      </c>
      <c r="D355" s="1">
        <v>0.46</v>
      </c>
      <c r="G355">
        <f t="shared" si="45"/>
        <v>6.0544000000000002</v>
      </c>
      <c r="H355">
        <f t="shared" si="46"/>
        <v>2.9550000000000001</v>
      </c>
      <c r="I355">
        <f t="shared" si="47"/>
        <v>3.0994000000000002</v>
      </c>
      <c r="K355">
        <f t="shared" si="48"/>
        <v>6.0544000000000002</v>
      </c>
      <c r="L355">
        <f t="shared" si="49"/>
        <v>3.94</v>
      </c>
      <c r="M355">
        <f t="shared" si="50"/>
        <v>2.1144000000000003</v>
      </c>
      <c r="O355">
        <f t="shared" si="51"/>
        <v>6.0544000000000002</v>
      </c>
      <c r="P355">
        <f t="shared" si="52"/>
        <v>4.9250000000000007</v>
      </c>
      <c r="Q355">
        <f t="shared" si="53"/>
        <v>1.1293999999999995</v>
      </c>
    </row>
    <row r="356" spans="1:17" x14ac:dyDescent="0.3">
      <c r="A356" s="1">
        <v>3.5299999999999998E-2</v>
      </c>
      <c r="B356" s="1">
        <v>172</v>
      </c>
      <c r="C356" s="1">
        <v>197</v>
      </c>
      <c r="D356" s="1">
        <v>0.46</v>
      </c>
      <c r="G356">
        <f t="shared" si="45"/>
        <v>6.0716000000000001</v>
      </c>
      <c r="H356">
        <f t="shared" si="46"/>
        <v>2.9550000000000001</v>
      </c>
      <c r="I356">
        <f t="shared" si="47"/>
        <v>3.1166</v>
      </c>
      <c r="K356">
        <f t="shared" si="48"/>
        <v>6.0716000000000001</v>
      </c>
      <c r="L356">
        <f t="shared" si="49"/>
        <v>3.94</v>
      </c>
      <c r="M356">
        <f t="shared" si="50"/>
        <v>2.1316000000000002</v>
      </c>
      <c r="O356">
        <f t="shared" si="51"/>
        <v>6.0716000000000001</v>
      </c>
      <c r="P356">
        <f t="shared" si="52"/>
        <v>4.9250000000000007</v>
      </c>
      <c r="Q356">
        <f t="shared" si="53"/>
        <v>1.1465999999999994</v>
      </c>
    </row>
    <row r="357" spans="1:17" x14ac:dyDescent="0.3">
      <c r="A357" s="1">
        <v>3.5400000000000001E-2</v>
      </c>
      <c r="B357" s="1">
        <v>170</v>
      </c>
      <c r="C357" s="1">
        <v>199</v>
      </c>
      <c r="D357" s="1">
        <v>0.46</v>
      </c>
      <c r="G357">
        <f t="shared" si="45"/>
        <v>6.0179999999999998</v>
      </c>
      <c r="H357">
        <f t="shared" si="46"/>
        <v>2.9849999999999999</v>
      </c>
      <c r="I357">
        <f t="shared" si="47"/>
        <v>3.0329999999999999</v>
      </c>
      <c r="K357">
        <f t="shared" si="48"/>
        <v>6.0179999999999998</v>
      </c>
      <c r="L357">
        <f t="shared" si="49"/>
        <v>3.98</v>
      </c>
      <c r="M357">
        <f t="shared" si="50"/>
        <v>2.0379999999999998</v>
      </c>
      <c r="O357">
        <f t="shared" si="51"/>
        <v>6.0179999999999998</v>
      </c>
      <c r="P357">
        <f t="shared" si="52"/>
        <v>4.9750000000000005</v>
      </c>
      <c r="Q357">
        <f t="shared" si="53"/>
        <v>1.0429999999999993</v>
      </c>
    </row>
    <row r="358" spans="1:17" x14ac:dyDescent="0.3">
      <c r="A358" s="1">
        <v>3.5499999999999997E-2</v>
      </c>
      <c r="B358" s="1">
        <v>170</v>
      </c>
      <c r="C358" s="1">
        <v>199</v>
      </c>
      <c r="D358" s="1">
        <v>0.46</v>
      </c>
      <c r="G358">
        <f t="shared" si="45"/>
        <v>6.0349999999999993</v>
      </c>
      <c r="H358">
        <f t="shared" si="46"/>
        <v>2.9849999999999999</v>
      </c>
      <c r="I358">
        <f t="shared" si="47"/>
        <v>3.0499999999999994</v>
      </c>
      <c r="K358">
        <f t="shared" si="48"/>
        <v>6.0349999999999993</v>
      </c>
      <c r="L358">
        <f t="shared" si="49"/>
        <v>3.98</v>
      </c>
      <c r="M358">
        <f t="shared" si="50"/>
        <v>2.0549999999999993</v>
      </c>
      <c r="O358">
        <f t="shared" si="51"/>
        <v>6.0349999999999993</v>
      </c>
      <c r="P358">
        <f t="shared" si="52"/>
        <v>4.9750000000000005</v>
      </c>
      <c r="Q358">
        <f t="shared" si="53"/>
        <v>1.0599999999999987</v>
      </c>
    </row>
    <row r="359" spans="1:17" x14ac:dyDescent="0.3">
      <c r="A359" s="1">
        <v>3.56E-2</v>
      </c>
      <c r="B359" s="1">
        <v>170</v>
      </c>
      <c r="C359" s="1">
        <v>199</v>
      </c>
      <c r="D359" s="1">
        <v>0.46</v>
      </c>
      <c r="G359">
        <f t="shared" si="45"/>
        <v>6.0519999999999996</v>
      </c>
      <c r="H359">
        <f t="shared" si="46"/>
        <v>2.9849999999999999</v>
      </c>
      <c r="I359">
        <f t="shared" si="47"/>
        <v>3.0669999999999997</v>
      </c>
      <c r="K359">
        <f t="shared" si="48"/>
        <v>6.0519999999999996</v>
      </c>
      <c r="L359">
        <f t="shared" si="49"/>
        <v>3.98</v>
      </c>
      <c r="M359">
        <f t="shared" si="50"/>
        <v>2.0719999999999996</v>
      </c>
      <c r="O359">
        <f t="shared" si="51"/>
        <v>6.0519999999999996</v>
      </c>
      <c r="P359">
        <f t="shared" si="52"/>
        <v>4.9750000000000005</v>
      </c>
      <c r="Q359">
        <f t="shared" si="53"/>
        <v>1.0769999999999991</v>
      </c>
    </row>
    <row r="360" spans="1:17" x14ac:dyDescent="0.3">
      <c r="A360" s="1">
        <v>3.5700000000000003E-2</v>
      </c>
      <c r="B360" s="1">
        <v>170</v>
      </c>
      <c r="C360" s="1">
        <v>199</v>
      </c>
      <c r="D360" s="1">
        <v>0.46</v>
      </c>
      <c r="G360">
        <f t="shared" si="45"/>
        <v>6.0690000000000008</v>
      </c>
      <c r="H360">
        <f t="shared" si="46"/>
        <v>2.9849999999999999</v>
      </c>
      <c r="I360">
        <f t="shared" si="47"/>
        <v>3.084000000000001</v>
      </c>
      <c r="K360">
        <f t="shared" si="48"/>
        <v>6.0690000000000008</v>
      </c>
      <c r="L360">
        <f t="shared" si="49"/>
        <v>3.98</v>
      </c>
      <c r="M360">
        <f t="shared" si="50"/>
        <v>2.0890000000000009</v>
      </c>
      <c r="O360">
        <f t="shared" si="51"/>
        <v>6.0690000000000008</v>
      </c>
      <c r="P360">
        <f t="shared" si="52"/>
        <v>4.9750000000000005</v>
      </c>
      <c r="Q360">
        <f t="shared" si="53"/>
        <v>1.0940000000000003</v>
      </c>
    </row>
    <row r="361" spans="1:17" x14ac:dyDescent="0.3">
      <c r="A361" s="1">
        <v>3.5799999999999998E-2</v>
      </c>
      <c r="B361" s="1">
        <v>168</v>
      </c>
      <c r="C361" s="1">
        <v>201</v>
      </c>
      <c r="D361" s="1">
        <v>0.45</v>
      </c>
      <c r="G361">
        <f t="shared" si="45"/>
        <v>6.0144000000000002</v>
      </c>
      <c r="H361">
        <f t="shared" si="46"/>
        <v>3.0149999999999997</v>
      </c>
      <c r="I361">
        <f t="shared" si="47"/>
        <v>2.9994000000000005</v>
      </c>
      <c r="K361">
        <f t="shared" si="48"/>
        <v>6.0144000000000002</v>
      </c>
      <c r="L361">
        <f t="shared" si="49"/>
        <v>4.0200000000000005</v>
      </c>
      <c r="M361">
        <f t="shared" si="50"/>
        <v>1.9943999999999997</v>
      </c>
      <c r="O361">
        <f t="shared" si="51"/>
        <v>6.0144000000000002</v>
      </c>
      <c r="P361">
        <f t="shared" si="52"/>
        <v>5.0250000000000004</v>
      </c>
      <c r="Q361">
        <f t="shared" si="53"/>
        <v>0.98939999999999984</v>
      </c>
    </row>
    <row r="362" spans="1:17" x14ac:dyDescent="0.3">
      <c r="A362" s="1">
        <v>3.5900000000000001E-2</v>
      </c>
      <c r="B362" s="1">
        <v>168</v>
      </c>
      <c r="C362" s="1">
        <v>201</v>
      </c>
      <c r="D362" s="1">
        <v>0.45</v>
      </c>
      <c r="G362">
        <f t="shared" si="45"/>
        <v>6.0312000000000001</v>
      </c>
      <c r="H362">
        <f t="shared" si="46"/>
        <v>3.0149999999999997</v>
      </c>
      <c r="I362">
        <f t="shared" si="47"/>
        <v>3.0162000000000004</v>
      </c>
      <c r="K362">
        <f t="shared" si="48"/>
        <v>6.0312000000000001</v>
      </c>
      <c r="L362">
        <f t="shared" si="49"/>
        <v>4.0200000000000005</v>
      </c>
      <c r="M362">
        <f t="shared" si="50"/>
        <v>2.0111999999999997</v>
      </c>
      <c r="O362">
        <f t="shared" si="51"/>
        <v>6.0312000000000001</v>
      </c>
      <c r="P362">
        <f t="shared" si="52"/>
        <v>5.0250000000000004</v>
      </c>
      <c r="Q362">
        <f t="shared" si="53"/>
        <v>1.0061999999999998</v>
      </c>
    </row>
    <row r="363" spans="1:17" x14ac:dyDescent="0.3">
      <c r="A363" s="1">
        <v>3.5999999999999997E-2</v>
      </c>
      <c r="B363" s="1">
        <v>168</v>
      </c>
      <c r="C363" s="1">
        <v>201</v>
      </c>
      <c r="D363" s="1">
        <v>0.45</v>
      </c>
      <c r="G363">
        <f t="shared" si="45"/>
        <v>6.0479999999999992</v>
      </c>
      <c r="H363">
        <f t="shared" si="46"/>
        <v>3.0149999999999997</v>
      </c>
      <c r="I363">
        <f t="shared" si="47"/>
        <v>3.0329999999999995</v>
      </c>
      <c r="K363">
        <f t="shared" si="48"/>
        <v>6.0479999999999992</v>
      </c>
      <c r="L363">
        <f t="shared" si="49"/>
        <v>4.0200000000000005</v>
      </c>
      <c r="M363">
        <f t="shared" si="50"/>
        <v>2.0279999999999987</v>
      </c>
      <c r="O363">
        <f t="shared" si="51"/>
        <v>6.0479999999999992</v>
      </c>
      <c r="P363">
        <f t="shared" si="52"/>
        <v>5.0250000000000004</v>
      </c>
      <c r="Q363">
        <f t="shared" si="53"/>
        <v>1.0229999999999988</v>
      </c>
    </row>
    <row r="364" spans="1:17" x14ac:dyDescent="0.3">
      <c r="A364" s="1">
        <v>3.61E-2</v>
      </c>
      <c r="B364" s="1">
        <v>167</v>
      </c>
      <c r="C364" s="1">
        <v>202</v>
      </c>
      <c r="D364" s="1">
        <v>0.45</v>
      </c>
      <c r="G364">
        <f t="shared" si="45"/>
        <v>6.0286999999999997</v>
      </c>
      <c r="H364">
        <f t="shared" si="46"/>
        <v>3.03</v>
      </c>
      <c r="I364">
        <f t="shared" si="47"/>
        <v>2.9986999999999999</v>
      </c>
      <c r="K364">
        <f t="shared" si="48"/>
        <v>6.0286999999999997</v>
      </c>
      <c r="L364">
        <f t="shared" si="49"/>
        <v>4.04</v>
      </c>
      <c r="M364">
        <f t="shared" si="50"/>
        <v>1.9886999999999997</v>
      </c>
      <c r="O364">
        <f t="shared" si="51"/>
        <v>6.0286999999999997</v>
      </c>
      <c r="P364">
        <f t="shared" si="52"/>
        <v>5.0500000000000007</v>
      </c>
      <c r="Q364">
        <f t="shared" si="53"/>
        <v>0.97869999999999902</v>
      </c>
    </row>
    <row r="365" spans="1:17" x14ac:dyDescent="0.3">
      <c r="A365" s="1">
        <v>3.6200000000000003E-2</v>
      </c>
      <c r="B365" s="1">
        <v>167</v>
      </c>
      <c r="C365" s="1">
        <v>202</v>
      </c>
      <c r="D365" s="1">
        <v>0.45</v>
      </c>
      <c r="G365">
        <f t="shared" si="45"/>
        <v>6.0454000000000008</v>
      </c>
      <c r="H365">
        <f t="shared" si="46"/>
        <v>3.03</v>
      </c>
      <c r="I365">
        <f t="shared" si="47"/>
        <v>3.015400000000001</v>
      </c>
      <c r="K365">
        <f t="shared" si="48"/>
        <v>6.0454000000000008</v>
      </c>
      <c r="L365">
        <f t="shared" si="49"/>
        <v>4.04</v>
      </c>
      <c r="M365">
        <f t="shared" si="50"/>
        <v>2.0054000000000007</v>
      </c>
      <c r="O365">
        <f t="shared" si="51"/>
        <v>6.0454000000000008</v>
      </c>
      <c r="P365">
        <f t="shared" si="52"/>
        <v>5.0500000000000007</v>
      </c>
      <c r="Q365">
        <f t="shared" si="53"/>
        <v>0.99540000000000006</v>
      </c>
    </row>
    <row r="366" spans="1:17" x14ac:dyDescent="0.3">
      <c r="A366" s="1">
        <v>3.6299999999999999E-2</v>
      </c>
      <c r="B366" s="1">
        <v>167</v>
      </c>
      <c r="C366" s="1">
        <v>202</v>
      </c>
      <c r="D366" s="1">
        <v>0.45</v>
      </c>
      <c r="G366">
        <f t="shared" si="45"/>
        <v>6.0621</v>
      </c>
      <c r="H366">
        <f t="shared" si="46"/>
        <v>3.03</v>
      </c>
      <c r="I366">
        <f t="shared" si="47"/>
        <v>3.0321000000000002</v>
      </c>
      <c r="K366">
        <f t="shared" si="48"/>
        <v>6.0621</v>
      </c>
      <c r="L366">
        <f t="shared" si="49"/>
        <v>4.04</v>
      </c>
      <c r="M366">
        <f t="shared" si="50"/>
        <v>2.0221</v>
      </c>
      <c r="O366">
        <f t="shared" si="51"/>
        <v>6.0621</v>
      </c>
      <c r="P366">
        <f t="shared" si="52"/>
        <v>5.0500000000000007</v>
      </c>
      <c r="Q366">
        <f t="shared" si="53"/>
        <v>1.0120999999999993</v>
      </c>
    </row>
    <row r="367" spans="1:17" x14ac:dyDescent="0.3">
      <c r="A367" s="1">
        <v>3.6400000000000002E-2</v>
      </c>
      <c r="B367" s="1">
        <v>167</v>
      </c>
      <c r="C367" s="1">
        <v>202</v>
      </c>
      <c r="D367" s="1">
        <v>0.45</v>
      </c>
      <c r="G367">
        <f t="shared" si="45"/>
        <v>6.0788000000000002</v>
      </c>
      <c r="H367">
        <f t="shared" si="46"/>
        <v>3.03</v>
      </c>
      <c r="I367">
        <f t="shared" si="47"/>
        <v>3.0488000000000004</v>
      </c>
      <c r="K367">
        <f t="shared" si="48"/>
        <v>6.0788000000000002</v>
      </c>
      <c r="L367">
        <f t="shared" si="49"/>
        <v>4.04</v>
      </c>
      <c r="M367">
        <f t="shared" si="50"/>
        <v>2.0388000000000002</v>
      </c>
      <c r="O367">
        <f t="shared" si="51"/>
        <v>6.0788000000000002</v>
      </c>
      <c r="P367">
        <f t="shared" si="52"/>
        <v>5.0500000000000007</v>
      </c>
      <c r="Q367">
        <f t="shared" si="53"/>
        <v>1.0287999999999995</v>
      </c>
    </row>
    <row r="368" spans="1:17" x14ac:dyDescent="0.3">
      <c r="A368" s="1">
        <v>3.6499999999999998E-2</v>
      </c>
      <c r="B368" s="1">
        <v>167</v>
      </c>
      <c r="C368" s="1">
        <v>202</v>
      </c>
      <c r="D368" s="1">
        <v>0.45</v>
      </c>
      <c r="G368">
        <f t="shared" si="45"/>
        <v>6.0954999999999995</v>
      </c>
      <c r="H368">
        <f t="shared" si="46"/>
        <v>3.03</v>
      </c>
      <c r="I368">
        <f t="shared" si="47"/>
        <v>3.0654999999999997</v>
      </c>
      <c r="K368">
        <f t="shared" si="48"/>
        <v>6.0954999999999995</v>
      </c>
      <c r="L368">
        <f t="shared" si="49"/>
        <v>4.04</v>
      </c>
      <c r="M368">
        <f t="shared" si="50"/>
        <v>2.0554999999999994</v>
      </c>
      <c r="O368">
        <f t="shared" si="51"/>
        <v>6.0954999999999995</v>
      </c>
      <c r="P368">
        <f t="shared" si="52"/>
        <v>5.0500000000000007</v>
      </c>
      <c r="Q368">
        <f t="shared" si="53"/>
        <v>1.0454999999999988</v>
      </c>
    </row>
    <row r="369" spans="1:17" x14ac:dyDescent="0.3">
      <c r="A369" s="1">
        <v>3.6600000000000001E-2</v>
      </c>
      <c r="B369" s="1">
        <v>167</v>
      </c>
      <c r="C369" s="1">
        <v>202</v>
      </c>
      <c r="D369" s="1">
        <v>0.45</v>
      </c>
      <c r="G369">
        <f t="shared" si="45"/>
        <v>6.1122000000000005</v>
      </c>
      <c r="H369">
        <f t="shared" si="46"/>
        <v>3.03</v>
      </c>
      <c r="I369">
        <f t="shared" si="47"/>
        <v>3.0822000000000007</v>
      </c>
      <c r="K369">
        <f t="shared" si="48"/>
        <v>6.1122000000000005</v>
      </c>
      <c r="L369">
        <f t="shared" si="49"/>
        <v>4.04</v>
      </c>
      <c r="M369">
        <f t="shared" si="50"/>
        <v>2.0722000000000005</v>
      </c>
      <c r="O369">
        <f t="shared" si="51"/>
        <v>6.1122000000000005</v>
      </c>
      <c r="P369">
        <f t="shared" si="52"/>
        <v>5.0500000000000007</v>
      </c>
      <c r="Q369">
        <f t="shared" si="53"/>
        <v>1.0621999999999998</v>
      </c>
    </row>
    <row r="370" spans="1:17" x14ac:dyDescent="0.3">
      <c r="A370" s="1">
        <v>3.6700000000000003E-2</v>
      </c>
      <c r="B370" s="1">
        <v>167</v>
      </c>
      <c r="C370" s="1">
        <v>202</v>
      </c>
      <c r="D370" s="1">
        <v>0.45</v>
      </c>
      <c r="G370">
        <f t="shared" si="45"/>
        <v>6.1289000000000007</v>
      </c>
      <c r="H370">
        <f t="shared" si="46"/>
        <v>3.03</v>
      </c>
      <c r="I370">
        <f t="shared" si="47"/>
        <v>3.0989000000000009</v>
      </c>
      <c r="K370">
        <f t="shared" si="48"/>
        <v>6.1289000000000007</v>
      </c>
      <c r="L370">
        <f t="shared" si="49"/>
        <v>4.04</v>
      </c>
      <c r="M370">
        <f t="shared" si="50"/>
        <v>2.0889000000000006</v>
      </c>
      <c r="O370">
        <f t="shared" si="51"/>
        <v>6.1289000000000007</v>
      </c>
      <c r="P370">
        <f t="shared" si="52"/>
        <v>5.0500000000000007</v>
      </c>
      <c r="Q370">
        <f t="shared" si="53"/>
        <v>1.0789</v>
      </c>
    </row>
    <row r="371" spans="1:17" x14ac:dyDescent="0.3">
      <c r="A371" s="1">
        <v>3.6799999999999999E-2</v>
      </c>
      <c r="B371" s="1">
        <v>167</v>
      </c>
      <c r="C371" s="1">
        <v>202</v>
      </c>
      <c r="D371" s="1">
        <v>0.45</v>
      </c>
      <c r="G371">
        <f t="shared" si="45"/>
        <v>6.1456</v>
      </c>
      <c r="H371">
        <f t="shared" si="46"/>
        <v>3.03</v>
      </c>
      <c r="I371">
        <f t="shared" si="47"/>
        <v>3.1156000000000001</v>
      </c>
      <c r="K371">
        <f t="shared" si="48"/>
        <v>6.1456</v>
      </c>
      <c r="L371">
        <f t="shared" si="49"/>
        <v>4.04</v>
      </c>
      <c r="M371">
        <f t="shared" si="50"/>
        <v>2.1055999999999999</v>
      </c>
      <c r="O371">
        <f t="shared" si="51"/>
        <v>6.1456</v>
      </c>
      <c r="P371">
        <f t="shared" si="52"/>
        <v>5.0500000000000007</v>
      </c>
      <c r="Q371">
        <f t="shared" si="53"/>
        <v>1.0955999999999992</v>
      </c>
    </row>
    <row r="372" spans="1:17" x14ac:dyDescent="0.3">
      <c r="A372" s="1">
        <v>3.6900000000000002E-2</v>
      </c>
      <c r="B372" s="1">
        <v>167</v>
      </c>
      <c r="C372" s="1">
        <v>202</v>
      </c>
      <c r="D372" s="1">
        <v>0.45</v>
      </c>
      <c r="G372">
        <f t="shared" si="45"/>
        <v>6.1623000000000001</v>
      </c>
      <c r="H372">
        <f t="shared" si="46"/>
        <v>3.03</v>
      </c>
      <c r="I372">
        <f t="shared" si="47"/>
        <v>3.1323000000000003</v>
      </c>
      <c r="K372">
        <f t="shared" si="48"/>
        <v>6.1623000000000001</v>
      </c>
      <c r="L372">
        <f t="shared" si="49"/>
        <v>4.04</v>
      </c>
      <c r="M372">
        <f t="shared" si="50"/>
        <v>2.1223000000000001</v>
      </c>
      <c r="O372">
        <f t="shared" si="51"/>
        <v>6.1623000000000001</v>
      </c>
      <c r="P372">
        <f t="shared" si="52"/>
        <v>5.0500000000000007</v>
      </c>
      <c r="Q372">
        <f t="shared" si="53"/>
        <v>1.1122999999999994</v>
      </c>
    </row>
    <row r="373" spans="1:17" x14ac:dyDescent="0.3">
      <c r="A373" s="1">
        <v>3.6999999999999998E-2</v>
      </c>
      <c r="B373" s="1">
        <v>167</v>
      </c>
      <c r="C373" s="1">
        <v>202</v>
      </c>
      <c r="D373" s="1">
        <v>0.45</v>
      </c>
      <c r="G373">
        <f t="shared" si="45"/>
        <v>6.1789999999999994</v>
      </c>
      <c r="H373">
        <f t="shared" si="46"/>
        <v>3.03</v>
      </c>
      <c r="I373">
        <f t="shared" si="47"/>
        <v>3.1489999999999996</v>
      </c>
      <c r="K373">
        <f t="shared" si="48"/>
        <v>6.1789999999999994</v>
      </c>
      <c r="L373">
        <f t="shared" si="49"/>
        <v>4.04</v>
      </c>
      <c r="M373">
        <f t="shared" si="50"/>
        <v>2.1389999999999993</v>
      </c>
      <c r="O373">
        <f t="shared" si="51"/>
        <v>6.1789999999999994</v>
      </c>
      <c r="P373">
        <f t="shared" si="52"/>
        <v>5.0500000000000007</v>
      </c>
      <c r="Q373">
        <f t="shared" si="53"/>
        <v>1.1289999999999987</v>
      </c>
    </row>
    <row r="374" spans="1:17" x14ac:dyDescent="0.3">
      <c r="A374" s="1">
        <v>3.7100000000000001E-2</v>
      </c>
      <c r="B374" s="1">
        <v>167</v>
      </c>
      <c r="C374" s="1">
        <v>202</v>
      </c>
      <c r="D374" s="1">
        <v>0.45</v>
      </c>
      <c r="G374">
        <f t="shared" si="45"/>
        <v>6.1957000000000004</v>
      </c>
      <c r="H374">
        <f t="shared" si="46"/>
        <v>3.03</v>
      </c>
      <c r="I374">
        <f t="shared" si="47"/>
        <v>3.1657000000000006</v>
      </c>
      <c r="K374">
        <f t="shared" si="48"/>
        <v>6.1957000000000004</v>
      </c>
      <c r="L374">
        <f t="shared" si="49"/>
        <v>4.04</v>
      </c>
      <c r="M374">
        <f t="shared" si="50"/>
        <v>2.1557000000000004</v>
      </c>
      <c r="O374">
        <f t="shared" si="51"/>
        <v>6.1957000000000004</v>
      </c>
      <c r="P374">
        <f t="shared" si="52"/>
        <v>5.0500000000000007</v>
      </c>
      <c r="Q374">
        <f t="shared" si="53"/>
        <v>1.1456999999999997</v>
      </c>
    </row>
    <row r="375" spans="1:17" x14ac:dyDescent="0.3">
      <c r="A375" s="1">
        <v>3.7199999999999997E-2</v>
      </c>
      <c r="B375" s="1">
        <v>166</v>
      </c>
      <c r="C375" s="1">
        <v>203</v>
      </c>
      <c r="D375" s="1">
        <v>0.44</v>
      </c>
      <c r="G375">
        <f t="shared" si="45"/>
        <v>6.1751999999999994</v>
      </c>
      <c r="H375">
        <f t="shared" si="46"/>
        <v>3.0449999999999999</v>
      </c>
      <c r="I375">
        <f t="shared" si="47"/>
        <v>3.1301999999999994</v>
      </c>
      <c r="K375">
        <f t="shared" si="48"/>
        <v>6.1751999999999994</v>
      </c>
      <c r="L375">
        <f t="shared" si="49"/>
        <v>4.0600000000000005</v>
      </c>
      <c r="M375">
        <f t="shared" si="50"/>
        <v>2.1151999999999989</v>
      </c>
      <c r="O375">
        <f t="shared" si="51"/>
        <v>6.1751999999999994</v>
      </c>
      <c r="P375">
        <f t="shared" si="52"/>
        <v>5.0750000000000002</v>
      </c>
      <c r="Q375">
        <f t="shared" si="53"/>
        <v>1.1001999999999992</v>
      </c>
    </row>
    <row r="376" spans="1:17" x14ac:dyDescent="0.3">
      <c r="A376" s="1">
        <v>3.73E-2</v>
      </c>
      <c r="B376" s="1">
        <v>166</v>
      </c>
      <c r="C376" s="1">
        <v>203</v>
      </c>
      <c r="D376" s="1">
        <v>0.44</v>
      </c>
      <c r="G376">
        <f t="shared" si="45"/>
        <v>6.1917999999999997</v>
      </c>
      <c r="H376">
        <f t="shared" si="46"/>
        <v>3.0449999999999999</v>
      </c>
      <c r="I376">
        <f t="shared" si="47"/>
        <v>3.1467999999999998</v>
      </c>
      <c r="K376">
        <f t="shared" si="48"/>
        <v>6.1917999999999997</v>
      </c>
      <c r="L376">
        <f t="shared" si="49"/>
        <v>4.0600000000000005</v>
      </c>
      <c r="M376">
        <f t="shared" si="50"/>
        <v>2.1317999999999993</v>
      </c>
      <c r="O376">
        <f t="shared" si="51"/>
        <v>6.1917999999999997</v>
      </c>
      <c r="P376">
        <f t="shared" si="52"/>
        <v>5.0750000000000002</v>
      </c>
      <c r="Q376">
        <f t="shared" si="53"/>
        <v>1.1167999999999996</v>
      </c>
    </row>
    <row r="377" spans="1:17" x14ac:dyDescent="0.3">
      <c r="A377" s="1">
        <v>3.7400000000000003E-2</v>
      </c>
      <c r="B377" s="1">
        <v>166</v>
      </c>
      <c r="C377" s="1">
        <v>203</v>
      </c>
      <c r="D377" s="1">
        <v>0.44</v>
      </c>
      <c r="G377">
        <f t="shared" si="45"/>
        <v>6.2084000000000001</v>
      </c>
      <c r="H377">
        <f t="shared" si="46"/>
        <v>3.0449999999999999</v>
      </c>
      <c r="I377">
        <f t="shared" si="47"/>
        <v>3.1634000000000002</v>
      </c>
      <c r="K377">
        <f t="shared" si="48"/>
        <v>6.2084000000000001</v>
      </c>
      <c r="L377">
        <f t="shared" si="49"/>
        <v>4.0600000000000005</v>
      </c>
      <c r="M377">
        <f t="shared" si="50"/>
        <v>2.1483999999999996</v>
      </c>
      <c r="O377">
        <f t="shared" si="51"/>
        <v>6.2084000000000001</v>
      </c>
      <c r="P377">
        <f t="shared" si="52"/>
        <v>5.0750000000000002</v>
      </c>
      <c r="Q377">
        <f t="shared" si="53"/>
        <v>1.1334</v>
      </c>
    </row>
    <row r="378" spans="1:17" x14ac:dyDescent="0.3">
      <c r="A378" s="1">
        <v>3.7499999999999999E-2</v>
      </c>
      <c r="B378" s="1">
        <v>165</v>
      </c>
      <c r="C378" s="1">
        <v>204</v>
      </c>
      <c r="D378" s="1">
        <v>0.44</v>
      </c>
      <c r="G378">
        <f t="shared" si="45"/>
        <v>6.1875</v>
      </c>
      <c r="H378">
        <f t="shared" si="46"/>
        <v>3.06</v>
      </c>
      <c r="I378">
        <f t="shared" si="47"/>
        <v>3.1274999999999999</v>
      </c>
      <c r="K378">
        <f t="shared" si="48"/>
        <v>6.1875</v>
      </c>
      <c r="L378">
        <f t="shared" si="49"/>
        <v>4.08</v>
      </c>
      <c r="M378">
        <f t="shared" si="50"/>
        <v>2.1074999999999999</v>
      </c>
      <c r="O378">
        <f t="shared" si="51"/>
        <v>6.1875</v>
      </c>
      <c r="P378">
        <f t="shared" si="52"/>
        <v>5.1000000000000005</v>
      </c>
      <c r="Q378">
        <f t="shared" si="53"/>
        <v>1.0874999999999995</v>
      </c>
    </row>
    <row r="379" spans="1:17" x14ac:dyDescent="0.3">
      <c r="A379" s="1">
        <v>3.7600000000000001E-2</v>
      </c>
      <c r="B379" s="1">
        <v>164</v>
      </c>
      <c r="C379" s="1">
        <v>205</v>
      </c>
      <c r="D379" s="1">
        <v>0.44</v>
      </c>
      <c r="G379">
        <f t="shared" si="45"/>
        <v>6.1664000000000003</v>
      </c>
      <c r="H379">
        <f t="shared" si="46"/>
        <v>3.0749999999999997</v>
      </c>
      <c r="I379">
        <f t="shared" si="47"/>
        <v>3.0914000000000006</v>
      </c>
      <c r="K379">
        <f t="shared" si="48"/>
        <v>6.1664000000000003</v>
      </c>
      <c r="L379">
        <f t="shared" si="49"/>
        <v>4.0999999999999996</v>
      </c>
      <c r="M379">
        <f t="shared" si="50"/>
        <v>2.0664000000000007</v>
      </c>
      <c r="O379">
        <f t="shared" si="51"/>
        <v>6.1664000000000003</v>
      </c>
      <c r="P379">
        <f t="shared" si="52"/>
        <v>5.125</v>
      </c>
      <c r="Q379">
        <f t="shared" si="53"/>
        <v>1.0414000000000003</v>
      </c>
    </row>
    <row r="380" spans="1:17" x14ac:dyDescent="0.3">
      <c r="A380" s="1">
        <v>3.7699999999999997E-2</v>
      </c>
      <c r="B380" s="1">
        <v>163</v>
      </c>
      <c r="C380" s="1">
        <v>206</v>
      </c>
      <c r="D380" s="1">
        <v>0.44</v>
      </c>
      <c r="G380">
        <f t="shared" si="45"/>
        <v>6.1450999999999993</v>
      </c>
      <c r="H380">
        <f t="shared" si="46"/>
        <v>3.09</v>
      </c>
      <c r="I380">
        <f t="shared" si="47"/>
        <v>3.0550999999999995</v>
      </c>
      <c r="K380">
        <f t="shared" si="48"/>
        <v>6.1450999999999993</v>
      </c>
      <c r="L380">
        <f t="shared" si="49"/>
        <v>4.12</v>
      </c>
      <c r="M380">
        <f t="shared" si="50"/>
        <v>2.0250999999999992</v>
      </c>
      <c r="O380">
        <f t="shared" si="51"/>
        <v>6.1450999999999993</v>
      </c>
      <c r="P380">
        <f t="shared" si="52"/>
        <v>5.15</v>
      </c>
      <c r="Q380">
        <f t="shared" si="53"/>
        <v>0.99509999999999899</v>
      </c>
    </row>
    <row r="381" spans="1:17" x14ac:dyDescent="0.3">
      <c r="A381" s="1">
        <v>3.78E-2</v>
      </c>
      <c r="B381" s="1">
        <v>162</v>
      </c>
      <c r="C381" s="1">
        <v>207</v>
      </c>
      <c r="D381" s="1">
        <v>0.43</v>
      </c>
      <c r="G381">
        <f t="shared" si="45"/>
        <v>6.1235999999999997</v>
      </c>
      <c r="H381">
        <f t="shared" si="46"/>
        <v>3.105</v>
      </c>
      <c r="I381">
        <f t="shared" si="47"/>
        <v>3.0185999999999997</v>
      </c>
      <c r="K381">
        <f t="shared" si="48"/>
        <v>6.1235999999999997</v>
      </c>
      <c r="L381">
        <f t="shared" si="49"/>
        <v>4.1399999999999997</v>
      </c>
      <c r="M381">
        <f t="shared" si="50"/>
        <v>1.9836</v>
      </c>
      <c r="O381">
        <f t="shared" si="51"/>
        <v>6.1235999999999997</v>
      </c>
      <c r="P381">
        <f t="shared" si="52"/>
        <v>5.1750000000000007</v>
      </c>
      <c r="Q381">
        <f t="shared" si="53"/>
        <v>0.948599999999999</v>
      </c>
    </row>
    <row r="382" spans="1:17" x14ac:dyDescent="0.3">
      <c r="A382" s="1">
        <v>3.7900000000000003E-2</v>
      </c>
      <c r="B382" s="1">
        <v>162</v>
      </c>
      <c r="C382" s="1">
        <v>207</v>
      </c>
      <c r="D382" s="1">
        <v>0.43</v>
      </c>
      <c r="G382">
        <f t="shared" si="45"/>
        <v>6.1398000000000001</v>
      </c>
      <c r="H382">
        <f t="shared" si="46"/>
        <v>3.105</v>
      </c>
      <c r="I382">
        <f t="shared" si="47"/>
        <v>3.0348000000000002</v>
      </c>
      <c r="K382">
        <f t="shared" si="48"/>
        <v>6.1398000000000001</v>
      </c>
      <c r="L382">
        <f t="shared" si="49"/>
        <v>4.1399999999999997</v>
      </c>
      <c r="M382">
        <f t="shared" si="50"/>
        <v>1.9998000000000005</v>
      </c>
      <c r="O382">
        <f t="shared" si="51"/>
        <v>6.1398000000000001</v>
      </c>
      <c r="P382">
        <f t="shared" si="52"/>
        <v>5.1750000000000007</v>
      </c>
      <c r="Q382">
        <f t="shared" si="53"/>
        <v>0.96479999999999944</v>
      </c>
    </row>
    <row r="383" spans="1:17" x14ac:dyDescent="0.3">
      <c r="A383" s="1">
        <v>3.7999999999999999E-2</v>
      </c>
      <c r="B383" s="1">
        <v>161</v>
      </c>
      <c r="C383" s="1">
        <v>208</v>
      </c>
      <c r="D383" s="1">
        <v>0.43</v>
      </c>
      <c r="G383">
        <f t="shared" si="45"/>
        <v>6.1179999999999994</v>
      </c>
      <c r="H383">
        <f t="shared" si="46"/>
        <v>3.12</v>
      </c>
      <c r="I383">
        <f t="shared" si="47"/>
        <v>2.9979999999999993</v>
      </c>
      <c r="K383">
        <f t="shared" si="48"/>
        <v>6.1179999999999994</v>
      </c>
      <c r="L383">
        <f t="shared" si="49"/>
        <v>4.16</v>
      </c>
      <c r="M383">
        <f t="shared" si="50"/>
        <v>1.9579999999999993</v>
      </c>
      <c r="O383">
        <f t="shared" si="51"/>
        <v>6.1179999999999994</v>
      </c>
      <c r="P383">
        <f t="shared" si="52"/>
        <v>5.2</v>
      </c>
      <c r="Q383">
        <f t="shared" si="53"/>
        <v>0.91799999999999926</v>
      </c>
    </row>
    <row r="384" spans="1:17" x14ac:dyDescent="0.3">
      <c r="A384" s="1">
        <v>3.8100000000000002E-2</v>
      </c>
      <c r="B384" s="1">
        <v>161</v>
      </c>
      <c r="C384" s="1">
        <v>208</v>
      </c>
      <c r="D384" s="1">
        <v>0.43</v>
      </c>
      <c r="G384">
        <f t="shared" si="45"/>
        <v>6.1341000000000001</v>
      </c>
      <c r="H384">
        <f t="shared" si="46"/>
        <v>3.12</v>
      </c>
      <c r="I384">
        <f t="shared" si="47"/>
        <v>3.0141</v>
      </c>
      <c r="K384">
        <f t="shared" si="48"/>
        <v>6.1341000000000001</v>
      </c>
      <c r="L384">
        <f t="shared" si="49"/>
        <v>4.16</v>
      </c>
      <c r="M384">
        <f t="shared" si="50"/>
        <v>1.9741</v>
      </c>
      <c r="O384">
        <f t="shared" si="51"/>
        <v>6.1341000000000001</v>
      </c>
      <c r="P384">
        <f t="shared" si="52"/>
        <v>5.2</v>
      </c>
      <c r="Q384">
        <f t="shared" si="53"/>
        <v>0.93409999999999993</v>
      </c>
    </row>
    <row r="385" spans="1:17" x14ac:dyDescent="0.3">
      <c r="A385" s="1">
        <v>3.8199999999999998E-2</v>
      </c>
      <c r="B385" s="1">
        <v>161</v>
      </c>
      <c r="C385" s="1">
        <v>208</v>
      </c>
      <c r="D385" s="1">
        <v>0.43</v>
      </c>
      <c r="G385">
        <f t="shared" si="45"/>
        <v>6.1501999999999999</v>
      </c>
      <c r="H385">
        <f t="shared" si="46"/>
        <v>3.12</v>
      </c>
      <c r="I385">
        <f t="shared" si="47"/>
        <v>3.0301999999999998</v>
      </c>
      <c r="K385">
        <f t="shared" si="48"/>
        <v>6.1501999999999999</v>
      </c>
      <c r="L385">
        <f t="shared" si="49"/>
        <v>4.16</v>
      </c>
      <c r="M385">
        <f t="shared" si="50"/>
        <v>1.9901999999999997</v>
      </c>
      <c r="O385">
        <f t="shared" si="51"/>
        <v>6.1501999999999999</v>
      </c>
      <c r="P385">
        <f t="shared" si="52"/>
        <v>5.2</v>
      </c>
      <c r="Q385">
        <f t="shared" si="53"/>
        <v>0.95019999999999971</v>
      </c>
    </row>
    <row r="386" spans="1:17" x14ac:dyDescent="0.3">
      <c r="A386" s="1">
        <v>3.8300000000000001E-2</v>
      </c>
      <c r="B386" s="1">
        <v>161</v>
      </c>
      <c r="C386" s="1">
        <v>208</v>
      </c>
      <c r="D386" s="1">
        <v>0.43</v>
      </c>
      <c r="G386">
        <f t="shared" si="45"/>
        <v>6.1662999999999997</v>
      </c>
      <c r="H386">
        <f t="shared" si="46"/>
        <v>3.12</v>
      </c>
      <c r="I386">
        <f t="shared" si="47"/>
        <v>3.0462999999999996</v>
      </c>
      <c r="K386">
        <f t="shared" si="48"/>
        <v>6.1662999999999997</v>
      </c>
      <c r="L386">
        <f t="shared" si="49"/>
        <v>4.16</v>
      </c>
      <c r="M386">
        <f t="shared" si="50"/>
        <v>2.0062999999999995</v>
      </c>
      <c r="O386">
        <f t="shared" si="51"/>
        <v>6.1662999999999997</v>
      </c>
      <c r="P386">
        <f t="shared" si="52"/>
        <v>5.2</v>
      </c>
      <c r="Q386">
        <f t="shared" si="53"/>
        <v>0.96629999999999949</v>
      </c>
    </row>
    <row r="387" spans="1:17" x14ac:dyDescent="0.3">
      <c r="A387" s="1">
        <v>3.8399999999999997E-2</v>
      </c>
      <c r="B387" s="1">
        <v>160</v>
      </c>
      <c r="C387" s="1">
        <v>209</v>
      </c>
      <c r="D387" s="1">
        <v>0.43</v>
      </c>
      <c r="G387">
        <f t="shared" si="45"/>
        <v>6.1439999999999992</v>
      </c>
      <c r="H387">
        <f t="shared" si="46"/>
        <v>3.1349999999999998</v>
      </c>
      <c r="I387">
        <f t="shared" si="47"/>
        <v>3.0089999999999995</v>
      </c>
      <c r="K387">
        <f t="shared" si="48"/>
        <v>6.1439999999999992</v>
      </c>
      <c r="L387">
        <f t="shared" si="49"/>
        <v>4.18</v>
      </c>
      <c r="M387">
        <f t="shared" si="50"/>
        <v>1.9639999999999995</v>
      </c>
      <c r="O387">
        <f t="shared" si="51"/>
        <v>6.1439999999999992</v>
      </c>
      <c r="P387">
        <f t="shared" si="52"/>
        <v>5.2250000000000005</v>
      </c>
      <c r="Q387">
        <f t="shared" si="53"/>
        <v>0.91899999999999871</v>
      </c>
    </row>
    <row r="388" spans="1:17" x14ac:dyDescent="0.3">
      <c r="A388" s="1">
        <v>3.85E-2</v>
      </c>
      <c r="B388" s="1">
        <v>160</v>
      </c>
      <c r="C388" s="1">
        <v>209</v>
      </c>
      <c r="D388" s="1">
        <v>0.43</v>
      </c>
      <c r="G388">
        <f t="shared" si="45"/>
        <v>6.16</v>
      </c>
      <c r="H388">
        <f t="shared" si="46"/>
        <v>3.1349999999999998</v>
      </c>
      <c r="I388">
        <f t="shared" si="47"/>
        <v>3.0250000000000004</v>
      </c>
      <c r="K388">
        <f t="shared" si="48"/>
        <v>6.16</v>
      </c>
      <c r="L388">
        <f t="shared" si="49"/>
        <v>4.18</v>
      </c>
      <c r="M388">
        <f t="shared" si="50"/>
        <v>1.9800000000000004</v>
      </c>
      <c r="O388">
        <f t="shared" si="51"/>
        <v>6.16</v>
      </c>
      <c r="P388">
        <f t="shared" si="52"/>
        <v>5.2250000000000005</v>
      </c>
      <c r="Q388">
        <f t="shared" si="53"/>
        <v>0.93499999999999961</v>
      </c>
    </row>
    <row r="389" spans="1:17" x14ac:dyDescent="0.3">
      <c r="A389" s="1">
        <v>3.8600000000000002E-2</v>
      </c>
      <c r="B389" s="1">
        <v>160</v>
      </c>
      <c r="C389" s="1">
        <v>209</v>
      </c>
      <c r="D389" s="1">
        <v>0.43</v>
      </c>
      <c r="G389">
        <f t="shared" ref="G389:G452" si="54">A389*B389</f>
        <v>6.1760000000000002</v>
      </c>
      <c r="H389">
        <f t="shared" ref="H389:H452" si="55">H$1*C389</f>
        <v>3.1349999999999998</v>
      </c>
      <c r="I389">
        <f t="shared" ref="I389:I452" si="56">G389-H389</f>
        <v>3.0410000000000004</v>
      </c>
      <c r="K389">
        <f t="shared" ref="K389:K452" si="57">A389*B389</f>
        <v>6.1760000000000002</v>
      </c>
      <c r="L389">
        <f t="shared" ref="L389:L452" si="58">L$1*C389</f>
        <v>4.18</v>
      </c>
      <c r="M389">
        <f t="shared" ref="M389:M452" si="59">K389-L389</f>
        <v>1.9960000000000004</v>
      </c>
      <c r="O389">
        <f t="shared" ref="O389:O452" si="60">A389*B389</f>
        <v>6.1760000000000002</v>
      </c>
      <c r="P389">
        <f t="shared" ref="P389:P452" si="61">P$1*C389</f>
        <v>5.2250000000000005</v>
      </c>
      <c r="Q389">
        <f t="shared" ref="Q389:Q452" si="62">O389-P389</f>
        <v>0.95099999999999962</v>
      </c>
    </row>
    <row r="390" spans="1:17" x14ac:dyDescent="0.3">
      <c r="A390" s="1">
        <v>3.8699999999999998E-2</v>
      </c>
      <c r="B390" s="1">
        <v>160</v>
      </c>
      <c r="C390" s="1">
        <v>209</v>
      </c>
      <c r="D390" s="1">
        <v>0.43</v>
      </c>
      <c r="G390">
        <f t="shared" si="54"/>
        <v>6.1920000000000002</v>
      </c>
      <c r="H390">
        <f t="shared" si="55"/>
        <v>3.1349999999999998</v>
      </c>
      <c r="I390">
        <f t="shared" si="56"/>
        <v>3.0570000000000004</v>
      </c>
      <c r="K390">
        <f t="shared" si="57"/>
        <v>6.1920000000000002</v>
      </c>
      <c r="L390">
        <f t="shared" si="58"/>
        <v>4.18</v>
      </c>
      <c r="M390">
        <f t="shared" si="59"/>
        <v>2.0120000000000005</v>
      </c>
      <c r="O390">
        <f t="shared" si="60"/>
        <v>6.1920000000000002</v>
      </c>
      <c r="P390">
        <f t="shared" si="61"/>
        <v>5.2250000000000005</v>
      </c>
      <c r="Q390">
        <f t="shared" si="62"/>
        <v>0.96699999999999964</v>
      </c>
    </row>
    <row r="391" spans="1:17" x14ac:dyDescent="0.3">
      <c r="A391" s="1">
        <v>3.8800000000000001E-2</v>
      </c>
      <c r="B391" s="1">
        <v>159</v>
      </c>
      <c r="C391" s="1">
        <v>210</v>
      </c>
      <c r="D391" s="1">
        <v>0.43</v>
      </c>
      <c r="G391">
        <f t="shared" si="54"/>
        <v>6.1692</v>
      </c>
      <c r="H391">
        <f t="shared" si="55"/>
        <v>3.15</v>
      </c>
      <c r="I391">
        <f t="shared" si="56"/>
        <v>3.0192000000000001</v>
      </c>
      <c r="K391">
        <f t="shared" si="57"/>
        <v>6.1692</v>
      </c>
      <c r="L391">
        <f t="shared" si="58"/>
        <v>4.2</v>
      </c>
      <c r="M391">
        <f t="shared" si="59"/>
        <v>1.9691999999999998</v>
      </c>
      <c r="O391">
        <f t="shared" si="60"/>
        <v>6.1692</v>
      </c>
      <c r="P391">
        <f t="shared" si="61"/>
        <v>5.25</v>
      </c>
      <c r="Q391">
        <f t="shared" si="62"/>
        <v>0.91920000000000002</v>
      </c>
    </row>
    <row r="392" spans="1:17" x14ac:dyDescent="0.3">
      <c r="A392" s="1">
        <v>3.8899999999999997E-2</v>
      </c>
      <c r="B392" s="1">
        <v>159</v>
      </c>
      <c r="C392" s="1">
        <v>210</v>
      </c>
      <c r="D392" s="1">
        <v>0.43</v>
      </c>
      <c r="G392">
        <f t="shared" si="54"/>
        <v>6.1850999999999994</v>
      </c>
      <c r="H392">
        <f t="shared" si="55"/>
        <v>3.15</v>
      </c>
      <c r="I392">
        <f t="shared" si="56"/>
        <v>3.0350999999999995</v>
      </c>
      <c r="K392">
        <f t="shared" si="57"/>
        <v>6.1850999999999994</v>
      </c>
      <c r="L392">
        <f t="shared" si="58"/>
        <v>4.2</v>
      </c>
      <c r="M392">
        <f t="shared" si="59"/>
        <v>1.9850999999999992</v>
      </c>
      <c r="O392">
        <f t="shared" si="60"/>
        <v>6.1850999999999994</v>
      </c>
      <c r="P392">
        <f t="shared" si="61"/>
        <v>5.25</v>
      </c>
      <c r="Q392">
        <f t="shared" si="62"/>
        <v>0.93509999999999938</v>
      </c>
    </row>
    <row r="393" spans="1:17" x14ac:dyDescent="0.3">
      <c r="A393" s="1">
        <v>3.9E-2</v>
      </c>
      <c r="B393" s="1">
        <v>159</v>
      </c>
      <c r="C393" s="1">
        <v>210</v>
      </c>
      <c r="D393" s="1">
        <v>0.43</v>
      </c>
      <c r="G393">
        <f t="shared" si="54"/>
        <v>6.2009999999999996</v>
      </c>
      <c r="H393">
        <f t="shared" si="55"/>
        <v>3.15</v>
      </c>
      <c r="I393">
        <f t="shared" si="56"/>
        <v>3.0509999999999997</v>
      </c>
      <c r="K393">
        <f t="shared" si="57"/>
        <v>6.2009999999999996</v>
      </c>
      <c r="L393">
        <f t="shared" si="58"/>
        <v>4.2</v>
      </c>
      <c r="M393">
        <f t="shared" si="59"/>
        <v>2.0009999999999994</v>
      </c>
      <c r="O393">
        <f t="shared" si="60"/>
        <v>6.2009999999999996</v>
      </c>
      <c r="P393">
        <f t="shared" si="61"/>
        <v>5.25</v>
      </c>
      <c r="Q393">
        <f t="shared" si="62"/>
        <v>0.95099999999999962</v>
      </c>
    </row>
    <row r="394" spans="1:17" x14ac:dyDescent="0.3">
      <c r="A394" s="1">
        <v>3.9100000000000003E-2</v>
      </c>
      <c r="B394" s="1">
        <v>159</v>
      </c>
      <c r="C394" s="1">
        <v>210</v>
      </c>
      <c r="D394" s="1">
        <v>0.43</v>
      </c>
      <c r="G394">
        <f t="shared" si="54"/>
        <v>6.2169000000000008</v>
      </c>
      <c r="H394">
        <f t="shared" si="55"/>
        <v>3.15</v>
      </c>
      <c r="I394">
        <f t="shared" si="56"/>
        <v>3.0669000000000008</v>
      </c>
      <c r="K394">
        <f t="shared" si="57"/>
        <v>6.2169000000000008</v>
      </c>
      <c r="L394">
        <f t="shared" si="58"/>
        <v>4.2</v>
      </c>
      <c r="M394">
        <f t="shared" si="59"/>
        <v>2.0169000000000006</v>
      </c>
      <c r="O394">
        <f t="shared" si="60"/>
        <v>6.2169000000000008</v>
      </c>
      <c r="P394">
        <f t="shared" si="61"/>
        <v>5.25</v>
      </c>
      <c r="Q394">
        <f t="shared" si="62"/>
        <v>0.96690000000000076</v>
      </c>
    </row>
    <row r="395" spans="1:17" x14ac:dyDescent="0.3">
      <c r="A395" s="1">
        <v>3.9199999999999999E-2</v>
      </c>
      <c r="B395" s="1">
        <v>158</v>
      </c>
      <c r="C395" s="1">
        <v>211</v>
      </c>
      <c r="D395" s="1">
        <v>0.42</v>
      </c>
      <c r="G395">
        <f t="shared" si="54"/>
        <v>6.1936</v>
      </c>
      <c r="H395">
        <f t="shared" si="55"/>
        <v>3.165</v>
      </c>
      <c r="I395">
        <f t="shared" si="56"/>
        <v>3.0286</v>
      </c>
      <c r="K395">
        <f t="shared" si="57"/>
        <v>6.1936</v>
      </c>
      <c r="L395">
        <f t="shared" si="58"/>
        <v>4.22</v>
      </c>
      <c r="M395">
        <f t="shared" si="59"/>
        <v>1.9736000000000002</v>
      </c>
      <c r="O395">
        <f t="shared" si="60"/>
        <v>6.1936</v>
      </c>
      <c r="P395">
        <f t="shared" si="61"/>
        <v>5.2750000000000004</v>
      </c>
      <c r="Q395">
        <f t="shared" si="62"/>
        <v>0.91859999999999964</v>
      </c>
    </row>
    <row r="396" spans="1:17" x14ac:dyDescent="0.3">
      <c r="A396" s="1">
        <v>3.9300000000000002E-2</v>
      </c>
      <c r="B396" s="1">
        <v>158</v>
      </c>
      <c r="C396" s="1">
        <v>211</v>
      </c>
      <c r="D396" s="1">
        <v>0.42</v>
      </c>
      <c r="G396">
        <f t="shared" si="54"/>
        <v>6.2094000000000005</v>
      </c>
      <c r="H396">
        <f t="shared" si="55"/>
        <v>3.165</v>
      </c>
      <c r="I396">
        <f t="shared" si="56"/>
        <v>3.0444000000000004</v>
      </c>
      <c r="K396">
        <f t="shared" si="57"/>
        <v>6.2094000000000005</v>
      </c>
      <c r="L396">
        <f t="shared" si="58"/>
        <v>4.22</v>
      </c>
      <c r="M396">
        <f t="shared" si="59"/>
        <v>1.9894000000000007</v>
      </c>
      <c r="O396">
        <f t="shared" si="60"/>
        <v>6.2094000000000005</v>
      </c>
      <c r="P396">
        <f t="shared" si="61"/>
        <v>5.2750000000000004</v>
      </c>
      <c r="Q396">
        <f t="shared" si="62"/>
        <v>0.93440000000000012</v>
      </c>
    </row>
    <row r="397" spans="1:17" x14ac:dyDescent="0.3">
      <c r="A397" s="1">
        <v>3.9399999999999998E-2</v>
      </c>
      <c r="B397" s="1">
        <v>158</v>
      </c>
      <c r="C397" s="1">
        <v>211</v>
      </c>
      <c r="D397" s="1">
        <v>0.42</v>
      </c>
      <c r="G397">
        <f t="shared" si="54"/>
        <v>6.2251999999999992</v>
      </c>
      <c r="H397">
        <f t="shared" si="55"/>
        <v>3.165</v>
      </c>
      <c r="I397">
        <f t="shared" si="56"/>
        <v>3.0601999999999991</v>
      </c>
      <c r="K397">
        <f t="shared" si="57"/>
        <v>6.2251999999999992</v>
      </c>
      <c r="L397">
        <f t="shared" si="58"/>
        <v>4.22</v>
      </c>
      <c r="M397">
        <f t="shared" si="59"/>
        <v>2.0051999999999994</v>
      </c>
      <c r="O397">
        <f t="shared" si="60"/>
        <v>6.2251999999999992</v>
      </c>
      <c r="P397">
        <f t="shared" si="61"/>
        <v>5.2750000000000004</v>
      </c>
      <c r="Q397">
        <f t="shared" si="62"/>
        <v>0.95019999999999882</v>
      </c>
    </row>
    <row r="398" spans="1:17" x14ac:dyDescent="0.3">
      <c r="A398" s="1">
        <v>3.95E-2</v>
      </c>
      <c r="B398" s="1">
        <v>158</v>
      </c>
      <c r="C398" s="1">
        <v>211</v>
      </c>
      <c r="D398" s="1">
        <v>0.42</v>
      </c>
      <c r="G398">
        <f t="shared" si="54"/>
        <v>6.2409999999999997</v>
      </c>
      <c r="H398">
        <f t="shared" si="55"/>
        <v>3.165</v>
      </c>
      <c r="I398">
        <f t="shared" si="56"/>
        <v>3.0759999999999996</v>
      </c>
      <c r="K398">
        <f t="shared" si="57"/>
        <v>6.2409999999999997</v>
      </c>
      <c r="L398">
        <f t="shared" si="58"/>
        <v>4.22</v>
      </c>
      <c r="M398">
        <f t="shared" si="59"/>
        <v>2.0209999999999999</v>
      </c>
      <c r="O398">
        <f t="shared" si="60"/>
        <v>6.2409999999999997</v>
      </c>
      <c r="P398">
        <f t="shared" si="61"/>
        <v>5.2750000000000004</v>
      </c>
      <c r="Q398">
        <f t="shared" si="62"/>
        <v>0.9659999999999993</v>
      </c>
    </row>
    <row r="399" spans="1:17" x14ac:dyDescent="0.3">
      <c r="A399" s="1">
        <v>3.9600000000000003E-2</v>
      </c>
      <c r="B399" s="1">
        <v>158</v>
      </c>
      <c r="C399" s="1">
        <v>211</v>
      </c>
      <c r="D399" s="1">
        <v>0.42</v>
      </c>
      <c r="G399">
        <f t="shared" si="54"/>
        <v>6.2568000000000001</v>
      </c>
      <c r="H399">
        <f t="shared" si="55"/>
        <v>3.165</v>
      </c>
      <c r="I399">
        <f t="shared" si="56"/>
        <v>3.0918000000000001</v>
      </c>
      <c r="K399">
        <f t="shared" si="57"/>
        <v>6.2568000000000001</v>
      </c>
      <c r="L399">
        <f t="shared" si="58"/>
        <v>4.22</v>
      </c>
      <c r="M399">
        <f t="shared" si="59"/>
        <v>2.0368000000000004</v>
      </c>
      <c r="O399">
        <f t="shared" si="60"/>
        <v>6.2568000000000001</v>
      </c>
      <c r="P399">
        <f t="shared" si="61"/>
        <v>5.2750000000000004</v>
      </c>
      <c r="Q399">
        <f t="shared" si="62"/>
        <v>0.98179999999999978</v>
      </c>
    </row>
    <row r="400" spans="1:17" x14ac:dyDescent="0.3">
      <c r="A400" s="1">
        <v>3.9699999999999999E-2</v>
      </c>
      <c r="B400" s="1">
        <v>158</v>
      </c>
      <c r="C400" s="1">
        <v>211</v>
      </c>
      <c r="D400" s="1">
        <v>0.42</v>
      </c>
      <c r="G400">
        <f t="shared" si="54"/>
        <v>6.2725999999999997</v>
      </c>
      <c r="H400">
        <f t="shared" si="55"/>
        <v>3.165</v>
      </c>
      <c r="I400">
        <f t="shared" si="56"/>
        <v>3.1075999999999997</v>
      </c>
      <c r="K400">
        <f t="shared" si="57"/>
        <v>6.2725999999999997</v>
      </c>
      <c r="L400">
        <f t="shared" si="58"/>
        <v>4.22</v>
      </c>
      <c r="M400">
        <f t="shared" si="59"/>
        <v>2.0526</v>
      </c>
      <c r="O400">
        <f t="shared" si="60"/>
        <v>6.2725999999999997</v>
      </c>
      <c r="P400">
        <f t="shared" si="61"/>
        <v>5.2750000000000004</v>
      </c>
      <c r="Q400">
        <f t="shared" si="62"/>
        <v>0.99759999999999938</v>
      </c>
    </row>
    <row r="401" spans="1:17" x14ac:dyDescent="0.3">
      <c r="A401" s="1">
        <v>3.9800000000000002E-2</v>
      </c>
      <c r="B401" s="1">
        <v>158</v>
      </c>
      <c r="C401" s="1">
        <v>211</v>
      </c>
      <c r="D401" s="1">
        <v>0.42</v>
      </c>
      <c r="G401">
        <f t="shared" si="54"/>
        <v>6.2884000000000002</v>
      </c>
      <c r="H401">
        <f t="shared" si="55"/>
        <v>3.165</v>
      </c>
      <c r="I401">
        <f t="shared" si="56"/>
        <v>3.1234000000000002</v>
      </c>
      <c r="K401">
        <f t="shared" si="57"/>
        <v>6.2884000000000002</v>
      </c>
      <c r="L401">
        <f t="shared" si="58"/>
        <v>4.22</v>
      </c>
      <c r="M401">
        <f t="shared" si="59"/>
        <v>2.0684000000000005</v>
      </c>
      <c r="O401">
        <f t="shared" si="60"/>
        <v>6.2884000000000002</v>
      </c>
      <c r="P401">
        <f t="shared" si="61"/>
        <v>5.2750000000000004</v>
      </c>
      <c r="Q401">
        <f t="shared" si="62"/>
        <v>1.0133999999999999</v>
      </c>
    </row>
    <row r="402" spans="1:17" x14ac:dyDescent="0.3">
      <c r="A402" s="1">
        <v>3.9899999999999998E-2</v>
      </c>
      <c r="B402" s="1">
        <v>158</v>
      </c>
      <c r="C402" s="1">
        <v>211</v>
      </c>
      <c r="D402" s="1">
        <v>0.42</v>
      </c>
      <c r="G402">
        <f t="shared" si="54"/>
        <v>6.3041999999999998</v>
      </c>
      <c r="H402">
        <f t="shared" si="55"/>
        <v>3.165</v>
      </c>
      <c r="I402">
        <f t="shared" si="56"/>
        <v>3.1391999999999998</v>
      </c>
      <c r="K402">
        <f t="shared" si="57"/>
        <v>6.3041999999999998</v>
      </c>
      <c r="L402">
        <f t="shared" si="58"/>
        <v>4.22</v>
      </c>
      <c r="M402">
        <f t="shared" si="59"/>
        <v>2.0842000000000001</v>
      </c>
      <c r="O402">
        <f t="shared" si="60"/>
        <v>6.3041999999999998</v>
      </c>
      <c r="P402">
        <f t="shared" si="61"/>
        <v>5.2750000000000004</v>
      </c>
      <c r="Q402">
        <f t="shared" si="62"/>
        <v>1.0291999999999994</v>
      </c>
    </row>
    <row r="403" spans="1:17" x14ac:dyDescent="0.3">
      <c r="A403" s="1">
        <v>0.04</v>
      </c>
      <c r="B403" s="1">
        <v>158</v>
      </c>
      <c r="C403" s="1">
        <v>211</v>
      </c>
      <c r="D403" s="1">
        <v>0.42</v>
      </c>
      <c r="G403">
        <f t="shared" si="54"/>
        <v>6.32</v>
      </c>
      <c r="H403">
        <f t="shared" si="55"/>
        <v>3.165</v>
      </c>
      <c r="I403">
        <f t="shared" si="56"/>
        <v>3.1550000000000002</v>
      </c>
      <c r="K403">
        <f t="shared" si="57"/>
        <v>6.32</v>
      </c>
      <c r="L403">
        <f t="shared" si="58"/>
        <v>4.22</v>
      </c>
      <c r="M403">
        <f t="shared" si="59"/>
        <v>2.1000000000000005</v>
      </c>
      <c r="O403">
        <f t="shared" si="60"/>
        <v>6.32</v>
      </c>
      <c r="P403">
        <f t="shared" si="61"/>
        <v>5.2750000000000004</v>
      </c>
      <c r="Q403">
        <f t="shared" si="62"/>
        <v>1.0449999999999999</v>
      </c>
    </row>
    <row r="404" spans="1:17" x14ac:dyDescent="0.3">
      <c r="A404" s="1">
        <v>4.0099999999999997E-2</v>
      </c>
      <c r="B404" s="1">
        <v>158</v>
      </c>
      <c r="C404" s="1">
        <v>211</v>
      </c>
      <c r="D404" s="1">
        <v>0.42</v>
      </c>
      <c r="G404">
        <f t="shared" si="54"/>
        <v>6.3357999999999999</v>
      </c>
      <c r="H404">
        <f t="shared" si="55"/>
        <v>3.165</v>
      </c>
      <c r="I404">
        <f t="shared" si="56"/>
        <v>3.1707999999999998</v>
      </c>
      <c r="K404">
        <f t="shared" si="57"/>
        <v>6.3357999999999999</v>
      </c>
      <c r="L404">
        <f t="shared" si="58"/>
        <v>4.22</v>
      </c>
      <c r="M404">
        <f t="shared" si="59"/>
        <v>2.1158000000000001</v>
      </c>
      <c r="O404">
        <f t="shared" si="60"/>
        <v>6.3357999999999999</v>
      </c>
      <c r="P404">
        <f t="shared" si="61"/>
        <v>5.2750000000000004</v>
      </c>
      <c r="Q404">
        <f t="shared" si="62"/>
        <v>1.0607999999999995</v>
      </c>
    </row>
    <row r="405" spans="1:17" x14ac:dyDescent="0.3">
      <c r="A405" s="1">
        <v>4.02E-2</v>
      </c>
      <c r="B405" s="1">
        <v>157</v>
      </c>
      <c r="C405" s="1">
        <v>212</v>
      </c>
      <c r="D405" s="1">
        <v>0.42</v>
      </c>
      <c r="G405">
        <f t="shared" si="54"/>
        <v>6.3113999999999999</v>
      </c>
      <c r="H405">
        <f t="shared" si="55"/>
        <v>3.1799999999999997</v>
      </c>
      <c r="I405">
        <f t="shared" si="56"/>
        <v>3.1314000000000002</v>
      </c>
      <c r="K405">
        <f t="shared" si="57"/>
        <v>6.3113999999999999</v>
      </c>
      <c r="L405">
        <f t="shared" si="58"/>
        <v>4.24</v>
      </c>
      <c r="M405">
        <f t="shared" si="59"/>
        <v>2.0713999999999997</v>
      </c>
      <c r="O405">
        <f t="shared" si="60"/>
        <v>6.3113999999999999</v>
      </c>
      <c r="P405">
        <f t="shared" si="61"/>
        <v>5.3000000000000007</v>
      </c>
      <c r="Q405">
        <f t="shared" si="62"/>
        <v>1.0113999999999992</v>
      </c>
    </row>
    <row r="406" spans="1:17" x14ac:dyDescent="0.3">
      <c r="A406" s="1">
        <v>4.0300000000000002E-2</v>
      </c>
      <c r="B406" s="1">
        <v>157</v>
      </c>
      <c r="C406" s="1">
        <v>212</v>
      </c>
      <c r="D406" s="1">
        <v>0.42</v>
      </c>
      <c r="G406">
        <f t="shared" si="54"/>
        <v>6.3271000000000006</v>
      </c>
      <c r="H406">
        <f t="shared" si="55"/>
        <v>3.1799999999999997</v>
      </c>
      <c r="I406">
        <f t="shared" si="56"/>
        <v>3.1471000000000009</v>
      </c>
      <c r="K406">
        <f t="shared" si="57"/>
        <v>6.3271000000000006</v>
      </c>
      <c r="L406">
        <f t="shared" si="58"/>
        <v>4.24</v>
      </c>
      <c r="M406">
        <f t="shared" si="59"/>
        <v>2.0871000000000004</v>
      </c>
      <c r="O406">
        <f t="shared" si="60"/>
        <v>6.3271000000000006</v>
      </c>
      <c r="P406">
        <f t="shared" si="61"/>
        <v>5.3000000000000007</v>
      </c>
      <c r="Q406">
        <f t="shared" si="62"/>
        <v>1.0270999999999999</v>
      </c>
    </row>
    <row r="407" spans="1:17" x14ac:dyDescent="0.3">
      <c r="A407" s="1">
        <v>4.0399999999999998E-2</v>
      </c>
      <c r="B407" s="1">
        <v>156</v>
      </c>
      <c r="C407" s="1">
        <v>213</v>
      </c>
      <c r="D407" s="1">
        <v>0.42</v>
      </c>
      <c r="G407">
        <f t="shared" si="54"/>
        <v>6.3023999999999996</v>
      </c>
      <c r="H407">
        <f t="shared" si="55"/>
        <v>3.1949999999999998</v>
      </c>
      <c r="I407">
        <f t="shared" si="56"/>
        <v>3.1073999999999997</v>
      </c>
      <c r="K407">
        <f t="shared" si="57"/>
        <v>6.3023999999999996</v>
      </c>
      <c r="L407">
        <f t="shared" si="58"/>
        <v>4.26</v>
      </c>
      <c r="M407">
        <f t="shared" si="59"/>
        <v>2.0423999999999998</v>
      </c>
      <c r="O407">
        <f t="shared" si="60"/>
        <v>6.3023999999999996</v>
      </c>
      <c r="P407">
        <f t="shared" si="61"/>
        <v>5.3250000000000002</v>
      </c>
      <c r="Q407">
        <f t="shared" si="62"/>
        <v>0.97739999999999938</v>
      </c>
    </row>
    <row r="408" spans="1:17" x14ac:dyDescent="0.3">
      <c r="A408" s="1">
        <v>4.0500000000000001E-2</v>
      </c>
      <c r="B408" s="1">
        <v>156</v>
      </c>
      <c r="C408" s="1">
        <v>213</v>
      </c>
      <c r="D408" s="1">
        <v>0.42</v>
      </c>
      <c r="G408">
        <f t="shared" si="54"/>
        <v>6.3180000000000005</v>
      </c>
      <c r="H408">
        <f t="shared" si="55"/>
        <v>3.1949999999999998</v>
      </c>
      <c r="I408">
        <f t="shared" si="56"/>
        <v>3.1230000000000007</v>
      </c>
      <c r="K408">
        <f t="shared" si="57"/>
        <v>6.3180000000000005</v>
      </c>
      <c r="L408">
        <f t="shared" si="58"/>
        <v>4.26</v>
      </c>
      <c r="M408">
        <f t="shared" si="59"/>
        <v>2.0580000000000007</v>
      </c>
      <c r="O408">
        <f t="shared" si="60"/>
        <v>6.3180000000000005</v>
      </c>
      <c r="P408">
        <f t="shared" si="61"/>
        <v>5.3250000000000002</v>
      </c>
      <c r="Q408">
        <f t="shared" si="62"/>
        <v>0.99300000000000033</v>
      </c>
    </row>
    <row r="409" spans="1:17" x14ac:dyDescent="0.3">
      <c r="A409" s="1">
        <v>4.0599999999999997E-2</v>
      </c>
      <c r="B409" s="1">
        <v>156</v>
      </c>
      <c r="C409" s="1">
        <v>213</v>
      </c>
      <c r="D409" s="1">
        <v>0.42</v>
      </c>
      <c r="G409">
        <f t="shared" si="54"/>
        <v>6.3335999999999997</v>
      </c>
      <c r="H409">
        <f t="shared" si="55"/>
        <v>3.1949999999999998</v>
      </c>
      <c r="I409">
        <f t="shared" si="56"/>
        <v>3.1385999999999998</v>
      </c>
      <c r="K409">
        <f t="shared" si="57"/>
        <v>6.3335999999999997</v>
      </c>
      <c r="L409">
        <f t="shared" si="58"/>
        <v>4.26</v>
      </c>
      <c r="M409">
        <f t="shared" si="59"/>
        <v>2.0735999999999999</v>
      </c>
      <c r="O409">
        <f t="shared" si="60"/>
        <v>6.3335999999999997</v>
      </c>
      <c r="P409">
        <f t="shared" si="61"/>
        <v>5.3250000000000002</v>
      </c>
      <c r="Q409">
        <f t="shared" si="62"/>
        <v>1.0085999999999995</v>
      </c>
    </row>
    <row r="410" spans="1:17" x14ac:dyDescent="0.3">
      <c r="A410" s="1">
        <v>4.07E-2</v>
      </c>
      <c r="B410" s="1">
        <v>155</v>
      </c>
      <c r="C410" s="1">
        <v>214</v>
      </c>
      <c r="D410" s="1">
        <v>0.42</v>
      </c>
      <c r="G410">
        <f t="shared" si="54"/>
        <v>6.3085000000000004</v>
      </c>
      <c r="H410">
        <f t="shared" si="55"/>
        <v>3.21</v>
      </c>
      <c r="I410">
        <f t="shared" si="56"/>
        <v>3.0985000000000005</v>
      </c>
      <c r="K410">
        <f t="shared" si="57"/>
        <v>6.3085000000000004</v>
      </c>
      <c r="L410">
        <f t="shared" si="58"/>
        <v>4.28</v>
      </c>
      <c r="M410">
        <f t="shared" si="59"/>
        <v>2.0285000000000002</v>
      </c>
      <c r="O410">
        <f t="shared" si="60"/>
        <v>6.3085000000000004</v>
      </c>
      <c r="P410">
        <f t="shared" si="61"/>
        <v>5.3500000000000005</v>
      </c>
      <c r="Q410">
        <f t="shared" si="62"/>
        <v>0.95849999999999991</v>
      </c>
    </row>
    <row r="411" spans="1:17" x14ac:dyDescent="0.3">
      <c r="A411" s="1">
        <v>4.0800000000000003E-2</v>
      </c>
      <c r="B411" s="1">
        <v>155</v>
      </c>
      <c r="C411" s="1">
        <v>214</v>
      </c>
      <c r="D411" s="1">
        <v>0.42</v>
      </c>
      <c r="G411">
        <f t="shared" si="54"/>
        <v>6.3240000000000007</v>
      </c>
      <c r="H411">
        <f t="shared" si="55"/>
        <v>3.21</v>
      </c>
      <c r="I411">
        <f t="shared" si="56"/>
        <v>3.1140000000000008</v>
      </c>
      <c r="K411">
        <f t="shared" si="57"/>
        <v>6.3240000000000007</v>
      </c>
      <c r="L411">
        <f t="shared" si="58"/>
        <v>4.28</v>
      </c>
      <c r="M411">
        <f t="shared" si="59"/>
        <v>2.0440000000000005</v>
      </c>
      <c r="O411">
        <f t="shared" si="60"/>
        <v>6.3240000000000007</v>
      </c>
      <c r="P411">
        <f t="shared" si="61"/>
        <v>5.3500000000000005</v>
      </c>
      <c r="Q411">
        <f t="shared" si="62"/>
        <v>0.9740000000000002</v>
      </c>
    </row>
    <row r="412" spans="1:17" x14ac:dyDescent="0.3">
      <c r="A412" s="1">
        <v>4.0899999999999999E-2</v>
      </c>
      <c r="B412" s="1">
        <v>154</v>
      </c>
      <c r="C412" s="1">
        <v>215</v>
      </c>
      <c r="D412" s="1">
        <v>0.41</v>
      </c>
      <c r="G412">
        <f t="shared" si="54"/>
        <v>6.2985999999999995</v>
      </c>
      <c r="H412">
        <f t="shared" si="55"/>
        <v>3.2250000000000001</v>
      </c>
      <c r="I412">
        <f t="shared" si="56"/>
        <v>3.0735999999999994</v>
      </c>
      <c r="K412">
        <f t="shared" si="57"/>
        <v>6.2985999999999995</v>
      </c>
      <c r="L412">
        <f t="shared" si="58"/>
        <v>4.3</v>
      </c>
      <c r="M412">
        <f t="shared" si="59"/>
        <v>1.9985999999999997</v>
      </c>
      <c r="O412">
        <f t="shared" si="60"/>
        <v>6.2985999999999995</v>
      </c>
      <c r="P412">
        <f t="shared" si="61"/>
        <v>5.375</v>
      </c>
      <c r="Q412">
        <f t="shared" si="62"/>
        <v>0.92359999999999953</v>
      </c>
    </row>
    <row r="413" spans="1:17" x14ac:dyDescent="0.3">
      <c r="A413" s="1">
        <v>4.1000000000000002E-2</v>
      </c>
      <c r="B413" s="1">
        <v>153</v>
      </c>
      <c r="C413" s="1">
        <v>216</v>
      </c>
      <c r="D413" s="1">
        <v>0.41</v>
      </c>
      <c r="G413">
        <f t="shared" si="54"/>
        <v>6.2730000000000006</v>
      </c>
      <c r="H413">
        <f t="shared" si="55"/>
        <v>3.2399999999999998</v>
      </c>
      <c r="I413">
        <f t="shared" si="56"/>
        <v>3.0330000000000008</v>
      </c>
      <c r="K413">
        <f t="shared" si="57"/>
        <v>6.2730000000000006</v>
      </c>
      <c r="L413">
        <f t="shared" si="58"/>
        <v>4.32</v>
      </c>
      <c r="M413">
        <f t="shared" si="59"/>
        <v>1.9530000000000003</v>
      </c>
      <c r="O413">
        <f t="shared" si="60"/>
        <v>6.2730000000000006</v>
      </c>
      <c r="P413">
        <f t="shared" si="61"/>
        <v>5.4</v>
      </c>
      <c r="Q413">
        <f t="shared" si="62"/>
        <v>0.87300000000000022</v>
      </c>
    </row>
    <row r="414" spans="1:17" x14ac:dyDescent="0.3">
      <c r="A414" s="1">
        <v>4.1099999999999998E-2</v>
      </c>
      <c r="B414" s="1">
        <v>153</v>
      </c>
      <c r="C414" s="1">
        <v>216</v>
      </c>
      <c r="D414" s="1">
        <v>0.41</v>
      </c>
      <c r="G414">
        <f t="shared" si="54"/>
        <v>6.2882999999999996</v>
      </c>
      <c r="H414">
        <f t="shared" si="55"/>
        <v>3.2399999999999998</v>
      </c>
      <c r="I414">
        <f t="shared" si="56"/>
        <v>3.0482999999999998</v>
      </c>
      <c r="K414">
        <f t="shared" si="57"/>
        <v>6.2882999999999996</v>
      </c>
      <c r="L414">
        <f t="shared" si="58"/>
        <v>4.32</v>
      </c>
      <c r="M414">
        <f t="shared" si="59"/>
        <v>1.9682999999999993</v>
      </c>
      <c r="O414">
        <f t="shared" si="60"/>
        <v>6.2882999999999996</v>
      </c>
      <c r="P414">
        <f t="shared" si="61"/>
        <v>5.4</v>
      </c>
      <c r="Q414">
        <f t="shared" si="62"/>
        <v>0.8882999999999992</v>
      </c>
    </row>
    <row r="415" spans="1:17" x14ac:dyDescent="0.3">
      <c r="A415" s="1">
        <v>4.1200000000000001E-2</v>
      </c>
      <c r="B415" s="1">
        <v>153</v>
      </c>
      <c r="C415" s="1">
        <v>216</v>
      </c>
      <c r="D415" s="1">
        <v>0.41</v>
      </c>
      <c r="G415">
        <f t="shared" si="54"/>
        <v>6.3036000000000003</v>
      </c>
      <c r="H415">
        <f t="shared" si="55"/>
        <v>3.2399999999999998</v>
      </c>
      <c r="I415">
        <f t="shared" si="56"/>
        <v>3.0636000000000005</v>
      </c>
      <c r="K415">
        <f t="shared" si="57"/>
        <v>6.3036000000000003</v>
      </c>
      <c r="L415">
        <f t="shared" si="58"/>
        <v>4.32</v>
      </c>
      <c r="M415">
        <f t="shared" si="59"/>
        <v>1.9836</v>
      </c>
      <c r="O415">
        <f t="shared" si="60"/>
        <v>6.3036000000000003</v>
      </c>
      <c r="P415">
        <f t="shared" si="61"/>
        <v>5.4</v>
      </c>
      <c r="Q415">
        <f t="shared" si="62"/>
        <v>0.90359999999999996</v>
      </c>
    </row>
    <row r="416" spans="1:17" x14ac:dyDescent="0.3">
      <c r="A416" s="1">
        <v>4.1300000000000003E-2</v>
      </c>
      <c r="B416" s="1">
        <v>152</v>
      </c>
      <c r="C416" s="1">
        <v>217</v>
      </c>
      <c r="D416" s="1">
        <v>0.41</v>
      </c>
      <c r="G416">
        <f t="shared" si="54"/>
        <v>6.2776000000000005</v>
      </c>
      <c r="H416">
        <f t="shared" si="55"/>
        <v>3.2549999999999999</v>
      </c>
      <c r="I416">
        <f t="shared" si="56"/>
        <v>3.0226000000000006</v>
      </c>
      <c r="K416">
        <f t="shared" si="57"/>
        <v>6.2776000000000005</v>
      </c>
      <c r="L416">
        <f t="shared" si="58"/>
        <v>4.34</v>
      </c>
      <c r="M416">
        <f t="shared" si="59"/>
        <v>1.9376000000000007</v>
      </c>
      <c r="O416">
        <f t="shared" si="60"/>
        <v>6.2776000000000005</v>
      </c>
      <c r="P416">
        <f t="shared" si="61"/>
        <v>5.4250000000000007</v>
      </c>
      <c r="Q416">
        <f t="shared" si="62"/>
        <v>0.8525999999999998</v>
      </c>
    </row>
    <row r="417" spans="1:17" x14ac:dyDescent="0.3">
      <c r="A417" s="1">
        <v>4.1399999999999999E-2</v>
      </c>
      <c r="B417" s="1">
        <v>152</v>
      </c>
      <c r="C417" s="1">
        <v>217</v>
      </c>
      <c r="D417" s="1">
        <v>0.41</v>
      </c>
      <c r="G417">
        <f t="shared" si="54"/>
        <v>6.2927999999999997</v>
      </c>
      <c r="H417">
        <f t="shared" si="55"/>
        <v>3.2549999999999999</v>
      </c>
      <c r="I417">
        <f t="shared" si="56"/>
        <v>3.0377999999999998</v>
      </c>
      <c r="K417">
        <f t="shared" si="57"/>
        <v>6.2927999999999997</v>
      </c>
      <c r="L417">
        <f t="shared" si="58"/>
        <v>4.34</v>
      </c>
      <c r="M417">
        <f t="shared" si="59"/>
        <v>1.9527999999999999</v>
      </c>
      <c r="O417">
        <f t="shared" si="60"/>
        <v>6.2927999999999997</v>
      </c>
      <c r="P417">
        <f t="shared" si="61"/>
        <v>5.4250000000000007</v>
      </c>
      <c r="Q417">
        <f t="shared" si="62"/>
        <v>0.86779999999999902</v>
      </c>
    </row>
    <row r="418" spans="1:17" x14ac:dyDescent="0.3">
      <c r="A418" s="1">
        <v>4.1500000000000002E-2</v>
      </c>
      <c r="B418" s="1">
        <v>152</v>
      </c>
      <c r="C418" s="1">
        <v>217</v>
      </c>
      <c r="D418" s="1">
        <v>0.41</v>
      </c>
      <c r="G418">
        <f t="shared" si="54"/>
        <v>6.3080000000000007</v>
      </c>
      <c r="H418">
        <f t="shared" si="55"/>
        <v>3.2549999999999999</v>
      </c>
      <c r="I418">
        <f t="shared" si="56"/>
        <v>3.0530000000000008</v>
      </c>
      <c r="K418">
        <f t="shared" si="57"/>
        <v>6.3080000000000007</v>
      </c>
      <c r="L418">
        <f t="shared" si="58"/>
        <v>4.34</v>
      </c>
      <c r="M418">
        <f t="shared" si="59"/>
        <v>1.9680000000000009</v>
      </c>
      <c r="O418">
        <f t="shared" si="60"/>
        <v>6.3080000000000007</v>
      </c>
      <c r="P418">
        <f t="shared" si="61"/>
        <v>5.4250000000000007</v>
      </c>
      <c r="Q418">
        <f t="shared" si="62"/>
        <v>0.88300000000000001</v>
      </c>
    </row>
    <row r="419" spans="1:17" x14ac:dyDescent="0.3">
      <c r="A419" s="1">
        <v>4.1599999999999998E-2</v>
      </c>
      <c r="B419" s="1">
        <v>152</v>
      </c>
      <c r="C419" s="1">
        <v>217</v>
      </c>
      <c r="D419" s="1">
        <v>0.41</v>
      </c>
      <c r="G419">
        <f t="shared" si="54"/>
        <v>6.3231999999999999</v>
      </c>
      <c r="H419">
        <f t="shared" si="55"/>
        <v>3.2549999999999999</v>
      </c>
      <c r="I419">
        <f t="shared" si="56"/>
        <v>3.0682</v>
      </c>
      <c r="K419">
        <f t="shared" si="57"/>
        <v>6.3231999999999999</v>
      </c>
      <c r="L419">
        <f t="shared" si="58"/>
        <v>4.34</v>
      </c>
      <c r="M419">
        <f t="shared" si="59"/>
        <v>1.9832000000000001</v>
      </c>
      <c r="O419">
        <f t="shared" si="60"/>
        <v>6.3231999999999999</v>
      </c>
      <c r="P419">
        <f t="shared" si="61"/>
        <v>5.4250000000000007</v>
      </c>
      <c r="Q419">
        <f t="shared" si="62"/>
        <v>0.89819999999999922</v>
      </c>
    </row>
    <row r="420" spans="1:17" x14ac:dyDescent="0.3">
      <c r="A420" s="1">
        <v>4.1700000000000001E-2</v>
      </c>
      <c r="B420" s="1">
        <v>152</v>
      </c>
      <c r="C420" s="1">
        <v>217</v>
      </c>
      <c r="D420" s="1">
        <v>0.41</v>
      </c>
      <c r="G420">
        <f t="shared" si="54"/>
        <v>6.3384</v>
      </c>
      <c r="H420">
        <f t="shared" si="55"/>
        <v>3.2549999999999999</v>
      </c>
      <c r="I420">
        <f t="shared" si="56"/>
        <v>3.0834000000000001</v>
      </c>
      <c r="K420">
        <f t="shared" si="57"/>
        <v>6.3384</v>
      </c>
      <c r="L420">
        <f t="shared" si="58"/>
        <v>4.34</v>
      </c>
      <c r="M420">
        <f t="shared" si="59"/>
        <v>1.9984000000000002</v>
      </c>
      <c r="O420">
        <f t="shared" si="60"/>
        <v>6.3384</v>
      </c>
      <c r="P420">
        <f t="shared" si="61"/>
        <v>5.4250000000000007</v>
      </c>
      <c r="Q420">
        <f t="shared" si="62"/>
        <v>0.91339999999999932</v>
      </c>
    </row>
    <row r="421" spans="1:17" x14ac:dyDescent="0.3">
      <c r="A421" s="1">
        <v>4.1799999999999997E-2</v>
      </c>
      <c r="B421" s="1">
        <v>152</v>
      </c>
      <c r="C421" s="1">
        <v>217</v>
      </c>
      <c r="D421" s="1">
        <v>0.41</v>
      </c>
      <c r="G421">
        <f t="shared" si="54"/>
        <v>6.3535999999999992</v>
      </c>
      <c r="H421">
        <f t="shared" si="55"/>
        <v>3.2549999999999999</v>
      </c>
      <c r="I421">
        <f t="shared" si="56"/>
        <v>3.0985999999999994</v>
      </c>
      <c r="K421">
        <f t="shared" si="57"/>
        <v>6.3535999999999992</v>
      </c>
      <c r="L421">
        <f t="shared" si="58"/>
        <v>4.34</v>
      </c>
      <c r="M421">
        <f t="shared" si="59"/>
        <v>2.0135999999999994</v>
      </c>
      <c r="O421">
        <f t="shared" si="60"/>
        <v>6.3535999999999992</v>
      </c>
      <c r="P421">
        <f t="shared" si="61"/>
        <v>5.4250000000000007</v>
      </c>
      <c r="Q421">
        <f t="shared" si="62"/>
        <v>0.92859999999999854</v>
      </c>
    </row>
    <row r="422" spans="1:17" x14ac:dyDescent="0.3">
      <c r="A422" s="1">
        <v>4.19E-2</v>
      </c>
      <c r="B422" s="1">
        <v>152</v>
      </c>
      <c r="C422" s="1">
        <v>217</v>
      </c>
      <c r="D422" s="1">
        <v>0.41</v>
      </c>
      <c r="G422">
        <f t="shared" si="54"/>
        <v>6.3688000000000002</v>
      </c>
      <c r="H422">
        <f t="shared" si="55"/>
        <v>3.2549999999999999</v>
      </c>
      <c r="I422">
        <f t="shared" si="56"/>
        <v>3.1138000000000003</v>
      </c>
      <c r="K422">
        <f t="shared" si="57"/>
        <v>6.3688000000000002</v>
      </c>
      <c r="L422">
        <f t="shared" si="58"/>
        <v>4.34</v>
      </c>
      <c r="M422">
        <f t="shared" si="59"/>
        <v>2.0288000000000004</v>
      </c>
      <c r="O422">
        <f t="shared" si="60"/>
        <v>6.3688000000000002</v>
      </c>
      <c r="P422">
        <f t="shared" si="61"/>
        <v>5.4250000000000007</v>
      </c>
      <c r="Q422">
        <f t="shared" si="62"/>
        <v>0.94379999999999953</v>
      </c>
    </row>
    <row r="423" spans="1:17" x14ac:dyDescent="0.3">
      <c r="A423" s="1">
        <v>4.2000000000000003E-2</v>
      </c>
      <c r="B423" s="1">
        <v>152</v>
      </c>
      <c r="C423" s="1">
        <v>217</v>
      </c>
      <c r="D423" s="1">
        <v>0.41</v>
      </c>
      <c r="G423">
        <f t="shared" si="54"/>
        <v>6.3840000000000003</v>
      </c>
      <c r="H423">
        <f t="shared" si="55"/>
        <v>3.2549999999999999</v>
      </c>
      <c r="I423">
        <f t="shared" si="56"/>
        <v>3.1290000000000004</v>
      </c>
      <c r="K423">
        <f t="shared" si="57"/>
        <v>6.3840000000000003</v>
      </c>
      <c r="L423">
        <f t="shared" si="58"/>
        <v>4.34</v>
      </c>
      <c r="M423">
        <f t="shared" si="59"/>
        <v>2.0440000000000005</v>
      </c>
      <c r="O423">
        <f t="shared" si="60"/>
        <v>6.3840000000000003</v>
      </c>
      <c r="P423">
        <f t="shared" si="61"/>
        <v>5.4250000000000007</v>
      </c>
      <c r="Q423">
        <f t="shared" si="62"/>
        <v>0.95899999999999963</v>
      </c>
    </row>
    <row r="424" spans="1:17" x14ac:dyDescent="0.3">
      <c r="A424" s="1">
        <v>4.2099999999999999E-2</v>
      </c>
      <c r="B424" s="1">
        <v>152</v>
      </c>
      <c r="C424" s="1">
        <v>217</v>
      </c>
      <c r="D424" s="1">
        <v>0.41</v>
      </c>
      <c r="G424">
        <f t="shared" si="54"/>
        <v>6.3991999999999996</v>
      </c>
      <c r="H424">
        <f t="shared" si="55"/>
        <v>3.2549999999999999</v>
      </c>
      <c r="I424">
        <f t="shared" si="56"/>
        <v>3.1441999999999997</v>
      </c>
      <c r="K424">
        <f t="shared" si="57"/>
        <v>6.3991999999999996</v>
      </c>
      <c r="L424">
        <f t="shared" si="58"/>
        <v>4.34</v>
      </c>
      <c r="M424">
        <f t="shared" si="59"/>
        <v>2.0591999999999997</v>
      </c>
      <c r="O424">
        <f t="shared" si="60"/>
        <v>6.3991999999999996</v>
      </c>
      <c r="P424">
        <f t="shared" si="61"/>
        <v>5.4250000000000007</v>
      </c>
      <c r="Q424">
        <f t="shared" si="62"/>
        <v>0.97419999999999884</v>
      </c>
    </row>
    <row r="425" spans="1:17" x14ac:dyDescent="0.3">
      <c r="A425" s="1">
        <v>4.2200000000000001E-2</v>
      </c>
      <c r="B425" s="1">
        <v>152</v>
      </c>
      <c r="C425" s="1">
        <v>217</v>
      </c>
      <c r="D425" s="1">
        <v>0.41</v>
      </c>
      <c r="G425">
        <f t="shared" si="54"/>
        <v>6.4144000000000005</v>
      </c>
      <c r="H425">
        <f t="shared" si="55"/>
        <v>3.2549999999999999</v>
      </c>
      <c r="I425">
        <f t="shared" si="56"/>
        <v>3.1594000000000007</v>
      </c>
      <c r="K425">
        <f t="shared" si="57"/>
        <v>6.4144000000000005</v>
      </c>
      <c r="L425">
        <f t="shared" si="58"/>
        <v>4.34</v>
      </c>
      <c r="M425">
        <f t="shared" si="59"/>
        <v>2.0744000000000007</v>
      </c>
      <c r="O425">
        <f t="shared" si="60"/>
        <v>6.4144000000000005</v>
      </c>
      <c r="P425">
        <f t="shared" si="61"/>
        <v>5.4250000000000007</v>
      </c>
      <c r="Q425">
        <f t="shared" si="62"/>
        <v>0.98939999999999984</v>
      </c>
    </row>
    <row r="426" spans="1:17" x14ac:dyDescent="0.3">
      <c r="A426" s="1">
        <v>4.2299999999999997E-2</v>
      </c>
      <c r="B426" s="1">
        <v>152</v>
      </c>
      <c r="C426" s="1">
        <v>217</v>
      </c>
      <c r="D426" s="1">
        <v>0.41</v>
      </c>
      <c r="G426">
        <f t="shared" si="54"/>
        <v>6.4295999999999998</v>
      </c>
      <c r="H426">
        <f t="shared" si="55"/>
        <v>3.2549999999999999</v>
      </c>
      <c r="I426">
        <f t="shared" si="56"/>
        <v>3.1745999999999999</v>
      </c>
      <c r="K426">
        <f t="shared" si="57"/>
        <v>6.4295999999999998</v>
      </c>
      <c r="L426">
        <f t="shared" si="58"/>
        <v>4.34</v>
      </c>
      <c r="M426">
        <f t="shared" si="59"/>
        <v>2.0895999999999999</v>
      </c>
      <c r="O426">
        <f t="shared" si="60"/>
        <v>6.4295999999999998</v>
      </c>
      <c r="P426">
        <f t="shared" si="61"/>
        <v>5.4250000000000007</v>
      </c>
      <c r="Q426">
        <f t="shared" si="62"/>
        <v>1.004599999999999</v>
      </c>
    </row>
    <row r="427" spans="1:17" x14ac:dyDescent="0.3">
      <c r="A427" s="1">
        <v>4.24E-2</v>
      </c>
      <c r="B427" s="1">
        <v>151</v>
      </c>
      <c r="C427" s="1">
        <v>218</v>
      </c>
      <c r="D427" s="1">
        <v>0.4</v>
      </c>
      <c r="G427">
        <f t="shared" si="54"/>
        <v>6.4024000000000001</v>
      </c>
      <c r="H427">
        <f t="shared" si="55"/>
        <v>3.27</v>
      </c>
      <c r="I427">
        <f t="shared" si="56"/>
        <v>3.1324000000000001</v>
      </c>
      <c r="K427">
        <f t="shared" si="57"/>
        <v>6.4024000000000001</v>
      </c>
      <c r="L427">
        <f t="shared" si="58"/>
        <v>4.3600000000000003</v>
      </c>
      <c r="M427">
        <f t="shared" si="59"/>
        <v>2.0423999999999998</v>
      </c>
      <c r="O427">
        <f t="shared" si="60"/>
        <v>6.4024000000000001</v>
      </c>
      <c r="P427">
        <f t="shared" si="61"/>
        <v>5.45</v>
      </c>
      <c r="Q427">
        <f t="shared" si="62"/>
        <v>0.95239999999999991</v>
      </c>
    </row>
    <row r="428" spans="1:17" x14ac:dyDescent="0.3">
      <c r="A428" s="1">
        <v>4.2500000000000003E-2</v>
      </c>
      <c r="B428" s="1">
        <v>150</v>
      </c>
      <c r="C428" s="1">
        <v>219</v>
      </c>
      <c r="D428" s="1">
        <v>0.4</v>
      </c>
      <c r="G428">
        <f t="shared" si="54"/>
        <v>6.3750000000000009</v>
      </c>
      <c r="H428">
        <f t="shared" si="55"/>
        <v>3.2849999999999997</v>
      </c>
      <c r="I428">
        <f t="shared" si="56"/>
        <v>3.0900000000000012</v>
      </c>
      <c r="K428">
        <f t="shared" si="57"/>
        <v>6.3750000000000009</v>
      </c>
      <c r="L428">
        <f t="shared" si="58"/>
        <v>4.38</v>
      </c>
      <c r="M428">
        <f t="shared" si="59"/>
        <v>1.995000000000001</v>
      </c>
      <c r="O428">
        <f t="shared" si="60"/>
        <v>6.3750000000000009</v>
      </c>
      <c r="P428">
        <f t="shared" si="61"/>
        <v>5.4750000000000005</v>
      </c>
      <c r="Q428">
        <f t="shared" si="62"/>
        <v>0.90000000000000036</v>
      </c>
    </row>
    <row r="429" spans="1:17" x14ac:dyDescent="0.3">
      <c r="A429" s="1">
        <v>4.2599999999999999E-2</v>
      </c>
      <c r="B429" s="1">
        <v>150</v>
      </c>
      <c r="C429" s="1">
        <v>219</v>
      </c>
      <c r="D429" s="1">
        <v>0.4</v>
      </c>
      <c r="G429">
        <f t="shared" si="54"/>
        <v>6.39</v>
      </c>
      <c r="H429">
        <f t="shared" si="55"/>
        <v>3.2849999999999997</v>
      </c>
      <c r="I429">
        <f t="shared" si="56"/>
        <v>3.105</v>
      </c>
      <c r="K429">
        <f t="shared" si="57"/>
        <v>6.39</v>
      </c>
      <c r="L429">
        <f t="shared" si="58"/>
        <v>4.38</v>
      </c>
      <c r="M429">
        <f t="shared" si="59"/>
        <v>2.0099999999999998</v>
      </c>
      <c r="O429">
        <f t="shared" si="60"/>
        <v>6.39</v>
      </c>
      <c r="P429">
        <f t="shared" si="61"/>
        <v>5.4750000000000005</v>
      </c>
      <c r="Q429">
        <f t="shared" si="62"/>
        <v>0.91499999999999915</v>
      </c>
    </row>
    <row r="430" spans="1:17" x14ac:dyDescent="0.3">
      <c r="A430" s="1">
        <v>4.2700000000000002E-2</v>
      </c>
      <c r="B430" s="1">
        <v>149</v>
      </c>
      <c r="C430" s="1">
        <v>220</v>
      </c>
      <c r="D430" s="1">
        <v>0.4</v>
      </c>
      <c r="G430">
        <f t="shared" si="54"/>
        <v>6.3623000000000003</v>
      </c>
      <c r="H430">
        <f t="shared" si="55"/>
        <v>3.3</v>
      </c>
      <c r="I430">
        <f t="shared" si="56"/>
        <v>3.0623000000000005</v>
      </c>
      <c r="K430">
        <f t="shared" si="57"/>
        <v>6.3623000000000003</v>
      </c>
      <c r="L430">
        <f t="shared" si="58"/>
        <v>4.4000000000000004</v>
      </c>
      <c r="M430">
        <f t="shared" si="59"/>
        <v>1.9622999999999999</v>
      </c>
      <c r="O430">
        <f t="shared" si="60"/>
        <v>6.3623000000000003</v>
      </c>
      <c r="P430">
        <f t="shared" si="61"/>
        <v>5.5</v>
      </c>
      <c r="Q430">
        <f t="shared" si="62"/>
        <v>0.86230000000000029</v>
      </c>
    </row>
    <row r="431" spans="1:17" x14ac:dyDescent="0.3">
      <c r="A431" s="1">
        <v>4.2799999999999998E-2</v>
      </c>
      <c r="B431" s="1">
        <v>149</v>
      </c>
      <c r="C431" s="1">
        <v>220</v>
      </c>
      <c r="D431" s="1">
        <v>0.4</v>
      </c>
      <c r="G431">
        <f t="shared" si="54"/>
        <v>6.3771999999999993</v>
      </c>
      <c r="H431">
        <f t="shared" si="55"/>
        <v>3.3</v>
      </c>
      <c r="I431">
        <f t="shared" si="56"/>
        <v>3.0771999999999995</v>
      </c>
      <c r="K431">
        <f t="shared" si="57"/>
        <v>6.3771999999999993</v>
      </c>
      <c r="L431">
        <f t="shared" si="58"/>
        <v>4.4000000000000004</v>
      </c>
      <c r="M431">
        <f t="shared" si="59"/>
        <v>1.977199999999999</v>
      </c>
      <c r="O431">
        <f t="shared" si="60"/>
        <v>6.3771999999999993</v>
      </c>
      <c r="P431">
        <f t="shared" si="61"/>
        <v>5.5</v>
      </c>
      <c r="Q431">
        <f t="shared" si="62"/>
        <v>0.87719999999999931</v>
      </c>
    </row>
    <row r="432" spans="1:17" x14ac:dyDescent="0.3">
      <c r="A432" s="1">
        <v>4.2900000000000001E-2</v>
      </c>
      <c r="B432" s="1">
        <v>149</v>
      </c>
      <c r="C432" s="1">
        <v>220</v>
      </c>
      <c r="D432" s="1">
        <v>0.4</v>
      </c>
      <c r="G432">
        <f t="shared" si="54"/>
        <v>6.3921000000000001</v>
      </c>
      <c r="H432">
        <f t="shared" si="55"/>
        <v>3.3</v>
      </c>
      <c r="I432">
        <f t="shared" si="56"/>
        <v>3.0921000000000003</v>
      </c>
      <c r="K432">
        <f t="shared" si="57"/>
        <v>6.3921000000000001</v>
      </c>
      <c r="L432">
        <f t="shared" si="58"/>
        <v>4.4000000000000004</v>
      </c>
      <c r="M432">
        <f t="shared" si="59"/>
        <v>1.9920999999999998</v>
      </c>
      <c r="O432">
        <f t="shared" si="60"/>
        <v>6.3921000000000001</v>
      </c>
      <c r="P432">
        <f t="shared" si="61"/>
        <v>5.5</v>
      </c>
      <c r="Q432">
        <f t="shared" si="62"/>
        <v>0.89210000000000012</v>
      </c>
    </row>
    <row r="433" spans="1:17" x14ac:dyDescent="0.3">
      <c r="A433" s="1">
        <v>4.2999999999999997E-2</v>
      </c>
      <c r="B433" s="1">
        <v>148</v>
      </c>
      <c r="C433" s="1">
        <v>221</v>
      </c>
      <c r="D433" s="1">
        <v>0.4</v>
      </c>
      <c r="G433">
        <f t="shared" si="54"/>
        <v>6.3639999999999999</v>
      </c>
      <c r="H433">
        <f t="shared" si="55"/>
        <v>3.3149999999999999</v>
      </c>
      <c r="I433">
        <f t="shared" si="56"/>
        <v>3.0489999999999999</v>
      </c>
      <c r="K433">
        <f t="shared" si="57"/>
        <v>6.3639999999999999</v>
      </c>
      <c r="L433">
        <f t="shared" si="58"/>
        <v>4.42</v>
      </c>
      <c r="M433">
        <f t="shared" si="59"/>
        <v>1.944</v>
      </c>
      <c r="O433">
        <f t="shared" si="60"/>
        <v>6.3639999999999999</v>
      </c>
      <c r="P433">
        <f t="shared" si="61"/>
        <v>5.5250000000000004</v>
      </c>
      <c r="Q433">
        <f t="shared" si="62"/>
        <v>0.83899999999999952</v>
      </c>
    </row>
    <row r="434" spans="1:17" x14ac:dyDescent="0.3">
      <c r="A434" s="1">
        <v>4.3099999999999999E-2</v>
      </c>
      <c r="B434" s="1">
        <v>148</v>
      </c>
      <c r="C434" s="1">
        <v>221</v>
      </c>
      <c r="D434" s="1">
        <v>0.4</v>
      </c>
      <c r="G434">
        <f t="shared" si="54"/>
        <v>6.3788</v>
      </c>
      <c r="H434">
        <f t="shared" si="55"/>
        <v>3.3149999999999999</v>
      </c>
      <c r="I434">
        <f t="shared" si="56"/>
        <v>3.0638000000000001</v>
      </c>
      <c r="K434">
        <f t="shared" si="57"/>
        <v>6.3788</v>
      </c>
      <c r="L434">
        <f t="shared" si="58"/>
        <v>4.42</v>
      </c>
      <c r="M434">
        <f t="shared" si="59"/>
        <v>1.9588000000000001</v>
      </c>
      <c r="O434">
        <f t="shared" si="60"/>
        <v>6.3788</v>
      </c>
      <c r="P434">
        <f t="shared" si="61"/>
        <v>5.5250000000000004</v>
      </c>
      <c r="Q434">
        <f t="shared" si="62"/>
        <v>0.85379999999999967</v>
      </c>
    </row>
    <row r="435" spans="1:17" x14ac:dyDescent="0.3">
      <c r="A435" s="1">
        <v>4.3200000000000002E-2</v>
      </c>
      <c r="B435" s="1">
        <v>148</v>
      </c>
      <c r="C435" s="1">
        <v>221</v>
      </c>
      <c r="D435" s="1">
        <v>0.4</v>
      </c>
      <c r="G435">
        <f t="shared" si="54"/>
        <v>6.3936000000000002</v>
      </c>
      <c r="H435">
        <f t="shared" si="55"/>
        <v>3.3149999999999999</v>
      </c>
      <c r="I435">
        <f t="shared" si="56"/>
        <v>3.0786000000000002</v>
      </c>
      <c r="K435">
        <f t="shared" si="57"/>
        <v>6.3936000000000002</v>
      </c>
      <c r="L435">
        <f t="shared" si="58"/>
        <v>4.42</v>
      </c>
      <c r="M435">
        <f t="shared" si="59"/>
        <v>1.9736000000000002</v>
      </c>
      <c r="O435">
        <f t="shared" si="60"/>
        <v>6.3936000000000002</v>
      </c>
      <c r="P435">
        <f t="shared" si="61"/>
        <v>5.5250000000000004</v>
      </c>
      <c r="Q435">
        <f t="shared" si="62"/>
        <v>0.86859999999999982</v>
      </c>
    </row>
    <row r="436" spans="1:17" x14ac:dyDescent="0.3">
      <c r="A436" s="1">
        <v>4.3299999999999998E-2</v>
      </c>
      <c r="B436" s="1">
        <v>148</v>
      </c>
      <c r="C436" s="1">
        <v>221</v>
      </c>
      <c r="D436" s="1">
        <v>0.4</v>
      </c>
      <c r="G436">
        <f t="shared" si="54"/>
        <v>6.4083999999999994</v>
      </c>
      <c r="H436">
        <f t="shared" si="55"/>
        <v>3.3149999999999999</v>
      </c>
      <c r="I436">
        <f t="shared" si="56"/>
        <v>3.0933999999999995</v>
      </c>
      <c r="K436">
        <f t="shared" si="57"/>
        <v>6.4083999999999994</v>
      </c>
      <c r="L436">
        <f t="shared" si="58"/>
        <v>4.42</v>
      </c>
      <c r="M436">
        <f t="shared" si="59"/>
        <v>1.9883999999999995</v>
      </c>
      <c r="O436">
        <f t="shared" si="60"/>
        <v>6.4083999999999994</v>
      </c>
      <c r="P436">
        <f t="shared" si="61"/>
        <v>5.5250000000000004</v>
      </c>
      <c r="Q436">
        <f t="shared" si="62"/>
        <v>0.88339999999999907</v>
      </c>
    </row>
    <row r="437" spans="1:17" x14ac:dyDescent="0.3">
      <c r="A437" s="1">
        <v>4.3400000000000001E-2</v>
      </c>
      <c r="B437" s="1">
        <v>148</v>
      </c>
      <c r="C437" s="1">
        <v>221</v>
      </c>
      <c r="D437" s="1">
        <v>0.4</v>
      </c>
      <c r="G437">
        <f t="shared" si="54"/>
        <v>6.4232000000000005</v>
      </c>
      <c r="H437">
        <f t="shared" si="55"/>
        <v>3.3149999999999999</v>
      </c>
      <c r="I437">
        <f t="shared" si="56"/>
        <v>3.1082000000000005</v>
      </c>
      <c r="K437">
        <f t="shared" si="57"/>
        <v>6.4232000000000005</v>
      </c>
      <c r="L437">
        <f t="shared" si="58"/>
        <v>4.42</v>
      </c>
      <c r="M437">
        <f t="shared" si="59"/>
        <v>2.0032000000000005</v>
      </c>
      <c r="O437">
        <f t="shared" si="60"/>
        <v>6.4232000000000005</v>
      </c>
      <c r="P437">
        <f t="shared" si="61"/>
        <v>5.5250000000000004</v>
      </c>
      <c r="Q437">
        <f t="shared" si="62"/>
        <v>0.89820000000000011</v>
      </c>
    </row>
    <row r="438" spans="1:17" x14ac:dyDescent="0.3">
      <c r="A438" s="1">
        <v>4.3499999999999997E-2</v>
      </c>
      <c r="B438" s="1">
        <v>147</v>
      </c>
      <c r="C438" s="1">
        <v>222</v>
      </c>
      <c r="D438" s="1">
        <v>0.39</v>
      </c>
      <c r="G438">
        <f t="shared" si="54"/>
        <v>6.3944999999999999</v>
      </c>
      <c r="H438">
        <f t="shared" si="55"/>
        <v>3.33</v>
      </c>
      <c r="I438">
        <f t="shared" si="56"/>
        <v>3.0644999999999998</v>
      </c>
      <c r="K438">
        <f t="shared" si="57"/>
        <v>6.3944999999999999</v>
      </c>
      <c r="L438">
        <f t="shared" si="58"/>
        <v>4.4400000000000004</v>
      </c>
      <c r="M438">
        <f t="shared" si="59"/>
        <v>1.9544999999999995</v>
      </c>
      <c r="O438">
        <f t="shared" si="60"/>
        <v>6.3944999999999999</v>
      </c>
      <c r="P438">
        <f t="shared" si="61"/>
        <v>5.5500000000000007</v>
      </c>
      <c r="Q438">
        <f t="shared" si="62"/>
        <v>0.84449999999999914</v>
      </c>
    </row>
    <row r="439" spans="1:17" x14ac:dyDescent="0.3">
      <c r="A439" s="1">
        <v>4.36E-2</v>
      </c>
      <c r="B439" s="1">
        <v>147</v>
      </c>
      <c r="C439" s="1">
        <v>222</v>
      </c>
      <c r="D439" s="1">
        <v>0.39</v>
      </c>
      <c r="G439">
        <f t="shared" si="54"/>
        <v>6.4092000000000002</v>
      </c>
      <c r="H439">
        <f t="shared" si="55"/>
        <v>3.33</v>
      </c>
      <c r="I439">
        <f t="shared" si="56"/>
        <v>3.0792000000000002</v>
      </c>
      <c r="K439">
        <f t="shared" si="57"/>
        <v>6.4092000000000002</v>
      </c>
      <c r="L439">
        <f t="shared" si="58"/>
        <v>4.4400000000000004</v>
      </c>
      <c r="M439">
        <f t="shared" si="59"/>
        <v>1.9691999999999998</v>
      </c>
      <c r="O439">
        <f t="shared" si="60"/>
        <v>6.4092000000000002</v>
      </c>
      <c r="P439">
        <f t="shared" si="61"/>
        <v>5.5500000000000007</v>
      </c>
      <c r="Q439">
        <f t="shared" si="62"/>
        <v>0.85919999999999952</v>
      </c>
    </row>
    <row r="440" spans="1:17" x14ac:dyDescent="0.3">
      <c r="A440" s="1">
        <v>4.3700000000000003E-2</v>
      </c>
      <c r="B440" s="1">
        <v>147</v>
      </c>
      <c r="C440" s="1">
        <v>222</v>
      </c>
      <c r="D440" s="1">
        <v>0.39</v>
      </c>
      <c r="G440">
        <f t="shared" si="54"/>
        <v>6.4239000000000006</v>
      </c>
      <c r="H440">
        <f t="shared" si="55"/>
        <v>3.33</v>
      </c>
      <c r="I440">
        <f t="shared" si="56"/>
        <v>3.0939000000000005</v>
      </c>
      <c r="K440">
        <f t="shared" si="57"/>
        <v>6.4239000000000006</v>
      </c>
      <c r="L440">
        <f t="shared" si="58"/>
        <v>4.4400000000000004</v>
      </c>
      <c r="M440">
        <f t="shared" si="59"/>
        <v>1.9839000000000002</v>
      </c>
      <c r="O440">
        <f t="shared" si="60"/>
        <v>6.4239000000000006</v>
      </c>
      <c r="P440">
        <f t="shared" si="61"/>
        <v>5.5500000000000007</v>
      </c>
      <c r="Q440">
        <f t="shared" si="62"/>
        <v>0.8738999999999999</v>
      </c>
    </row>
    <row r="441" spans="1:17" x14ac:dyDescent="0.3">
      <c r="A441" s="1">
        <v>4.3799999999999999E-2</v>
      </c>
      <c r="B441" s="1">
        <v>147</v>
      </c>
      <c r="C441" s="1">
        <v>222</v>
      </c>
      <c r="D441" s="1">
        <v>0.39</v>
      </c>
      <c r="G441">
        <f t="shared" si="54"/>
        <v>6.4386000000000001</v>
      </c>
      <c r="H441">
        <f t="shared" si="55"/>
        <v>3.33</v>
      </c>
      <c r="I441">
        <f t="shared" si="56"/>
        <v>3.1086</v>
      </c>
      <c r="K441">
        <f t="shared" si="57"/>
        <v>6.4386000000000001</v>
      </c>
      <c r="L441">
        <f t="shared" si="58"/>
        <v>4.4400000000000004</v>
      </c>
      <c r="M441">
        <f t="shared" si="59"/>
        <v>1.9985999999999997</v>
      </c>
      <c r="O441">
        <f t="shared" si="60"/>
        <v>6.4386000000000001</v>
      </c>
      <c r="P441">
        <f t="shared" si="61"/>
        <v>5.5500000000000007</v>
      </c>
      <c r="Q441">
        <f t="shared" si="62"/>
        <v>0.88859999999999939</v>
      </c>
    </row>
    <row r="442" spans="1:17" x14ac:dyDescent="0.3">
      <c r="A442" s="1">
        <v>4.3900000000000002E-2</v>
      </c>
      <c r="B442" s="1">
        <v>147</v>
      </c>
      <c r="C442" s="1">
        <v>222</v>
      </c>
      <c r="D442" s="1">
        <v>0.39</v>
      </c>
      <c r="G442">
        <f t="shared" si="54"/>
        <v>6.4533000000000005</v>
      </c>
      <c r="H442">
        <f t="shared" si="55"/>
        <v>3.33</v>
      </c>
      <c r="I442">
        <f t="shared" si="56"/>
        <v>3.1233000000000004</v>
      </c>
      <c r="K442">
        <f t="shared" si="57"/>
        <v>6.4533000000000005</v>
      </c>
      <c r="L442">
        <f t="shared" si="58"/>
        <v>4.4400000000000004</v>
      </c>
      <c r="M442">
        <f t="shared" si="59"/>
        <v>2.0133000000000001</v>
      </c>
      <c r="O442">
        <f t="shared" si="60"/>
        <v>6.4533000000000005</v>
      </c>
      <c r="P442">
        <f t="shared" si="61"/>
        <v>5.5500000000000007</v>
      </c>
      <c r="Q442">
        <f t="shared" si="62"/>
        <v>0.90329999999999977</v>
      </c>
    </row>
    <row r="443" spans="1:17" x14ac:dyDescent="0.3">
      <c r="A443" s="1">
        <v>4.3999999999999997E-2</v>
      </c>
      <c r="B443" s="1">
        <v>146</v>
      </c>
      <c r="C443" s="1">
        <v>223</v>
      </c>
      <c r="D443" s="1">
        <v>0.39</v>
      </c>
      <c r="G443">
        <f t="shared" si="54"/>
        <v>6.4239999999999995</v>
      </c>
      <c r="H443">
        <f t="shared" si="55"/>
        <v>3.3449999999999998</v>
      </c>
      <c r="I443">
        <f t="shared" si="56"/>
        <v>3.0789999999999997</v>
      </c>
      <c r="K443">
        <f t="shared" si="57"/>
        <v>6.4239999999999995</v>
      </c>
      <c r="L443">
        <f t="shared" si="58"/>
        <v>4.46</v>
      </c>
      <c r="M443">
        <f t="shared" si="59"/>
        <v>1.9639999999999995</v>
      </c>
      <c r="O443">
        <f t="shared" si="60"/>
        <v>6.4239999999999995</v>
      </c>
      <c r="P443">
        <f t="shared" si="61"/>
        <v>5.5750000000000002</v>
      </c>
      <c r="Q443">
        <f t="shared" si="62"/>
        <v>0.84899999999999931</v>
      </c>
    </row>
    <row r="444" spans="1:17" x14ac:dyDescent="0.3">
      <c r="A444" s="1">
        <v>4.41E-2</v>
      </c>
      <c r="B444" s="1">
        <v>146</v>
      </c>
      <c r="C444" s="1">
        <v>223</v>
      </c>
      <c r="D444" s="1">
        <v>0.39</v>
      </c>
      <c r="G444">
        <f t="shared" si="54"/>
        <v>6.4386000000000001</v>
      </c>
      <c r="H444">
        <f t="shared" si="55"/>
        <v>3.3449999999999998</v>
      </c>
      <c r="I444">
        <f t="shared" si="56"/>
        <v>3.0936000000000003</v>
      </c>
      <c r="K444">
        <f t="shared" si="57"/>
        <v>6.4386000000000001</v>
      </c>
      <c r="L444">
        <f t="shared" si="58"/>
        <v>4.46</v>
      </c>
      <c r="M444">
        <f t="shared" si="59"/>
        <v>1.9786000000000001</v>
      </c>
      <c r="O444">
        <f t="shared" si="60"/>
        <v>6.4386000000000001</v>
      </c>
      <c r="P444">
        <f t="shared" si="61"/>
        <v>5.5750000000000002</v>
      </c>
      <c r="Q444">
        <f t="shared" si="62"/>
        <v>0.86359999999999992</v>
      </c>
    </row>
    <row r="445" spans="1:17" x14ac:dyDescent="0.3">
      <c r="A445" s="1">
        <v>4.4200000000000003E-2</v>
      </c>
      <c r="B445" s="1">
        <v>146</v>
      </c>
      <c r="C445" s="1">
        <v>223</v>
      </c>
      <c r="D445" s="1">
        <v>0.39</v>
      </c>
      <c r="G445">
        <f t="shared" si="54"/>
        <v>6.4532000000000007</v>
      </c>
      <c r="H445">
        <f t="shared" si="55"/>
        <v>3.3449999999999998</v>
      </c>
      <c r="I445">
        <f t="shared" si="56"/>
        <v>3.108200000000001</v>
      </c>
      <c r="K445">
        <f t="shared" si="57"/>
        <v>6.4532000000000007</v>
      </c>
      <c r="L445">
        <f t="shared" si="58"/>
        <v>4.46</v>
      </c>
      <c r="M445">
        <f t="shared" si="59"/>
        <v>1.9932000000000007</v>
      </c>
      <c r="O445">
        <f t="shared" si="60"/>
        <v>6.4532000000000007</v>
      </c>
      <c r="P445">
        <f t="shared" si="61"/>
        <v>5.5750000000000002</v>
      </c>
      <c r="Q445">
        <f t="shared" si="62"/>
        <v>0.87820000000000054</v>
      </c>
    </row>
    <row r="446" spans="1:17" x14ac:dyDescent="0.3">
      <c r="A446" s="1">
        <v>4.4299999999999999E-2</v>
      </c>
      <c r="B446" s="1">
        <v>146</v>
      </c>
      <c r="C446" s="1">
        <v>223</v>
      </c>
      <c r="D446" s="1">
        <v>0.39</v>
      </c>
      <c r="G446">
        <f t="shared" si="54"/>
        <v>6.4677999999999995</v>
      </c>
      <c r="H446">
        <f t="shared" si="55"/>
        <v>3.3449999999999998</v>
      </c>
      <c r="I446">
        <f t="shared" si="56"/>
        <v>3.1227999999999998</v>
      </c>
      <c r="K446">
        <f t="shared" si="57"/>
        <v>6.4677999999999995</v>
      </c>
      <c r="L446">
        <f t="shared" si="58"/>
        <v>4.46</v>
      </c>
      <c r="M446">
        <f t="shared" si="59"/>
        <v>2.0077999999999996</v>
      </c>
      <c r="O446">
        <f t="shared" si="60"/>
        <v>6.4677999999999995</v>
      </c>
      <c r="P446">
        <f t="shared" si="61"/>
        <v>5.5750000000000002</v>
      </c>
      <c r="Q446">
        <f t="shared" si="62"/>
        <v>0.89279999999999937</v>
      </c>
    </row>
    <row r="447" spans="1:17" x14ac:dyDescent="0.3">
      <c r="A447" s="1">
        <v>4.4400000000000002E-2</v>
      </c>
      <c r="B447" s="1">
        <v>145</v>
      </c>
      <c r="C447" s="1">
        <v>224</v>
      </c>
      <c r="D447" s="1">
        <v>0.39</v>
      </c>
      <c r="G447">
        <f t="shared" si="54"/>
        <v>6.4380000000000006</v>
      </c>
      <c r="H447">
        <f t="shared" si="55"/>
        <v>3.36</v>
      </c>
      <c r="I447">
        <f t="shared" si="56"/>
        <v>3.0780000000000007</v>
      </c>
      <c r="K447">
        <f t="shared" si="57"/>
        <v>6.4380000000000006</v>
      </c>
      <c r="L447">
        <f t="shared" si="58"/>
        <v>4.4800000000000004</v>
      </c>
      <c r="M447">
        <f t="shared" si="59"/>
        <v>1.9580000000000002</v>
      </c>
      <c r="O447">
        <f t="shared" si="60"/>
        <v>6.4380000000000006</v>
      </c>
      <c r="P447">
        <f t="shared" si="61"/>
        <v>5.6000000000000005</v>
      </c>
      <c r="Q447">
        <f t="shared" si="62"/>
        <v>0.83800000000000008</v>
      </c>
    </row>
    <row r="448" spans="1:17" x14ac:dyDescent="0.3">
      <c r="A448" s="1">
        <v>4.4499999999999998E-2</v>
      </c>
      <c r="B448" s="1">
        <v>144</v>
      </c>
      <c r="C448" s="1">
        <v>225</v>
      </c>
      <c r="D448" s="1">
        <v>0.39</v>
      </c>
      <c r="G448">
        <f t="shared" si="54"/>
        <v>6.4079999999999995</v>
      </c>
      <c r="H448">
        <f t="shared" si="55"/>
        <v>3.375</v>
      </c>
      <c r="I448">
        <f t="shared" si="56"/>
        <v>3.0329999999999995</v>
      </c>
      <c r="K448">
        <f t="shared" si="57"/>
        <v>6.4079999999999995</v>
      </c>
      <c r="L448">
        <f t="shared" si="58"/>
        <v>4.5</v>
      </c>
      <c r="M448">
        <f t="shared" si="59"/>
        <v>1.9079999999999995</v>
      </c>
      <c r="O448">
        <f t="shared" si="60"/>
        <v>6.4079999999999995</v>
      </c>
      <c r="P448">
        <f t="shared" si="61"/>
        <v>5.625</v>
      </c>
      <c r="Q448">
        <f t="shared" si="62"/>
        <v>0.78299999999999947</v>
      </c>
    </row>
    <row r="449" spans="1:17" x14ac:dyDescent="0.3">
      <c r="A449" s="1">
        <v>4.4600000000000001E-2</v>
      </c>
      <c r="B449" s="1">
        <v>143</v>
      </c>
      <c r="C449" s="1">
        <v>226</v>
      </c>
      <c r="D449" s="1">
        <v>0.38</v>
      </c>
      <c r="G449">
        <f t="shared" si="54"/>
        <v>6.3777999999999997</v>
      </c>
      <c r="H449">
        <f t="shared" si="55"/>
        <v>3.3899999999999997</v>
      </c>
      <c r="I449">
        <f t="shared" si="56"/>
        <v>2.9878</v>
      </c>
      <c r="K449">
        <f t="shared" si="57"/>
        <v>6.3777999999999997</v>
      </c>
      <c r="L449">
        <f t="shared" si="58"/>
        <v>4.5200000000000005</v>
      </c>
      <c r="M449">
        <f t="shared" si="59"/>
        <v>1.8577999999999992</v>
      </c>
      <c r="O449">
        <f t="shared" si="60"/>
        <v>6.3777999999999997</v>
      </c>
      <c r="P449">
        <f t="shared" si="61"/>
        <v>5.65</v>
      </c>
      <c r="Q449">
        <f t="shared" si="62"/>
        <v>0.72779999999999934</v>
      </c>
    </row>
    <row r="450" spans="1:17" x14ac:dyDescent="0.3">
      <c r="A450" s="1">
        <v>4.4699999999999997E-2</v>
      </c>
      <c r="B450" s="1">
        <v>142</v>
      </c>
      <c r="C450" s="1">
        <v>227</v>
      </c>
      <c r="D450" s="1">
        <v>0.38</v>
      </c>
      <c r="G450">
        <f t="shared" si="54"/>
        <v>6.3473999999999995</v>
      </c>
      <c r="H450">
        <f t="shared" si="55"/>
        <v>3.4049999999999998</v>
      </c>
      <c r="I450">
        <f t="shared" si="56"/>
        <v>2.9423999999999997</v>
      </c>
      <c r="K450">
        <f t="shared" si="57"/>
        <v>6.3473999999999995</v>
      </c>
      <c r="L450">
        <f t="shared" si="58"/>
        <v>4.54</v>
      </c>
      <c r="M450">
        <f t="shared" si="59"/>
        <v>1.8073999999999995</v>
      </c>
      <c r="O450">
        <f t="shared" si="60"/>
        <v>6.3473999999999995</v>
      </c>
      <c r="P450">
        <f t="shared" si="61"/>
        <v>5.6750000000000007</v>
      </c>
      <c r="Q450">
        <f t="shared" si="62"/>
        <v>0.67239999999999878</v>
      </c>
    </row>
    <row r="451" spans="1:17" x14ac:dyDescent="0.3">
      <c r="A451" s="1">
        <v>4.48E-2</v>
      </c>
      <c r="B451" s="1">
        <v>142</v>
      </c>
      <c r="C451" s="1">
        <v>227</v>
      </c>
      <c r="D451" s="1">
        <v>0.38</v>
      </c>
      <c r="G451">
        <f t="shared" si="54"/>
        <v>6.3616000000000001</v>
      </c>
      <c r="H451">
        <f t="shared" si="55"/>
        <v>3.4049999999999998</v>
      </c>
      <c r="I451">
        <f t="shared" si="56"/>
        <v>2.9566000000000003</v>
      </c>
      <c r="K451">
        <f t="shared" si="57"/>
        <v>6.3616000000000001</v>
      </c>
      <c r="L451">
        <f t="shared" si="58"/>
        <v>4.54</v>
      </c>
      <c r="M451">
        <f t="shared" si="59"/>
        <v>1.8216000000000001</v>
      </c>
      <c r="O451">
        <f t="shared" si="60"/>
        <v>6.3616000000000001</v>
      </c>
      <c r="P451">
        <f t="shared" si="61"/>
        <v>5.6750000000000007</v>
      </c>
      <c r="Q451">
        <f t="shared" si="62"/>
        <v>0.68659999999999943</v>
      </c>
    </row>
    <row r="452" spans="1:17" x14ac:dyDescent="0.3">
      <c r="A452" s="1">
        <v>4.4900000000000002E-2</v>
      </c>
      <c r="B452" s="1">
        <v>142</v>
      </c>
      <c r="C452" s="1">
        <v>227</v>
      </c>
      <c r="D452" s="1">
        <v>0.38</v>
      </c>
      <c r="G452">
        <f t="shared" si="54"/>
        <v>6.3757999999999999</v>
      </c>
      <c r="H452">
        <f t="shared" si="55"/>
        <v>3.4049999999999998</v>
      </c>
      <c r="I452">
        <f t="shared" si="56"/>
        <v>2.9708000000000001</v>
      </c>
      <c r="K452">
        <f t="shared" si="57"/>
        <v>6.3757999999999999</v>
      </c>
      <c r="L452">
        <f t="shared" si="58"/>
        <v>4.54</v>
      </c>
      <c r="M452">
        <f t="shared" si="59"/>
        <v>1.8357999999999999</v>
      </c>
      <c r="O452">
        <f t="shared" si="60"/>
        <v>6.3757999999999999</v>
      </c>
      <c r="P452">
        <f t="shared" si="61"/>
        <v>5.6750000000000007</v>
      </c>
      <c r="Q452">
        <f t="shared" si="62"/>
        <v>0.7007999999999992</v>
      </c>
    </row>
    <row r="453" spans="1:17" x14ac:dyDescent="0.3">
      <c r="A453" s="1">
        <v>4.4999999999999998E-2</v>
      </c>
      <c r="B453" s="1">
        <v>142</v>
      </c>
      <c r="C453" s="1">
        <v>227</v>
      </c>
      <c r="D453" s="1">
        <v>0.38</v>
      </c>
      <c r="G453">
        <f t="shared" ref="G453:G516" si="63">A453*B453</f>
        <v>6.39</v>
      </c>
      <c r="H453">
        <f t="shared" ref="H453:H516" si="64">H$1*C453</f>
        <v>3.4049999999999998</v>
      </c>
      <c r="I453">
        <f t="shared" ref="I453:I516" si="65">G453-H453</f>
        <v>2.9849999999999999</v>
      </c>
      <c r="K453">
        <f t="shared" ref="K453:K503" si="66">A453*B453</f>
        <v>6.39</v>
      </c>
      <c r="L453">
        <f t="shared" ref="L453:L503" si="67">L$1*C453</f>
        <v>4.54</v>
      </c>
      <c r="M453">
        <f t="shared" ref="M453:M503" si="68">K453-L453</f>
        <v>1.8499999999999996</v>
      </c>
      <c r="O453">
        <f t="shared" ref="O453:O516" si="69">A453*B453</f>
        <v>6.39</v>
      </c>
      <c r="P453">
        <f t="shared" ref="P453:P516" si="70">P$1*C453</f>
        <v>5.6750000000000007</v>
      </c>
      <c r="Q453">
        <f t="shared" ref="Q453:Q516" si="71">O453-P453</f>
        <v>0.71499999999999897</v>
      </c>
    </row>
    <row r="454" spans="1:17" x14ac:dyDescent="0.3">
      <c r="A454" s="1">
        <v>4.5100000000000001E-2</v>
      </c>
      <c r="B454" s="1">
        <v>142</v>
      </c>
      <c r="C454" s="1">
        <v>227</v>
      </c>
      <c r="D454" s="1">
        <v>0.38</v>
      </c>
      <c r="G454">
        <f t="shared" si="63"/>
        <v>6.4042000000000003</v>
      </c>
      <c r="H454">
        <f t="shared" si="64"/>
        <v>3.4049999999999998</v>
      </c>
      <c r="I454">
        <f t="shared" si="65"/>
        <v>2.9992000000000005</v>
      </c>
      <c r="K454">
        <f t="shared" si="66"/>
        <v>6.4042000000000003</v>
      </c>
      <c r="L454">
        <f t="shared" si="67"/>
        <v>4.54</v>
      </c>
      <c r="M454">
        <f t="shared" si="68"/>
        <v>1.8642000000000003</v>
      </c>
      <c r="O454">
        <f t="shared" si="69"/>
        <v>6.4042000000000003</v>
      </c>
      <c r="P454">
        <f t="shared" si="70"/>
        <v>5.6750000000000007</v>
      </c>
      <c r="Q454">
        <f t="shared" si="71"/>
        <v>0.72919999999999963</v>
      </c>
    </row>
    <row r="455" spans="1:17" x14ac:dyDescent="0.3">
      <c r="A455" s="1">
        <v>4.5199999999999997E-2</v>
      </c>
      <c r="B455" s="1">
        <v>142</v>
      </c>
      <c r="C455" s="1">
        <v>227</v>
      </c>
      <c r="D455" s="1">
        <v>0.38</v>
      </c>
      <c r="G455">
        <f t="shared" si="63"/>
        <v>6.4183999999999992</v>
      </c>
      <c r="H455">
        <f t="shared" si="64"/>
        <v>3.4049999999999998</v>
      </c>
      <c r="I455">
        <f t="shared" si="65"/>
        <v>3.0133999999999994</v>
      </c>
      <c r="K455">
        <f t="shared" si="66"/>
        <v>6.4183999999999992</v>
      </c>
      <c r="L455">
        <f t="shared" si="67"/>
        <v>4.54</v>
      </c>
      <c r="M455">
        <f t="shared" si="68"/>
        <v>1.8783999999999992</v>
      </c>
      <c r="O455">
        <f t="shared" si="69"/>
        <v>6.4183999999999992</v>
      </c>
      <c r="P455">
        <f t="shared" si="70"/>
        <v>5.6750000000000007</v>
      </c>
      <c r="Q455">
        <f t="shared" si="71"/>
        <v>0.74339999999999851</v>
      </c>
    </row>
    <row r="456" spans="1:17" x14ac:dyDescent="0.3">
      <c r="A456" s="1">
        <v>4.53E-2</v>
      </c>
      <c r="B456" s="1">
        <v>142</v>
      </c>
      <c r="C456" s="1">
        <v>227</v>
      </c>
      <c r="D456" s="1">
        <v>0.38</v>
      </c>
      <c r="G456">
        <f t="shared" si="63"/>
        <v>6.4325999999999999</v>
      </c>
      <c r="H456">
        <f t="shared" si="64"/>
        <v>3.4049999999999998</v>
      </c>
      <c r="I456">
        <f t="shared" si="65"/>
        <v>3.0276000000000001</v>
      </c>
      <c r="K456">
        <f t="shared" si="66"/>
        <v>6.4325999999999999</v>
      </c>
      <c r="L456">
        <f t="shared" si="67"/>
        <v>4.54</v>
      </c>
      <c r="M456">
        <f t="shared" si="68"/>
        <v>1.8925999999999998</v>
      </c>
      <c r="O456">
        <f t="shared" si="69"/>
        <v>6.4325999999999999</v>
      </c>
      <c r="P456">
        <f t="shared" si="70"/>
        <v>5.6750000000000007</v>
      </c>
      <c r="Q456">
        <f t="shared" si="71"/>
        <v>0.75759999999999916</v>
      </c>
    </row>
    <row r="457" spans="1:17" x14ac:dyDescent="0.3">
      <c r="A457" s="1">
        <v>4.5400000000000003E-2</v>
      </c>
      <c r="B457" s="1">
        <v>141</v>
      </c>
      <c r="C457" s="1">
        <v>228</v>
      </c>
      <c r="D457" s="1">
        <v>0.38</v>
      </c>
      <c r="G457">
        <f t="shared" si="63"/>
        <v>6.4014000000000006</v>
      </c>
      <c r="H457">
        <f t="shared" si="64"/>
        <v>3.42</v>
      </c>
      <c r="I457">
        <f t="shared" si="65"/>
        <v>2.9814000000000007</v>
      </c>
      <c r="K457">
        <f t="shared" si="66"/>
        <v>6.4014000000000006</v>
      </c>
      <c r="L457">
        <f t="shared" si="67"/>
        <v>4.5600000000000005</v>
      </c>
      <c r="M457">
        <f t="shared" si="68"/>
        <v>1.8414000000000001</v>
      </c>
      <c r="O457">
        <f t="shared" si="69"/>
        <v>6.4014000000000006</v>
      </c>
      <c r="P457">
        <f t="shared" si="70"/>
        <v>5.7</v>
      </c>
      <c r="Q457">
        <f t="shared" si="71"/>
        <v>0.70140000000000047</v>
      </c>
    </row>
    <row r="458" spans="1:17" x14ac:dyDescent="0.3">
      <c r="A458" s="1">
        <v>4.5499999999999999E-2</v>
      </c>
      <c r="B458" s="1">
        <v>140</v>
      </c>
      <c r="C458" s="1">
        <v>229</v>
      </c>
      <c r="D458" s="1">
        <v>0.37</v>
      </c>
      <c r="G458">
        <f t="shared" si="63"/>
        <v>6.37</v>
      </c>
      <c r="H458">
        <f t="shared" si="64"/>
        <v>3.4350000000000001</v>
      </c>
      <c r="I458">
        <f t="shared" si="65"/>
        <v>2.9350000000000001</v>
      </c>
      <c r="K458">
        <f t="shared" si="66"/>
        <v>6.37</v>
      </c>
      <c r="L458">
        <f t="shared" si="67"/>
        <v>4.58</v>
      </c>
      <c r="M458">
        <f t="shared" si="68"/>
        <v>1.79</v>
      </c>
      <c r="O458">
        <f t="shared" si="69"/>
        <v>6.37</v>
      </c>
      <c r="P458">
        <f t="shared" si="70"/>
        <v>5.7250000000000005</v>
      </c>
      <c r="Q458">
        <f t="shared" si="71"/>
        <v>0.64499999999999957</v>
      </c>
    </row>
    <row r="459" spans="1:17" x14ac:dyDescent="0.3">
      <c r="A459" s="1">
        <v>4.5600000000000002E-2</v>
      </c>
      <c r="B459" s="1">
        <v>140</v>
      </c>
      <c r="C459" s="1">
        <v>229</v>
      </c>
      <c r="D459" s="1">
        <v>0.37</v>
      </c>
      <c r="G459">
        <f t="shared" si="63"/>
        <v>6.3840000000000003</v>
      </c>
      <c r="H459">
        <f t="shared" si="64"/>
        <v>3.4350000000000001</v>
      </c>
      <c r="I459">
        <f t="shared" si="65"/>
        <v>2.9490000000000003</v>
      </c>
      <c r="K459">
        <f t="shared" si="66"/>
        <v>6.3840000000000003</v>
      </c>
      <c r="L459">
        <f t="shared" si="67"/>
        <v>4.58</v>
      </c>
      <c r="M459">
        <f t="shared" si="68"/>
        <v>1.8040000000000003</v>
      </c>
      <c r="O459">
        <f t="shared" si="69"/>
        <v>6.3840000000000003</v>
      </c>
      <c r="P459">
        <f t="shared" si="70"/>
        <v>5.7250000000000005</v>
      </c>
      <c r="Q459">
        <f t="shared" si="71"/>
        <v>0.65899999999999981</v>
      </c>
    </row>
    <row r="460" spans="1:17" x14ac:dyDescent="0.3">
      <c r="A460" s="1">
        <v>4.5699999999999998E-2</v>
      </c>
      <c r="B460" s="1">
        <v>140</v>
      </c>
      <c r="C460" s="1">
        <v>229</v>
      </c>
      <c r="D460" s="1">
        <v>0.37</v>
      </c>
      <c r="G460">
        <f t="shared" si="63"/>
        <v>6.3979999999999997</v>
      </c>
      <c r="H460">
        <f t="shared" si="64"/>
        <v>3.4350000000000001</v>
      </c>
      <c r="I460">
        <f t="shared" si="65"/>
        <v>2.9629999999999996</v>
      </c>
      <c r="K460">
        <f t="shared" si="66"/>
        <v>6.3979999999999997</v>
      </c>
      <c r="L460">
        <f t="shared" si="67"/>
        <v>4.58</v>
      </c>
      <c r="M460">
        <f t="shared" si="68"/>
        <v>1.8179999999999996</v>
      </c>
      <c r="O460">
        <f t="shared" si="69"/>
        <v>6.3979999999999997</v>
      </c>
      <c r="P460">
        <f t="shared" si="70"/>
        <v>5.7250000000000005</v>
      </c>
      <c r="Q460">
        <f t="shared" si="71"/>
        <v>0.67299999999999915</v>
      </c>
    </row>
    <row r="461" spans="1:17" x14ac:dyDescent="0.3">
      <c r="A461" s="1">
        <v>4.58E-2</v>
      </c>
      <c r="B461" s="1">
        <v>139</v>
      </c>
      <c r="C461" s="1">
        <v>230</v>
      </c>
      <c r="D461" s="1">
        <v>0.37</v>
      </c>
      <c r="G461">
        <f t="shared" si="63"/>
        <v>6.3662000000000001</v>
      </c>
      <c r="H461">
        <f t="shared" si="64"/>
        <v>3.4499999999999997</v>
      </c>
      <c r="I461">
        <f t="shared" si="65"/>
        <v>2.9162000000000003</v>
      </c>
      <c r="K461">
        <f t="shared" si="66"/>
        <v>6.3662000000000001</v>
      </c>
      <c r="L461">
        <f t="shared" si="67"/>
        <v>4.6000000000000005</v>
      </c>
      <c r="M461">
        <f t="shared" si="68"/>
        <v>1.7661999999999995</v>
      </c>
      <c r="O461">
        <f t="shared" si="69"/>
        <v>6.3662000000000001</v>
      </c>
      <c r="P461">
        <f t="shared" si="70"/>
        <v>5.75</v>
      </c>
      <c r="Q461">
        <f t="shared" si="71"/>
        <v>0.61620000000000008</v>
      </c>
    </row>
    <row r="462" spans="1:17" x14ac:dyDescent="0.3">
      <c r="A462" s="1">
        <v>4.5900000000000003E-2</v>
      </c>
      <c r="B462" s="1">
        <v>138</v>
      </c>
      <c r="C462" s="1">
        <v>231</v>
      </c>
      <c r="D462" s="1">
        <v>0.37</v>
      </c>
      <c r="G462">
        <f t="shared" si="63"/>
        <v>6.3342000000000001</v>
      </c>
      <c r="H462">
        <f t="shared" si="64"/>
        <v>3.4649999999999999</v>
      </c>
      <c r="I462">
        <f t="shared" si="65"/>
        <v>2.8692000000000002</v>
      </c>
      <c r="K462">
        <f t="shared" si="66"/>
        <v>6.3342000000000001</v>
      </c>
      <c r="L462">
        <f t="shared" si="67"/>
        <v>4.62</v>
      </c>
      <c r="M462">
        <f t="shared" si="68"/>
        <v>1.7141999999999999</v>
      </c>
      <c r="O462">
        <f t="shared" si="69"/>
        <v>6.3342000000000001</v>
      </c>
      <c r="P462">
        <f t="shared" si="70"/>
        <v>5.7750000000000004</v>
      </c>
      <c r="Q462">
        <f t="shared" si="71"/>
        <v>0.5591999999999997</v>
      </c>
    </row>
    <row r="463" spans="1:17" x14ac:dyDescent="0.3">
      <c r="A463" s="1">
        <v>4.5999999999999999E-2</v>
      </c>
      <c r="B463" s="1">
        <v>138</v>
      </c>
      <c r="C463" s="1">
        <v>231</v>
      </c>
      <c r="D463" s="1">
        <v>0.37</v>
      </c>
      <c r="G463">
        <f t="shared" si="63"/>
        <v>6.3479999999999999</v>
      </c>
      <c r="H463">
        <f t="shared" si="64"/>
        <v>3.4649999999999999</v>
      </c>
      <c r="I463">
        <f t="shared" si="65"/>
        <v>2.883</v>
      </c>
      <c r="K463">
        <f t="shared" si="66"/>
        <v>6.3479999999999999</v>
      </c>
      <c r="L463">
        <f t="shared" si="67"/>
        <v>4.62</v>
      </c>
      <c r="M463">
        <f t="shared" si="68"/>
        <v>1.7279999999999998</v>
      </c>
      <c r="O463">
        <f t="shared" si="69"/>
        <v>6.3479999999999999</v>
      </c>
      <c r="P463">
        <f t="shared" si="70"/>
        <v>5.7750000000000004</v>
      </c>
      <c r="Q463">
        <f t="shared" si="71"/>
        <v>0.57299999999999951</v>
      </c>
    </row>
    <row r="464" spans="1:17" x14ac:dyDescent="0.3">
      <c r="A464" s="1">
        <v>4.6100000000000002E-2</v>
      </c>
      <c r="B464" s="1">
        <v>138</v>
      </c>
      <c r="C464" s="1">
        <v>231</v>
      </c>
      <c r="D464" s="1">
        <v>0.37</v>
      </c>
      <c r="G464">
        <f t="shared" si="63"/>
        <v>6.3618000000000006</v>
      </c>
      <c r="H464">
        <f t="shared" si="64"/>
        <v>3.4649999999999999</v>
      </c>
      <c r="I464">
        <f t="shared" si="65"/>
        <v>2.8968000000000007</v>
      </c>
      <c r="K464">
        <f t="shared" si="66"/>
        <v>6.3618000000000006</v>
      </c>
      <c r="L464">
        <f t="shared" si="67"/>
        <v>4.62</v>
      </c>
      <c r="M464">
        <f t="shared" si="68"/>
        <v>1.7418000000000005</v>
      </c>
      <c r="O464">
        <f t="shared" si="69"/>
        <v>6.3618000000000006</v>
      </c>
      <c r="P464">
        <f t="shared" si="70"/>
        <v>5.7750000000000004</v>
      </c>
      <c r="Q464">
        <f t="shared" si="71"/>
        <v>0.58680000000000021</v>
      </c>
    </row>
    <row r="465" spans="1:17" x14ac:dyDescent="0.3">
      <c r="A465" s="1">
        <v>4.6199999999999998E-2</v>
      </c>
      <c r="B465" s="1">
        <v>138</v>
      </c>
      <c r="C465" s="1">
        <v>231</v>
      </c>
      <c r="D465" s="1">
        <v>0.37</v>
      </c>
      <c r="G465">
        <f t="shared" si="63"/>
        <v>6.3755999999999995</v>
      </c>
      <c r="H465">
        <f t="shared" si="64"/>
        <v>3.4649999999999999</v>
      </c>
      <c r="I465">
        <f t="shared" si="65"/>
        <v>2.9105999999999996</v>
      </c>
      <c r="K465">
        <f t="shared" si="66"/>
        <v>6.3755999999999995</v>
      </c>
      <c r="L465">
        <f t="shared" si="67"/>
        <v>4.62</v>
      </c>
      <c r="M465">
        <f t="shared" si="68"/>
        <v>1.7555999999999994</v>
      </c>
      <c r="O465">
        <f t="shared" si="69"/>
        <v>6.3755999999999995</v>
      </c>
      <c r="P465">
        <f t="shared" si="70"/>
        <v>5.7750000000000004</v>
      </c>
      <c r="Q465">
        <f t="shared" si="71"/>
        <v>0.60059999999999913</v>
      </c>
    </row>
    <row r="466" spans="1:17" x14ac:dyDescent="0.3">
      <c r="A466" s="1">
        <v>4.6300000000000001E-2</v>
      </c>
      <c r="B466" s="1">
        <v>138</v>
      </c>
      <c r="C466" s="1">
        <v>231</v>
      </c>
      <c r="D466" s="1">
        <v>0.37</v>
      </c>
      <c r="G466">
        <f t="shared" si="63"/>
        <v>6.3894000000000002</v>
      </c>
      <c r="H466">
        <f t="shared" si="64"/>
        <v>3.4649999999999999</v>
      </c>
      <c r="I466">
        <f t="shared" si="65"/>
        <v>2.9244000000000003</v>
      </c>
      <c r="K466">
        <f t="shared" si="66"/>
        <v>6.3894000000000002</v>
      </c>
      <c r="L466">
        <f t="shared" si="67"/>
        <v>4.62</v>
      </c>
      <c r="M466">
        <f t="shared" si="68"/>
        <v>1.7694000000000001</v>
      </c>
      <c r="O466">
        <f t="shared" si="69"/>
        <v>6.3894000000000002</v>
      </c>
      <c r="P466">
        <f t="shared" si="70"/>
        <v>5.7750000000000004</v>
      </c>
      <c r="Q466">
        <f t="shared" si="71"/>
        <v>0.61439999999999984</v>
      </c>
    </row>
    <row r="467" spans="1:17" x14ac:dyDescent="0.3">
      <c r="A467" s="1">
        <v>4.6399999999999997E-2</v>
      </c>
      <c r="B467" s="1">
        <v>138</v>
      </c>
      <c r="C467" s="1">
        <v>231</v>
      </c>
      <c r="D467" s="1">
        <v>0.37</v>
      </c>
      <c r="G467">
        <f t="shared" si="63"/>
        <v>6.4032</v>
      </c>
      <c r="H467">
        <f t="shared" si="64"/>
        <v>3.4649999999999999</v>
      </c>
      <c r="I467">
        <f t="shared" si="65"/>
        <v>2.9382000000000001</v>
      </c>
      <c r="K467">
        <f t="shared" si="66"/>
        <v>6.4032</v>
      </c>
      <c r="L467">
        <f t="shared" si="67"/>
        <v>4.62</v>
      </c>
      <c r="M467">
        <f t="shared" si="68"/>
        <v>1.7831999999999999</v>
      </c>
      <c r="O467">
        <f t="shared" si="69"/>
        <v>6.4032</v>
      </c>
      <c r="P467">
        <f t="shared" si="70"/>
        <v>5.7750000000000004</v>
      </c>
      <c r="Q467">
        <f t="shared" si="71"/>
        <v>0.62819999999999965</v>
      </c>
    </row>
    <row r="468" spans="1:17" x14ac:dyDescent="0.3">
      <c r="A468" s="1">
        <v>4.65E-2</v>
      </c>
      <c r="B468" s="1">
        <v>137</v>
      </c>
      <c r="C468" s="1">
        <v>232</v>
      </c>
      <c r="D468" s="1">
        <v>0.37</v>
      </c>
      <c r="G468">
        <f t="shared" si="63"/>
        <v>6.3704999999999998</v>
      </c>
      <c r="H468">
        <f t="shared" si="64"/>
        <v>3.48</v>
      </c>
      <c r="I468">
        <f t="shared" si="65"/>
        <v>2.8904999999999998</v>
      </c>
      <c r="K468">
        <f t="shared" si="66"/>
        <v>6.3704999999999998</v>
      </c>
      <c r="L468">
        <f t="shared" si="67"/>
        <v>4.6399999999999997</v>
      </c>
      <c r="M468">
        <f t="shared" si="68"/>
        <v>1.7305000000000001</v>
      </c>
      <c r="O468">
        <f t="shared" si="69"/>
        <v>6.3704999999999998</v>
      </c>
      <c r="P468">
        <f t="shared" si="70"/>
        <v>5.8000000000000007</v>
      </c>
      <c r="Q468">
        <f t="shared" si="71"/>
        <v>0.57049999999999912</v>
      </c>
    </row>
    <row r="469" spans="1:17" x14ac:dyDescent="0.3">
      <c r="A469" s="1">
        <v>4.6600000000000003E-2</v>
      </c>
      <c r="B469" s="1">
        <v>137</v>
      </c>
      <c r="C469" s="1">
        <v>232</v>
      </c>
      <c r="D469" s="1">
        <v>0.37</v>
      </c>
      <c r="G469">
        <f t="shared" si="63"/>
        <v>6.3842000000000008</v>
      </c>
      <c r="H469">
        <f t="shared" si="64"/>
        <v>3.48</v>
      </c>
      <c r="I469">
        <f t="shared" si="65"/>
        <v>2.9042000000000008</v>
      </c>
      <c r="K469">
        <f t="shared" si="66"/>
        <v>6.3842000000000008</v>
      </c>
      <c r="L469">
        <f t="shared" si="67"/>
        <v>4.6399999999999997</v>
      </c>
      <c r="M469">
        <f t="shared" si="68"/>
        <v>1.7442000000000011</v>
      </c>
      <c r="O469">
        <f t="shared" si="69"/>
        <v>6.3842000000000008</v>
      </c>
      <c r="P469">
        <f t="shared" si="70"/>
        <v>5.8000000000000007</v>
      </c>
      <c r="Q469">
        <f t="shared" si="71"/>
        <v>0.58420000000000005</v>
      </c>
    </row>
    <row r="470" spans="1:17" x14ac:dyDescent="0.3">
      <c r="A470" s="1">
        <v>4.6699999999999998E-2</v>
      </c>
      <c r="B470" s="1">
        <v>137</v>
      </c>
      <c r="C470" s="1">
        <v>232</v>
      </c>
      <c r="D470" s="1">
        <v>0.37</v>
      </c>
      <c r="G470">
        <f t="shared" si="63"/>
        <v>6.3978999999999999</v>
      </c>
      <c r="H470">
        <f t="shared" si="64"/>
        <v>3.48</v>
      </c>
      <c r="I470">
        <f t="shared" si="65"/>
        <v>2.9178999999999999</v>
      </c>
      <c r="K470">
        <f t="shared" si="66"/>
        <v>6.3978999999999999</v>
      </c>
      <c r="L470">
        <f t="shared" si="67"/>
        <v>4.6399999999999997</v>
      </c>
      <c r="M470">
        <f t="shared" si="68"/>
        <v>1.7579000000000002</v>
      </c>
      <c r="O470">
        <f t="shared" si="69"/>
        <v>6.3978999999999999</v>
      </c>
      <c r="P470">
        <f t="shared" si="70"/>
        <v>5.8000000000000007</v>
      </c>
      <c r="Q470">
        <f t="shared" si="71"/>
        <v>0.59789999999999921</v>
      </c>
    </row>
    <row r="471" spans="1:17" x14ac:dyDescent="0.3">
      <c r="A471" s="1">
        <v>4.6800000000000001E-2</v>
      </c>
      <c r="B471" s="1">
        <v>137</v>
      </c>
      <c r="C471" s="1">
        <v>232</v>
      </c>
      <c r="D471" s="1">
        <v>0.37</v>
      </c>
      <c r="G471">
        <f t="shared" si="63"/>
        <v>6.4116</v>
      </c>
      <c r="H471">
        <f t="shared" si="64"/>
        <v>3.48</v>
      </c>
      <c r="I471">
        <f t="shared" si="65"/>
        <v>2.9316</v>
      </c>
      <c r="K471">
        <f t="shared" si="66"/>
        <v>6.4116</v>
      </c>
      <c r="L471">
        <f t="shared" si="67"/>
        <v>4.6399999999999997</v>
      </c>
      <c r="M471">
        <f t="shared" si="68"/>
        <v>1.7716000000000003</v>
      </c>
      <c r="O471">
        <f t="shared" si="69"/>
        <v>6.4116</v>
      </c>
      <c r="P471">
        <f t="shared" si="70"/>
        <v>5.8000000000000007</v>
      </c>
      <c r="Q471">
        <f t="shared" si="71"/>
        <v>0.61159999999999926</v>
      </c>
    </row>
    <row r="472" spans="1:17" x14ac:dyDescent="0.3">
      <c r="A472" s="1">
        <v>4.6899999999999997E-2</v>
      </c>
      <c r="B472" s="1">
        <v>137</v>
      </c>
      <c r="C472" s="1">
        <v>232</v>
      </c>
      <c r="D472" s="1">
        <v>0.37</v>
      </c>
      <c r="G472">
        <f t="shared" si="63"/>
        <v>6.4253</v>
      </c>
      <c r="H472">
        <f t="shared" si="64"/>
        <v>3.48</v>
      </c>
      <c r="I472">
        <f t="shared" si="65"/>
        <v>2.9453</v>
      </c>
      <c r="K472">
        <f t="shared" si="66"/>
        <v>6.4253</v>
      </c>
      <c r="L472">
        <f t="shared" si="67"/>
        <v>4.6399999999999997</v>
      </c>
      <c r="M472">
        <f t="shared" si="68"/>
        <v>1.7853000000000003</v>
      </c>
      <c r="O472">
        <f t="shared" si="69"/>
        <v>6.4253</v>
      </c>
      <c r="P472">
        <f t="shared" si="70"/>
        <v>5.8000000000000007</v>
      </c>
      <c r="Q472">
        <f t="shared" si="71"/>
        <v>0.6252999999999993</v>
      </c>
    </row>
    <row r="473" spans="1:17" x14ac:dyDescent="0.3">
      <c r="A473" s="1">
        <v>4.7E-2</v>
      </c>
      <c r="B473" s="1">
        <v>135</v>
      </c>
      <c r="C473" s="1">
        <v>234</v>
      </c>
      <c r="D473" s="1">
        <v>0.36</v>
      </c>
      <c r="G473">
        <f t="shared" si="63"/>
        <v>6.3449999999999998</v>
      </c>
      <c r="H473">
        <f t="shared" si="64"/>
        <v>3.51</v>
      </c>
      <c r="I473">
        <f t="shared" si="65"/>
        <v>2.835</v>
      </c>
      <c r="K473">
        <f t="shared" si="66"/>
        <v>6.3449999999999998</v>
      </c>
      <c r="L473">
        <f t="shared" si="67"/>
        <v>4.68</v>
      </c>
      <c r="M473">
        <f t="shared" si="68"/>
        <v>1.665</v>
      </c>
      <c r="O473">
        <f t="shared" si="69"/>
        <v>6.3449999999999998</v>
      </c>
      <c r="P473">
        <f t="shared" si="70"/>
        <v>5.8500000000000005</v>
      </c>
      <c r="Q473">
        <f t="shared" si="71"/>
        <v>0.49499999999999922</v>
      </c>
    </row>
    <row r="474" spans="1:17" x14ac:dyDescent="0.3">
      <c r="A474" s="1">
        <v>4.7100000000000003E-2</v>
      </c>
      <c r="B474" s="1">
        <v>135</v>
      </c>
      <c r="C474" s="1">
        <v>234</v>
      </c>
      <c r="D474" s="1">
        <v>0.36</v>
      </c>
      <c r="G474">
        <f t="shared" si="63"/>
        <v>6.3585000000000003</v>
      </c>
      <c r="H474">
        <f t="shared" si="64"/>
        <v>3.51</v>
      </c>
      <c r="I474">
        <f t="shared" si="65"/>
        <v>2.8485000000000005</v>
      </c>
      <c r="K474">
        <f t="shared" si="66"/>
        <v>6.3585000000000003</v>
      </c>
      <c r="L474">
        <f t="shared" si="67"/>
        <v>4.68</v>
      </c>
      <c r="M474">
        <f t="shared" si="68"/>
        <v>1.6785000000000005</v>
      </c>
      <c r="O474">
        <f t="shared" si="69"/>
        <v>6.3585000000000003</v>
      </c>
      <c r="P474">
        <f t="shared" si="70"/>
        <v>5.8500000000000005</v>
      </c>
      <c r="Q474">
        <f t="shared" si="71"/>
        <v>0.50849999999999973</v>
      </c>
    </row>
    <row r="475" spans="1:17" x14ac:dyDescent="0.3">
      <c r="A475" s="1">
        <v>4.7199999999999999E-2</v>
      </c>
      <c r="B475" s="1">
        <v>134</v>
      </c>
      <c r="C475" s="1">
        <v>235</v>
      </c>
      <c r="D475" s="1">
        <v>0.36</v>
      </c>
      <c r="G475">
        <f t="shared" si="63"/>
        <v>6.3247999999999998</v>
      </c>
      <c r="H475">
        <f t="shared" si="64"/>
        <v>3.5249999999999999</v>
      </c>
      <c r="I475">
        <f t="shared" si="65"/>
        <v>2.7997999999999998</v>
      </c>
      <c r="K475">
        <f t="shared" si="66"/>
        <v>6.3247999999999998</v>
      </c>
      <c r="L475">
        <f t="shared" si="67"/>
        <v>4.7</v>
      </c>
      <c r="M475">
        <f t="shared" si="68"/>
        <v>1.6247999999999996</v>
      </c>
      <c r="O475">
        <f t="shared" si="69"/>
        <v>6.3247999999999998</v>
      </c>
      <c r="P475">
        <f t="shared" si="70"/>
        <v>5.875</v>
      </c>
      <c r="Q475">
        <f t="shared" si="71"/>
        <v>0.44979999999999976</v>
      </c>
    </row>
    <row r="476" spans="1:17" x14ac:dyDescent="0.3">
      <c r="A476" s="1">
        <v>4.7300000000000002E-2</v>
      </c>
      <c r="B476" s="1">
        <v>134</v>
      </c>
      <c r="C476" s="1">
        <v>235</v>
      </c>
      <c r="D476" s="1">
        <v>0.36</v>
      </c>
      <c r="G476">
        <f t="shared" si="63"/>
        <v>6.3382000000000005</v>
      </c>
      <c r="H476">
        <f t="shared" si="64"/>
        <v>3.5249999999999999</v>
      </c>
      <c r="I476">
        <f t="shared" si="65"/>
        <v>2.8132000000000006</v>
      </c>
      <c r="K476">
        <f t="shared" si="66"/>
        <v>6.3382000000000005</v>
      </c>
      <c r="L476">
        <f t="shared" si="67"/>
        <v>4.7</v>
      </c>
      <c r="M476">
        <f t="shared" si="68"/>
        <v>1.6382000000000003</v>
      </c>
      <c r="O476">
        <f t="shared" si="69"/>
        <v>6.3382000000000005</v>
      </c>
      <c r="P476">
        <f t="shared" si="70"/>
        <v>5.875</v>
      </c>
      <c r="Q476">
        <f t="shared" si="71"/>
        <v>0.4632000000000005</v>
      </c>
    </row>
    <row r="477" spans="1:17" x14ac:dyDescent="0.3">
      <c r="A477" s="1">
        <v>4.7399999999999998E-2</v>
      </c>
      <c r="B477" s="1">
        <v>133</v>
      </c>
      <c r="C477" s="1">
        <v>236</v>
      </c>
      <c r="D477" s="1">
        <v>0.36</v>
      </c>
      <c r="G477">
        <f t="shared" si="63"/>
        <v>6.3041999999999998</v>
      </c>
      <c r="H477">
        <f t="shared" si="64"/>
        <v>3.54</v>
      </c>
      <c r="I477">
        <f t="shared" si="65"/>
        <v>2.7641999999999998</v>
      </c>
      <c r="K477">
        <f t="shared" si="66"/>
        <v>6.3041999999999998</v>
      </c>
      <c r="L477">
        <f t="shared" si="67"/>
        <v>4.72</v>
      </c>
      <c r="M477">
        <f t="shared" si="68"/>
        <v>1.5842000000000001</v>
      </c>
      <c r="O477">
        <f t="shared" si="69"/>
        <v>6.3041999999999998</v>
      </c>
      <c r="P477">
        <f t="shared" si="70"/>
        <v>5.9</v>
      </c>
      <c r="Q477">
        <f t="shared" si="71"/>
        <v>0.40419999999999945</v>
      </c>
    </row>
    <row r="478" spans="1:17" x14ac:dyDescent="0.3">
      <c r="A478" s="1">
        <v>4.7500000000000001E-2</v>
      </c>
      <c r="B478" s="1">
        <v>133</v>
      </c>
      <c r="C478" s="1">
        <v>236</v>
      </c>
      <c r="D478" s="1">
        <v>0.36</v>
      </c>
      <c r="G478">
        <f t="shared" si="63"/>
        <v>6.3174999999999999</v>
      </c>
      <c r="H478">
        <f t="shared" si="64"/>
        <v>3.54</v>
      </c>
      <c r="I478">
        <f t="shared" si="65"/>
        <v>2.7774999999999999</v>
      </c>
      <c r="K478">
        <f t="shared" si="66"/>
        <v>6.3174999999999999</v>
      </c>
      <c r="L478">
        <f t="shared" si="67"/>
        <v>4.72</v>
      </c>
      <c r="M478">
        <f t="shared" si="68"/>
        <v>1.5975000000000001</v>
      </c>
      <c r="O478">
        <f t="shared" si="69"/>
        <v>6.3174999999999999</v>
      </c>
      <c r="P478">
        <f t="shared" si="70"/>
        <v>5.9</v>
      </c>
      <c r="Q478">
        <f t="shared" si="71"/>
        <v>0.41749999999999954</v>
      </c>
    </row>
    <row r="479" spans="1:17" x14ac:dyDescent="0.3">
      <c r="A479" s="1">
        <v>4.7600000000000003E-2</v>
      </c>
      <c r="B479" s="1">
        <v>133</v>
      </c>
      <c r="C479" s="1">
        <v>236</v>
      </c>
      <c r="D479" s="1">
        <v>0.36</v>
      </c>
      <c r="G479">
        <f t="shared" si="63"/>
        <v>6.3308000000000009</v>
      </c>
      <c r="H479">
        <f t="shared" si="64"/>
        <v>3.54</v>
      </c>
      <c r="I479">
        <f t="shared" si="65"/>
        <v>2.7908000000000008</v>
      </c>
      <c r="K479">
        <f t="shared" si="66"/>
        <v>6.3308000000000009</v>
      </c>
      <c r="L479">
        <f t="shared" si="67"/>
        <v>4.72</v>
      </c>
      <c r="M479">
        <f t="shared" si="68"/>
        <v>1.6108000000000011</v>
      </c>
      <c r="O479">
        <f t="shared" si="69"/>
        <v>6.3308000000000009</v>
      </c>
      <c r="P479">
        <f t="shared" si="70"/>
        <v>5.9</v>
      </c>
      <c r="Q479">
        <f t="shared" si="71"/>
        <v>0.43080000000000052</v>
      </c>
    </row>
    <row r="480" spans="1:17" x14ac:dyDescent="0.3">
      <c r="A480" s="1">
        <v>4.7699999999999999E-2</v>
      </c>
      <c r="B480" s="1">
        <v>133</v>
      </c>
      <c r="C480" s="1">
        <v>236</v>
      </c>
      <c r="D480" s="1">
        <v>0.36</v>
      </c>
      <c r="G480">
        <f t="shared" si="63"/>
        <v>6.3441000000000001</v>
      </c>
      <c r="H480">
        <f t="shared" si="64"/>
        <v>3.54</v>
      </c>
      <c r="I480">
        <f t="shared" si="65"/>
        <v>2.8041</v>
      </c>
      <c r="K480">
        <f t="shared" si="66"/>
        <v>6.3441000000000001</v>
      </c>
      <c r="L480">
        <f t="shared" si="67"/>
        <v>4.72</v>
      </c>
      <c r="M480">
        <f t="shared" si="68"/>
        <v>1.6241000000000003</v>
      </c>
      <c r="O480">
        <f t="shared" si="69"/>
        <v>6.3441000000000001</v>
      </c>
      <c r="P480">
        <f t="shared" si="70"/>
        <v>5.9</v>
      </c>
      <c r="Q480">
        <f t="shared" si="71"/>
        <v>0.44409999999999972</v>
      </c>
    </row>
    <row r="481" spans="1:17" x14ac:dyDescent="0.3">
      <c r="A481" s="1">
        <v>4.7800000000000002E-2</v>
      </c>
      <c r="B481" s="1">
        <v>133</v>
      </c>
      <c r="C481" s="1">
        <v>236</v>
      </c>
      <c r="D481" s="1">
        <v>0.36</v>
      </c>
      <c r="G481">
        <f t="shared" si="63"/>
        <v>6.3574000000000002</v>
      </c>
      <c r="H481">
        <f t="shared" si="64"/>
        <v>3.54</v>
      </c>
      <c r="I481">
        <f t="shared" si="65"/>
        <v>2.8174000000000001</v>
      </c>
      <c r="K481">
        <f t="shared" si="66"/>
        <v>6.3574000000000002</v>
      </c>
      <c r="L481">
        <f t="shared" si="67"/>
        <v>4.72</v>
      </c>
      <c r="M481">
        <f t="shared" si="68"/>
        <v>1.6374000000000004</v>
      </c>
      <c r="O481">
        <f t="shared" si="69"/>
        <v>6.3574000000000002</v>
      </c>
      <c r="P481">
        <f t="shared" si="70"/>
        <v>5.9</v>
      </c>
      <c r="Q481">
        <f t="shared" si="71"/>
        <v>0.45739999999999981</v>
      </c>
    </row>
    <row r="482" spans="1:17" x14ac:dyDescent="0.3">
      <c r="A482" s="1">
        <v>4.7899999999999998E-2</v>
      </c>
      <c r="B482" s="1">
        <v>133</v>
      </c>
      <c r="C482" s="1">
        <v>236</v>
      </c>
      <c r="D482" s="1">
        <v>0.36</v>
      </c>
      <c r="G482">
        <f t="shared" si="63"/>
        <v>6.3706999999999994</v>
      </c>
      <c r="H482">
        <f t="shared" si="64"/>
        <v>3.54</v>
      </c>
      <c r="I482">
        <f t="shared" si="65"/>
        <v>2.8306999999999993</v>
      </c>
      <c r="K482">
        <f t="shared" si="66"/>
        <v>6.3706999999999994</v>
      </c>
      <c r="L482">
        <f t="shared" si="67"/>
        <v>4.72</v>
      </c>
      <c r="M482">
        <f t="shared" si="68"/>
        <v>1.6506999999999996</v>
      </c>
      <c r="O482">
        <f t="shared" si="69"/>
        <v>6.3706999999999994</v>
      </c>
      <c r="P482">
        <f t="shared" si="70"/>
        <v>5.9</v>
      </c>
      <c r="Q482">
        <f t="shared" si="71"/>
        <v>0.47069999999999901</v>
      </c>
    </row>
    <row r="483" spans="1:17" x14ac:dyDescent="0.3">
      <c r="A483" s="1">
        <v>4.8000000000000001E-2</v>
      </c>
      <c r="B483" s="1">
        <v>132</v>
      </c>
      <c r="C483" s="1">
        <v>237</v>
      </c>
      <c r="D483" s="1">
        <v>0.35</v>
      </c>
      <c r="G483">
        <f t="shared" si="63"/>
        <v>6.3360000000000003</v>
      </c>
      <c r="H483">
        <f t="shared" si="64"/>
        <v>3.5549999999999997</v>
      </c>
      <c r="I483">
        <f t="shared" si="65"/>
        <v>2.7810000000000006</v>
      </c>
      <c r="K483">
        <f t="shared" si="66"/>
        <v>6.3360000000000003</v>
      </c>
      <c r="L483">
        <f t="shared" si="67"/>
        <v>4.74</v>
      </c>
      <c r="M483">
        <f t="shared" si="68"/>
        <v>1.5960000000000001</v>
      </c>
      <c r="O483">
        <f t="shared" si="69"/>
        <v>6.3360000000000003</v>
      </c>
      <c r="P483">
        <f t="shared" si="70"/>
        <v>5.9250000000000007</v>
      </c>
      <c r="Q483">
        <f t="shared" si="71"/>
        <v>0.41099999999999959</v>
      </c>
    </row>
    <row r="484" spans="1:17" x14ac:dyDescent="0.3">
      <c r="A484" s="1">
        <v>4.8099999999999997E-2</v>
      </c>
      <c r="B484" s="1">
        <v>131</v>
      </c>
      <c r="C484" s="1">
        <v>238</v>
      </c>
      <c r="D484" s="1">
        <v>0.35</v>
      </c>
      <c r="G484">
        <f t="shared" si="63"/>
        <v>6.3010999999999999</v>
      </c>
      <c r="H484">
        <f t="shared" si="64"/>
        <v>3.57</v>
      </c>
      <c r="I484">
        <f t="shared" si="65"/>
        <v>2.7311000000000001</v>
      </c>
      <c r="K484">
        <f t="shared" si="66"/>
        <v>6.3010999999999999</v>
      </c>
      <c r="L484">
        <f t="shared" si="67"/>
        <v>4.76</v>
      </c>
      <c r="M484">
        <f t="shared" si="68"/>
        <v>1.5411000000000001</v>
      </c>
      <c r="O484">
        <f t="shared" si="69"/>
        <v>6.3010999999999999</v>
      </c>
      <c r="P484">
        <f t="shared" si="70"/>
        <v>5.95</v>
      </c>
      <c r="Q484">
        <f t="shared" si="71"/>
        <v>0.35109999999999975</v>
      </c>
    </row>
    <row r="485" spans="1:17" x14ac:dyDescent="0.3">
      <c r="A485" s="1">
        <v>4.82E-2</v>
      </c>
      <c r="B485" s="1">
        <v>131</v>
      </c>
      <c r="C485" s="1">
        <v>238</v>
      </c>
      <c r="D485" s="1">
        <v>0.35</v>
      </c>
      <c r="G485">
        <f t="shared" si="63"/>
        <v>6.3141999999999996</v>
      </c>
      <c r="H485">
        <f t="shared" si="64"/>
        <v>3.57</v>
      </c>
      <c r="I485">
        <f t="shared" si="65"/>
        <v>2.7441999999999998</v>
      </c>
      <c r="K485">
        <f t="shared" si="66"/>
        <v>6.3141999999999996</v>
      </c>
      <c r="L485">
        <f t="shared" si="67"/>
        <v>4.76</v>
      </c>
      <c r="M485">
        <f t="shared" si="68"/>
        <v>1.5541999999999998</v>
      </c>
      <c r="O485">
        <f t="shared" si="69"/>
        <v>6.3141999999999996</v>
      </c>
      <c r="P485">
        <f t="shared" si="70"/>
        <v>5.95</v>
      </c>
      <c r="Q485">
        <f t="shared" si="71"/>
        <v>0.36419999999999941</v>
      </c>
    </row>
    <row r="486" spans="1:17" x14ac:dyDescent="0.3">
      <c r="A486" s="1">
        <v>4.8300000000000003E-2</v>
      </c>
      <c r="B486" s="1">
        <v>131</v>
      </c>
      <c r="C486" s="1">
        <v>238</v>
      </c>
      <c r="D486" s="1">
        <v>0.35</v>
      </c>
      <c r="G486">
        <f t="shared" si="63"/>
        <v>6.3273000000000001</v>
      </c>
      <c r="H486">
        <f t="shared" si="64"/>
        <v>3.57</v>
      </c>
      <c r="I486">
        <f t="shared" si="65"/>
        <v>2.7573000000000003</v>
      </c>
      <c r="K486">
        <f t="shared" si="66"/>
        <v>6.3273000000000001</v>
      </c>
      <c r="L486">
        <f t="shared" si="67"/>
        <v>4.76</v>
      </c>
      <c r="M486">
        <f t="shared" si="68"/>
        <v>1.5673000000000004</v>
      </c>
      <c r="O486">
        <f t="shared" si="69"/>
        <v>6.3273000000000001</v>
      </c>
      <c r="P486">
        <f t="shared" si="70"/>
        <v>5.95</v>
      </c>
      <c r="Q486">
        <f t="shared" si="71"/>
        <v>0.37729999999999997</v>
      </c>
    </row>
    <row r="487" spans="1:17" x14ac:dyDescent="0.3">
      <c r="A487" s="1">
        <v>4.8399999999999999E-2</v>
      </c>
      <c r="B487" s="1">
        <v>131</v>
      </c>
      <c r="C487" s="1">
        <v>238</v>
      </c>
      <c r="D487" s="1">
        <v>0.35</v>
      </c>
      <c r="G487">
        <f t="shared" si="63"/>
        <v>6.3403999999999998</v>
      </c>
      <c r="H487">
        <f t="shared" si="64"/>
        <v>3.57</v>
      </c>
      <c r="I487">
        <f t="shared" si="65"/>
        <v>2.7704</v>
      </c>
      <c r="K487">
        <f t="shared" si="66"/>
        <v>6.3403999999999998</v>
      </c>
      <c r="L487">
        <f t="shared" si="67"/>
        <v>4.76</v>
      </c>
      <c r="M487">
        <f t="shared" si="68"/>
        <v>1.5804</v>
      </c>
      <c r="O487">
        <f t="shared" si="69"/>
        <v>6.3403999999999998</v>
      </c>
      <c r="P487">
        <f t="shared" si="70"/>
        <v>5.95</v>
      </c>
      <c r="Q487">
        <f t="shared" si="71"/>
        <v>0.39039999999999964</v>
      </c>
    </row>
    <row r="488" spans="1:17" x14ac:dyDescent="0.3">
      <c r="A488" s="1">
        <v>4.8500000000000001E-2</v>
      </c>
      <c r="B488" s="1">
        <v>131</v>
      </c>
      <c r="C488" s="1">
        <v>238</v>
      </c>
      <c r="D488" s="1">
        <v>0.35</v>
      </c>
      <c r="G488">
        <f t="shared" si="63"/>
        <v>6.3535000000000004</v>
      </c>
      <c r="H488">
        <f t="shared" si="64"/>
        <v>3.57</v>
      </c>
      <c r="I488">
        <f t="shared" si="65"/>
        <v>2.7835000000000005</v>
      </c>
      <c r="K488">
        <f t="shared" si="66"/>
        <v>6.3535000000000004</v>
      </c>
      <c r="L488">
        <f t="shared" si="67"/>
        <v>4.76</v>
      </c>
      <c r="M488">
        <f t="shared" si="68"/>
        <v>1.5935000000000006</v>
      </c>
      <c r="O488">
        <f t="shared" si="69"/>
        <v>6.3535000000000004</v>
      </c>
      <c r="P488">
        <f t="shared" si="70"/>
        <v>5.95</v>
      </c>
      <c r="Q488">
        <f t="shared" si="71"/>
        <v>0.40350000000000019</v>
      </c>
    </row>
    <row r="489" spans="1:17" x14ac:dyDescent="0.3">
      <c r="A489" s="1">
        <v>4.8599999999999997E-2</v>
      </c>
      <c r="B489" s="1">
        <v>131</v>
      </c>
      <c r="C489" s="1">
        <v>238</v>
      </c>
      <c r="D489" s="1">
        <v>0.35</v>
      </c>
      <c r="G489">
        <f t="shared" si="63"/>
        <v>6.3666</v>
      </c>
      <c r="H489">
        <f t="shared" si="64"/>
        <v>3.57</v>
      </c>
      <c r="I489">
        <f t="shared" si="65"/>
        <v>2.7966000000000002</v>
      </c>
      <c r="K489">
        <f t="shared" si="66"/>
        <v>6.3666</v>
      </c>
      <c r="L489">
        <f t="shared" si="67"/>
        <v>4.76</v>
      </c>
      <c r="M489">
        <f t="shared" si="68"/>
        <v>1.6066000000000003</v>
      </c>
      <c r="O489">
        <f t="shared" si="69"/>
        <v>6.3666</v>
      </c>
      <c r="P489">
        <f t="shared" si="70"/>
        <v>5.95</v>
      </c>
      <c r="Q489">
        <f t="shared" si="71"/>
        <v>0.41659999999999986</v>
      </c>
    </row>
    <row r="490" spans="1:17" x14ac:dyDescent="0.3">
      <c r="A490" s="1">
        <v>4.87E-2</v>
      </c>
      <c r="B490" s="1">
        <v>131</v>
      </c>
      <c r="C490" s="1">
        <v>238</v>
      </c>
      <c r="D490" s="1">
        <v>0.35</v>
      </c>
      <c r="G490">
        <f t="shared" si="63"/>
        <v>6.3796999999999997</v>
      </c>
      <c r="H490">
        <f t="shared" si="64"/>
        <v>3.57</v>
      </c>
      <c r="I490">
        <f t="shared" si="65"/>
        <v>2.8096999999999999</v>
      </c>
      <c r="K490">
        <f t="shared" si="66"/>
        <v>6.3796999999999997</v>
      </c>
      <c r="L490">
        <f t="shared" si="67"/>
        <v>4.76</v>
      </c>
      <c r="M490">
        <f t="shared" si="68"/>
        <v>1.6196999999999999</v>
      </c>
      <c r="O490">
        <f t="shared" si="69"/>
        <v>6.3796999999999997</v>
      </c>
      <c r="P490">
        <f t="shared" si="70"/>
        <v>5.95</v>
      </c>
      <c r="Q490">
        <f t="shared" si="71"/>
        <v>0.42969999999999953</v>
      </c>
    </row>
    <row r="491" spans="1:17" x14ac:dyDescent="0.3">
      <c r="A491" s="1">
        <v>4.8800000000000003E-2</v>
      </c>
      <c r="B491" s="1">
        <v>130</v>
      </c>
      <c r="C491" s="1">
        <v>239</v>
      </c>
      <c r="D491" s="1">
        <v>0.35</v>
      </c>
      <c r="G491">
        <f t="shared" si="63"/>
        <v>6.3440000000000003</v>
      </c>
      <c r="H491">
        <f t="shared" si="64"/>
        <v>3.585</v>
      </c>
      <c r="I491">
        <f t="shared" si="65"/>
        <v>2.7590000000000003</v>
      </c>
      <c r="K491">
        <f t="shared" si="66"/>
        <v>6.3440000000000003</v>
      </c>
      <c r="L491">
        <f t="shared" si="67"/>
        <v>4.78</v>
      </c>
      <c r="M491">
        <f t="shared" si="68"/>
        <v>1.5640000000000001</v>
      </c>
      <c r="O491">
        <f t="shared" si="69"/>
        <v>6.3440000000000003</v>
      </c>
      <c r="P491">
        <f t="shared" si="70"/>
        <v>5.9750000000000005</v>
      </c>
      <c r="Q491">
        <f t="shared" si="71"/>
        <v>0.36899999999999977</v>
      </c>
    </row>
    <row r="492" spans="1:17" x14ac:dyDescent="0.3">
      <c r="A492" s="1">
        <v>4.8899999999999999E-2</v>
      </c>
      <c r="B492" s="1">
        <v>129</v>
      </c>
      <c r="C492" s="1">
        <v>240</v>
      </c>
      <c r="D492" s="1">
        <v>0.34</v>
      </c>
      <c r="G492">
        <f t="shared" si="63"/>
        <v>6.3080999999999996</v>
      </c>
      <c r="H492">
        <f t="shared" si="64"/>
        <v>3.5999999999999996</v>
      </c>
      <c r="I492">
        <f t="shared" si="65"/>
        <v>2.7081</v>
      </c>
      <c r="K492">
        <f t="shared" si="66"/>
        <v>6.3080999999999996</v>
      </c>
      <c r="L492">
        <f t="shared" si="67"/>
        <v>4.8</v>
      </c>
      <c r="M492">
        <f t="shared" si="68"/>
        <v>1.5080999999999998</v>
      </c>
      <c r="O492">
        <f t="shared" si="69"/>
        <v>6.3080999999999996</v>
      </c>
      <c r="P492">
        <f t="shared" si="70"/>
        <v>6</v>
      </c>
      <c r="Q492">
        <f t="shared" si="71"/>
        <v>0.3080999999999996</v>
      </c>
    </row>
    <row r="493" spans="1:17" x14ac:dyDescent="0.3">
      <c r="A493" s="1">
        <v>4.9000000000000002E-2</v>
      </c>
      <c r="B493" s="1">
        <v>129</v>
      </c>
      <c r="C493" s="1">
        <v>240</v>
      </c>
      <c r="D493" s="1">
        <v>0.34</v>
      </c>
      <c r="G493">
        <f t="shared" si="63"/>
        <v>6.3210000000000006</v>
      </c>
      <c r="H493">
        <f t="shared" si="64"/>
        <v>3.5999999999999996</v>
      </c>
      <c r="I493">
        <f t="shared" si="65"/>
        <v>2.721000000000001</v>
      </c>
      <c r="K493">
        <f t="shared" si="66"/>
        <v>6.3210000000000006</v>
      </c>
      <c r="L493">
        <f t="shared" si="67"/>
        <v>4.8</v>
      </c>
      <c r="M493">
        <f t="shared" si="68"/>
        <v>1.5210000000000008</v>
      </c>
      <c r="O493">
        <f t="shared" si="69"/>
        <v>6.3210000000000006</v>
      </c>
      <c r="P493">
        <f t="shared" si="70"/>
        <v>6</v>
      </c>
      <c r="Q493">
        <f t="shared" si="71"/>
        <v>0.32100000000000062</v>
      </c>
    </row>
    <row r="494" spans="1:17" x14ac:dyDescent="0.3">
      <c r="A494" s="1">
        <v>4.9099999999999998E-2</v>
      </c>
      <c r="B494" s="1">
        <v>128</v>
      </c>
      <c r="C494" s="1">
        <v>241</v>
      </c>
      <c r="D494" s="1">
        <v>0.34</v>
      </c>
      <c r="G494">
        <f t="shared" si="63"/>
        <v>6.2847999999999997</v>
      </c>
      <c r="H494">
        <f t="shared" si="64"/>
        <v>3.6149999999999998</v>
      </c>
      <c r="I494">
        <f t="shared" si="65"/>
        <v>2.6698</v>
      </c>
      <c r="K494">
        <f t="shared" si="66"/>
        <v>6.2847999999999997</v>
      </c>
      <c r="L494">
        <f t="shared" si="67"/>
        <v>4.82</v>
      </c>
      <c r="M494">
        <f t="shared" si="68"/>
        <v>1.4647999999999994</v>
      </c>
      <c r="O494">
        <f t="shared" si="69"/>
        <v>6.2847999999999997</v>
      </c>
      <c r="P494">
        <f t="shared" si="70"/>
        <v>6.0250000000000004</v>
      </c>
      <c r="Q494">
        <f t="shared" si="71"/>
        <v>0.25979999999999936</v>
      </c>
    </row>
    <row r="495" spans="1:17" x14ac:dyDescent="0.3">
      <c r="A495" s="1">
        <v>4.9200000000000001E-2</v>
      </c>
      <c r="B495" s="1">
        <v>128</v>
      </c>
      <c r="C495" s="1">
        <v>241</v>
      </c>
      <c r="D495" s="1">
        <v>0.34</v>
      </c>
      <c r="G495">
        <f t="shared" si="63"/>
        <v>6.2976000000000001</v>
      </c>
      <c r="H495">
        <f t="shared" si="64"/>
        <v>3.6149999999999998</v>
      </c>
      <c r="I495">
        <f t="shared" si="65"/>
        <v>2.6826000000000003</v>
      </c>
      <c r="K495">
        <f t="shared" si="66"/>
        <v>6.2976000000000001</v>
      </c>
      <c r="L495">
        <f t="shared" si="67"/>
        <v>4.82</v>
      </c>
      <c r="M495">
        <f t="shared" si="68"/>
        <v>1.4775999999999998</v>
      </c>
      <c r="O495">
        <f t="shared" si="69"/>
        <v>6.2976000000000001</v>
      </c>
      <c r="P495">
        <f t="shared" si="70"/>
        <v>6.0250000000000004</v>
      </c>
      <c r="Q495">
        <f t="shared" si="71"/>
        <v>0.27259999999999973</v>
      </c>
    </row>
    <row r="496" spans="1:17" x14ac:dyDescent="0.3">
      <c r="A496" s="1">
        <v>4.9299999999999997E-2</v>
      </c>
      <c r="B496" s="1">
        <v>128</v>
      </c>
      <c r="C496" s="1">
        <v>241</v>
      </c>
      <c r="D496" s="1">
        <v>0.34</v>
      </c>
      <c r="G496">
        <f t="shared" si="63"/>
        <v>6.3103999999999996</v>
      </c>
      <c r="H496">
        <f t="shared" si="64"/>
        <v>3.6149999999999998</v>
      </c>
      <c r="I496">
        <f t="shared" si="65"/>
        <v>2.6953999999999998</v>
      </c>
      <c r="K496">
        <f t="shared" si="66"/>
        <v>6.3103999999999996</v>
      </c>
      <c r="L496">
        <f t="shared" si="67"/>
        <v>4.82</v>
      </c>
      <c r="M496">
        <f t="shared" si="68"/>
        <v>1.4903999999999993</v>
      </c>
      <c r="O496">
        <f t="shared" si="69"/>
        <v>6.3103999999999996</v>
      </c>
      <c r="P496">
        <f t="shared" si="70"/>
        <v>6.0250000000000004</v>
      </c>
      <c r="Q496">
        <f t="shared" si="71"/>
        <v>0.28539999999999921</v>
      </c>
    </row>
    <row r="497" spans="1:17" x14ac:dyDescent="0.3">
      <c r="A497" s="1">
        <v>4.9399999999999999E-2</v>
      </c>
      <c r="B497" s="1">
        <v>127</v>
      </c>
      <c r="C497" s="1">
        <v>242</v>
      </c>
      <c r="D497" s="1">
        <v>0.34</v>
      </c>
      <c r="G497">
        <f t="shared" si="63"/>
        <v>6.2737999999999996</v>
      </c>
      <c r="H497">
        <f t="shared" si="64"/>
        <v>3.63</v>
      </c>
      <c r="I497">
        <f t="shared" si="65"/>
        <v>2.6437999999999997</v>
      </c>
      <c r="K497">
        <f t="shared" si="66"/>
        <v>6.2737999999999996</v>
      </c>
      <c r="L497">
        <f t="shared" si="67"/>
        <v>4.84</v>
      </c>
      <c r="M497">
        <f t="shared" si="68"/>
        <v>1.4337999999999997</v>
      </c>
      <c r="O497">
        <f t="shared" si="69"/>
        <v>6.2737999999999996</v>
      </c>
      <c r="P497">
        <f t="shared" si="70"/>
        <v>6.0500000000000007</v>
      </c>
      <c r="Q497">
        <f t="shared" si="71"/>
        <v>0.22379999999999889</v>
      </c>
    </row>
    <row r="498" spans="1:17" x14ac:dyDescent="0.3">
      <c r="A498" s="1">
        <v>4.9500000000000002E-2</v>
      </c>
      <c r="B498" s="1">
        <v>127</v>
      </c>
      <c r="C498" s="1">
        <v>242</v>
      </c>
      <c r="D498" s="1">
        <v>0.34</v>
      </c>
      <c r="G498">
        <f t="shared" si="63"/>
        <v>6.2865000000000002</v>
      </c>
      <c r="H498">
        <f t="shared" si="64"/>
        <v>3.63</v>
      </c>
      <c r="I498">
        <f t="shared" si="65"/>
        <v>2.6565000000000003</v>
      </c>
      <c r="K498">
        <f t="shared" si="66"/>
        <v>6.2865000000000002</v>
      </c>
      <c r="L498">
        <f t="shared" si="67"/>
        <v>4.84</v>
      </c>
      <c r="M498">
        <f t="shared" si="68"/>
        <v>1.4465000000000003</v>
      </c>
      <c r="O498">
        <f t="shared" si="69"/>
        <v>6.2865000000000002</v>
      </c>
      <c r="P498">
        <f t="shared" si="70"/>
        <v>6.0500000000000007</v>
      </c>
      <c r="Q498">
        <f t="shared" si="71"/>
        <v>0.23649999999999949</v>
      </c>
    </row>
    <row r="499" spans="1:17" x14ac:dyDescent="0.3">
      <c r="A499" s="1">
        <v>4.9599999999999998E-2</v>
      </c>
      <c r="B499" s="1">
        <v>127</v>
      </c>
      <c r="C499" s="1">
        <v>242</v>
      </c>
      <c r="D499" s="1">
        <v>0.34</v>
      </c>
      <c r="G499">
        <f t="shared" si="63"/>
        <v>6.2991999999999999</v>
      </c>
      <c r="H499">
        <f t="shared" si="64"/>
        <v>3.63</v>
      </c>
      <c r="I499">
        <f t="shared" si="65"/>
        <v>2.6692</v>
      </c>
      <c r="K499">
        <f t="shared" si="66"/>
        <v>6.2991999999999999</v>
      </c>
      <c r="L499">
        <f t="shared" si="67"/>
        <v>4.84</v>
      </c>
      <c r="M499">
        <f t="shared" si="68"/>
        <v>1.4592000000000001</v>
      </c>
      <c r="O499">
        <f t="shared" si="69"/>
        <v>6.2991999999999999</v>
      </c>
      <c r="P499">
        <f t="shared" si="70"/>
        <v>6.0500000000000007</v>
      </c>
      <c r="Q499">
        <f t="shared" si="71"/>
        <v>0.2491999999999992</v>
      </c>
    </row>
    <row r="500" spans="1:17" x14ac:dyDescent="0.3">
      <c r="A500" s="1">
        <v>4.9700000000000001E-2</v>
      </c>
      <c r="B500" s="1">
        <v>127</v>
      </c>
      <c r="C500" s="1">
        <v>242</v>
      </c>
      <c r="D500" s="1">
        <v>0.34</v>
      </c>
      <c r="G500">
        <f t="shared" si="63"/>
        <v>6.3119000000000005</v>
      </c>
      <c r="H500">
        <f t="shared" si="64"/>
        <v>3.63</v>
      </c>
      <c r="I500">
        <f t="shared" si="65"/>
        <v>2.6819000000000006</v>
      </c>
      <c r="K500">
        <f t="shared" si="66"/>
        <v>6.3119000000000005</v>
      </c>
      <c r="L500">
        <f t="shared" si="67"/>
        <v>4.84</v>
      </c>
      <c r="M500">
        <f t="shared" si="68"/>
        <v>1.4719000000000007</v>
      </c>
      <c r="O500">
        <f t="shared" si="69"/>
        <v>6.3119000000000005</v>
      </c>
      <c r="P500">
        <f t="shared" si="70"/>
        <v>6.0500000000000007</v>
      </c>
      <c r="Q500">
        <f t="shared" si="71"/>
        <v>0.2618999999999998</v>
      </c>
    </row>
    <row r="501" spans="1:17" x14ac:dyDescent="0.3">
      <c r="A501" s="1">
        <v>4.9799999999999997E-2</v>
      </c>
      <c r="B501" s="1">
        <v>127</v>
      </c>
      <c r="C501" s="1">
        <v>242</v>
      </c>
      <c r="D501" s="1">
        <v>0.34</v>
      </c>
      <c r="G501">
        <f t="shared" si="63"/>
        <v>6.3245999999999993</v>
      </c>
      <c r="H501">
        <f t="shared" si="64"/>
        <v>3.63</v>
      </c>
      <c r="I501">
        <f t="shared" si="65"/>
        <v>2.6945999999999994</v>
      </c>
      <c r="K501">
        <f t="shared" si="66"/>
        <v>6.3245999999999993</v>
      </c>
      <c r="L501">
        <f t="shared" si="67"/>
        <v>4.84</v>
      </c>
      <c r="M501">
        <f t="shared" si="68"/>
        <v>1.4845999999999995</v>
      </c>
      <c r="O501">
        <f t="shared" si="69"/>
        <v>6.3245999999999993</v>
      </c>
      <c r="P501">
        <f t="shared" si="70"/>
        <v>6.0500000000000007</v>
      </c>
      <c r="Q501">
        <f t="shared" si="71"/>
        <v>0.27459999999999862</v>
      </c>
    </row>
    <row r="502" spans="1:17" x14ac:dyDescent="0.3">
      <c r="A502" s="1">
        <v>4.99E-2</v>
      </c>
      <c r="B502" s="1">
        <v>127</v>
      </c>
      <c r="C502" s="1">
        <v>242</v>
      </c>
      <c r="D502" s="1">
        <v>0.34</v>
      </c>
      <c r="G502">
        <f t="shared" si="63"/>
        <v>6.3372999999999999</v>
      </c>
      <c r="H502">
        <f t="shared" si="64"/>
        <v>3.63</v>
      </c>
      <c r="I502">
        <f t="shared" si="65"/>
        <v>2.7073</v>
      </c>
      <c r="K502">
        <f t="shared" si="66"/>
        <v>6.3372999999999999</v>
      </c>
      <c r="L502">
        <f t="shared" si="67"/>
        <v>4.84</v>
      </c>
      <c r="M502">
        <f t="shared" si="68"/>
        <v>1.4973000000000001</v>
      </c>
      <c r="O502">
        <f t="shared" si="69"/>
        <v>6.3372999999999999</v>
      </c>
      <c r="P502">
        <f t="shared" si="70"/>
        <v>6.0500000000000007</v>
      </c>
      <c r="Q502">
        <f t="shared" si="71"/>
        <v>0.28729999999999922</v>
      </c>
    </row>
    <row r="503" spans="1:17" x14ac:dyDescent="0.3">
      <c r="A503" s="1">
        <v>0.05</v>
      </c>
      <c r="B503" s="1">
        <v>127</v>
      </c>
      <c r="C503" s="1">
        <v>242</v>
      </c>
      <c r="D503" s="1">
        <v>0.34</v>
      </c>
      <c r="G503">
        <f t="shared" si="63"/>
        <v>6.3500000000000005</v>
      </c>
      <c r="H503">
        <f t="shared" si="64"/>
        <v>3.63</v>
      </c>
      <c r="I503">
        <f t="shared" si="65"/>
        <v>2.7200000000000006</v>
      </c>
      <c r="K503">
        <f t="shared" si="66"/>
        <v>6.3500000000000005</v>
      </c>
      <c r="L503">
        <f t="shared" si="67"/>
        <v>4.84</v>
      </c>
      <c r="M503">
        <f t="shared" si="68"/>
        <v>1.5100000000000007</v>
      </c>
      <c r="O503">
        <f t="shared" si="69"/>
        <v>6.3500000000000005</v>
      </c>
      <c r="P503">
        <f t="shared" si="70"/>
        <v>6.0500000000000007</v>
      </c>
      <c r="Q503">
        <f t="shared" si="71"/>
        <v>0.29999999999999982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H4-12</vt:lpstr>
      <vt:lpstr>D1-12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2019-03-22T16:09:21Z</dcterms:modified>
</cp:coreProperties>
</file>