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444" yWindow="1944" windowWidth="14808" windowHeight="8016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39" i="1" l="1"/>
  <c r="K37" i="1"/>
</calcChain>
</file>

<file path=xl/sharedStrings.xml><?xml version="1.0" encoding="utf-8"?>
<sst xmlns="http://schemas.openxmlformats.org/spreadsheetml/2006/main" count="57" uniqueCount="17">
  <si>
    <t>止损</t>
  </si>
  <si>
    <t>进场</t>
  </si>
  <si>
    <t>出场</t>
  </si>
  <si>
    <t>亏</t>
  </si>
  <si>
    <t>GBPUSD</t>
  </si>
  <si>
    <t>止盈</t>
  </si>
  <si>
    <t>盈</t>
  </si>
  <si>
    <t>USDCAD</t>
  </si>
  <si>
    <t>sell</t>
  </si>
  <si>
    <t>buy</t>
  </si>
  <si>
    <t>CADCHF</t>
  </si>
  <si>
    <t>AUDCAD</t>
  </si>
  <si>
    <t>次数</t>
  </si>
  <si>
    <t>万（日元）</t>
  </si>
  <si>
    <t>tiandao-caiwuziyou</t>
  </si>
  <si>
    <t>JP225</t>
  </si>
  <si>
    <t>澳元可能要见底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</si>
</sst>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353535"/>
      <name val="Microsoft YaHei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1" xfId="0" applyNumberFormat="1" applyBorder="1"/>
    <xf numFmtId="0" fontId="0" fillId="0" borderId="2" xfId="0" applyBorder="1"/>
    <xf numFmtId="14" fontId="0" fillId="0" borderId="4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12" xfId="0" applyBorder="1"/>
    <xf numFmtId="14" fontId="0" fillId="0" borderId="3" xfId="0" applyNumberFormat="1" applyBorder="1"/>
    <xf numFmtId="0" fontId="0" fillId="0" borderId="13" xfId="0" applyBorder="1"/>
    <xf numFmtId="14" fontId="0" fillId="0" borderId="5" xfId="0" applyNumberFormat="1" applyBorder="1"/>
    <xf numFmtId="0" fontId="0" fillId="0" borderId="14" xfId="0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right"/>
    </xf>
    <xf numFmtId="0" fontId="2" fillId="0" borderId="0" xfId="0" applyFont="1"/>
    <xf numFmtId="0" fontId="0" fillId="0" borderId="0" xfId="0" applyFill="1" applyBorder="1"/>
    <xf numFmtId="14" fontId="0" fillId="0" borderId="6" xfId="0" applyNumberFormat="1" applyBorder="1"/>
    <xf numFmtId="14" fontId="0" fillId="0" borderId="8" xfId="0" applyNumberFormat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7" zoomScale="80" zoomScaleNormal="80" workbookViewId="0">
      <selection activeCell="F40" sqref="F40"/>
    </sheetView>
  </sheetViews>
  <sheetFormatPr defaultRowHeight="14.4" x14ac:dyDescent="0.3"/>
  <cols>
    <col min="2" max="2" width="9.5546875" bestFit="1" customWidth="1"/>
    <col min="9" max="9" width="17.77734375" customWidth="1"/>
    <col min="14" max="14" width="10" customWidth="1"/>
  </cols>
  <sheetData>
    <row r="1" spans="1:12" ht="24" thickBot="1" x14ac:dyDescent="0.5">
      <c r="A1" s="15"/>
      <c r="B1" s="25" t="s">
        <v>1</v>
      </c>
      <c r="C1" s="26"/>
      <c r="D1" s="26"/>
      <c r="E1" s="26"/>
      <c r="F1" s="27"/>
      <c r="G1" s="25" t="s">
        <v>2</v>
      </c>
      <c r="H1" s="26"/>
      <c r="I1" s="27"/>
      <c r="J1" s="16" t="s">
        <v>6</v>
      </c>
      <c r="K1" s="17" t="s">
        <v>3</v>
      </c>
      <c r="L1" s="18"/>
    </row>
    <row r="2" spans="1:12" x14ac:dyDescent="0.3">
      <c r="A2" s="28">
        <v>1</v>
      </c>
      <c r="B2" s="1">
        <v>43669</v>
      </c>
      <c r="C2" s="2"/>
      <c r="D2" s="2" t="s">
        <v>8</v>
      </c>
      <c r="E2" s="2">
        <v>21655</v>
      </c>
      <c r="F2" s="2">
        <v>0.3</v>
      </c>
      <c r="G2" s="10" t="s">
        <v>0</v>
      </c>
      <c r="H2" s="2">
        <v>21737</v>
      </c>
      <c r="I2" s="11">
        <v>43671</v>
      </c>
      <c r="J2" s="8"/>
      <c r="K2" s="2">
        <v>2.5</v>
      </c>
      <c r="L2" s="31" t="s">
        <v>3</v>
      </c>
    </row>
    <row r="3" spans="1:12" x14ac:dyDescent="0.3">
      <c r="A3" s="29"/>
      <c r="B3" s="3"/>
      <c r="C3" s="4"/>
      <c r="D3" s="4"/>
      <c r="E3" s="4"/>
      <c r="F3" s="4"/>
      <c r="G3" s="12"/>
      <c r="H3" s="4"/>
      <c r="I3" s="13"/>
      <c r="J3" s="9"/>
      <c r="K3" s="4"/>
      <c r="L3" s="32"/>
    </row>
    <row r="4" spans="1:12" ht="15" thickBot="1" x14ac:dyDescent="0.35">
      <c r="A4" s="30"/>
      <c r="B4" s="5"/>
      <c r="C4" s="6"/>
      <c r="D4" s="6"/>
      <c r="E4" s="6"/>
      <c r="F4" s="6"/>
      <c r="G4" s="14"/>
      <c r="H4" s="6"/>
      <c r="I4" s="7"/>
      <c r="J4" s="5"/>
      <c r="K4" s="6"/>
      <c r="L4" s="33"/>
    </row>
    <row r="5" spans="1:12" x14ac:dyDescent="0.3">
      <c r="A5" s="28">
        <v>2</v>
      </c>
      <c r="B5" s="1">
        <v>43690</v>
      </c>
      <c r="C5" s="2" t="s">
        <v>4</v>
      </c>
      <c r="D5" s="2" t="s">
        <v>9</v>
      </c>
      <c r="E5" s="2">
        <v>1.2056</v>
      </c>
      <c r="F5" s="2">
        <v>0.2</v>
      </c>
      <c r="G5" s="10" t="s">
        <v>5</v>
      </c>
      <c r="H5" s="2">
        <v>1.2097</v>
      </c>
      <c r="I5" s="11">
        <v>43690</v>
      </c>
      <c r="J5" s="8"/>
      <c r="K5" s="2"/>
      <c r="L5" s="31" t="s">
        <v>6</v>
      </c>
    </row>
    <row r="6" spans="1:12" x14ac:dyDescent="0.3">
      <c r="A6" s="29"/>
      <c r="B6" s="3">
        <v>43690</v>
      </c>
      <c r="C6" s="4" t="s">
        <v>4</v>
      </c>
      <c r="D6" s="4" t="s">
        <v>9</v>
      </c>
      <c r="E6" s="4">
        <v>1.2056</v>
      </c>
      <c r="F6" s="4">
        <v>0.2</v>
      </c>
      <c r="G6" s="12" t="s">
        <v>5</v>
      </c>
      <c r="H6" s="4">
        <v>1.2263999999999999</v>
      </c>
      <c r="I6" s="13">
        <v>43704</v>
      </c>
      <c r="J6" s="9">
        <v>5</v>
      </c>
      <c r="K6" s="4"/>
      <c r="L6" s="32"/>
    </row>
    <row r="7" spans="1:12" ht="15" thickBot="1" x14ac:dyDescent="0.35">
      <c r="A7" s="30"/>
      <c r="B7" s="5"/>
      <c r="C7" s="6"/>
      <c r="D7" s="6"/>
      <c r="E7" s="6"/>
      <c r="F7" s="6"/>
      <c r="G7" s="14"/>
      <c r="H7" s="6"/>
      <c r="I7" s="7"/>
      <c r="J7" s="5"/>
      <c r="K7" s="6"/>
      <c r="L7" s="33"/>
    </row>
    <row r="8" spans="1:12" x14ac:dyDescent="0.3">
      <c r="A8" s="28">
        <v>3</v>
      </c>
      <c r="B8" s="1">
        <v>43703</v>
      </c>
      <c r="C8" s="2" t="s">
        <v>7</v>
      </c>
      <c r="D8" s="2" t="s">
        <v>8</v>
      </c>
      <c r="E8" s="2">
        <v>1.33081</v>
      </c>
      <c r="F8" s="2">
        <v>0.2</v>
      </c>
      <c r="G8" s="10" t="s">
        <v>5</v>
      </c>
      <c r="H8" s="2">
        <v>1.325</v>
      </c>
      <c r="I8" s="11">
        <v>43704</v>
      </c>
      <c r="J8" s="8">
        <v>0.9</v>
      </c>
      <c r="K8" s="2"/>
      <c r="L8" s="31" t="s">
        <v>6</v>
      </c>
    </row>
    <row r="9" spans="1:12" x14ac:dyDescent="0.3">
      <c r="A9" s="29"/>
      <c r="B9" s="3"/>
      <c r="C9" s="4"/>
      <c r="D9" s="4"/>
      <c r="E9" s="4"/>
      <c r="F9" s="4"/>
      <c r="G9" s="12"/>
      <c r="H9" s="4"/>
      <c r="I9" s="13"/>
      <c r="J9" s="9"/>
      <c r="K9" s="4"/>
      <c r="L9" s="32"/>
    </row>
    <row r="10" spans="1:12" ht="15" thickBot="1" x14ac:dyDescent="0.35">
      <c r="A10" s="30"/>
      <c r="B10" s="5"/>
      <c r="C10" s="6"/>
      <c r="D10" s="6"/>
      <c r="E10" s="6"/>
      <c r="F10" s="6"/>
      <c r="G10" s="14"/>
      <c r="H10" s="6"/>
      <c r="I10" s="7"/>
      <c r="J10" s="5"/>
      <c r="K10" s="6"/>
      <c r="L10" s="33"/>
    </row>
    <row r="11" spans="1:12" x14ac:dyDescent="0.3">
      <c r="A11" s="28">
        <v>4</v>
      </c>
      <c r="B11" s="1">
        <v>43706</v>
      </c>
      <c r="C11" s="2" t="s">
        <v>10</v>
      </c>
      <c r="D11" s="2" t="s">
        <v>8</v>
      </c>
      <c r="E11" s="2">
        <v>0.73719999999999997</v>
      </c>
      <c r="F11" s="2">
        <v>0.1</v>
      </c>
      <c r="G11" s="10" t="s">
        <v>0</v>
      </c>
      <c r="H11" s="2">
        <v>0.74360000000000004</v>
      </c>
      <c r="I11" s="11">
        <v>43707</v>
      </c>
      <c r="J11" s="8"/>
      <c r="K11" s="2">
        <v>1</v>
      </c>
      <c r="L11" s="31" t="s">
        <v>3</v>
      </c>
    </row>
    <row r="12" spans="1:12" x14ac:dyDescent="0.3">
      <c r="A12" s="29"/>
      <c r="B12" s="3">
        <v>43706</v>
      </c>
      <c r="C12" s="4" t="s">
        <v>10</v>
      </c>
      <c r="D12" s="4" t="s">
        <v>8</v>
      </c>
      <c r="E12" s="4">
        <v>0.74099999999999999</v>
      </c>
      <c r="F12" s="4">
        <v>0.1</v>
      </c>
      <c r="G12" s="12" t="s">
        <v>0</v>
      </c>
      <c r="H12" s="4">
        <v>0.74360000000000004</v>
      </c>
      <c r="I12" s="13">
        <v>43707</v>
      </c>
      <c r="J12" s="9"/>
      <c r="K12" s="4"/>
      <c r="L12" s="32"/>
    </row>
    <row r="13" spans="1:12" ht="15" thickBot="1" x14ac:dyDescent="0.35">
      <c r="A13" s="30"/>
      <c r="B13" s="5"/>
      <c r="C13" s="6"/>
      <c r="D13" s="6"/>
      <c r="E13" s="6"/>
      <c r="F13" s="6"/>
      <c r="G13" s="14"/>
      <c r="H13" s="6"/>
      <c r="I13" s="7"/>
      <c r="J13" s="5"/>
      <c r="K13" s="6"/>
      <c r="L13" s="33"/>
    </row>
    <row r="14" spans="1:12" x14ac:dyDescent="0.3">
      <c r="A14" s="28">
        <v>5</v>
      </c>
      <c r="B14" s="1">
        <v>43710</v>
      </c>
      <c r="C14" s="2" t="s">
        <v>10</v>
      </c>
      <c r="D14" s="2" t="s">
        <v>8</v>
      </c>
      <c r="E14" s="2">
        <v>0.74331999999999998</v>
      </c>
      <c r="F14" s="2">
        <v>0.1</v>
      </c>
      <c r="G14" s="10" t="s">
        <v>0</v>
      </c>
      <c r="H14" s="2">
        <v>0.747</v>
      </c>
      <c r="I14" s="11">
        <v>43714</v>
      </c>
      <c r="J14" s="8"/>
      <c r="K14" s="2">
        <v>0.4</v>
      </c>
      <c r="L14" s="31" t="s">
        <v>3</v>
      </c>
    </row>
    <row r="15" spans="1:12" x14ac:dyDescent="0.3">
      <c r="A15" s="29"/>
      <c r="B15" s="3"/>
      <c r="C15" s="4"/>
      <c r="D15" s="4"/>
      <c r="E15" s="4"/>
      <c r="F15" s="4"/>
      <c r="G15" s="12"/>
      <c r="H15" s="4"/>
      <c r="I15" s="13"/>
      <c r="J15" s="9"/>
      <c r="K15" s="4"/>
      <c r="L15" s="32"/>
    </row>
    <row r="16" spans="1:12" ht="15" thickBot="1" x14ac:dyDescent="0.35">
      <c r="A16" s="30"/>
      <c r="B16" s="5"/>
      <c r="C16" s="6"/>
      <c r="D16" s="6"/>
      <c r="E16" s="6"/>
      <c r="F16" s="6"/>
      <c r="G16" s="14"/>
      <c r="H16" s="6"/>
      <c r="I16" s="7"/>
      <c r="J16" s="5"/>
      <c r="K16" s="6"/>
      <c r="L16" s="33"/>
    </row>
    <row r="17" spans="1:15" x14ac:dyDescent="0.3">
      <c r="A17" s="28">
        <v>6</v>
      </c>
      <c r="B17" s="1">
        <v>43718</v>
      </c>
      <c r="C17" s="2" t="s">
        <v>4</v>
      </c>
      <c r="D17" s="2" t="s">
        <v>9</v>
      </c>
      <c r="E17" s="2">
        <v>1.2371799999999999</v>
      </c>
      <c r="F17" s="2">
        <v>0.1</v>
      </c>
      <c r="G17" s="10"/>
      <c r="H17" s="2">
        <v>1.2370000000000001</v>
      </c>
      <c r="I17" s="11">
        <v>43733</v>
      </c>
      <c r="J17" s="8"/>
      <c r="K17" s="2"/>
      <c r="L17" s="31" t="s">
        <v>6</v>
      </c>
    </row>
    <row r="18" spans="1:15" x14ac:dyDescent="0.3">
      <c r="A18" s="29"/>
      <c r="B18" s="3">
        <v>43720</v>
      </c>
      <c r="C18" s="4" t="s">
        <v>4</v>
      </c>
      <c r="D18" s="4" t="s">
        <v>9</v>
      </c>
      <c r="E18" s="4">
        <v>1.2330000000000001</v>
      </c>
      <c r="F18" s="4">
        <v>0.2</v>
      </c>
      <c r="G18" s="12"/>
      <c r="H18" s="4">
        <v>1.2370000000000001</v>
      </c>
      <c r="I18" s="13">
        <v>43733</v>
      </c>
      <c r="J18" s="9">
        <v>0.7</v>
      </c>
      <c r="K18" s="22"/>
      <c r="L18" s="32"/>
    </row>
    <row r="19" spans="1:15" ht="15" thickBot="1" x14ac:dyDescent="0.35">
      <c r="A19" s="30"/>
      <c r="B19" s="5"/>
      <c r="C19" s="6"/>
      <c r="D19" s="6"/>
      <c r="E19" s="6"/>
      <c r="F19" s="6"/>
      <c r="G19" s="14"/>
      <c r="H19" s="6"/>
      <c r="I19" s="7"/>
      <c r="J19" s="5"/>
      <c r="K19" s="6"/>
      <c r="L19" s="33"/>
    </row>
    <row r="20" spans="1:15" x14ac:dyDescent="0.3">
      <c r="A20" s="28">
        <v>7</v>
      </c>
      <c r="B20" s="1">
        <v>43725</v>
      </c>
      <c r="C20" s="2" t="s">
        <v>11</v>
      </c>
      <c r="D20" s="2" t="s">
        <v>8</v>
      </c>
      <c r="E20" s="2">
        <v>0.90900000000000003</v>
      </c>
      <c r="F20" s="2">
        <v>0.1</v>
      </c>
      <c r="G20" s="10" t="s">
        <v>5</v>
      </c>
      <c r="H20" s="2">
        <v>0.90059999999999996</v>
      </c>
      <c r="I20" s="11">
        <v>43734</v>
      </c>
      <c r="J20" s="8">
        <v>0.6</v>
      </c>
      <c r="K20" s="2"/>
      <c r="L20" s="31" t="s">
        <v>6</v>
      </c>
    </row>
    <row r="21" spans="1:15" x14ac:dyDescent="0.3">
      <c r="A21" s="29"/>
      <c r="B21" s="3"/>
      <c r="C21" s="4"/>
      <c r="D21" s="4"/>
      <c r="E21" s="4"/>
      <c r="F21" s="4"/>
      <c r="G21" s="12"/>
      <c r="H21" s="4"/>
      <c r="I21" s="13"/>
      <c r="J21" s="9"/>
      <c r="K21" s="4"/>
      <c r="L21" s="32"/>
    </row>
    <row r="22" spans="1:15" ht="15" thickBot="1" x14ac:dyDescent="0.35">
      <c r="A22" s="30"/>
      <c r="B22" s="5"/>
      <c r="C22" s="6"/>
      <c r="D22" s="6"/>
      <c r="E22" s="6"/>
      <c r="F22" s="6"/>
      <c r="G22" s="14"/>
      <c r="H22" s="6"/>
      <c r="I22" s="7"/>
      <c r="J22" s="5"/>
      <c r="K22" s="6"/>
      <c r="L22" s="33"/>
    </row>
    <row r="23" spans="1:15" x14ac:dyDescent="0.3">
      <c r="A23" s="28">
        <v>8</v>
      </c>
      <c r="B23" s="1">
        <v>43727</v>
      </c>
      <c r="C23" s="2" t="s">
        <v>11</v>
      </c>
      <c r="D23" s="2" t="s">
        <v>9</v>
      </c>
      <c r="E23" s="2">
        <v>0.90090000000000003</v>
      </c>
      <c r="F23" s="2">
        <v>0.05</v>
      </c>
      <c r="G23" s="10"/>
      <c r="H23" s="2">
        <v>0.88800000000000001</v>
      </c>
      <c r="I23" s="11">
        <v>43739</v>
      </c>
      <c r="J23" s="8"/>
      <c r="K23" s="2">
        <v>0.5</v>
      </c>
      <c r="L23" s="31" t="s">
        <v>3</v>
      </c>
    </row>
    <row r="24" spans="1:15" x14ac:dyDescent="0.3">
      <c r="A24" s="29"/>
      <c r="B24" s="3">
        <v>43728</v>
      </c>
      <c r="C24" s="4" t="s">
        <v>11</v>
      </c>
      <c r="D24" s="4" t="s">
        <v>9</v>
      </c>
      <c r="E24" s="4">
        <v>0.90039999999999998</v>
      </c>
      <c r="F24" s="4">
        <v>0.05</v>
      </c>
      <c r="G24" s="12"/>
      <c r="H24" s="4">
        <v>0.88800000000000001</v>
      </c>
      <c r="I24" s="13">
        <v>43739</v>
      </c>
      <c r="J24" s="9"/>
      <c r="K24" s="22">
        <v>0.5</v>
      </c>
      <c r="L24" s="32"/>
    </row>
    <row r="25" spans="1:15" ht="15" thickBot="1" x14ac:dyDescent="0.35">
      <c r="A25" s="30"/>
      <c r="B25" s="5"/>
      <c r="C25" s="6"/>
      <c r="D25" s="6"/>
      <c r="E25" s="6"/>
      <c r="F25" s="6"/>
      <c r="G25" s="14"/>
      <c r="H25" s="6"/>
      <c r="I25" s="7"/>
      <c r="J25" s="5"/>
      <c r="K25" s="6"/>
      <c r="L25" s="33"/>
    </row>
    <row r="26" spans="1:15" ht="13.2" customHeight="1" x14ac:dyDescent="0.3">
      <c r="A26" s="28">
        <v>9</v>
      </c>
      <c r="B26" s="1">
        <v>43738</v>
      </c>
      <c r="C26" s="2" t="s">
        <v>15</v>
      </c>
      <c r="D26" s="2" t="s">
        <v>8</v>
      </c>
      <c r="E26" s="2">
        <v>21723</v>
      </c>
      <c r="F26" s="2">
        <v>0.01</v>
      </c>
      <c r="G26" s="10"/>
      <c r="H26" s="2">
        <v>21402</v>
      </c>
      <c r="I26" s="11">
        <v>43742</v>
      </c>
      <c r="J26" s="8">
        <v>0.32</v>
      </c>
      <c r="K26" s="2"/>
      <c r="L26" s="31" t="s">
        <v>6</v>
      </c>
    </row>
    <row r="27" spans="1:15" x14ac:dyDescent="0.3">
      <c r="A27" s="29"/>
      <c r="B27" s="3">
        <v>43740</v>
      </c>
      <c r="C27" s="4" t="s">
        <v>15</v>
      </c>
      <c r="D27" s="4" t="s">
        <v>8</v>
      </c>
      <c r="E27" s="4">
        <v>21512</v>
      </c>
      <c r="F27" s="4">
        <v>0.01</v>
      </c>
      <c r="G27" s="12"/>
      <c r="H27" s="4">
        <v>21420</v>
      </c>
      <c r="I27" s="13">
        <v>43740</v>
      </c>
      <c r="J27" s="9">
        <v>0.09</v>
      </c>
      <c r="K27" s="4"/>
      <c r="L27" s="32"/>
    </row>
    <row r="28" spans="1:15" ht="15" thickBot="1" x14ac:dyDescent="0.35">
      <c r="A28" s="30"/>
      <c r="B28" s="23">
        <v>43741</v>
      </c>
      <c r="C28" s="6" t="s">
        <v>15</v>
      </c>
      <c r="D28" s="6" t="s">
        <v>8</v>
      </c>
      <c r="E28" s="6">
        <v>21256</v>
      </c>
      <c r="F28" s="6">
        <v>0.01</v>
      </c>
      <c r="G28" s="14"/>
      <c r="H28" s="6">
        <v>21402</v>
      </c>
      <c r="I28" s="24">
        <v>43742</v>
      </c>
      <c r="J28" s="5"/>
      <c r="K28" s="6">
        <v>0.15</v>
      </c>
      <c r="L28" s="33"/>
    </row>
    <row r="29" spans="1:15" ht="13.2" customHeight="1" x14ac:dyDescent="0.3">
      <c r="A29" s="28">
        <v>10</v>
      </c>
      <c r="B29" s="1"/>
      <c r="C29" s="2"/>
      <c r="D29" s="2"/>
      <c r="E29" s="2"/>
      <c r="F29" s="2"/>
      <c r="G29" s="10"/>
      <c r="H29" s="2"/>
      <c r="I29" s="11"/>
      <c r="J29" s="8"/>
      <c r="K29" s="2"/>
      <c r="L29" s="31"/>
    </row>
    <row r="30" spans="1:15" x14ac:dyDescent="0.3">
      <c r="A30" s="29"/>
      <c r="B30" s="3"/>
      <c r="C30" s="4"/>
      <c r="D30" s="4"/>
      <c r="E30" s="4"/>
      <c r="F30" s="4"/>
      <c r="G30" s="12"/>
      <c r="H30" s="4"/>
      <c r="I30" s="13"/>
      <c r="J30" s="9"/>
      <c r="K30" s="4"/>
      <c r="L30" s="32"/>
    </row>
    <row r="31" spans="1:15" ht="15" thickBot="1" x14ac:dyDescent="0.35">
      <c r="A31" s="30"/>
      <c r="B31" s="5"/>
      <c r="C31" s="6"/>
      <c r="D31" s="6"/>
      <c r="E31" s="6"/>
      <c r="F31" s="6"/>
      <c r="G31" s="14"/>
      <c r="H31" s="6"/>
      <c r="I31" s="7"/>
      <c r="J31" s="5"/>
      <c r="K31" s="6"/>
      <c r="L31" s="33"/>
      <c r="N31" s="34">
        <v>43743</v>
      </c>
      <c r="O31" t="s">
        <v>16</v>
      </c>
    </row>
    <row r="32" spans="1:15" ht="13.2" customHeight="1" x14ac:dyDescent="0.3">
      <c r="A32" s="28">
        <v>11</v>
      </c>
      <c r="B32" s="1"/>
      <c r="C32" s="2"/>
      <c r="D32" s="2"/>
      <c r="E32" s="2"/>
      <c r="F32" s="2"/>
      <c r="G32" s="10"/>
      <c r="H32" s="2"/>
      <c r="I32" s="11"/>
      <c r="J32" s="8"/>
      <c r="K32" s="2"/>
      <c r="L32" s="31"/>
    </row>
    <row r="33" spans="1:12" x14ac:dyDescent="0.3">
      <c r="A33" s="29"/>
      <c r="B33" s="3"/>
      <c r="C33" s="4"/>
      <c r="D33" s="4"/>
      <c r="E33" s="4"/>
      <c r="F33" s="4"/>
      <c r="G33" s="12"/>
      <c r="H33" s="4"/>
      <c r="I33" s="13"/>
      <c r="J33" s="9"/>
      <c r="K33" s="4"/>
      <c r="L33" s="32"/>
    </row>
    <row r="34" spans="1:12" ht="15" thickBot="1" x14ac:dyDescent="0.35">
      <c r="A34" s="30"/>
      <c r="B34" s="5"/>
      <c r="C34" s="6"/>
      <c r="D34" s="6"/>
      <c r="E34" s="6"/>
      <c r="F34" s="6"/>
      <c r="G34" s="14"/>
      <c r="H34" s="6"/>
      <c r="I34" s="7"/>
      <c r="J34" s="5"/>
      <c r="K34" s="6"/>
      <c r="L34" s="33"/>
    </row>
    <row r="36" spans="1:12" x14ac:dyDescent="0.3">
      <c r="K36" t="s">
        <v>13</v>
      </c>
    </row>
    <row r="37" spans="1:12" x14ac:dyDescent="0.3">
      <c r="J37" s="19" t="s">
        <v>6</v>
      </c>
      <c r="K37" s="19">
        <f>SUM(J2:J35)</f>
        <v>7.61</v>
      </c>
    </row>
    <row r="38" spans="1:12" x14ac:dyDescent="0.3">
      <c r="J38" s="20" t="s">
        <v>12</v>
      </c>
      <c r="K38" s="19"/>
    </row>
    <row r="39" spans="1:12" x14ac:dyDescent="0.3">
      <c r="J39" s="19" t="s">
        <v>3</v>
      </c>
      <c r="K39" s="19">
        <f>SUM(K2:K35)</f>
        <v>5.0500000000000007</v>
      </c>
    </row>
    <row r="40" spans="1:12" x14ac:dyDescent="0.3">
      <c r="J40" s="20" t="s">
        <v>12</v>
      </c>
      <c r="K40" s="19"/>
    </row>
  </sheetData>
  <mergeCells count="24">
    <mergeCell ref="A32:A34"/>
    <mergeCell ref="L32:L34"/>
    <mergeCell ref="A26:A28"/>
    <mergeCell ref="L26:L28"/>
    <mergeCell ref="A29:A31"/>
    <mergeCell ref="L29:L31"/>
    <mergeCell ref="L20:L22"/>
    <mergeCell ref="L17:L19"/>
    <mergeCell ref="L23:L25"/>
    <mergeCell ref="A8:A10"/>
    <mergeCell ref="A11:A13"/>
    <mergeCell ref="A14:A16"/>
    <mergeCell ref="A17:A19"/>
    <mergeCell ref="A20:A22"/>
    <mergeCell ref="L2:L4"/>
    <mergeCell ref="L5:L7"/>
    <mergeCell ref="L8:L10"/>
    <mergeCell ref="L11:L13"/>
    <mergeCell ref="L14:L16"/>
    <mergeCell ref="B1:F1"/>
    <mergeCell ref="G1:I1"/>
    <mergeCell ref="A2:A4"/>
    <mergeCell ref="A5:A7"/>
    <mergeCell ref="A23:A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0" sqref="B30"/>
    </sheetView>
  </sheetViews>
  <sheetFormatPr defaultRowHeight="14.4" x14ac:dyDescent="0.3"/>
  <sheetData>
    <row r="2" spans="2:2" ht="15" x14ac:dyDescent="0.35">
      <c r="B2" s="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2019-10-05T16:00:08Z</dcterms:modified>
</cp:coreProperties>
</file>