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f9fab7d8f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Scope" sheetId="1" r:id="Ra4fc40dfe9c44215"/>
    <x:sheet xmlns:r="http://schemas.openxmlformats.org/officeDocument/2006/relationships" name="Literature" sheetId="2" r:id="R2c5314abc0a54e00"/>
    <x:sheet xmlns:r="http://schemas.openxmlformats.org/officeDocument/2006/relationships" name="Evidence" sheetId="3" r:id="R6f3f62a1684a4f6e"/>
    <x:sheet xmlns:r="http://schemas.openxmlformats.org/officeDocument/2006/relationships" name="Claim Map" sheetId="4" r:id="R02119fd9a1ce404a"/>
    <x:sheet xmlns:r="http://schemas.openxmlformats.org/officeDocument/2006/relationships" name="Comparability" sheetId="5" r:id="R61d4ec603f8340c9"/>
    <x:sheet xmlns:r="http://schemas.openxmlformats.org/officeDocument/2006/relationships" name="Unresolved" sheetId="6" r:id="Rda33896c214b4906"/>
    <x:sheet xmlns:r="http://schemas.openxmlformats.org/officeDocument/2006/relationships" name="Version Log" sheetId="7" r:id="Rb4261c8904a3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FF5FA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</x:fills>
  <x:borders count="12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left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4" fillId="5" borderId="7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0" fontId="2" fillId="6" borderId="11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8a24c07864b34" /><Relationship Type="http://schemas.openxmlformats.org/officeDocument/2006/relationships/theme" Target="/xl/theme/theme1.xml" Id="R86afa32a6a66473c" /><Relationship Type="http://schemas.openxmlformats.org/officeDocument/2006/relationships/sharedStrings" Target="/xl/sharedStrings.xml" Id="R285d66c684e44237" /><Relationship Type="http://schemas.openxmlformats.org/officeDocument/2006/relationships/worksheet" Target="/xl/worksheets/sheet1.xml" Id="Ra4fc40dfe9c44215" /><Relationship Type="http://schemas.openxmlformats.org/officeDocument/2006/relationships/worksheet" Target="/xl/worksheets/sheet2.xml" Id="R2c5314abc0a54e00" /><Relationship Type="http://schemas.openxmlformats.org/officeDocument/2006/relationships/worksheet" Target="/xl/worksheets/sheet3.xml" Id="R6f3f62a1684a4f6e" /><Relationship Type="http://schemas.openxmlformats.org/officeDocument/2006/relationships/worksheet" Target="/xl/worksheets/sheet4.xml" Id="R02119fd9a1ce404a" /><Relationship Type="http://schemas.openxmlformats.org/officeDocument/2006/relationships/worksheet" Target="/xl/worksheets/sheet5.xml" Id="R61d4ec603f8340c9" /><Relationship Type="http://schemas.openxmlformats.org/officeDocument/2006/relationships/worksheet" Target="/xl/worksheets/sheet6.xml" Id="Rda33896c214b4906" /><Relationship Type="http://schemas.openxmlformats.org/officeDocument/2006/relationships/worksheet" Target="/xl/worksheets/sheet7.xml" Id="Rb4261c8904a34610" /></Relationships>
</file>

<file path=xl/tables/table1.xml><?xml version="1.0" encoding="utf-8"?>
<x:table xmlns:x="http://schemas.openxmlformats.org/spreadsheetml/2006/main" id="1" name="ProjectScopeTable" displayName="ProjectScopeTable" ref="A3:K4" headerRowCount="1" totalsRowCount="0" totalsRowShown="0">
  <x:autoFilter ref="A3:K4"/>
  <x:tableColumns count="11">
    <x:tableColumn id="1" name="Decision ID"/>
    <x:tableColumn id="2" name="Scope element"/>
    <x:tableColumn id="3" name="Working decision"/>
    <x:tableColumn id="4" name="Rationale / evidence"/>
    <x:tableColumn id="5" name="Exclusions"/>
    <x:tableColumn id="6" name="Provisional classification axis"/>
    <x:tableColumn id="7" name="Review status"/>
    <x:tableColumn id="8" name="Owner"/>
    <x:tableColumn id="9" name="Decision date"/>
    <x:tableColumn id="10" name="Next action"/>
    <x:tableColumn id="11" name="ID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teratureTable" displayName="LiteratureTable" ref="A3:J4" headerRowCount="1" totalsRowCount="0" totalsRowShown="0">
  <x:autoFilter ref="A3:J4"/>
  <x:tableColumns count="10">
    <x:tableColumn id="1" name="Literature ID"/>
    <x:tableColumn id="2" name="Citation"/>
    <x:tableColumn id="3" name="Source URL"/>
    <x:tableColumn id="4" name="Access / traceability status"/>
    <x:tableColumn id="5" name="Inclusion decision"/>
    <x:tableColumn id="6" name="Review status"/>
    <x:tableColumn id="7" name="Application context"/>
    <x:tableColumn id="8" name="Scheduling problem / notation"/>
    <x:tableColumn id="9" name="Notes / taxonomy extension detail"/>
    <x:tableColumn id="10" name="ID 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Table" displayName="EvidenceTable" ref="A3:BB4" headerRowCount="1" totalsRowCount="0" totalsRowShown="0">
  <x:autoFilter ref="A3:BB4"/>
  <x:tableColumns count="54">
    <x:tableColumn id="1" name="Evidence ID"/>
    <x:tableColumn id="2" name="Literature ID"/>
    <x:tableColumn id="3" name="Source location"/>
    <x:tableColumn id="4" name="Access / traceability status"/>
    <x:tableColumn id="5" name="Scheduling problem / notation"/>
    <x:tableColumn id="6" name="Application context"/>
    <x:tableColumn id="7" name="Decision object"/>
    <x:tableColumn id="8" name="System entities"/>
    <x:tableColumn id="9" name="Decision variables"/>
    <x:tableColumn id="10" name="Objectives"/>
    <x:tableColumn id="11" name="Constraints"/>
    <x:tableColumn id="12" name="Assumptions"/>
    <x:tableColumn id="13" name="Environment"/>
    <x:tableColumn id="14" name="Offline / online status"/>
    <x:tableColumn id="15" name="Event detection / rescheduling trigger"/>
    <x:tableColumn id="16" name="Disturbance model"/>
    <x:tableColumn id="17" name="Disturbance timing"/>
    <x:tableColumn id="18" name="Disturbance duration"/>
    <x:tableColumn id="19" name="Affected resource"/>
    <x:tableColumn id="20" name="Recovery policy"/>
    <x:tableColumn id="21" name="Coupling"/>
    <x:tableColumn id="22" name="Solution family"/>
    <x:tableColumn id="23" name="Evaluation objective"/>
    <x:tableColumn id="24" name="Taxonomy extension detail"/>
    <x:tableColumn id="25" name="Encoding / state"/>
    <x:tableColumn id="26" name="Decoder / environment transition"/>
    <x:tableColumn id="27" name="Repair / conflict handling"/>
    <x:tableColumn id="28" name="Termination rule"/>
    <x:tableColumn id="29" name="Main algorithm loop"/>
    <x:tableColumn id="30" name="Improvement insertion point"/>
    <x:tableColumn id="31" name="Dataset / instance source"/>
    <x:tableColumn id="32" name="Jobs"/>
    <x:tableColumn id="33" name="Operations"/>
    <x:tableColumn id="34" name="Machines"/>
    <x:tableColumn id="35" name="AGVs"/>
    <x:tableColumn id="36" name="Layout"/>
    <x:tableColumn id="37" name="Scale tier"/>
    <x:tableColumn id="38" name="Baselines"/>
    <x:tableColumn id="39" name="Parameter budget"/>
    <x:tableColumn id="40" name="Stopping condition"/>
    <x:tableColumn id="41" name="Independent runs"/>
    <x:tableColumn id="42" name="Random seeds"/>
    <x:tableColumn id="43" name="Statistical tests"/>
    <x:tableColumn id="44" name="Metrics / Pareto reference point"/>
    <x:tableColumn id="45" name="Code / data / parameters"/>
    <x:tableColumn id="46" name="Author conclusion"/>
    <x:tableColumn id="47" name="Direct evidence"/>
    <x:tableColumn id="48" name="AI inference"/>
    <x:tableColumn id="49" name="Limitation"/>
    <x:tableColumn id="50" name="Unresolved verification"/>
    <x:tableColumn id="51" name="Evidence class"/>
    <x:tableColumn id="52" name="Evidence strength"/>
    <x:tableColumn id="53" name="Review status"/>
    <x:tableColumn id="54" name="ID 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aimMapTable" displayName="ClaimMapTable" ref="A3:I4" headerRowCount="1" totalsRowCount="0" totalsRowShown="0">
  <x:autoFilter ref="A3:I4"/>
  <x:tableColumns count="9">
    <x:tableColumn id="1" name="Claim ID"/>
    <x:tableColumn id="2" name="Evidence ID"/>
    <x:tableColumn id="3" name="Claim text"/>
    <x:tableColumn id="4" name="Evidence class"/>
    <x:tableColumn id="5" name="Evidence strength"/>
    <x:tableColumn id="6" name="Permitted wording"/>
    <x:tableColumn id="7" name="Comparison / limitation"/>
    <x:tableColumn id="8" name="Review status"/>
    <x:tableColumn id="9" name="ID chec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arabilityTable" displayName="ComparabilityTable" ref="A3:N4" headerRowCount="1" totalsRowCount="0" totalsRowShown="0">
  <x:autoFilter ref="A3:N4"/>
  <x:tableColumns count="14">
    <x:tableColumn id="1" name="Comparison ID"/>
    <x:tableColumn id="2" name="Literature / evidence A"/>
    <x:tableColumn id="3" name="Literature / evidence B"/>
    <x:tableColumn id="4" name="Problem / objective compatible?"/>
    <x:tableColumn id="5" name="Instance / scale compatible?"/>
    <x:tableColumn id="6" name="Constraints / disturbance / information compatible?"/>
    <x:tableColumn id="7" name="Budget / stopping condition compatible?"/>
    <x:tableColumn id="8" name="Metric / normalization / reference point compatible?"/>
    <x:tableColumn id="9" name="Runs / statistics compatible?"/>
    <x:tableColumn id="10" name="Comparison verdict"/>
    <x:tableColumn id="11" name="Reason if not DIRECT"/>
    <x:tableColumn id="12" name="Permitted comparison"/>
    <x:tableColumn id="13" name="Review status"/>
    <x:tableColumn id="14" name="Reason chec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resolvedTable" displayName="UnresolvedTable" ref="A3:L4" headerRowCount="1" totalsRowCount="0" totalsRowShown="0">
  <x:autoFilter ref="A3:L4"/>
  <x:tableColumns count="12">
    <x:tableColumn id="1" name="Issue ID"/>
    <x:tableColumn id="2" name="Related Literature ID"/>
    <x:tableColumn id="3" name="Related Evidence ID"/>
    <x:tableColumn id="4" name="Related Claim ID"/>
    <x:tableColumn id="5" name="Issue / missing detail"/>
    <x:tableColumn id="6" name="Why it matters"/>
    <x:tableColumn id="7" name="Verification source / next action"/>
    <x:tableColumn id="8" name="Priority"/>
    <x:tableColumn id="9" name="Review status"/>
    <x:tableColumn id="10" name="Owner"/>
    <x:tableColumn id="11" name="Date logged"/>
    <x:tableColumn id="12" name="ID chec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ersionLogTable" displayName="VersionLogTable" ref="A3:G4" headerRowCount="1" totalsRowCount="0" totalsRowShown="0">
  <x:autoFilter ref="A3:G4"/>
  <x:tableColumns count="7">
    <x:tableColumn id="1" name="Version"/>
    <x:tableColumn id="2" name="Date"/>
    <x:tableColumn id="3" name="Change summary"/>
    <x:tableColumn id="4" name="Scope / evidence impact"/>
    <x:tableColumn id="5" name="Reviewed by"/>
    <x:tableColumn id="6" name="Approval / review status"/>
    <x:tableColumn id="7" name="Version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fd92c917814e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c16065824245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ecb36dbe3846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f3877797cde41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94625284b5f43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77cf2bcaa8e4f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cf8622429754e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34" hidden="0" customWidth="1"/>
    <x:col min="4" max="4" width="34" hidden="0" customWidth="1"/>
    <x:col min="5" max="5" width="28" hidden="0" customWidth="1"/>
    <x:col min="6" max="6" width="24" hidden="0" customWidth="1"/>
    <x:col min="7" max="7" width="17" hidden="0" customWidth="1"/>
    <x:col min="8" max="8" width="14" hidden="0" customWidth="1"/>
    <x:col min="9" max="9" width="13" hidden="0" customWidth="1"/>
    <x:col min="10" max="10" width="28" hidden="0" customWidth="1"/>
    <x:col min="11" max="11" width="15" hidden="0" customWidth="1"/>
  </x:cols>
  <x:sheetData>
    <x:row r="1" ht="15" hidden="0" customHeight="1">
      <x:c r="A1" s="47" t="str">
        <x:v>Project Scope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9"/>
    </x:row>
    <x:row r="2" ht="15" hidden="0" customHeight="1">
      <x:c r="A2" s="37" t="str">
        <x:v>Editable review matrix. Use controlled values where available; select other and fill the labelled taxonomy-extension detail only when needed.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50"/>
    </x:row>
    <x:row r="3" ht="15" hidden="0" customHeight="1">
      <x:c r="A3" s="20" t="str">
        <x:v>Decision ID</x:v>
      </x:c>
      <x:c r="B3" s="21" t="str">
        <x:v>Scope element</x:v>
      </x:c>
      <x:c r="C3" s="21" t="str">
        <x:v>Working decision</x:v>
      </x:c>
      <x:c r="D3" s="21" t="str">
        <x:v>Rationale / evidence</x:v>
      </x:c>
      <x:c r="E3" s="21" t="str">
        <x:v>Exclusions</x:v>
      </x:c>
      <x:c r="F3" s="21" t="str">
        <x:v>Provisional classification axis</x:v>
      </x:c>
      <x:c r="G3" s="21" t="str">
        <x:v>Review status</x:v>
      </x:c>
      <x:c r="H3" s="21" t="str">
        <x:v>Owner</x:v>
      </x:c>
      <x:c r="I3" s="21" t="str">
        <x:v>Decision date</x:v>
      </x:c>
      <x:c r="J3" s="21" t="str">
        <x:v>Next action</x:v>
      </x:c>
      <x:c r="K3" s="22" t="str">
        <x:v>ID check</x:v>
      </x:c>
    </x:row>
    <x:row r="4" ht="52.79999923706055" hidden="0" customHeight="1">
      <x:c r="A4" s="40" t="str">
        <x:v>D001</x:v>
      </x:c>
      <x:c r="B4" s="26" t="str">
        <x:v>Novelty audit scope</x:v>
      </x:c>
      <x:c r="C4" s="26" t="str">
        <x:v>Compare proposed Q-learning adaptive hybrid LNS against the frozen QNSGA-II baseline and representative scheduling literature</x:v>
      </x:c>
      <x:c r="D4" s="26" t="str">
        <x:v>Approved five-axis comparison: operator type, unlock scale, repair method, dynamic machine-AGV context, quality-time reward</x:v>
      </x:c>
      <x:c r="E4" s="26" t="str">
        <x:v>No algorithm implementation; no baseline modification; no cross-study performance ranking</x:v>
      </x:c>
      <x:c r="F4" s="26" t="str">
        <x:v>Decision layer × dynamic boundary × repair fidelity</x:v>
      </x:c>
      <x:c r="G4" s="26" t="str">
        <x:v>In progress</x:v>
      </x:c>
      <x:c r="H4" s="26" t="str">
        <x:v>Codex</x:v>
      </x:c>
      <x:c r="I4" s="30" t="n">
        <x:v>46255</x:v>
      </x:c>
      <x:c r="J4" s="26" t="str">
        <x:v>Confirm minimal publishable delta</x:v>
      </x:c>
      <x:c r="K4" s="41" t="str">
        <x:v>OK</x:v>
      </x:c>
    </x:row>
    <x:row r="5" ht="15" hidden="0" customHeight="1">
      <x:c r="A5" s="42"/>
      <x:c r="B5" s="29"/>
      <x:c r="C5" s="29"/>
      <x:c r="D5" s="29"/>
      <x:c r="E5" s="29"/>
      <x:c r="F5" s="29"/>
      <x:c r="G5" s="29"/>
      <x:c r="H5" s="29"/>
      <x:c r="I5" s="31"/>
      <x:c r="J5" s="29"/>
      <x:c r="K5" s="41"/>
    </x:row>
    <x:row r="6" ht="15" hidden="0" customHeight="1">
      <x:c r="A6" s="42"/>
      <x:c r="B6" s="29"/>
      <x:c r="C6" s="29"/>
      <x:c r="D6" s="29"/>
      <x:c r="E6" s="29"/>
      <x:c r="F6" s="29"/>
      <x:c r="G6" s="29"/>
      <x:c r="H6" s="29"/>
      <x:c r="I6" s="31"/>
      <x:c r="J6" s="29"/>
      <x:c r="K6" s="41"/>
    </x:row>
    <x:row r="7" ht="15" hidden="0" customHeight="1">
      <x:c r="A7" s="42"/>
      <x:c r="B7" s="29"/>
      <x:c r="C7" s="29"/>
      <x:c r="D7" s="29"/>
      <x:c r="E7" s="29"/>
      <x:c r="F7" s="29"/>
      <x:c r="G7" s="29"/>
      <x:c r="H7" s="29"/>
      <x:c r="I7" s="31"/>
      <x:c r="J7" s="29"/>
      <x:c r="K7" s="41"/>
    </x:row>
    <x:row r="8" ht="15" hidden="0" customHeight="1">
      <x:c r="A8" s="42"/>
      <x:c r="B8" s="29"/>
      <x:c r="C8" s="29"/>
      <x:c r="D8" s="29"/>
      <x:c r="E8" s="29"/>
      <x:c r="F8" s="29"/>
      <x:c r="G8" s="29"/>
      <x:c r="H8" s="29"/>
      <x:c r="I8" s="31"/>
      <x:c r="J8" s="29"/>
      <x:c r="K8" s="41"/>
    </x:row>
    <x:row r="9" ht="15" hidden="0" customHeight="1">
      <x:c r="A9" s="42"/>
      <x:c r="B9" s="29"/>
      <x:c r="C9" s="29"/>
      <x:c r="D9" s="29"/>
      <x:c r="E9" s="29"/>
      <x:c r="F9" s="29"/>
      <x:c r="G9" s="29"/>
      <x:c r="H9" s="29"/>
      <x:c r="I9" s="31"/>
      <x:c r="J9" s="29"/>
      <x:c r="K9" s="41"/>
    </x:row>
    <x:row r="10" ht="15" hidden="0" customHeight="1">
      <x:c r="A10" s="42"/>
      <x:c r="B10" s="29"/>
      <x:c r="C10" s="29"/>
      <x:c r="D10" s="29"/>
      <x:c r="E10" s="29"/>
      <x:c r="F10" s="29"/>
      <x:c r="G10" s="29"/>
      <x:c r="H10" s="29"/>
      <x:c r="I10" s="31"/>
      <x:c r="J10" s="29"/>
      <x:c r="K10" s="41"/>
    </x:row>
    <x:row r="11" ht="15" hidden="0" customHeight="1">
      <x:c r="A11" s="42"/>
      <x:c r="B11" s="29"/>
      <x:c r="C11" s="29"/>
      <x:c r="D11" s="29"/>
      <x:c r="E11" s="29"/>
      <x:c r="F11" s="29"/>
      <x:c r="G11" s="29"/>
      <x:c r="H11" s="29"/>
      <x:c r="I11" s="31"/>
      <x:c r="J11" s="29"/>
      <x:c r="K11" s="41"/>
    </x:row>
    <x:row r="12" ht="15" hidden="0" customHeight="1">
      <x:c r="A12" s="42"/>
      <x:c r="B12" s="29"/>
      <x:c r="C12" s="29"/>
      <x:c r="D12" s="29"/>
      <x:c r="E12" s="29"/>
      <x:c r="F12" s="29"/>
      <x:c r="G12" s="29"/>
      <x:c r="H12" s="29"/>
      <x:c r="I12" s="31"/>
      <x:c r="J12" s="29"/>
      <x:c r="K12" s="41"/>
    </x:row>
    <x:row r="13" ht="15" hidden="0" customHeight="1">
      <x:c r="A13" s="42"/>
      <x:c r="B13" s="29"/>
      <x:c r="C13" s="29"/>
      <x:c r="D13" s="29"/>
      <x:c r="E13" s="29"/>
      <x:c r="F13" s="29"/>
      <x:c r="G13" s="29"/>
      <x:c r="H13" s="29"/>
      <x:c r="I13" s="31"/>
      <x:c r="J13" s="29"/>
      <x:c r="K13" s="41"/>
    </x:row>
    <x:row r="14" ht="15" hidden="0" customHeight="1">
      <x:c r="A14" s="42"/>
      <x:c r="B14" s="29"/>
      <x:c r="C14" s="29"/>
      <x:c r="D14" s="29"/>
      <x:c r="E14" s="29"/>
      <x:c r="F14" s="29"/>
      <x:c r="G14" s="29"/>
      <x:c r="H14" s="29"/>
      <x:c r="I14" s="31"/>
      <x:c r="J14" s="29"/>
      <x:c r="K14" s="41"/>
    </x:row>
    <x:row r="15" ht="15" hidden="0" customHeight="1">
      <x:c r="A15" s="42"/>
      <x:c r="B15" s="29"/>
      <x:c r="C15" s="29"/>
      <x:c r="D15" s="29"/>
      <x:c r="E15" s="29"/>
      <x:c r="F15" s="29"/>
      <x:c r="G15" s="29"/>
      <x:c r="H15" s="29"/>
      <x:c r="I15" s="31"/>
      <x:c r="J15" s="29"/>
      <x:c r="K15" s="41"/>
    </x:row>
    <x:row r="16" ht="15" hidden="0" customHeight="1">
      <x:c r="A16" s="42"/>
      <x:c r="B16" s="29"/>
      <x:c r="C16" s="29"/>
      <x:c r="D16" s="29"/>
      <x:c r="E16" s="29"/>
      <x:c r="F16" s="29"/>
      <x:c r="G16" s="29"/>
      <x:c r="H16" s="29"/>
      <x:c r="I16" s="31"/>
      <x:c r="J16" s="29"/>
      <x:c r="K16" s="41"/>
    </x:row>
    <x:row r="17" ht="15" hidden="0" customHeight="1">
      <x:c r="A17" s="42"/>
      <x:c r="B17" s="29"/>
      <x:c r="C17" s="29"/>
      <x:c r="D17" s="29"/>
      <x:c r="E17" s="29"/>
      <x:c r="F17" s="29"/>
      <x:c r="G17" s="29"/>
      <x:c r="H17" s="29"/>
      <x:c r="I17" s="31"/>
      <x:c r="J17" s="29"/>
      <x:c r="K17" s="41"/>
    </x:row>
    <x:row r="18" ht="15" hidden="0" customHeight="1">
      <x:c r="A18" s="42"/>
      <x:c r="B18" s="29"/>
      <x:c r="C18" s="29"/>
      <x:c r="D18" s="29"/>
      <x:c r="E18" s="29"/>
      <x:c r="F18" s="29"/>
      <x:c r="G18" s="29"/>
      <x:c r="H18" s="29"/>
      <x:c r="I18" s="31"/>
      <x:c r="J18" s="29"/>
      <x:c r="K18" s="41"/>
    </x:row>
    <x:row r="19" ht="15" hidden="0" customHeight="1">
      <x:c r="A19" s="42"/>
      <x:c r="B19" s="29"/>
      <x:c r="C19" s="29"/>
      <x:c r="D19" s="29"/>
      <x:c r="E19" s="29"/>
      <x:c r="F19" s="29"/>
      <x:c r="G19" s="29"/>
      <x:c r="H19" s="29"/>
      <x:c r="I19" s="31"/>
      <x:c r="J19" s="29"/>
      <x:c r="K19" s="41"/>
    </x:row>
    <x:row r="20" ht="15" hidden="0" customHeight="1">
      <x:c r="A20" s="42"/>
      <x:c r="B20" s="29"/>
      <x:c r="C20" s="29"/>
      <x:c r="D20" s="29"/>
      <x:c r="E20" s="29"/>
      <x:c r="F20" s="29"/>
      <x:c r="G20" s="29"/>
      <x:c r="H20" s="29"/>
      <x:c r="I20" s="31"/>
      <x:c r="J20" s="29"/>
      <x:c r="K20" s="41"/>
    </x:row>
    <x:row r="21" ht="15" hidden="0" customHeight="1">
      <x:c r="A21" s="42"/>
      <x:c r="B21" s="29"/>
      <x:c r="C21" s="29"/>
      <x:c r="D21" s="29"/>
      <x:c r="E21" s="29"/>
      <x:c r="F21" s="29"/>
      <x:c r="G21" s="29"/>
      <x:c r="H21" s="29"/>
      <x:c r="I21" s="31"/>
      <x:c r="J21" s="29"/>
      <x:c r="K21" s="41"/>
    </x:row>
    <x:row r="22" ht="15" hidden="0" customHeight="1">
      <x:c r="A22" s="42"/>
      <x:c r="B22" s="29"/>
      <x:c r="C22" s="29"/>
      <x:c r="D22" s="29"/>
      <x:c r="E22" s="29"/>
      <x:c r="F22" s="29"/>
      <x:c r="G22" s="29"/>
      <x:c r="H22" s="29"/>
      <x:c r="I22" s="31"/>
      <x:c r="J22" s="29"/>
      <x:c r="K22" s="41"/>
    </x:row>
    <x:row r="23" ht="15" hidden="0" customHeight="1">
      <x:c r="A23" s="42"/>
      <x:c r="B23" s="29"/>
      <x:c r="C23" s="29"/>
      <x:c r="D23" s="29"/>
      <x:c r="E23" s="29"/>
      <x:c r="F23" s="29"/>
      <x:c r="G23" s="29"/>
      <x:c r="H23" s="29"/>
      <x:c r="I23" s="31"/>
      <x:c r="J23" s="29"/>
      <x:c r="K23" s="41"/>
    </x:row>
    <x:row r="24" ht="15" hidden="0" customHeight="1">
      <x:c r="A24" s="43"/>
      <x:c r="B24" s="44"/>
      <x:c r="C24" s="44"/>
      <x:c r="D24" s="44"/>
      <x:c r="E24" s="44"/>
      <x:c r="F24" s="44"/>
      <x:c r="G24" s="44"/>
      <x:c r="H24" s="44"/>
      <x:c r="I24" s="45"/>
      <x:c r="J24" s="44"/>
      <x:c r="K24" s="46"/>
    </x:row>
  </x:sheetData>
  <x:mergeCells>
    <x:mergeCell ref="A1:K1"/>
    <x:mergeCell ref="A2:K2"/>
  </x:mergeCells>
  <x:dataValidations count="1">
    <x:dataValidation type="list" sqref="G4:G24">
      <x:formula1>"Not started,In progress,Awaiting approval,Complete,Retired"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fd92c917814e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32" hidden="0" customWidth="1"/>
    <x:col min="4" max="4" width="24" hidden="0" customWidth="1"/>
    <x:col min="5" max="5" width="18" hidden="0" customWidth="1"/>
    <x:col min="6" max="6" width="17" hidden="0" customWidth="1"/>
    <x:col min="7" max="7" width="18" hidden="0" customWidth="1"/>
    <x:col min="8" max="8" width="28" hidden="0" customWidth="1"/>
    <x:col min="9" max="9" width="34" hidden="0" customWidth="1"/>
    <x:col min="10" max="10" width="15" hidden="0" customWidth="1"/>
  </x:cols>
  <x:sheetData>
    <x:row r="1" ht="15" hidden="0" customHeight="1">
      <x:c r="A1" s="47" t="str">
        <x:v>Literature</x:v>
      </x:c>
      <x:c r="B1" s="48"/>
      <x:c r="C1" s="48"/>
      <x:c r="D1" s="48"/>
      <x:c r="E1" s="48"/>
      <x:c r="F1" s="48"/>
      <x:c r="G1" s="48"/>
      <x:c r="H1" s="48"/>
      <x:c r="I1" s="48"/>
      <x:c r="J1" s="49"/>
    </x:row>
    <x:row r="2" ht="15" hidden="0" customHeight="1">
      <x:c r="A2" s="37" t="str">
        <x:v>Editable review matrix. Use controlled values where available; select other and fill the labelled taxonomy-extension detail only when needed.</x:v>
      </x:c>
      <x:c r="B2" s="27"/>
      <x:c r="C2" s="27"/>
      <x:c r="D2" s="27"/>
      <x:c r="E2" s="27"/>
      <x:c r="F2" s="27"/>
      <x:c r="G2" s="27"/>
      <x:c r="H2" s="27"/>
      <x:c r="I2" s="27"/>
      <x:c r="J2" s="50"/>
    </x:row>
    <x:row r="3" ht="15" hidden="0" customHeight="1">
      <x:c r="A3" s="20" t="str">
        <x:v>Literature ID</x:v>
      </x:c>
      <x:c r="B3" s="21" t="str">
        <x:v>Citation</x:v>
      </x:c>
      <x:c r="C3" s="21" t="str">
        <x:v>Source URL</x:v>
      </x:c>
      <x:c r="D3" s="21" t="str">
        <x:v>Access / traceability status</x:v>
      </x:c>
      <x:c r="E3" s="21" t="str">
        <x:v>Inclusion decision</x:v>
      </x:c>
      <x:c r="F3" s="21" t="str">
        <x:v>Review status</x:v>
      </x:c>
      <x:c r="G3" s="21" t="str">
        <x:v>Application context</x:v>
      </x:c>
      <x:c r="H3" s="21" t="str">
        <x:v>Scheduling problem / notation</x:v>
      </x:c>
      <x:c r="I3" s="21" t="str">
        <x:v>Notes / taxonomy extension detail</x:v>
      </x:c>
      <x:c r="J3" s="22" t="str">
        <x:v>ID check</x:v>
      </x:c>
    </x:row>
    <x:row r="4" ht="26.399999618530273" hidden="0" customHeight="1">
      <x:c r="A4" s="40" t="str">
        <x:v>L001</x:v>
      </x:c>
      <x:c r="B4" s="26" t="str">
        <x:v>Li et al. (2024), A Q-Learning based NSGA-II for dynamic flexible job shop scheduling with limited transportation resources</x:v>
      </x:c>
      <x:c r="C4" s="26" t="str">
        <x:v>https://doi.org/10.1016/j.swevo.2024.101658</x:v>
      </x:c>
      <x:c r="D4" s="26" t="str">
        <x:v>Full extracted paper + local MATLAB</x:v>
      </x:c>
      <x:c r="E4" s="26" t="str">
        <x:v>Include</x:v>
      </x:c>
      <x:c r="F4" s="26" t="str">
        <x:v>Reviewed</x:v>
      </x:c>
      <x:c r="G4" s="26" t="str">
        <x:v>workshop</x:v>
      </x:c>
      <x:c r="H4" s="26" t="str">
        <x:v>Dynamic multi-objective FJSP-T</x:v>
      </x:c>
      <x:c r="I4" s="26" t="str">
        <x:v>Baseline: Q-learning selects N1-N6; four objective-space states</x:v>
      </x:c>
      <x:c r="J4" s="41" t="str">
        <x:v>OK</x:v>
      </x:c>
    </x:row>
    <x:row r="5" ht="26.399999618530273" hidden="0" customHeight="1">
      <x:c r="A5" s="42" t="str">
        <x:v>L002</x:v>
      </x:c>
      <x:c r="B5" s="29" t="str">
        <x:v>Liu et al. (2024), Multi-objective adaptive large neighbourhood search algorithm for dynamic FJSP with transportation resource</x:v>
      </x:c>
      <x:c r="C5" s="29" t="str">
        <x:v>https://doi.org/10.1016/j.engappai.2024.107917</x:v>
      </x:c>
      <x:c r="D5" s="29" t="str">
        <x:v>Metadata/abstract verified; full method awaiting access</x:v>
      </x:c>
      <x:c r="E5" s="29" t="str">
        <x:v>Include</x:v>
      </x:c>
      <x:c r="F5" s="29" t="str">
        <x:v>Partial</x:v>
      </x:c>
      <x:c r="G5" s="29" t="str">
        <x:v>workshop</x:v>
      </x:c>
      <x:c r="H5" s="29" t="str">
        <x:v>Dynamic multi-objective FJSP-T</x:v>
      </x:c>
      <x:c r="I5" s="29" t="str">
        <x:v>Direct prior art for MOALNS in nearly the same problem family</x:v>
      </x:c>
      <x:c r="J5" s="41" t="str">
        <x:v>OK</x:v>
      </x:c>
    </x:row>
    <x:row r="6" ht="26.399999618530273" hidden="0" customHeight="1">
      <x:c r="A6" s="42" t="str">
        <x:v>L003</x:v>
      </x:c>
      <x:c r="B6" s="29" t="str">
        <x:v>Pacino &amp; Van Hentenryck (2011), Large Neighborhood Search and Adaptive Randomized Decompositions for FJSP</x:v>
      </x:c>
      <x:c r="C6" s="29" t="str">
        <x:v>https://www.ijcai.org/Abstract/11/333</x:v>
      </x:c>
      <x:c r="D6" s="29" t="str">
        <x:v>Official conference abstract</x:v>
      </x:c>
      <x:c r="E6" s="29" t="str">
        <x:v>Include</x:v>
      </x:c>
      <x:c r="F6" s="29" t="str">
        <x:v>Reviewed</x:v>
      </x:c>
      <x:c r="G6" s="29" t="str">
        <x:v>workshop</x:v>
      </x:c>
      <x:c r="H6" s="29" t="str">
        <x:v>Static FJSP</x:v>
      </x:c>
      <x:c r="I6" s="29" t="str">
        <x:v>LNS relaxes subsets using random, temporal and machine decompositions</x:v>
      </x:c>
      <x:c r="J6" s="41" t="str">
        <x:v>OK</x:v>
      </x:c>
    </x:row>
    <x:row r="7" ht="39.599998474121094" hidden="0" customHeight="1">
      <x:c r="A7" s="42" t="str">
        <x:v>L004</x:v>
      </x:c>
      <x:c r="B7" s="29" t="str">
        <x:v>Johnn et al. (2024), A Graph Reinforcement Learning Framework for Neural ALNS</x:v>
      </x:c>
      <x:c r="C7" s="29" t="str">
        <x:v>https://doi.org/10.1016/j.cor.2024.106791</x:v>
      </x:c>
      <x:c r="D7" s="29" t="str">
        <x:v>Publisher abstract/open access metadata</x:v>
      </x:c>
      <x:c r="E7" s="29" t="str">
        <x:v>Include</x:v>
      </x:c>
      <x:c r="F7" s="29" t="str">
        <x:v>Reviewed</x:v>
      </x:c>
      <x:c r="G7" s="29" t="str">
        <x:v>routing</x:v>
      </x:c>
      <x:c r="H7" s="29" t="str">
        <x:v>Combinatorial optimisation</x:v>
      </x:c>
      <x:c r="I7" s="29" t="str">
        <x:v>RL/GNN selects destroy and repair operators; lightweight learned roulette baseline</x:v>
      </x:c>
      <x:c r="J7" s="41" t="str">
        <x:v>OK</x:v>
      </x:c>
    </x:row>
    <x:row r="8" ht="26.399999618530273" hidden="0" customHeight="1">
      <x:c r="A8" s="42" t="str">
        <x:v>L005</x:v>
      </x:c>
      <x:c r="B8" s="29" t="str">
        <x:v>Zhang et al. (2024), Novel model and solution method for FJSP with batch processing machines</x:v>
      </x:c>
      <x:c r="C8" s="29" t="str">
        <x:v>https://doi.org/10.1016/j.cor.2023.106442</x:v>
      </x:c>
      <x:c r="D8" s="29" t="str">
        <x:v>Publisher abstract</x:v>
      </x:c>
      <x:c r="E8" s="29" t="str">
        <x:v>Include</x:v>
      </x:c>
      <x:c r="F8" s="29" t="str">
        <x:v>Reviewed</x:v>
      </x:c>
      <x:c r="G8" s="29" t="str">
        <x:v>workshop</x:v>
      </x:c>
      <x:c r="H8" s="29" t="str">
        <x:v>FJSP with batch machines</x:v>
      </x:c>
      <x:c r="I8" s="29" t="str">
        <x:v>ALNS with optimal repair and tabu components</x:v>
      </x:c>
      <x:c r="J8" s="41" t="str">
        <x:v>OK</x:v>
      </x:c>
    </x:row>
    <x:row r="9" ht="26.399999618530273" hidden="0" customHeight="1">
      <x:c r="A9" s="42" t="str">
        <x:v>L006</x:v>
      </x:c>
      <x:c r="B9" s="29" t="str">
        <x:v>Ren &amp; Liu (2024), Dynamic scheduling for FJSP based on MachineRank and reinforcement learning</x:v>
      </x:c>
      <x:c r="C9" s="29" t="str">
        <x:v>https://github.com/tianyueni78-cyber/paper</x:v>
      </x:c>
      <x:c r="D9" s="29" t="str">
        <x:v>User corpus; extracted full text</x:v>
      </x:c>
      <x:c r="E9" s="29" t="str">
        <x:v>Include</x:v>
      </x:c>
      <x:c r="F9" s="29" t="str">
        <x:v>Reviewed</x:v>
      </x:c>
      <x:c r="G9" s="29" t="str">
        <x:v>workshop</x:v>
      </x:c>
      <x:c r="H9" s="29" t="str">
        <x:v>Dynamic FJSP with AGV state</x:v>
      </x:c>
      <x:c r="I9" s="29" t="str">
        <x:v>D3QN selects seven composite scheduling rules from eight state features</x:v>
      </x:c>
      <x:c r="J9" s="41" t="str">
        <x:v>OK</x:v>
      </x:c>
    </x:row>
    <x:row r="10" ht="15" hidden="0" customHeight="1">
      <x:c r="A10" s="42"/>
      <x:c r="B10" s="29"/>
      <x:c r="C10" s="29"/>
      <x:c r="D10" s="29"/>
      <x:c r="E10" s="29"/>
      <x:c r="F10" s="29"/>
      <x:c r="G10" s="29"/>
      <x:c r="H10" s="29"/>
      <x:c r="I10" s="29"/>
      <x:c r="J10" s="41"/>
    </x:row>
    <x:row r="11" ht="15" hidden="0" customHeight="1">
      <x:c r="A11" s="42"/>
      <x:c r="B11" s="29"/>
      <x:c r="C11" s="29"/>
      <x:c r="D11" s="29"/>
      <x:c r="E11" s="29"/>
      <x:c r="F11" s="29"/>
      <x:c r="G11" s="29"/>
      <x:c r="H11" s="29"/>
      <x:c r="I11" s="29"/>
      <x:c r="J11" s="41"/>
    </x:row>
    <x:row r="12" ht="15" hidden="0" customHeight="1">
      <x:c r="A12" s="42"/>
      <x:c r="B12" s="29"/>
      <x:c r="C12" s="29"/>
      <x:c r="D12" s="29"/>
      <x:c r="E12" s="29"/>
      <x:c r="F12" s="29"/>
      <x:c r="G12" s="29"/>
      <x:c r="H12" s="29"/>
      <x:c r="I12" s="29"/>
      <x:c r="J12" s="41"/>
    </x:row>
    <x:row r="13" ht="15" hidden="0" customHeight="1">
      <x:c r="A13" s="42"/>
      <x:c r="B13" s="29"/>
      <x:c r="C13" s="29"/>
      <x:c r="D13" s="29"/>
      <x:c r="E13" s="29"/>
      <x:c r="F13" s="29"/>
      <x:c r="G13" s="29"/>
      <x:c r="H13" s="29"/>
      <x:c r="I13" s="29"/>
      <x:c r="J13" s="41"/>
    </x:row>
    <x:row r="14" ht="15" hidden="0" customHeight="1">
      <x:c r="A14" s="42"/>
      <x:c r="B14" s="29"/>
      <x:c r="C14" s="29"/>
      <x:c r="D14" s="29"/>
      <x:c r="E14" s="29"/>
      <x:c r="F14" s="29"/>
      <x:c r="G14" s="29"/>
      <x:c r="H14" s="29"/>
      <x:c r="I14" s="29"/>
      <x:c r="J14" s="41"/>
    </x:row>
    <x:row r="15" ht="15" hidden="0" customHeight="1">
      <x:c r="A15" s="42"/>
      <x:c r="B15" s="29"/>
      <x:c r="C15" s="29"/>
      <x:c r="D15" s="29"/>
      <x:c r="E15" s="29"/>
      <x:c r="F15" s="29"/>
      <x:c r="G15" s="29"/>
      <x:c r="H15" s="29"/>
      <x:c r="I15" s="29"/>
      <x:c r="J15" s="41"/>
    </x:row>
    <x:row r="16" ht="15" hidden="0" customHeight="1">
      <x:c r="A16" s="42"/>
      <x:c r="B16" s="29"/>
      <x:c r="C16" s="29"/>
      <x:c r="D16" s="29"/>
      <x:c r="E16" s="29"/>
      <x:c r="F16" s="29"/>
      <x:c r="G16" s="29"/>
      <x:c r="H16" s="29"/>
      <x:c r="I16" s="29"/>
      <x:c r="J16" s="41"/>
    </x:row>
    <x:row r="17" ht="15" hidden="0" customHeight="1">
      <x:c r="A17" s="42"/>
      <x:c r="B17" s="29"/>
      <x:c r="C17" s="29"/>
      <x:c r="D17" s="29"/>
      <x:c r="E17" s="29"/>
      <x:c r="F17" s="29"/>
      <x:c r="G17" s="29"/>
      <x:c r="H17" s="29"/>
      <x:c r="I17" s="29"/>
      <x:c r="J17" s="41"/>
    </x:row>
    <x:row r="18" ht="15" hidden="0" customHeight="1">
      <x:c r="A18" s="42"/>
      <x:c r="B18" s="29"/>
      <x:c r="C18" s="29"/>
      <x:c r="D18" s="29"/>
      <x:c r="E18" s="29"/>
      <x:c r="F18" s="29"/>
      <x:c r="G18" s="29"/>
      <x:c r="H18" s="29"/>
      <x:c r="I18" s="29"/>
      <x:c r="J18" s="41"/>
    </x:row>
    <x:row r="19" ht="15" hidden="0" customHeight="1">
      <x:c r="A19" s="42"/>
      <x:c r="B19" s="29"/>
      <x:c r="C19" s="29"/>
      <x:c r="D19" s="29"/>
      <x:c r="E19" s="29"/>
      <x:c r="F19" s="29"/>
      <x:c r="G19" s="29"/>
      <x:c r="H19" s="29"/>
      <x:c r="I19" s="29"/>
      <x:c r="J19" s="41"/>
    </x:row>
    <x:row r="20" ht="15" hidden="0" customHeight="1">
      <x:c r="A20" s="42"/>
      <x:c r="B20" s="29"/>
      <x:c r="C20" s="29"/>
      <x:c r="D20" s="29"/>
      <x:c r="E20" s="29"/>
      <x:c r="F20" s="29"/>
      <x:c r="G20" s="29"/>
      <x:c r="H20" s="29"/>
      <x:c r="I20" s="29"/>
      <x:c r="J20" s="41"/>
    </x:row>
    <x:row r="21" ht="15" hidden="0" customHeight="1">
      <x:c r="A21" s="42"/>
      <x:c r="B21" s="29"/>
      <x:c r="C21" s="29"/>
      <x:c r="D21" s="29"/>
      <x:c r="E21" s="29"/>
      <x:c r="F21" s="29"/>
      <x:c r="G21" s="29"/>
      <x:c r="H21" s="29"/>
      <x:c r="I21" s="29"/>
      <x:c r="J21" s="41"/>
    </x:row>
    <x:row r="22" ht="15" hidden="0" customHeight="1">
      <x:c r="A22" s="42"/>
      <x:c r="B22" s="29"/>
      <x:c r="C22" s="29"/>
      <x:c r="D22" s="29"/>
      <x:c r="E22" s="29"/>
      <x:c r="F22" s="29"/>
      <x:c r="G22" s="29"/>
      <x:c r="H22" s="29"/>
      <x:c r="I22" s="29"/>
      <x:c r="J22" s="41"/>
    </x:row>
    <x:row r="23" ht="15" hidden="0" customHeight="1">
      <x:c r="A23" s="42"/>
      <x:c r="B23" s="29"/>
      <x:c r="C23" s="29"/>
      <x:c r="D23" s="29"/>
      <x:c r="E23" s="29"/>
      <x:c r="F23" s="29"/>
      <x:c r="G23" s="29"/>
      <x:c r="H23" s="29"/>
      <x:c r="I23" s="29"/>
      <x:c r="J23" s="41"/>
    </x:row>
    <x:row r="24" ht="15" hidden="0" customHeight="1">
      <x:c r="A24" s="43"/>
      <x:c r="B24" s="44"/>
      <x:c r="C24" s="44"/>
      <x:c r="D24" s="44"/>
      <x:c r="E24" s="44"/>
      <x:c r="F24" s="44"/>
      <x:c r="G24" s="44"/>
      <x:c r="H24" s="44"/>
      <x:c r="I24" s="44"/>
      <x:c r="J24" s="46"/>
    </x:row>
  </x:sheetData>
  <x:mergeCells>
    <x:mergeCell ref="A1:J1"/>
    <x:mergeCell ref="A2:J2"/>
  </x:mergeCells>
  <x:dataValidations count="2">
    <x:dataValidation type="list" sqref="F4:F24">
      <x:formula1>"Not started,In progress,Awaiting approval,Complete,Retired"</x:formula1>
    </x:dataValidation>
    <x:dataValidation type="list" sqref="G4:G24">
      <x:formula1>"workshop,warehouse,terminal,transport,other,not reported,unclear"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c16065824245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9" hidden="0" customWidth="1"/>
    <x:col min="4" max="4" width="19" hidden="0" customWidth="1"/>
    <x:col min="5" max="5" width="27" hidden="0" customWidth="1"/>
    <x:col min="6" max="6" width="19" hidden="0" customWidth="1"/>
    <x:col min="7" max="7" width="19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  <x:col min="13" max="13" width="19" hidden="0" customWidth="1"/>
    <x:col min="14" max="14" width="19" hidden="0" customWidth="1"/>
    <x:col min="15" max="15" width="27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7" hidden="0" customWidth="1"/>
    <x:col min="22" max="22" width="17" hidden="0" customWidth="1"/>
    <x:col min="23" max="23" width="17" hidden="0" customWidth="1"/>
    <x:col min="24" max="24" width="27" hidden="0" customWidth="1"/>
    <x:col min="25" max="25" width="27" hidden="0" customWidth="1"/>
    <x:col min="26" max="26" width="27" hidden="0" customWidth="1"/>
    <x:col min="27" max="27" width="27" hidden="0" customWidth="1"/>
    <x:col min="28" max="28" width="19" hidden="0" customWidth="1"/>
    <x:col min="29" max="29" width="27" hidden="0" customWidth="1"/>
    <x:col min="30" max="30" width="27" hidden="0" customWidth="1"/>
    <x:col min="31" max="31" width="27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9" hidden="0" customWidth="1"/>
    <x:col min="37" max="37" width="27" hidden="0" customWidth="1"/>
    <x:col min="38" max="38" width="27" hidden="0" customWidth="1"/>
    <x:col min="39" max="39" width="27" hidden="0" customWidth="1"/>
    <x:col min="40" max="40" width="27" hidden="0" customWidth="1"/>
    <x:col min="41" max="41" width="12" hidden="0" customWidth="1"/>
    <x:col min="42" max="42" width="12" hidden="0" customWidth="1"/>
    <x:col min="43" max="43" width="27" hidden="0" customWidth="1"/>
    <x:col min="44" max="44" width="27" hidden="0" customWidth="1"/>
    <x:col min="45" max="45" width="27" hidden="0" customWidth="1"/>
    <x:col min="46" max="46" width="27" hidden="0" customWidth="1"/>
    <x:col min="47" max="47" width="27" hidden="0" customWidth="1"/>
    <x:col min="48" max="48" width="27" hidden="0" customWidth="1"/>
    <x:col min="49" max="49" width="27" hidden="0" customWidth="1"/>
    <x:col min="50" max="50" width="2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</x:cols>
  <x:sheetData>
    <x:row r="1" ht="15" hidden="0" customHeight="1">
      <x:c r="A1" s="47" t="str">
        <x:v>Evidence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  <x:c r="AA1" s="48"/>
      <x:c r="AB1" s="48"/>
      <x:c r="AC1" s="48"/>
      <x:c r="AD1" s="48"/>
      <x:c r="AE1" s="48"/>
      <x:c r="AF1" s="48"/>
      <x:c r="AG1" s="48"/>
      <x:c r="AH1" s="48"/>
      <x:c r="AI1" s="48"/>
      <x:c r="AJ1" s="48"/>
      <x:c r="AK1" s="48"/>
      <x:c r="AL1" s="48"/>
      <x:c r="AM1" s="48"/>
      <x:c r="AN1" s="48"/>
      <x:c r="AO1" s="48"/>
      <x:c r="AP1" s="48"/>
      <x:c r="AQ1" s="48"/>
      <x:c r="AR1" s="48"/>
      <x:c r="AS1" s="48"/>
      <x:c r="AT1" s="48"/>
      <x:c r="AU1" s="48"/>
      <x:c r="AV1" s="48"/>
      <x:c r="AW1" s="48"/>
      <x:c r="AX1" s="48"/>
      <x:c r="AY1" s="48"/>
      <x:c r="AZ1" s="48"/>
      <x:c r="BA1" s="48"/>
      <x:c r="BB1" s="49"/>
    </x:row>
    <x:row r="2" ht="15" hidden="0" customHeight="1">
      <x:c r="A2" s="37" t="str">
        <x:v>Editable review matrix. Use controlled values where available; select other and fill the labelled taxonomy-extension detail only when needed.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50"/>
    </x:row>
    <x:row r="3" ht="26.399999618530273" hidden="0" customHeight="1">
      <x:c r="A3" s="20" t="str">
        <x:v>Evidence ID</x:v>
      </x:c>
      <x:c r="B3" s="21" t="str">
        <x:v>Literature ID</x:v>
      </x:c>
      <x:c r="C3" s="21" t="str">
        <x:v>Source location</x:v>
      </x:c>
      <x:c r="D3" s="21" t="str">
        <x:v>Access / traceability status</x:v>
      </x:c>
      <x:c r="E3" s="21" t="str">
        <x:v>Scheduling problem / notation</x:v>
      </x:c>
      <x:c r="F3" s="21" t="str">
        <x:v>Application context</x:v>
      </x:c>
      <x:c r="G3" s="21" t="str">
        <x:v>Decision object</x:v>
      </x:c>
      <x:c r="H3" s="21" t="str">
        <x:v>System entities</x:v>
      </x:c>
      <x:c r="I3" s="21" t="str">
        <x:v>Decision variables</x:v>
      </x:c>
      <x:c r="J3" s="21" t="str">
        <x:v>Objectives</x:v>
      </x:c>
      <x:c r="K3" s="21" t="str">
        <x:v>Constraints</x:v>
      </x:c>
      <x:c r="L3" s="21" t="str">
        <x:v>Assumptions</x:v>
      </x:c>
      <x:c r="M3" s="21" t="str">
        <x:v>Environment</x:v>
      </x:c>
      <x:c r="N3" s="21" t="str">
        <x:v>Offline / online status</x:v>
      </x:c>
      <x:c r="O3" s="21" t="str">
        <x:v>Event detection / rescheduling trigger</x:v>
      </x:c>
      <x:c r="P3" s="21" t="str">
        <x:v>Disturbance model</x:v>
      </x:c>
      <x:c r="Q3" s="21" t="str">
        <x:v>Disturbance timing</x:v>
      </x:c>
      <x:c r="R3" s="21" t="str">
        <x:v>Disturbance duration</x:v>
      </x:c>
      <x:c r="S3" s="21" t="str">
        <x:v>Affected resource</x:v>
      </x:c>
      <x:c r="T3" s="21" t="str">
        <x:v>Recovery policy</x:v>
      </x:c>
      <x:c r="U3" s="21" t="str">
        <x:v>Coupling</x:v>
      </x:c>
      <x:c r="V3" s="21" t="str">
        <x:v>Solution family</x:v>
      </x:c>
      <x:c r="W3" s="21" t="str">
        <x:v>Evaluation objective</x:v>
      </x:c>
      <x:c r="X3" s="21" t="str">
        <x:v>Taxonomy extension detail</x:v>
      </x:c>
      <x:c r="Y3" s="21" t="str">
        <x:v>Encoding / state</x:v>
      </x:c>
      <x:c r="Z3" s="21" t="str">
        <x:v>Decoder / environment transition</x:v>
      </x:c>
      <x:c r="AA3" s="21" t="str">
        <x:v>Repair / conflict handling</x:v>
      </x:c>
      <x:c r="AB3" s="21" t="str">
        <x:v>Termination rule</x:v>
      </x:c>
      <x:c r="AC3" s="21" t="str">
        <x:v>Main algorithm loop</x:v>
      </x:c>
      <x:c r="AD3" s="21" t="str">
        <x:v>Improvement insertion point</x:v>
      </x:c>
      <x:c r="AE3" s="21" t="str">
        <x:v>Dataset / instance source</x:v>
      </x:c>
      <x:c r="AF3" s="21" t="str">
        <x:v>Jobs</x:v>
      </x:c>
      <x:c r="AG3" s="21" t="str">
        <x:v>Operations</x:v>
      </x:c>
      <x:c r="AH3" s="21" t="str">
        <x:v>Machines</x:v>
      </x:c>
      <x:c r="AI3" s="21" t="str">
        <x:v>AGVs</x:v>
      </x:c>
      <x:c r="AJ3" s="21" t="str">
        <x:v>Layout</x:v>
      </x:c>
      <x:c r="AK3" s="21" t="str">
        <x:v>Scale tier</x:v>
      </x:c>
      <x:c r="AL3" s="21" t="str">
        <x:v>Baselines</x:v>
      </x:c>
      <x:c r="AM3" s="21" t="str">
        <x:v>Parameter budget</x:v>
      </x:c>
      <x:c r="AN3" s="21" t="str">
        <x:v>Stopping condition</x:v>
      </x:c>
      <x:c r="AO3" s="21" t="str">
        <x:v>Independent runs</x:v>
      </x:c>
      <x:c r="AP3" s="21" t="str">
        <x:v>Random seeds</x:v>
      </x:c>
      <x:c r="AQ3" s="21" t="str">
        <x:v>Statistical tests</x:v>
      </x:c>
      <x:c r="AR3" s="21" t="str">
        <x:v>Metrics / Pareto reference point</x:v>
      </x:c>
      <x:c r="AS3" s="21" t="str">
        <x:v>Code / data / parameters</x:v>
      </x:c>
      <x:c r="AT3" s="21" t="str">
        <x:v>Author conclusion</x:v>
      </x:c>
      <x:c r="AU3" s="21" t="str">
        <x:v>Direct evidence</x:v>
      </x:c>
      <x:c r="AV3" s="21" t="str">
        <x:v>AI inference</x:v>
      </x:c>
      <x:c r="AW3" s="21" t="str">
        <x:v>Limitation</x:v>
      </x:c>
      <x:c r="AX3" s="21" t="str">
        <x:v>Unresolved verification</x:v>
      </x:c>
      <x:c r="AY3" s="21" t="str">
        <x:v>Evidence class</x:v>
      </x:c>
      <x:c r="AZ3" s="21" t="str">
        <x:v>Evidence strength</x:v>
      </x:c>
      <x:c r="BA3" s="21" t="str">
        <x:v>Review status</x:v>
      </x:c>
      <x:c r="BB3" s="22" t="str">
        <x:v>ID check</x:v>
      </x:c>
    </x:row>
    <x:row r="4" ht="26.399999618530273" hidden="0" customHeight="1">
      <x:c r="A4" s="40" t="str">
        <x:v>L001-E01</x:v>
      </x:c>
      <x:c r="B4" s="26" t="str">
        <x:v>L001</x:v>
      </x:c>
      <x:c r="C4" s="26" t="str">
        <x:v>Sections 4.3-4.5; MATLAB VNS.m</x:v>
      </x:c>
      <x:c r="D4" s="26" t="str">
        <x:v>Full text</x:v>
      </x:c>
      <x:c r="E4" s="26" t="str">
        <x:v>Dynamic multi-objective FJSP-T</x:v>
      </x:c>
      <x:c r="F4" s="26" t="str">
        <x:v>workshop</x:v>
      </x:c>
      <x:c r="G4" s="26" t="str">
        <x:v>combination</x:v>
      </x:c>
      <x:c r="H4" s="26" t="str">
        <x:v>Jobs, machines, AGVs</x:v>
      </x:c>
      <x:c r="I4" s="26" t="str">
        <x:v>OS, MS, AS</x:v>
      </x:c>
      <x:c r="J4" s="26" t="str">
        <x:v>makespan; TEC</x:v>
      </x:c>
      <x:c r="K4" s="26" t="str">
        <x:v>charging; limited transport</x:v>
      </x:c>
      <x:c r="L4" s="26" t="str">
        <x:v>Baseline behavior preserved</x:v>
      </x:c>
      <x:c r="M4" s="26" t="str">
        <x:v>dynamic</x:v>
      </x:c>
      <x:c r="N4" s="26" t="str">
        <x:v>offline</x:v>
      </x:c>
      <x:c r="O4" s="26" t="str">
        <x:v>event-driven</x:v>
      </x:c>
      <x:c r="P4" s="26" t="str">
        <x:v>job cancellation; machine/AGV failure</x:v>
      </x:c>
      <x:c r="Q4" s="26" t="str">
        <x:v>paper-defined</x:v>
      </x:c>
      <x:c r="R4" s="26" t="str">
        <x:v>paper-defined</x:v>
      </x:c>
      <x:c r="S4" s="26" t="str">
        <x:v>machine; AGV; job</x:v>
      </x:c>
      <x:c r="T4" s="26" t="str">
        <x:v>RS/CS/IS</x:v>
      </x:c>
      <x:c r="U4" s="26" t="str">
        <x:v>joint</x:v>
      </x:c>
      <x:c r="V4" s="26" t="str">
        <x:v>Q-learning + NSGA-II</x:v>
      </x:c>
      <x:c r="W4" s="26" t="str">
        <x:v>Pareto quality</x:v>
      </x:c>
      <x:c r="X4" s="26" t="str"/>
      <x:c r="Y4" s="26" t="str">
        <x:v>4 objective-space states</x:v>
      </x:c>
      <x:c r="Z4" s="26" t="str">
        <x:v>full decoder</x:v>
      </x:c>
      <x:c r="AA4" s="26" t="str">
        <x:v>N1-N6 single finite perturbations</x:v>
      </x:c>
      <x:c r="AB4" s="26" t="str">
        <x:v>generation budget</x:v>
      </x:c>
      <x:c r="AC4" s="26" t="str">
        <x:v>NSGA-II loop</x:v>
      </x:c>
      <x:c r="AD4" s="26" t="str">
        <x:v>local search</x:v>
      </x:c>
      <x:c r="AE4" s="26" t="str">
        <x:v>paper instances</x:v>
      </x:c>
      <x:c r="AF4" s="26" t="str">
        <x:v>NR</x:v>
      </x:c>
      <x:c r="AG4" s="26" t="str">
        <x:v>NR</x:v>
      </x:c>
      <x:c r="AH4" s="26" t="str">
        <x:v>NR</x:v>
      </x:c>
      <x:c r="AI4" s="26" t="str">
        <x:v>NR</x:v>
      </x:c>
      <x:c r="AJ4" s="26" t="str">
        <x:v>NR</x:v>
      </x:c>
      <x:c r="AK4" s="26" t="str">
        <x:v>paper-defined</x:v>
      </x:c>
      <x:c r="AL4" s="26" t="str">
        <x:v>QNSGA-II variants</x:v>
      </x:c>
      <x:c r="AM4" s="26" t="str">
        <x:v>same paper budget</x:v>
      </x:c>
      <x:c r="AN4" s="26" t="str">
        <x:v>generation stopping</x:v>
      </x:c>
      <x:c r="AO4" s="26" t="str">
        <x:v>20</x:v>
      </x:c>
      <x:c r="AP4" s="26" t="str">
        <x:v>not reported</x:v>
      </x:c>
      <x:c r="AQ4" s="26" t="str">
        <x:v>paper tests</x:v>
      </x:c>
      <x:c r="AR4" s="26" t="str">
        <x:v>HV; IGD; C-metric; RSI</x:v>
      </x:c>
      <x:c r="AS4" s="26" t="str">
        <x:v>paper + MATLAB</x:v>
      </x:c>
      <x:c r="AT4" s="26" t="str">
        <x:v>Q-learning operator selection improves most instances</x:v>
      </x:c>
      <x:c r="AU4" s="26" t="str">
        <x:v>Ablations B/C/QNSGA-II</x:v>
      </x:c>
      <x:c r="AV4" s="26" t="str">
        <x:v>Baseline action is operator identity only</x:v>
      </x:c>
      <x:c r="AW4" s="26" t="str">
        <x:v>No adaptive unlock size or solver repair reported</x:v>
      </x:c>
      <x:c r="AX4" s="26" t="str">
        <x:v>MATLAB-paper parity still pending</x:v>
      </x:c>
      <x:c r="AY4" s="26" t="str">
        <x:v>direct evidence</x:v>
      </x:c>
      <x:c r="AZ4" s="26" t="str">
        <x:v>direct</x:v>
      </x:c>
      <x:c r="BA4" s="26" t="str">
        <x:v>Reviewed</x:v>
      </x:c>
      <x:c r="BB4" s="41" t="str">
        <x:v>OK</x:v>
      </x:c>
    </x:row>
    <x:row r="5" ht="26.399999618530273" hidden="0" customHeight="1">
      <x:c r="A5" s="42" t="str">
        <x:v>L002-E01</x:v>
      </x:c>
      <x:c r="B5" s="29" t="str">
        <x:v>L002</x:v>
      </x:c>
      <x:c r="C5" s="29" t="str">
        <x:v>Abstract and baseline literature review</x:v>
      </x:c>
      <x:c r="D5" s="29" t="str">
        <x:v>Abstract</x:v>
      </x:c>
      <x:c r="E5" s="29" t="str">
        <x:v>Dynamic multi-objective FJSP-T</x:v>
      </x:c>
      <x:c r="F5" s="29" t="str">
        <x:v>workshop</x:v>
      </x:c>
      <x:c r="G5" s="29" t="str">
        <x:v>combination</x:v>
      </x:c>
      <x:c r="H5" s="29" t="str">
        <x:v>Jobs, machines, transportation resources</x:v>
      </x:c>
      <x:c r="I5" s="29" t="str">
        <x:v>operation/resource decisions</x:v>
      </x:c>
      <x:c r="J5" s="29" t="str">
        <x:v>makespan; workload; stability</x:v>
      </x:c>
      <x:c r="K5" s="29" t="str">
        <x:v>transport resources</x:v>
      </x:c>
      <x:c r="L5" s="29" t="str">
        <x:v>new job insertion</x:v>
      </x:c>
      <x:c r="M5" s="29" t="str">
        <x:v>dynamic</x:v>
      </x:c>
      <x:c r="N5" s="29" t="str">
        <x:v>offline</x:v>
      </x:c>
      <x:c r="O5" s="29" t="str">
        <x:v>event-driven</x:v>
      </x:c>
      <x:c r="P5" s="29" t="str">
        <x:v>job insertion</x:v>
      </x:c>
      <x:c r="Q5" s="29" t="str">
        <x:v>NR</x:v>
      </x:c>
      <x:c r="R5" s="29" t="str">
        <x:v>NR</x:v>
      </x:c>
      <x:c r="S5" s="29" t="str">
        <x:v>job</x:v>
      </x:c>
      <x:c r="T5" s="29" t="str">
        <x:v>partial/complete</x:v>
      </x:c>
      <x:c r="U5" s="29" t="str">
        <x:v>joint</x:v>
      </x:c>
      <x:c r="V5" s="29" t="str">
        <x:v>MOALNS</x:v>
      </x:c>
      <x:c r="W5" s="29" t="str">
        <x:v>multi-objective</x:v>
      </x:c>
      <x:c r="X5" s="29" t="str"/>
      <x:c r="Y5" s="29" t="str">
        <x:v>NR</x:v>
      </x:c>
      <x:c r="Z5" s="29" t="str">
        <x:v>NR</x:v>
      </x:c>
      <x:c r="AA5" s="29" t="str">
        <x:v>destroy/repair</x:v>
      </x:c>
      <x:c r="AB5" s="29" t="str">
        <x:v>NR</x:v>
      </x:c>
      <x:c r="AC5" s="29" t="str">
        <x:v>ALNS</x:v>
      </x:c>
      <x:c r="AD5" s="29" t="str">
        <x:v>search framework</x:v>
      </x:c>
      <x:c r="AE5" s="29" t="str">
        <x:v>benchmark</x:v>
      </x:c>
      <x:c r="AF5" s="29" t="str">
        <x:v>NR</x:v>
      </x:c>
      <x:c r="AG5" s="29" t="str">
        <x:v>NR</x:v>
      </x:c>
      <x:c r="AH5" s="29" t="str">
        <x:v>NR</x:v>
      </x:c>
      <x:c r="AI5" s="29" t="str">
        <x:v>AGV/transport</x:v>
      </x:c>
      <x:c r="AJ5" s="29" t="str">
        <x:v>NR</x:v>
      </x:c>
      <x:c r="AK5" s="29" t="str">
        <x:v>NR</x:v>
      </x:c>
      <x:c r="AL5" s="29" t="str">
        <x:v>baseline algorithms</x:v>
      </x:c>
      <x:c r="AM5" s="29" t="str">
        <x:v>NR</x:v>
      </x:c>
      <x:c r="AN5" s="29" t="str">
        <x:v>NR</x:v>
      </x:c>
      <x:c r="AO5" s="29" t="str">
        <x:v>NR</x:v>
      </x:c>
      <x:c r="AP5" s="29" t="str">
        <x:v>NR</x:v>
      </x:c>
      <x:c r="AQ5" s="29" t="str">
        <x:v>NR</x:v>
      </x:c>
      <x:c r="AR5" s="29" t="str">
        <x:v>Pareto/stability metrics</x:v>
      </x:c>
      <x:c r="AS5" s="29" t="str">
        <x:v>paper metadata</x:v>
      </x:c>
      <x:c r="AT5" s="29" t="str">
        <x:v>MOALNS effective</x:v>
      </x:c>
      <x:c r="AU5" s="29" t="str">
        <x:v>Full method not accessed</x:v>
      </x:c>
      <x:c r="AV5" s="29" t="str">
        <x:v>Large neighborhood alone overlaps directly</x:v>
      </x:c>
      <x:c r="AW5" s="29" t="str">
        <x:v>Exact overlap in operators/scales unresolved</x:v>
      </x:c>
      <x:c r="AX5" s="29" t="str">
        <x:v>Need full text</x:v>
      </x:c>
      <x:c r="AY5" s="29" t="str">
        <x:v>author conclusion</x:v>
      </x:c>
      <x:c r="AZ5" s="29" t="str">
        <x:v>indirect</x:v>
      </x:c>
      <x:c r="BA5" s="29" t="str">
        <x:v>Partial</x:v>
      </x:c>
      <x:c r="BB5" s="41" t="str">
        <x:v>OK</x:v>
      </x:c>
    </x:row>
    <x:row r="6" ht="26.399999618530273" hidden="0" customHeight="1">
      <x:c r="A6" s="42" t="str">
        <x:v>L003-E01</x:v>
      </x:c>
      <x:c r="B6" s="29" t="str">
        <x:v>L003</x:v>
      </x:c>
      <x:c r="C6" s="29" t="str">
        <x:v>Official IJCAI abstract</x:v>
      </x:c>
      <x:c r="D6" s="29" t="str">
        <x:v>Abstract</x:v>
      </x:c>
      <x:c r="E6" s="29" t="str">
        <x:v>FJSP</x:v>
      </x:c>
      <x:c r="F6" s="29" t="str">
        <x:v>workshop</x:v>
      </x:c>
      <x:c r="G6" s="29" t="str">
        <x:v>combination</x:v>
      </x:c>
      <x:c r="H6" s="29" t="str">
        <x:v>Jobs, machines</x:v>
      </x:c>
      <x:c r="I6" s="29" t="str">
        <x:v>operation/machine subset</x:v>
      </x:c>
      <x:c r="J6" s="29" t="str">
        <x:v>makespan</x:v>
      </x:c>
      <x:c r="K6" s="29" t="str">
        <x:v>precedence; capacity</x:v>
      </x:c>
      <x:c r="L6" s="29" t="str">
        <x:v>static</x:v>
      </x:c>
      <x:c r="M6" s="29" t="str">
        <x:v>static</x:v>
      </x:c>
      <x:c r="N6" s="29" t="str">
        <x:v>offline</x:v>
      </x:c>
      <x:c r="O6" s="29" t="str">
        <x:v>none</x:v>
      </x:c>
      <x:c r="P6" s="29" t="str">
        <x:v>none</x:v>
      </x:c>
      <x:c r="Q6" s="29" t="str">
        <x:v>none</x:v>
      </x:c>
      <x:c r="R6" s="29" t="str">
        <x:v>none</x:v>
      </x:c>
      <x:c r="S6" s="29" t="str">
        <x:v>machine</x:v>
      </x:c>
      <x:c r="T6" s="29" t="str">
        <x:v>none</x:v>
      </x:c>
      <x:c r="U6" s="29" t="str">
        <x:v>joint</x:v>
      </x:c>
      <x:c r="V6" s="29" t="str">
        <x:v>CP-LNS</x:v>
      </x:c>
      <x:c r="W6" s="29" t="str">
        <x:v>single objective</x:v>
      </x:c>
      <x:c r="X6" s="29" t="str"/>
      <x:c r="Y6" s="29" t="str">
        <x:v>schedule variables</x:v>
      </x:c>
      <x:c r="Z6" s="29" t="str">
        <x:v>constraint solver</x:v>
      </x:c>
      <x:c r="AA6" s="29" t="str">
        <x:v>random/temporal/machine decompositions</x:v>
      </x:c>
      <x:c r="AB6" s="29" t="str">
        <x:v>time budget</x:v>
      </x:c>
      <x:c r="AC6" s="29" t="str">
        <x:v>LNS</x:v>
      </x:c>
      <x:c r="AD6" s="29" t="str">
        <x:v>local intensification</x:v>
      </x:c>
      <x:c r="AE6" s="29" t="str">
        <x:v>standard FJSP</x:v>
      </x:c>
      <x:c r="AF6" s="29" t="str">
        <x:v>NR</x:v>
      </x:c>
      <x:c r="AG6" s="29" t="str">
        <x:v>NR</x:v>
      </x:c>
      <x:c r="AH6" s="29" t="str">
        <x:v>NR</x:v>
      </x:c>
      <x:c r="AI6" s="29" t="str">
        <x:v>0</x:v>
      </x:c>
      <x:c r="AJ6" s="29" t="str">
        <x:v>NR</x:v>
      </x:c>
      <x:c r="AK6" s="29" t="str">
        <x:v>NR</x:v>
      </x:c>
      <x:c r="AL6" s="29" t="str">
        <x:v>benchmarks</x:v>
      </x:c>
      <x:c r="AM6" s="29" t="str">
        <x:v>5 minutes</x:v>
      </x:c>
      <x:c r="AN6" s="29" t="str">
        <x:v>time</x:v>
      </x:c>
      <x:c r="AO6" s="29" t="str">
        <x:v>NR</x:v>
      </x:c>
      <x:c r="AP6" s="29" t="str">
        <x:v>NR</x:v>
      </x:c>
      <x:c r="AQ6" s="29" t="str">
        <x:v>NR</x:v>
      </x:c>
      <x:c r="AR6" s="29" t="str">
        <x:v>best-known gap</x:v>
      </x:c>
      <x:c r="AS6" s="29" t="str">
        <x:v>official abstract</x:v>
      </x:c>
      <x:c r="AT6" s="29" t="str">
        <x:v>Hybrid decompositions matter</x:v>
      </x:c>
      <x:c r="AU6" s="29" t="str">
        <x:v>New best solutions reported</x:v>
      </x:c>
      <x:c r="AV6" s="29" t="str">
        <x:v>Variable subset relaxation is established prior art</x:v>
      </x:c>
      <x:c r="AW6" s="29" t="str">
        <x:v>Not dynamic or AGV-aware</x:v>
      </x:c>
      <x:c r="AX6" s="29" t="str">
        <x:v>Full paper not audited</x:v>
      </x:c>
      <x:c r="AY6" s="29" t="str">
        <x:v>direct evidence</x:v>
      </x:c>
      <x:c r="AZ6" s="29" t="str">
        <x:v>direct</x:v>
      </x:c>
      <x:c r="BA6" s="29" t="str">
        <x:v>Reviewed</x:v>
      </x:c>
      <x:c r="BB6" s="41" t="str">
        <x:v>OK</x:v>
      </x:c>
    </x:row>
    <x:row r="7" ht="26.399999618530273" hidden="0" customHeight="1">
      <x:c r="A7" s="42" t="str">
        <x:v>L004-E01</x:v>
      </x:c>
      <x:c r="B7" s="29" t="str">
        <x:v>L004</x:v>
      </x:c>
      <x:c r="C7" s="29" t="str">
        <x:v>Publisher full metadata/abstract</x:v>
      </x:c>
      <x:c r="D7" s="29" t="str">
        <x:v>Open access</x:v>
      </x:c>
      <x:c r="E7" s="29" t="str">
        <x:v>COP/VRP suite</x:v>
      </x:c>
      <x:c r="F7" s="29" t="str">
        <x:v>routing</x:v>
      </x:c>
      <x:c r="G7" s="29" t="str">
        <x:v>operator selection</x:v>
      </x:c>
      <x:c r="H7" s="29" t="str">
        <x:v>Graph-structured solutions</x:v>
      </x:c>
      <x:c r="I7" s="29" t="str">
        <x:v>destroy/repair choice</x:v>
      </x:c>
      <x:c r="J7" s="29" t="str">
        <x:v>incumbent improvement</x:v>
      </x:c>
      <x:c r="K7" s="29" t="str">
        <x:v>operator budget</x:v>
      </x:c>
      <x:c r="L7" s="29" t="str">
        <x:v>offline training</x:v>
      </x:c>
      <x:c r="M7" s="29" t="str">
        <x:v>static</x:v>
      </x:c>
      <x:c r="N7" s="29" t="str">
        <x:v>offline</x:v>
      </x:c>
      <x:c r="O7" s="29" t="str">
        <x:v>none</x:v>
      </x:c>
      <x:c r="P7" s="29" t="str">
        <x:v>none</x:v>
      </x:c>
      <x:c r="Q7" s="29" t="str">
        <x:v>none</x:v>
      </x:c>
      <x:c r="R7" s="29" t="str">
        <x:v>none</x:v>
      </x:c>
      <x:c r="S7" s="29" t="str">
        <x:v>none</x:v>
      </x:c>
      <x:c r="T7" s="29" t="str">
        <x:v>none</x:v>
      </x:c>
      <x:c r="U7" s="29" t="str">
        <x:v>joint</x:v>
      </x:c>
      <x:c r="V7" s="29" t="str">
        <x:v>RL-ALNS</x:v>
      </x:c>
      <x:c r="W7" s="29" t="str">
        <x:v>single objective</x:v>
      </x:c>
      <x:c r="X7" s="29" t="str"/>
      <x:c r="Y7" s="29" t="str">
        <x:v>graph state</x:v>
      </x:c>
      <x:c r="Z7" s="29" t="str">
        <x:v>ALNS transition</x:v>
      </x:c>
      <x:c r="AA7" s="29" t="str">
        <x:v>28 destroy; 7 repair</x:v>
      </x:c>
      <x:c r="AB7" s="29" t="str">
        <x:v>operator budget</x:v>
      </x:c>
      <x:c r="AC7" s="29" t="str">
        <x:v>ALNS+SA</x:v>
      </x:c>
      <x:c r="AD7" s="29" t="str">
        <x:v>adaptive selector</x:v>
      </x:c>
      <x:c r="AE7" s="29" t="str">
        <x:v>five routing problems</x:v>
      </x:c>
      <x:c r="AF7" s="29" t="str">
        <x:v>up to 1000</x:v>
      </x:c>
      <x:c r="AG7" s="29" t="str">
        <x:v>NR</x:v>
      </x:c>
      <x:c r="AH7" s="29" t="str">
        <x:v>NR</x:v>
      </x:c>
      <x:c r="AI7" s="29" t="str">
        <x:v>NR</x:v>
      </x:c>
      <x:c r="AJ7" s="29" t="str">
        <x:v>NR</x:v>
      </x:c>
      <x:c r="AK7" s="29" t="str">
        <x:v>large</x:v>
      </x:c>
      <x:c r="AL7" s="29" t="str">
        <x:v>RW and RL baselines</x:v>
      </x:c>
      <x:c r="AM7" s="29" t="str">
        <x:v>operator budget</x:v>
      </x:c>
      <x:c r="AN7" s="29" t="str">
        <x:v>budget</x:v>
      </x:c>
      <x:c r="AO7" s="29" t="str">
        <x:v>multiple</x:v>
      </x:c>
      <x:c r="AP7" s="29" t="str">
        <x:v>reported</x:v>
      </x:c>
      <x:c r="AQ7" s="29" t="str">
        <x:v>reported</x:v>
      </x:c>
      <x:c r="AR7" s="29" t="str">
        <x:v>objective improvement</x:v>
      </x:c>
      <x:c r="AS7" s="29" t="str">
        <x:v>open access paper</x:v>
      </x:c>
      <x:c r="AT7" s="29" t="str">
        <x:v>RL operator selection improves ALNS</x:v>
      </x:c>
      <x:c r="AU7" s="29" t="str">
        <x:v>Broad evaluation</x:v>
      </x:c>
      <x:c r="AV7" s="29" t="str">
        <x:v>RL selecting destroy/repair is not novel by itself</x:v>
      </x:c>
      <x:c r="AW7" s="29" t="str">
        <x:v>Different domain and DRL/GNN</x:v>
      </x:c>
      <x:c r="AX7" s="29" t="str">
        <x:v>Transfer to dynamic FJSP-T untested</x:v>
      </x:c>
      <x:c r="AY7" s="29" t="str">
        <x:v>direct evidence</x:v>
      </x:c>
      <x:c r="AZ7" s="29" t="str">
        <x:v>direct</x:v>
      </x:c>
      <x:c r="BA7" s="29" t="str">
        <x:v>Reviewed</x:v>
      </x:c>
      <x:c r="BB7" s="41" t="str">
        <x:v>OK</x:v>
      </x:c>
    </x:row>
    <x:row r="8" ht="26.399999618530273" hidden="0" customHeight="1">
      <x:c r="A8" s="42" t="str">
        <x:v>L005-E01</x:v>
      </x:c>
      <x:c r="B8" s="29" t="str">
        <x:v>L005</x:v>
      </x:c>
      <x:c r="C8" s="29" t="str">
        <x:v>Publisher abstract</x:v>
      </x:c>
      <x:c r="D8" s="29" t="str">
        <x:v>Abstract</x:v>
      </x:c>
      <x:c r="E8" s="29" t="str">
        <x:v>FJSPB</x:v>
      </x:c>
      <x:c r="F8" s="29" t="str">
        <x:v>workshop</x:v>
      </x:c>
      <x:c r="G8" s="29" t="str">
        <x:v>repair</x:v>
      </x:c>
      <x:c r="H8" s="29" t="str">
        <x:v>Jobs, batch machines</x:v>
      </x:c>
      <x:c r="I8" s="29" t="str">
        <x:v>subset repair</x:v>
      </x:c>
      <x:c r="J8" s="29" t="str">
        <x:v>solution quality; time</x:v>
      </x:c>
      <x:c r="K8" s="29" t="str">
        <x:v>batch capacity</x:v>
      </x:c>
      <x:c r="L8" s="29" t="str">
        <x:v>static</x:v>
      </x:c>
      <x:c r="M8" s="29" t="str">
        <x:v>static</x:v>
      </x:c>
      <x:c r="N8" s="29" t="str">
        <x:v>offline</x:v>
      </x:c>
      <x:c r="O8" s="29" t="str">
        <x:v>none</x:v>
      </x:c>
      <x:c r="P8" s="29" t="str">
        <x:v>none</x:v>
      </x:c>
      <x:c r="Q8" s="29" t="str">
        <x:v>none</x:v>
      </x:c>
      <x:c r="R8" s="29" t="str">
        <x:v>none</x:v>
      </x:c>
      <x:c r="S8" s="29" t="str">
        <x:v>machine</x:v>
      </x:c>
      <x:c r="T8" s="29" t="str">
        <x:v>none</x:v>
      </x:c>
      <x:c r="U8" s="29" t="str">
        <x:v>joint</x:v>
      </x:c>
      <x:c r="V8" s="29" t="str">
        <x:v>ALNS + exact model</x:v>
      </x:c>
      <x:c r="W8" s="29" t="str">
        <x:v>single objective</x:v>
      </x:c>
      <x:c r="X8" s="29" t="str"/>
      <x:c r="Y8" s="29" t="str">
        <x:v>schedule</x:v>
      </x:c>
      <x:c r="Z8" s="29" t="str">
        <x:v>solver/model</x:v>
      </x:c>
      <x:c r="AA8" s="29" t="str">
        <x:v>optimal repair + tabu</x:v>
      </x:c>
      <x:c r="AB8" s="29" t="str">
        <x:v>time</x:v>
      </x:c>
      <x:c r="AC8" s="29" t="str">
        <x:v>ALNS</x:v>
      </x:c>
      <x:c r="AD8" s="29" t="str">
        <x:v>repair</x:v>
      </x:c>
      <x:c r="AE8" s="29" t="str">
        <x:v>benchmarks</x:v>
      </x:c>
      <x:c r="AF8" s="29" t="str">
        <x:v>small/large</x:v>
      </x:c>
      <x:c r="AG8" s="29" t="str">
        <x:v>NR</x:v>
      </x:c>
      <x:c r="AH8" s="29" t="str">
        <x:v>NR</x:v>
      </x:c>
      <x:c r="AI8" s="29" t="str">
        <x:v>0</x:v>
      </x:c>
      <x:c r="AJ8" s="29" t="str">
        <x:v>NR</x:v>
      </x:c>
      <x:c r="AK8" s="29" t="str">
        <x:v>multiple</x:v>
      </x:c>
      <x:c r="AL8" s="29" t="str">
        <x:v>heuristics/solver</x:v>
      </x:c>
      <x:c r="AM8" s="29" t="str">
        <x:v>reasonable time</x:v>
      </x:c>
      <x:c r="AN8" s="29" t="str">
        <x:v>time</x:v>
      </x:c>
      <x:c r="AO8" s="29" t="str">
        <x:v>multiple</x:v>
      </x:c>
      <x:c r="AP8" s="29" t="str">
        <x:v>NR</x:v>
      </x:c>
      <x:c r="AQ8" s="29" t="str">
        <x:v>NR</x:v>
      </x:c>
      <x:c r="AR8" s="29" t="str">
        <x:v>gap/time</x:v>
      </x:c>
      <x:c r="AS8" s="29" t="str">
        <x:v>paper metadata</x:v>
      </x:c>
      <x:c r="AT8" s="29" t="str">
        <x:v>Optimal repair reduces burden</x:v>
      </x:c>
      <x:c r="AU8" s="29" t="str">
        <x:v>Publisher-reported results</x:v>
      </x:c>
      <x:c r="AV8" s="29" t="str">
        <x:v>Solver-based repair is established</x:v>
      </x:c>
      <x:c r="AW8" s="29" t="str">
        <x:v>Different problem and no AGV/dynamics</x:v>
      </x:c>
      <x:c r="AX8" s="29" t="str">
        <x:v>Exact subproblem definition must differ materially</x:v>
      </x:c>
      <x:c r="AY8" s="29" t="str">
        <x:v>author conclusion</x:v>
      </x:c>
      <x:c r="AZ8" s="29" t="str">
        <x:v>indirect</x:v>
      </x:c>
      <x:c r="BA8" s="29" t="str">
        <x:v>Reviewed</x:v>
      </x:c>
      <x:c r="BB8" s="41" t="str">
        <x:v>OK</x:v>
      </x:c>
    </x:row>
    <x:row r="9" ht="15" hidden="0" customHeight="1">
      <x:c r="A9" s="42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  <x:c r="AA9" s="29"/>
      <x:c r="AB9" s="29"/>
      <x:c r="AC9" s="29"/>
      <x:c r="AD9" s="29"/>
      <x:c r="AE9" s="29"/>
      <x:c r="AF9" s="29"/>
      <x:c r="AG9" s="29"/>
      <x:c r="AH9" s="29"/>
      <x:c r="AI9" s="29"/>
      <x:c r="AJ9" s="29"/>
      <x:c r="AK9" s="29"/>
      <x:c r="AL9" s="29"/>
      <x:c r="AM9" s="29"/>
      <x:c r="AN9" s="29"/>
      <x:c r="AO9" s="29"/>
      <x:c r="AP9" s="29"/>
      <x:c r="AQ9" s="29"/>
      <x:c r="AR9" s="29"/>
      <x:c r="AS9" s="29"/>
      <x:c r="AT9" s="29"/>
      <x:c r="AU9" s="29"/>
      <x:c r="AV9" s="29"/>
      <x:c r="AW9" s="29"/>
      <x:c r="AX9" s="29"/>
      <x:c r="AY9" s="29"/>
      <x:c r="AZ9" s="29"/>
      <x:c r="BA9" s="29"/>
      <x:c r="BB9" s="41"/>
    </x:row>
    <x:row r="10" ht="15" hidden="0" customHeight="1">
      <x:c r="A10" s="42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  <x:c r="AH10" s="29"/>
      <x:c r="AI10" s="29"/>
      <x:c r="AJ10" s="29"/>
      <x:c r="AK10" s="29"/>
      <x:c r="AL10" s="29"/>
      <x:c r="AM10" s="29"/>
      <x:c r="AN10" s="29"/>
      <x:c r="AO10" s="29"/>
      <x:c r="AP10" s="29"/>
      <x:c r="AQ10" s="29"/>
      <x:c r="AR10" s="29"/>
      <x:c r="AS10" s="29"/>
      <x:c r="AT10" s="29"/>
      <x:c r="AU10" s="29"/>
      <x:c r="AV10" s="29"/>
      <x:c r="AW10" s="29"/>
      <x:c r="AX10" s="29"/>
      <x:c r="AY10" s="29"/>
      <x:c r="AZ10" s="29"/>
      <x:c r="BA10" s="29"/>
      <x:c r="BB10" s="41"/>
    </x:row>
    <x:row r="11" ht="15" hidden="0" customHeight="1">
      <x:c r="A11" s="42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  <x:c r="AH11" s="29"/>
      <x:c r="AI11" s="29"/>
      <x:c r="AJ11" s="29"/>
      <x:c r="AK11" s="29"/>
      <x:c r="AL11" s="29"/>
      <x:c r="AM11" s="29"/>
      <x:c r="AN11" s="29"/>
      <x:c r="AO11" s="29"/>
      <x:c r="AP11" s="29"/>
      <x:c r="AQ11" s="29"/>
      <x:c r="AR11" s="29"/>
      <x:c r="AS11" s="29"/>
      <x:c r="AT11" s="29"/>
      <x:c r="AU11" s="29"/>
      <x:c r="AV11" s="29"/>
      <x:c r="AW11" s="29"/>
      <x:c r="AX11" s="29"/>
      <x:c r="AY11" s="29"/>
      <x:c r="AZ11" s="29"/>
      <x:c r="BA11" s="29"/>
      <x:c r="BB11" s="41"/>
    </x:row>
    <x:row r="12" ht="15" hidden="0" customHeight="1">
      <x:c r="A12" s="42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  <x:c r="AA12" s="29"/>
      <x:c r="AB12" s="29"/>
      <x:c r="AC12" s="29"/>
      <x:c r="AD12" s="29"/>
      <x:c r="AE12" s="29"/>
      <x:c r="AF12" s="29"/>
      <x:c r="AG12" s="29"/>
      <x:c r="AH12" s="29"/>
      <x:c r="AI12" s="29"/>
      <x:c r="AJ12" s="29"/>
      <x:c r="AK12" s="29"/>
      <x:c r="AL12" s="29"/>
      <x:c r="AM12" s="29"/>
      <x:c r="AN12" s="29"/>
      <x:c r="AO12" s="29"/>
      <x:c r="AP12" s="29"/>
      <x:c r="AQ12" s="29"/>
      <x:c r="AR12" s="29"/>
      <x:c r="AS12" s="29"/>
      <x:c r="AT12" s="29"/>
      <x:c r="AU12" s="29"/>
      <x:c r="AV12" s="29"/>
      <x:c r="AW12" s="29"/>
      <x:c r="AX12" s="29"/>
      <x:c r="AY12" s="29"/>
      <x:c r="AZ12" s="29"/>
      <x:c r="BA12" s="29"/>
      <x:c r="BB12" s="41"/>
    </x:row>
    <x:row r="13" ht="15" hidden="0" customHeight="1">
      <x:c r="A13" s="42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  <x:c r="AA13" s="29"/>
      <x:c r="AB13" s="29"/>
      <x:c r="AC13" s="29"/>
      <x:c r="AD13" s="29"/>
      <x:c r="AE13" s="29"/>
      <x:c r="AF13" s="29"/>
      <x:c r="AG13" s="29"/>
      <x:c r="AH13" s="29"/>
      <x:c r="AI13" s="29"/>
      <x:c r="AJ13" s="29"/>
      <x:c r="AK13" s="29"/>
      <x:c r="AL13" s="29"/>
      <x:c r="AM13" s="29"/>
      <x:c r="AN13" s="29"/>
      <x:c r="AO13" s="29"/>
      <x:c r="AP13" s="29"/>
      <x:c r="AQ13" s="29"/>
      <x:c r="AR13" s="29"/>
      <x:c r="AS13" s="29"/>
      <x:c r="AT13" s="29"/>
      <x:c r="AU13" s="29"/>
      <x:c r="AV13" s="29"/>
      <x:c r="AW13" s="29"/>
      <x:c r="AX13" s="29"/>
      <x:c r="AY13" s="29"/>
      <x:c r="AZ13" s="29"/>
      <x:c r="BA13" s="29"/>
      <x:c r="BB13" s="41"/>
    </x:row>
    <x:row r="14" ht="15" hidden="0" customHeight="1">
      <x:c r="A14" s="42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  <x:c r="AA14" s="29"/>
      <x:c r="AB14" s="29"/>
      <x:c r="AC14" s="29"/>
      <x:c r="AD14" s="29"/>
      <x:c r="AE14" s="29"/>
      <x:c r="AF14" s="29"/>
      <x:c r="AG14" s="29"/>
      <x:c r="AH14" s="29"/>
      <x:c r="AI14" s="29"/>
      <x:c r="AJ14" s="29"/>
      <x:c r="AK14" s="29"/>
      <x:c r="AL14" s="29"/>
      <x:c r="AM14" s="29"/>
      <x:c r="AN14" s="29"/>
      <x:c r="AO14" s="29"/>
      <x:c r="AP14" s="29"/>
      <x:c r="AQ14" s="29"/>
      <x:c r="AR14" s="29"/>
      <x:c r="AS14" s="29"/>
      <x:c r="AT14" s="29"/>
      <x:c r="AU14" s="29"/>
      <x:c r="AV14" s="29"/>
      <x:c r="AW14" s="29"/>
      <x:c r="AX14" s="29"/>
      <x:c r="AY14" s="29"/>
      <x:c r="AZ14" s="29"/>
      <x:c r="BA14" s="29"/>
      <x:c r="BB14" s="41"/>
    </x:row>
    <x:row r="15" ht="15" hidden="0" customHeight="1">
      <x:c r="A15" s="42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9"/>
      <x:c r="AB15" s="29"/>
      <x:c r="AC15" s="29"/>
      <x:c r="AD15" s="29"/>
      <x:c r="AE15" s="29"/>
      <x:c r="AF15" s="29"/>
      <x:c r="AG15" s="29"/>
      <x:c r="AH15" s="29"/>
      <x:c r="AI15" s="29"/>
      <x:c r="AJ15" s="29"/>
      <x:c r="AK15" s="29"/>
      <x:c r="AL15" s="29"/>
      <x:c r="AM15" s="29"/>
      <x:c r="AN15" s="29"/>
      <x:c r="AO15" s="29"/>
      <x:c r="AP15" s="29"/>
      <x:c r="AQ15" s="29"/>
      <x:c r="AR15" s="29"/>
      <x:c r="AS15" s="29"/>
      <x:c r="AT15" s="29"/>
      <x:c r="AU15" s="29"/>
      <x:c r="AV15" s="29"/>
      <x:c r="AW15" s="29"/>
      <x:c r="AX15" s="29"/>
      <x:c r="AY15" s="29"/>
      <x:c r="AZ15" s="29"/>
      <x:c r="BA15" s="29"/>
      <x:c r="BB15" s="41"/>
    </x:row>
    <x:row r="16" ht="15" hidden="0" customHeight="1">
      <x:c r="A16" s="42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  <x:c r="AA16" s="29"/>
      <x:c r="AB16" s="29"/>
      <x:c r="AC16" s="29"/>
      <x:c r="AD16" s="29"/>
      <x:c r="AE16" s="29"/>
      <x:c r="AF16" s="29"/>
      <x:c r="AG16" s="29"/>
      <x:c r="AH16" s="29"/>
      <x:c r="AI16" s="29"/>
      <x:c r="AJ16" s="29"/>
      <x:c r="AK16" s="29"/>
      <x:c r="AL16" s="29"/>
      <x:c r="AM16" s="29"/>
      <x:c r="AN16" s="29"/>
      <x:c r="AO16" s="29"/>
      <x:c r="AP16" s="29"/>
      <x:c r="AQ16" s="29"/>
      <x:c r="AR16" s="29"/>
      <x:c r="AS16" s="29"/>
      <x:c r="AT16" s="29"/>
      <x:c r="AU16" s="29"/>
      <x:c r="AV16" s="29"/>
      <x:c r="AW16" s="29"/>
      <x:c r="AX16" s="29"/>
      <x:c r="AY16" s="29"/>
      <x:c r="AZ16" s="29"/>
      <x:c r="BA16" s="29"/>
      <x:c r="BB16" s="41"/>
    </x:row>
    <x:row r="17" ht="15" hidden="0" customHeight="1">
      <x:c r="A17" s="42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  <x:c r="AA17" s="29"/>
      <x:c r="AB17" s="29"/>
      <x:c r="AC17" s="29"/>
      <x:c r="AD17" s="29"/>
      <x:c r="AE17" s="29"/>
      <x:c r="AF17" s="29"/>
      <x:c r="AG17" s="29"/>
      <x:c r="AH17" s="29"/>
      <x:c r="AI17" s="29"/>
      <x:c r="AJ17" s="29"/>
      <x:c r="AK17" s="29"/>
      <x:c r="AL17" s="29"/>
      <x:c r="AM17" s="29"/>
      <x:c r="AN17" s="29"/>
      <x:c r="AO17" s="29"/>
      <x:c r="AP17" s="29"/>
      <x:c r="AQ17" s="29"/>
      <x:c r="AR17" s="29"/>
      <x:c r="AS17" s="29"/>
      <x:c r="AT17" s="29"/>
      <x:c r="AU17" s="29"/>
      <x:c r="AV17" s="29"/>
      <x:c r="AW17" s="29"/>
      <x:c r="AX17" s="29"/>
      <x:c r="AY17" s="29"/>
      <x:c r="AZ17" s="29"/>
      <x:c r="BA17" s="29"/>
      <x:c r="BB17" s="41"/>
    </x:row>
    <x:row r="18" ht="15" hidden="0" customHeight="1">
      <x:c r="A18" s="42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  <x:c r="AA18" s="29"/>
      <x:c r="AB18" s="29"/>
      <x:c r="AC18" s="29"/>
      <x:c r="AD18" s="29"/>
      <x:c r="AE18" s="29"/>
      <x:c r="AF18" s="29"/>
      <x:c r="AG18" s="29"/>
      <x:c r="AH18" s="29"/>
      <x:c r="AI18" s="29"/>
      <x:c r="AJ18" s="29"/>
      <x:c r="AK18" s="29"/>
      <x:c r="AL18" s="29"/>
      <x:c r="AM18" s="29"/>
      <x:c r="AN18" s="29"/>
      <x:c r="AO18" s="29"/>
      <x:c r="AP18" s="29"/>
      <x:c r="AQ18" s="29"/>
      <x:c r="AR18" s="29"/>
      <x:c r="AS18" s="29"/>
      <x:c r="AT18" s="29"/>
      <x:c r="AU18" s="29"/>
      <x:c r="AV18" s="29"/>
      <x:c r="AW18" s="29"/>
      <x:c r="AX18" s="29"/>
      <x:c r="AY18" s="29"/>
      <x:c r="AZ18" s="29"/>
      <x:c r="BA18" s="29"/>
      <x:c r="BB18" s="41"/>
    </x:row>
    <x:row r="19" ht="15" hidden="0" customHeight="1">
      <x:c r="A19" s="42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  <x:c r="AA19" s="29"/>
      <x:c r="AB19" s="29"/>
      <x:c r="AC19" s="29"/>
      <x:c r="AD19" s="29"/>
      <x:c r="AE19" s="29"/>
      <x:c r="AF19" s="29"/>
      <x:c r="AG19" s="29"/>
      <x:c r="AH19" s="29"/>
      <x:c r="AI19" s="29"/>
      <x:c r="AJ19" s="29"/>
      <x:c r="AK19" s="29"/>
      <x:c r="AL19" s="29"/>
      <x:c r="AM19" s="29"/>
      <x:c r="AN19" s="29"/>
      <x:c r="AO19" s="29"/>
      <x:c r="AP19" s="29"/>
      <x:c r="AQ19" s="29"/>
      <x:c r="AR19" s="29"/>
      <x:c r="AS19" s="29"/>
      <x:c r="AT19" s="29"/>
      <x:c r="AU19" s="29"/>
      <x:c r="AV19" s="29"/>
      <x:c r="AW19" s="29"/>
      <x:c r="AX19" s="29"/>
      <x:c r="AY19" s="29"/>
      <x:c r="AZ19" s="29"/>
      <x:c r="BA19" s="29"/>
      <x:c r="BB19" s="41"/>
    </x:row>
    <x:row r="20" ht="15" hidden="0" customHeight="1">
      <x:c r="A20" s="42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  <x:c r="AA20" s="29"/>
      <x:c r="AB20" s="29"/>
      <x:c r="AC20" s="29"/>
      <x:c r="AD20" s="29"/>
      <x:c r="AE20" s="29"/>
      <x:c r="AF20" s="29"/>
      <x:c r="AG20" s="29"/>
      <x:c r="AH20" s="29"/>
      <x:c r="AI20" s="29"/>
      <x:c r="AJ20" s="29"/>
      <x:c r="AK20" s="29"/>
      <x:c r="AL20" s="29"/>
      <x:c r="AM20" s="29"/>
      <x:c r="AN20" s="29"/>
      <x:c r="AO20" s="29"/>
      <x:c r="AP20" s="29"/>
      <x:c r="AQ20" s="29"/>
      <x:c r="AR20" s="29"/>
      <x:c r="AS20" s="29"/>
      <x:c r="AT20" s="29"/>
      <x:c r="AU20" s="29"/>
      <x:c r="AV20" s="29"/>
      <x:c r="AW20" s="29"/>
      <x:c r="AX20" s="29"/>
      <x:c r="AY20" s="29"/>
      <x:c r="AZ20" s="29"/>
      <x:c r="BA20" s="29"/>
      <x:c r="BB20" s="41"/>
    </x:row>
    <x:row r="21" ht="15" hidden="0" customHeight="1">
      <x:c r="A21" s="42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  <x:c r="AA21" s="29"/>
      <x:c r="AB21" s="29"/>
      <x:c r="AC21" s="29"/>
      <x:c r="AD21" s="29"/>
      <x:c r="AE21" s="29"/>
      <x:c r="AF21" s="29"/>
      <x:c r="AG21" s="29"/>
      <x:c r="AH21" s="29"/>
      <x:c r="AI21" s="29"/>
      <x:c r="AJ21" s="29"/>
      <x:c r="AK21" s="29"/>
      <x:c r="AL21" s="29"/>
      <x:c r="AM21" s="29"/>
      <x:c r="AN21" s="29"/>
      <x:c r="AO21" s="29"/>
      <x:c r="AP21" s="29"/>
      <x:c r="AQ21" s="29"/>
      <x:c r="AR21" s="29"/>
      <x:c r="AS21" s="29"/>
      <x:c r="AT21" s="29"/>
      <x:c r="AU21" s="29"/>
      <x:c r="AV21" s="29"/>
      <x:c r="AW21" s="29"/>
      <x:c r="AX21" s="29"/>
      <x:c r="AY21" s="29"/>
      <x:c r="AZ21" s="29"/>
      <x:c r="BA21" s="29"/>
      <x:c r="BB21" s="41"/>
    </x:row>
    <x:row r="22" ht="15" hidden="0" customHeight="1">
      <x:c r="A22" s="42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  <x:c r="AA22" s="29"/>
      <x:c r="AB22" s="29"/>
      <x:c r="AC22" s="29"/>
      <x:c r="AD22" s="29"/>
      <x:c r="AE22" s="29"/>
      <x:c r="AF22" s="29"/>
      <x:c r="AG22" s="29"/>
      <x:c r="AH22" s="29"/>
      <x:c r="AI22" s="29"/>
      <x:c r="AJ22" s="29"/>
      <x:c r="AK22" s="29"/>
      <x:c r="AL22" s="29"/>
      <x:c r="AM22" s="29"/>
      <x:c r="AN22" s="29"/>
      <x:c r="AO22" s="29"/>
      <x:c r="AP22" s="29"/>
      <x:c r="AQ22" s="29"/>
      <x:c r="AR22" s="29"/>
      <x:c r="AS22" s="29"/>
      <x:c r="AT22" s="29"/>
      <x:c r="AU22" s="29"/>
      <x:c r="AV22" s="29"/>
      <x:c r="AW22" s="29"/>
      <x:c r="AX22" s="29"/>
      <x:c r="AY22" s="29"/>
      <x:c r="AZ22" s="29"/>
      <x:c r="BA22" s="29"/>
      <x:c r="BB22" s="41"/>
    </x:row>
    <x:row r="23" ht="15" hidden="0" customHeight="1">
      <x:c r="A23" s="42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  <x:c r="AA23" s="29"/>
      <x:c r="AB23" s="29"/>
      <x:c r="AC23" s="29"/>
      <x:c r="AD23" s="29"/>
      <x:c r="AE23" s="29"/>
      <x:c r="AF23" s="29"/>
      <x:c r="AG23" s="29"/>
      <x:c r="AH23" s="29"/>
      <x:c r="AI23" s="29"/>
      <x:c r="AJ23" s="29"/>
      <x:c r="AK23" s="29"/>
      <x:c r="AL23" s="29"/>
      <x:c r="AM23" s="29"/>
      <x:c r="AN23" s="29"/>
      <x:c r="AO23" s="29"/>
      <x:c r="AP23" s="29"/>
      <x:c r="AQ23" s="29"/>
      <x:c r="AR23" s="29"/>
      <x:c r="AS23" s="29"/>
      <x:c r="AT23" s="29"/>
      <x:c r="AU23" s="29"/>
      <x:c r="AV23" s="29"/>
      <x:c r="AW23" s="29"/>
      <x:c r="AX23" s="29"/>
      <x:c r="AY23" s="29"/>
      <x:c r="AZ23" s="29"/>
      <x:c r="BA23" s="29"/>
      <x:c r="BB23" s="41"/>
    </x:row>
    <x:row r="24" ht="15" hidden="0" customHeight="1">
      <x:c r="A24" s="43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  <x:c r="AA24" s="44"/>
      <x:c r="AB24" s="44"/>
      <x:c r="AC24" s="44"/>
      <x:c r="AD24" s="44"/>
      <x:c r="AE24" s="44"/>
      <x:c r="AF24" s="44"/>
      <x:c r="AG24" s="44"/>
      <x:c r="AH24" s="44"/>
      <x:c r="AI24" s="44"/>
      <x:c r="AJ24" s="44"/>
      <x:c r="AK24" s="44"/>
      <x:c r="AL24" s="44"/>
      <x:c r="AM24" s="44"/>
      <x:c r="AN24" s="44"/>
      <x:c r="AO24" s="44"/>
      <x:c r="AP24" s="44"/>
      <x:c r="AQ24" s="44"/>
      <x:c r="AR24" s="44"/>
      <x:c r="AS24" s="44"/>
      <x:c r="AT24" s="44"/>
      <x:c r="AU24" s="44"/>
      <x:c r="AV24" s="44"/>
      <x:c r="AW24" s="44"/>
      <x:c r="AX24" s="44"/>
      <x:c r="AY24" s="44"/>
      <x:c r="AZ24" s="44"/>
      <x:c r="BA24" s="44"/>
      <x:c r="BB24" s="46"/>
    </x:row>
  </x:sheetData>
  <x:mergeCells>
    <x:mergeCell ref="A1:BB1"/>
    <x:mergeCell ref="A2:BB2"/>
  </x:mergeCells>
  <x:dataValidations count="10">
    <x:dataValidation type="list" sqref="F4:F24">
      <x:formula1>"workshop,warehouse,terminal,transport,other,not reported,unclear"</x:formula1>
    </x:dataValidation>
    <x:dataValidation type="list" sqref="G4:G24">
      <x:formula1>"operation sequence,machine assignment,vehicle assignment,route,speed,charging,maintenance,combination,other,not reported,unclear"</x:formula1>
    </x:dataValidation>
    <x:dataValidation type="list" sqref="M4:M24">
      <x:formula1>"static deterministic,static stochastic,dynamic deterministic,dynamic stochastic,not reported,unclear"</x:formula1>
    </x:dataValidation>
    <x:dataValidation type="list" sqref="P4:P24">
      <x:formula1>"none,machine failure,new order,order cancellation,processing-time variation,vehicle failure,congestion,other,not reported,unclear"</x:formula1>
    </x:dataValidation>
    <x:dataValidation type="list" sqref="U4:U24">
      <x:formula1>"joint,iterative,hierarchical,sequential,not reported,unclear"</x:formula1>
    </x:dataValidation>
    <x:dataValidation type="list" sqref="V4:V24">
      <x:formula1>"exact,heuristic,metaheuristic,learning-based,hybrid,not reported,unclear"</x:formula1>
    </x:dataValidation>
    <x:dataValidation type="list" sqref="W4:W24">
      <x:formula1>"efficiency,stability,robustness,energy,safety,computational cost,multi-objective combination,not reported,unclear"</x:formula1>
    </x:dataValidation>
    <x:dataValidation type="list" sqref="AY4:AY24">
      <x:formula1>"author conclusion,secondary claim,direct evidence,AI inference,limitation,unresolved"</x:formula1>
    </x:dataValidation>
    <x:dataValidation type="list" sqref="AZ4:AZ24">
      <x:formula1>"direct,indirect,speculative,not assessed"</x:formula1>
    </x:dataValidation>
    <x:dataValidation type="list" sqref="BA4:BA24">
      <x:formula1>"Not started,In progress,Awaiting approval,Complete,Retired"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ecb36dbe3846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44" hidden="0" customWidth="1"/>
    <x:col min="4" max="4" width="20" hidden="0" customWidth="1"/>
    <x:col min="5" max="5" width="18" hidden="0" customWidth="1"/>
    <x:col min="6" max="6" width="36" hidden="0" customWidth="1"/>
    <x:col min="7" max="7" width="40" hidden="0" customWidth="1"/>
    <x:col min="8" max="8" width="17" hidden="0" customWidth="1"/>
    <x:col min="9" max="9" width="15" hidden="0" customWidth="1"/>
  </x:cols>
  <x:sheetData>
    <x:row r="1" ht="15" hidden="0" customHeight="1">
      <x:c r="A1" s="47" t="str">
        <x:v>Claim Map</x:v>
      </x:c>
      <x:c r="B1" s="48"/>
      <x:c r="C1" s="48"/>
      <x:c r="D1" s="48"/>
      <x:c r="E1" s="48"/>
      <x:c r="F1" s="48"/>
      <x:c r="G1" s="48"/>
      <x:c r="H1" s="48"/>
      <x:c r="I1" s="49"/>
    </x:row>
    <x:row r="2" ht="15" hidden="0" customHeight="1">
      <x:c r="A2" s="37" t="str">
        <x:v>Editable review matrix. Use controlled values where available; select other and fill the labelled taxonomy-extension detail only when needed.</x:v>
      </x:c>
      <x:c r="B2" s="27"/>
      <x:c r="C2" s="27"/>
      <x:c r="D2" s="27"/>
      <x:c r="E2" s="27"/>
      <x:c r="F2" s="27"/>
      <x:c r="G2" s="27"/>
      <x:c r="H2" s="27"/>
      <x:c r="I2" s="50"/>
    </x:row>
    <x:row r="3" ht="15" hidden="0" customHeight="1">
      <x:c r="A3" s="20" t="str">
        <x:v>Claim ID</x:v>
      </x:c>
      <x:c r="B3" s="21" t="str">
        <x:v>Evidence ID</x:v>
      </x:c>
      <x:c r="C3" s="21" t="str">
        <x:v>Claim text</x:v>
      </x:c>
      <x:c r="D3" s="21" t="str">
        <x:v>Evidence class</x:v>
      </x:c>
      <x:c r="E3" s="21" t="str">
        <x:v>Evidence strength</x:v>
      </x:c>
      <x:c r="F3" s="21" t="str">
        <x:v>Permitted wording</x:v>
      </x:c>
      <x:c r="G3" s="21" t="str">
        <x:v>Comparison / limitation</x:v>
      </x:c>
      <x:c r="H3" s="21" t="str">
        <x:v>Review status</x:v>
      </x:c>
      <x:c r="I3" s="22" t="str">
        <x:v>ID check</x:v>
      </x:c>
    </x:row>
    <x:row r="4" ht="39.599998474121094" hidden="0" customHeight="1">
      <x:c r="A4" s="40" t="str">
        <x:v>C001</x:v>
      </x:c>
      <x:c r="B4" s="26" t="str">
        <x:v>L001-E01</x:v>
      </x:c>
      <x:c r="C4" s="26" t="str">
        <x:v>Baseline uses Q-learning to select one of six fixed neighborhoods; it does not report adaptive unlock size or solver repair.</x:v>
      </x:c>
      <x:c r="D4" s="26" t="str">
        <x:v>direct evidence</x:v>
      </x:c>
      <x:c r="E4" s="26" t="str">
        <x:v>direct</x:v>
      </x:c>
      <x:c r="F4" s="26" t="str">
        <x:v>The proposed method changes search granularity and repair fidelity, not merely operator identity.</x:v>
      </x:c>
      <x:c r="G4" s="26" t="str">
        <x:v>Subject to Python-MATLAB parity confirmation.</x:v>
      </x:c>
      <x:c r="H4" s="26" t="str">
        <x:v>Reviewed</x:v>
      </x:c>
      <x:c r="I4" s="41" t="str">
        <x:v>OK</x:v>
      </x:c>
    </x:row>
    <x:row r="5" ht="26.399999618530273" hidden="0" customHeight="1">
      <x:c r="A5" s="42" t="str">
        <x:v>C002</x:v>
      </x:c>
      <x:c r="B5" s="29" t="str">
        <x:v>L002-E01</x:v>
      </x:c>
      <x:c r="C5" s="29" t="str">
        <x:v>Large-neighborhood search for dynamic FJSP with transportation resources already exists.</x:v>
      </x:c>
      <x:c r="D5" s="29" t="str">
        <x:v>secondary claim</x:v>
      </x:c>
      <x:c r="E5" s="29" t="str">
        <x:v>indirect</x:v>
      </x:c>
      <x:c r="F5" s="29" t="str">
        <x:v>Do not claim that introducing LNS to this problem family is novel.</x:v>
      </x:c>
      <x:c r="G5" s="29" t="str">
        <x:v>Full-text operator comparison still required.</x:v>
      </x:c>
      <x:c r="H5" s="29" t="str">
        <x:v>Reviewed</x:v>
      </x:c>
      <x:c r="I5" s="41" t="str">
        <x:v>OK</x:v>
      </x:c>
    </x:row>
    <x:row r="6" ht="39.599998474121094" hidden="0" customHeight="1">
      <x:c r="A6" s="42" t="str">
        <x:v>C003</x:v>
      </x:c>
      <x:c r="B6" s="29" t="str">
        <x:v>L004-E01</x:v>
      </x:c>
      <x:c r="C6" s="29" t="str">
        <x:v>RL-guided destroy/repair operator selection is established beyond manufacturing scheduling.</x:v>
      </x:c>
      <x:c r="D6" s="29" t="str">
        <x:v>direct evidence</x:v>
      </x:c>
      <x:c r="E6" s="29" t="str">
        <x:v>direct</x:v>
      </x:c>
      <x:c r="F6" s="29" t="str">
        <x:v>Do not claim RL-based ALNS operator selection itself as novel.</x:v>
      </x:c>
      <x:c r="G6" s="29" t="str">
        <x:v>Novelty must come from dynamic machine-AGV boundary/control and multi-objective budget-aware design.</x:v>
      </x:c>
      <x:c r="H6" s="29" t="str">
        <x:v>Reviewed</x:v>
      </x:c>
      <x:c r="I6" s="41" t="str">
        <x:v>OK</x:v>
      </x:c>
    </x:row>
    <x:row r="7" ht="26.399999618530273" hidden="0" customHeight="1">
      <x:c r="A7" s="42" t="str">
        <x:v>C004</x:v>
      </x:c>
      <x:c r="B7" s="29" t="str">
        <x:v>L005-E01</x:v>
      </x:c>
      <x:c r="C7" s="29" t="str">
        <x:v>Optimal or exact-style repair inside ALNS is established for FJSP variants.</x:v>
      </x:c>
      <x:c r="D7" s="29" t="str">
        <x:v>author conclusion</x:v>
      </x:c>
      <x:c r="E7" s="29" t="str">
        <x:v>indirect</x:v>
      </x:c>
      <x:c r="F7" s="29" t="str">
        <x:v>Do not claim solver repair alone as novel.</x:v>
      </x:c>
      <x:c r="G7" s="29" t="str">
        <x:v>A new feasible dynamic subproblem boundary and anytime policy may still be incremental novelty.</x:v>
      </x:c>
      <x:c r="H7" s="29" t="str">
        <x:v>Reviewed</x:v>
      </x:c>
      <x:c r="I7" s="41" t="str">
        <x:v>OK</x:v>
      </x:c>
    </x:row>
    <x:row r="8" ht="15" hidden="0" customHeight="1">
      <x:c r="A8" s="42"/>
      <x:c r="B8" s="29"/>
      <x:c r="C8" s="29"/>
      <x:c r="D8" s="29"/>
      <x:c r="E8" s="29"/>
      <x:c r="F8" s="29"/>
      <x:c r="G8" s="29"/>
      <x:c r="H8" s="29"/>
      <x:c r="I8" s="41"/>
    </x:row>
    <x:row r="9" ht="15" hidden="0" customHeight="1">
      <x:c r="A9" s="42"/>
      <x:c r="B9" s="29"/>
      <x:c r="C9" s="29"/>
      <x:c r="D9" s="29"/>
      <x:c r="E9" s="29"/>
      <x:c r="F9" s="29"/>
      <x:c r="G9" s="29"/>
      <x:c r="H9" s="29"/>
      <x:c r="I9" s="41"/>
    </x:row>
    <x:row r="10" ht="15" hidden="0" customHeight="1">
      <x:c r="A10" s="42"/>
      <x:c r="B10" s="29"/>
      <x:c r="C10" s="29"/>
      <x:c r="D10" s="29"/>
      <x:c r="E10" s="29"/>
      <x:c r="F10" s="29"/>
      <x:c r="G10" s="29"/>
      <x:c r="H10" s="29"/>
      <x:c r="I10" s="41"/>
    </x:row>
    <x:row r="11" ht="15" hidden="0" customHeight="1">
      <x:c r="A11" s="42"/>
      <x:c r="B11" s="29"/>
      <x:c r="C11" s="29"/>
      <x:c r="D11" s="29"/>
      <x:c r="E11" s="29"/>
      <x:c r="F11" s="29"/>
      <x:c r="G11" s="29"/>
      <x:c r="H11" s="29"/>
      <x:c r="I11" s="41"/>
    </x:row>
    <x:row r="12" ht="15" hidden="0" customHeight="1">
      <x:c r="A12" s="42"/>
      <x:c r="B12" s="29"/>
      <x:c r="C12" s="29"/>
      <x:c r="D12" s="29"/>
      <x:c r="E12" s="29"/>
      <x:c r="F12" s="29"/>
      <x:c r="G12" s="29"/>
      <x:c r="H12" s="29"/>
      <x:c r="I12" s="41"/>
    </x:row>
    <x:row r="13" ht="15" hidden="0" customHeight="1">
      <x:c r="A13" s="42"/>
      <x:c r="B13" s="29"/>
      <x:c r="C13" s="29"/>
      <x:c r="D13" s="29"/>
      <x:c r="E13" s="29"/>
      <x:c r="F13" s="29"/>
      <x:c r="G13" s="29"/>
      <x:c r="H13" s="29"/>
      <x:c r="I13" s="41"/>
    </x:row>
    <x:row r="14" ht="15" hidden="0" customHeight="1">
      <x:c r="A14" s="42"/>
      <x:c r="B14" s="29"/>
      <x:c r="C14" s="29"/>
      <x:c r="D14" s="29"/>
      <x:c r="E14" s="29"/>
      <x:c r="F14" s="29"/>
      <x:c r="G14" s="29"/>
      <x:c r="H14" s="29"/>
      <x:c r="I14" s="41"/>
    </x:row>
    <x:row r="15" ht="15" hidden="0" customHeight="1">
      <x:c r="A15" s="42"/>
      <x:c r="B15" s="29"/>
      <x:c r="C15" s="29"/>
      <x:c r="D15" s="29"/>
      <x:c r="E15" s="29"/>
      <x:c r="F15" s="29"/>
      <x:c r="G15" s="29"/>
      <x:c r="H15" s="29"/>
      <x:c r="I15" s="41"/>
    </x:row>
    <x:row r="16" ht="15" hidden="0" customHeight="1">
      <x:c r="A16" s="42"/>
      <x:c r="B16" s="29"/>
      <x:c r="C16" s="29"/>
      <x:c r="D16" s="29"/>
      <x:c r="E16" s="29"/>
      <x:c r="F16" s="29"/>
      <x:c r="G16" s="29"/>
      <x:c r="H16" s="29"/>
      <x:c r="I16" s="41"/>
    </x:row>
    <x:row r="17" ht="15" hidden="0" customHeight="1">
      <x:c r="A17" s="42"/>
      <x:c r="B17" s="29"/>
      <x:c r="C17" s="29"/>
      <x:c r="D17" s="29"/>
      <x:c r="E17" s="29"/>
      <x:c r="F17" s="29"/>
      <x:c r="G17" s="29"/>
      <x:c r="H17" s="29"/>
      <x:c r="I17" s="41"/>
    </x:row>
    <x:row r="18" ht="15" hidden="0" customHeight="1">
      <x:c r="A18" s="42"/>
      <x:c r="B18" s="29"/>
      <x:c r="C18" s="29"/>
      <x:c r="D18" s="29"/>
      <x:c r="E18" s="29"/>
      <x:c r="F18" s="29"/>
      <x:c r="G18" s="29"/>
      <x:c r="H18" s="29"/>
      <x:c r="I18" s="41"/>
    </x:row>
    <x:row r="19" ht="15" hidden="0" customHeight="1">
      <x:c r="A19" s="42"/>
      <x:c r="B19" s="29"/>
      <x:c r="C19" s="29"/>
      <x:c r="D19" s="29"/>
      <x:c r="E19" s="29"/>
      <x:c r="F19" s="29"/>
      <x:c r="G19" s="29"/>
      <x:c r="H19" s="29"/>
      <x:c r="I19" s="41"/>
    </x:row>
    <x:row r="20" ht="15" hidden="0" customHeight="1">
      <x:c r="A20" s="42"/>
      <x:c r="B20" s="29"/>
      <x:c r="C20" s="29"/>
      <x:c r="D20" s="29"/>
      <x:c r="E20" s="29"/>
      <x:c r="F20" s="29"/>
      <x:c r="G20" s="29"/>
      <x:c r="H20" s="29"/>
      <x:c r="I20" s="41"/>
    </x:row>
    <x:row r="21" ht="15" hidden="0" customHeight="1">
      <x:c r="A21" s="42"/>
      <x:c r="B21" s="29"/>
      <x:c r="C21" s="29"/>
      <x:c r="D21" s="29"/>
      <x:c r="E21" s="29"/>
      <x:c r="F21" s="29"/>
      <x:c r="G21" s="29"/>
      <x:c r="H21" s="29"/>
      <x:c r="I21" s="41"/>
    </x:row>
    <x:row r="22" ht="15" hidden="0" customHeight="1">
      <x:c r="A22" s="42"/>
      <x:c r="B22" s="29"/>
      <x:c r="C22" s="29"/>
      <x:c r="D22" s="29"/>
      <x:c r="E22" s="29"/>
      <x:c r="F22" s="29"/>
      <x:c r="G22" s="29"/>
      <x:c r="H22" s="29"/>
      <x:c r="I22" s="41"/>
    </x:row>
    <x:row r="23" ht="15" hidden="0" customHeight="1">
      <x:c r="A23" s="42"/>
      <x:c r="B23" s="29"/>
      <x:c r="C23" s="29"/>
      <x:c r="D23" s="29"/>
      <x:c r="E23" s="29"/>
      <x:c r="F23" s="29"/>
      <x:c r="G23" s="29"/>
      <x:c r="H23" s="29"/>
      <x:c r="I23" s="41"/>
    </x:row>
    <x:row r="24" ht="15" hidden="0" customHeight="1">
      <x:c r="A24" s="43"/>
      <x:c r="B24" s="44"/>
      <x:c r="C24" s="44"/>
      <x:c r="D24" s="44"/>
      <x:c r="E24" s="44"/>
      <x:c r="F24" s="44"/>
      <x:c r="G24" s="44"/>
      <x:c r="H24" s="44"/>
      <x:c r="I24" s="46"/>
    </x:row>
  </x:sheetData>
  <x:mergeCells>
    <x:mergeCell ref="A1:I1"/>
    <x:mergeCell ref="A2:I2"/>
  </x:mergeCells>
  <x:dataValidations count="3">
    <x:dataValidation type="list" sqref="D4:D24">
      <x:formula1>"author conclusion,secondary claim,direct evidence,AI inference,limitation,unresolved"</x:formula1>
    </x:dataValidation>
    <x:dataValidation type="list" sqref="E4:E24">
      <x:formula1>"direct,indirect,speculative,not assessed"</x:formula1>
    </x:dataValidation>
    <x:dataValidation type="list" sqref="H4:H24">
      <x:formula1>"Not started,In progress,Awaiting approval,Complete,Retired"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3877797cde41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34" hidden="0" customWidth="1"/>
    <x:col min="7" max="7" width="31" hidden="0" customWidth="1"/>
    <x:col min="8" max="8" width="36" hidden="0" customWidth="1"/>
    <x:col min="9" max="9" width="25" hidden="0" customWidth="1"/>
    <x:col min="10" max="10" width="20" hidden="0" customWidth="1"/>
    <x:col min="11" max="11" width="34" hidden="0" customWidth="1"/>
    <x:col min="12" max="12" width="28" hidden="0" customWidth="1"/>
    <x:col min="13" max="13" width="17" hidden="0" customWidth="1"/>
    <x:col min="14" max="14" width="18" hidden="0" customWidth="1"/>
  </x:cols>
  <x:sheetData>
    <x:row r="1" ht="15" hidden="0" customHeight="1">
      <x:c r="A1" s="47" t="str">
        <x:v>Comparability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9"/>
    </x:row>
    <x:row r="2" ht="15" hidden="0" customHeight="1">
      <x:c r="A2" s="37" t="str">
        <x:v>Editable review matrix. Use controlled values where available; select other and fill the labelled taxonomy-extension detail only when needed.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50"/>
    </x:row>
    <x:row r="3" ht="26.399999618530273" hidden="0" customHeight="1">
      <x:c r="A3" s="20" t="str">
        <x:v>Comparison ID</x:v>
      </x:c>
      <x:c r="B3" s="21" t="str">
        <x:v>Literature / evidence A</x:v>
      </x:c>
      <x:c r="C3" s="21" t="str">
        <x:v>Literature / evidence B</x:v>
      </x:c>
      <x:c r="D3" s="21" t="str">
        <x:v>Problem / objective compatible?</x:v>
      </x:c>
      <x:c r="E3" s="21" t="str">
        <x:v>Instance / scale compatible?</x:v>
      </x:c>
      <x:c r="F3" s="21" t="str">
        <x:v>Constraints / disturbance / information compatible?</x:v>
      </x:c>
      <x:c r="G3" s="21" t="str">
        <x:v>Budget / stopping condition compatible?</x:v>
      </x:c>
      <x:c r="H3" s="21" t="str">
        <x:v>Metric / normalization / reference point compatible?</x:v>
      </x:c>
      <x:c r="I3" s="21" t="str">
        <x:v>Runs / statistics compatible?</x:v>
      </x:c>
      <x:c r="J3" s="21" t="str">
        <x:v>Comparison verdict</x:v>
      </x:c>
      <x:c r="K3" s="21" t="str">
        <x:v>Reason if not DIRECT</x:v>
      </x:c>
      <x:c r="L3" s="21" t="str">
        <x:v>Permitted comparison</x:v>
      </x:c>
      <x:c r="M3" s="21" t="str">
        <x:v>Review status</x:v>
      </x:c>
      <x:c r="N3" s="22" t="str">
        <x:v>Reason check</x:v>
      </x:c>
    </x:row>
    <x:row r="4" ht="15" hidden="0" customHeight="1">
      <x:c r="A4" s="40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41"/>
    </x:row>
    <x:row r="5" ht="15" hidden="0" customHeight="1">
      <x:c r="A5" s="42"/>
      <x:c r="B5" s="29"/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41"/>
    </x:row>
    <x:row r="6" ht="15" hidden="0" customHeight="1">
      <x:c r="A6" s="42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41"/>
    </x:row>
    <x:row r="7" ht="15" hidden="0" customHeight="1">
      <x:c r="A7" s="42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41"/>
    </x:row>
    <x:row r="8" ht="15" hidden="0" customHeight="1">
      <x:c r="A8" s="42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41"/>
    </x:row>
    <x:row r="9" ht="15" hidden="0" customHeight="1">
      <x:c r="A9" s="42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41"/>
    </x:row>
    <x:row r="10" ht="15" hidden="0" customHeight="1">
      <x:c r="A10" s="42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41"/>
    </x:row>
    <x:row r="11" ht="15" hidden="0" customHeight="1">
      <x:c r="A11" s="42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41"/>
    </x:row>
    <x:row r="12" ht="15" hidden="0" customHeight="1">
      <x:c r="A12" s="42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41"/>
    </x:row>
    <x:row r="13" ht="15" hidden="0" customHeight="1">
      <x:c r="A13" s="42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41"/>
    </x:row>
    <x:row r="14" ht="15" hidden="0" customHeight="1">
      <x:c r="A14" s="42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41"/>
    </x:row>
    <x:row r="15" ht="15" hidden="0" customHeight="1">
      <x:c r="A15" s="42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41"/>
    </x:row>
    <x:row r="16" ht="15" hidden="0" customHeight="1">
      <x:c r="A16" s="42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41"/>
    </x:row>
    <x:row r="17" ht="15" hidden="0" customHeight="1">
      <x:c r="A17" s="42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41"/>
    </x:row>
    <x:row r="18" ht="15" hidden="0" customHeight="1">
      <x:c r="A18" s="42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41"/>
    </x:row>
    <x:row r="19" ht="15" hidden="0" customHeight="1">
      <x:c r="A19" s="42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41"/>
    </x:row>
    <x:row r="20" ht="15" hidden="0" customHeight="1">
      <x:c r="A20" s="42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41"/>
    </x:row>
    <x:row r="21" ht="15" hidden="0" customHeight="1">
      <x:c r="A21" s="42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41"/>
    </x:row>
    <x:row r="22" ht="15" hidden="0" customHeight="1">
      <x:c r="A22" s="42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41"/>
    </x:row>
    <x:row r="23" ht="15" hidden="0" customHeight="1">
      <x:c r="A23" s="42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41"/>
    </x:row>
    <x:row r="24" ht="15" hidden="0" customHeight="1">
      <x:c r="A24" s="43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6"/>
    </x:row>
  </x:sheetData>
  <x:mergeCells>
    <x:mergeCell ref="A1:N1"/>
    <x:mergeCell ref="A2:N2"/>
  </x:mergeCells>
  <x:dataValidations count="8">
    <x:dataValidation type="list" sqref="J4:J24">
      <x:formula1>"DIRECT,WITHIN-STUDY,QUALITATIVE"</x:formula1>
    </x:dataValidation>
    <x:dataValidation type="list" sqref="M4:M24">
      <x:formula1>"Not started,In progress,Awaiting approval,Complete,Retired"</x:formula1>
    </x:dataValidation>
    <x:dataValidation type="list" sqref="D4:D24">
      <x:formula1>"Yes,No,Not assessed"</x:formula1>
    </x:dataValidation>
    <x:dataValidation type="list" sqref="E4:E24">
      <x:formula1>"Yes,No,Not assessed"</x:formula1>
    </x:dataValidation>
    <x:dataValidation type="list" sqref="F4:F24">
      <x:formula1>"Yes,No,Not assessed"</x:formula1>
    </x:dataValidation>
    <x:dataValidation type="list" sqref="G4:G24">
      <x:formula1>"Yes,No,Not assessed"</x:formula1>
    </x:dataValidation>
    <x:dataValidation type="list" sqref="H4:H24">
      <x:formula1>"Yes,No,Not assessed"</x:formula1>
    </x:dataValidation>
    <x:dataValidation type="list" sqref="I4:I24">
      <x:formula1>"Yes,No,Not assessed"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4625284b5f43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6" hidden="0" customWidth="1"/>
    <x:col min="4" max="4" width="14" hidden="0" customWidth="1"/>
    <x:col min="5" max="5" width="40" hidden="0" customWidth="1"/>
    <x:col min="6" max="6" width="33" hidden="0" customWidth="1"/>
    <x:col min="7" max="7" width="38" hidden="0" customWidth="1"/>
    <x:col min="8" max="8" width="12" hidden="0" customWidth="1"/>
    <x:col min="9" max="9" width="17" hidden="0" customWidth="1"/>
    <x:col min="10" max="10" width="14" hidden="0" customWidth="1"/>
    <x:col min="11" max="11" width="13" hidden="0" customWidth="1"/>
    <x:col min="12" max="12" width="15" hidden="0" customWidth="1"/>
  </x:cols>
  <x:sheetData>
    <x:row r="1" ht="15" hidden="0" customHeight="1">
      <x:c r="A1" s="47" t="str">
        <x:v>Unresolved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9"/>
    </x:row>
    <x:row r="2" ht="15" hidden="0" customHeight="1">
      <x:c r="A2" s="37" t="str">
        <x:v>Editable review matrix. Use controlled values where available; select other and fill the labelled taxonomy-extension detail only when needed.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50"/>
    </x:row>
    <x:row r="3" ht="15" hidden="0" customHeight="1">
      <x:c r="A3" s="20" t="str">
        <x:v>Issue ID</x:v>
      </x:c>
      <x:c r="B3" s="21" t="str">
        <x:v>Related Literature ID</x:v>
      </x:c>
      <x:c r="C3" s="21" t="str">
        <x:v>Related Evidence ID</x:v>
      </x:c>
      <x:c r="D3" s="21" t="str">
        <x:v>Related Claim ID</x:v>
      </x:c>
      <x:c r="E3" s="21" t="str">
        <x:v>Issue / missing detail</x:v>
      </x:c>
      <x:c r="F3" s="21" t="str">
        <x:v>Why it matters</x:v>
      </x:c>
      <x:c r="G3" s="21" t="str">
        <x:v>Verification source / next action</x:v>
      </x:c>
      <x:c r="H3" s="21" t="str">
        <x:v>Priority</x:v>
      </x:c>
      <x:c r="I3" s="21" t="str">
        <x:v>Review status</x:v>
      </x:c>
      <x:c r="J3" s="21" t="str">
        <x:v>Owner</x:v>
      </x:c>
      <x:c r="K3" s="21" t="str">
        <x:v>Date logged</x:v>
      </x:c>
      <x:c r="L3" s="22" t="str">
        <x:v>ID check</x:v>
      </x:c>
    </x:row>
    <x:row r="4" ht="15" hidden="0" customHeight="1">
      <x:c r="A4" s="40"/>
      <x:c r="B4" s="26"/>
      <x:c r="C4" s="26"/>
      <x:c r="D4" s="26"/>
      <x:c r="E4" s="26"/>
      <x:c r="F4" s="26"/>
      <x:c r="G4" s="26"/>
      <x:c r="H4" s="26"/>
      <x:c r="I4" s="26"/>
      <x:c r="J4" s="26"/>
      <x:c r="K4" s="30"/>
      <x:c r="L4" s="41"/>
    </x:row>
    <x:row r="5" ht="15" hidden="0" customHeight="1">
      <x:c r="A5" s="42"/>
      <x:c r="B5" s="29"/>
      <x:c r="C5" s="29"/>
      <x:c r="D5" s="29"/>
      <x:c r="E5" s="29"/>
      <x:c r="F5" s="29"/>
      <x:c r="G5" s="29"/>
      <x:c r="H5" s="29"/>
      <x:c r="I5" s="29"/>
      <x:c r="J5" s="29"/>
      <x:c r="K5" s="31"/>
      <x:c r="L5" s="41"/>
    </x:row>
    <x:row r="6" ht="15" hidden="0" customHeight="1">
      <x:c r="A6" s="42"/>
      <x:c r="B6" s="29"/>
      <x:c r="C6" s="29"/>
      <x:c r="D6" s="29"/>
      <x:c r="E6" s="29"/>
      <x:c r="F6" s="29"/>
      <x:c r="G6" s="29"/>
      <x:c r="H6" s="29"/>
      <x:c r="I6" s="29"/>
      <x:c r="J6" s="29"/>
      <x:c r="K6" s="31"/>
      <x:c r="L6" s="41"/>
    </x:row>
    <x:row r="7" ht="15" hidden="0" customHeight="1">
      <x:c r="A7" s="42"/>
      <x:c r="B7" s="29"/>
      <x:c r="C7" s="29"/>
      <x:c r="D7" s="29"/>
      <x:c r="E7" s="29"/>
      <x:c r="F7" s="29"/>
      <x:c r="G7" s="29"/>
      <x:c r="H7" s="29"/>
      <x:c r="I7" s="29"/>
      <x:c r="J7" s="29"/>
      <x:c r="K7" s="31"/>
      <x:c r="L7" s="41"/>
    </x:row>
    <x:row r="8" ht="15" hidden="0" customHeight="1">
      <x:c r="A8" s="42"/>
      <x:c r="B8" s="29"/>
      <x:c r="C8" s="29"/>
      <x:c r="D8" s="29"/>
      <x:c r="E8" s="29"/>
      <x:c r="F8" s="29"/>
      <x:c r="G8" s="29"/>
      <x:c r="H8" s="29"/>
      <x:c r="I8" s="29"/>
      <x:c r="J8" s="29"/>
      <x:c r="K8" s="31"/>
      <x:c r="L8" s="41"/>
    </x:row>
    <x:row r="9" ht="15" hidden="0" customHeight="1">
      <x:c r="A9" s="42"/>
      <x:c r="B9" s="29"/>
      <x:c r="C9" s="29"/>
      <x:c r="D9" s="29"/>
      <x:c r="E9" s="29"/>
      <x:c r="F9" s="29"/>
      <x:c r="G9" s="29"/>
      <x:c r="H9" s="29"/>
      <x:c r="I9" s="29"/>
      <x:c r="J9" s="29"/>
      <x:c r="K9" s="31"/>
      <x:c r="L9" s="41"/>
    </x:row>
    <x:row r="10" ht="15" hidden="0" customHeight="1">
      <x:c r="A10" s="42"/>
      <x:c r="B10" s="29"/>
      <x:c r="C10" s="29"/>
      <x:c r="D10" s="29"/>
      <x:c r="E10" s="29"/>
      <x:c r="F10" s="29"/>
      <x:c r="G10" s="29"/>
      <x:c r="H10" s="29"/>
      <x:c r="I10" s="29"/>
      <x:c r="J10" s="29"/>
      <x:c r="K10" s="31"/>
      <x:c r="L10" s="41"/>
    </x:row>
    <x:row r="11" ht="15" hidden="0" customHeight="1">
      <x:c r="A11" s="42"/>
      <x:c r="B11" s="29"/>
      <x:c r="C11" s="29"/>
      <x:c r="D11" s="29"/>
      <x:c r="E11" s="29"/>
      <x:c r="F11" s="29"/>
      <x:c r="G11" s="29"/>
      <x:c r="H11" s="29"/>
      <x:c r="I11" s="29"/>
      <x:c r="J11" s="29"/>
      <x:c r="K11" s="31"/>
      <x:c r="L11" s="41"/>
    </x:row>
    <x:row r="12" ht="15" hidden="0" customHeight="1">
      <x:c r="A12" s="42"/>
      <x:c r="B12" s="29"/>
      <x:c r="C12" s="29"/>
      <x:c r="D12" s="29"/>
      <x:c r="E12" s="29"/>
      <x:c r="F12" s="29"/>
      <x:c r="G12" s="29"/>
      <x:c r="H12" s="29"/>
      <x:c r="I12" s="29"/>
      <x:c r="J12" s="29"/>
      <x:c r="K12" s="31"/>
      <x:c r="L12" s="41"/>
    </x:row>
    <x:row r="13" ht="15" hidden="0" customHeight="1">
      <x:c r="A13" s="42"/>
      <x:c r="B13" s="29"/>
      <x:c r="C13" s="29"/>
      <x:c r="D13" s="29"/>
      <x:c r="E13" s="29"/>
      <x:c r="F13" s="29"/>
      <x:c r="G13" s="29"/>
      <x:c r="H13" s="29"/>
      <x:c r="I13" s="29"/>
      <x:c r="J13" s="29"/>
      <x:c r="K13" s="31"/>
      <x:c r="L13" s="41"/>
    </x:row>
    <x:row r="14" ht="15" hidden="0" customHeight="1">
      <x:c r="A14" s="42"/>
      <x:c r="B14" s="29"/>
      <x:c r="C14" s="29"/>
      <x:c r="D14" s="29"/>
      <x:c r="E14" s="29"/>
      <x:c r="F14" s="29"/>
      <x:c r="G14" s="29"/>
      <x:c r="H14" s="29"/>
      <x:c r="I14" s="29"/>
      <x:c r="J14" s="29"/>
      <x:c r="K14" s="31"/>
      <x:c r="L14" s="41"/>
    </x:row>
    <x:row r="15" ht="15" hidden="0" customHeight="1">
      <x:c r="A15" s="42"/>
      <x:c r="B15" s="29"/>
      <x:c r="C15" s="29"/>
      <x:c r="D15" s="29"/>
      <x:c r="E15" s="29"/>
      <x:c r="F15" s="29"/>
      <x:c r="G15" s="29"/>
      <x:c r="H15" s="29"/>
      <x:c r="I15" s="29"/>
      <x:c r="J15" s="29"/>
      <x:c r="K15" s="31"/>
      <x:c r="L15" s="41"/>
    </x:row>
    <x:row r="16" ht="15" hidden="0" customHeight="1">
      <x:c r="A16" s="42"/>
      <x:c r="B16" s="29"/>
      <x:c r="C16" s="29"/>
      <x:c r="D16" s="29"/>
      <x:c r="E16" s="29"/>
      <x:c r="F16" s="29"/>
      <x:c r="G16" s="29"/>
      <x:c r="H16" s="29"/>
      <x:c r="I16" s="29"/>
      <x:c r="J16" s="29"/>
      <x:c r="K16" s="31"/>
      <x:c r="L16" s="41"/>
    </x:row>
    <x:row r="17" ht="15" hidden="0" customHeight="1">
      <x:c r="A17" s="42"/>
      <x:c r="B17" s="29"/>
      <x:c r="C17" s="29"/>
      <x:c r="D17" s="29"/>
      <x:c r="E17" s="29"/>
      <x:c r="F17" s="29"/>
      <x:c r="G17" s="29"/>
      <x:c r="H17" s="29"/>
      <x:c r="I17" s="29"/>
      <x:c r="J17" s="29"/>
      <x:c r="K17" s="31"/>
      <x:c r="L17" s="41"/>
    </x:row>
    <x:row r="18" ht="15" hidden="0" customHeight="1">
      <x:c r="A18" s="42"/>
      <x:c r="B18" s="29"/>
      <x:c r="C18" s="29"/>
      <x:c r="D18" s="29"/>
      <x:c r="E18" s="29"/>
      <x:c r="F18" s="29"/>
      <x:c r="G18" s="29"/>
      <x:c r="H18" s="29"/>
      <x:c r="I18" s="29"/>
      <x:c r="J18" s="29"/>
      <x:c r="K18" s="31"/>
      <x:c r="L18" s="41"/>
    </x:row>
    <x:row r="19" ht="15" hidden="0" customHeight="1">
      <x:c r="A19" s="42"/>
      <x:c r="B19" s="29"/>
      <x:c r="C19" s="29"/>
      <x:c r="D19" s="29"/>
      <x:c r="E19" s="29"/>
      <x:c r="F19" s="29"/>
      <x:c r="G19" s="29"/>
      <x:c r="H19" s="29"/>
      <x:c r="I19" s="29"/>
      <x:c r="J19" s="29"/>
      <x:c r="K19" s="31"/>
      <x:c r="L19" s="41"/>
    </x:row>
    <x:row r="20" ht="15" hidden="0" customHeight="1">
      <x:c r="A20" s="42"/>
      <x:c r="B20" s="29"/>
      <x:c r="C20" s="29"/>
      <x:c r="D20" s="29"/>
      <x:c r="E20" s="29"/>
      <x:c r="F20" s="29"/>
      <x:c r="G20" s="29"/>
      <x:c r="H20" s="29"/>
      <x:c r="I20" s="29"/>
      <x:c r="J20" s="29"/>
      <x:c r="K20" s="31"/>
      <x:c r="L20" s="41"/>
    </x:row>
    <x:row r="21" ht="15" hidden="0" customHeight="1">
      <x:c r="A21" s="42"/>
      <x:c r="B21" s="29"/>
      <x:c r="C21" s="29"/>
      <x:c r="D21" s="29"/>
      <x:c r="E21" s="29"/>
      <x:c r="F21" s="29"/>
      <x:c r="G21" s="29"/>
      <x:c r="H21" s="29"/>
      <x:c r="I21" s="29"/>
      <x:c r="J21" s="29"/>
      <x:c r="K21" s="31"/>
      <x:c r="L21" s="41"/>
    </x:row>
    <x:row r="22" ht="15" hidden="0" customHeight="1">
      <x:c r="A22" s="42"/>
      <x:c r="B22" s="29"/>
      <x:c r="C22" s="29"/>
      <x:c r="D22" s="29"/>
      <x:c r="E22" s="29"/>
      <x:c r="F22" s="29"/>
      <x:c r="G22" s="29"/>
      <x:c r="H22" s="29"/>
      <x:c r="I22" s="29"/>
      <x:c r="J22" s="29"/>
      <x:c r="K22" s="31"/>
      <x:c r="L22" s="41"/>
    </x:row>
    <x:row r="23" ht="15" hidden="0" customHeight="1">
      <x:c r="A23" s="42"/>
      <x:c r="B23" s="29"/>
      <x:c r="C23" s="29"/>
      <x:c r="D23" s="29"/>
      <x:c r="E23" s="29"/>
      <x:c r="F23" s="29"/>
      <x:c r="G23" s="29"/>
      <x:c r="H23" s="29"/>
      <x:c r="I23" s="29"/>
      <x:c r="J23" s="29"/>
      <x:c r="K23" s="31"/>
      <x:c r="L23" s="41"/>
    </x:row>
    <x:row r="24" ht="15" hidden="0" customHeight="1">
      <x:c r="A24" s="43"/>
      <x:c r="B24" s="44"/>
      <x:c r="C24" s="44"/>
      <x:c r="D24" s="44"/>
      <x:c r="E24" s="44"/>
      <x:c r="F24" s="44"/>
      <x:c r="G24" s="44"/>
      <x:c r="H24" s="44"/>
      <x:c r="I24" s="44"/>
      <x:c r="J24" s="44"/>
      <x:c r="K24" s="45"/>
      <x:c r="L24" s="46"/>
    </x:row>
  </x:sheetData>
  <x:mergeCells>
    <x:mergeCell ref="A1:L1"/>
    <x:mergeCell ref="A2:L2"/>
  </x:mergeCells>
  <x:dataValidations count="2">
    <x:dataValidation type="list" sqref="H4:H24">
      <x:formula1>"High,Medium,Low"</x:formula1>
    </x:dataValidation>
    <x:dataValidation type="list" sqref="I4:I24">
      <x:formula1>"Not started,In progress,Awaiting approval,Complete,Retired"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7cf2bcaa8e4f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44" hidden="0" customWidth="1"/>
    <x:col min="4" max="4" width="42" hidden="0" customWidth="1"/>
    <x:col min="5" max="5" width="20" hidden="0" customWidth="1"/>
    <x:col min="6" max="6" width="22" hidden="0" customWidth="1"/>
    <x:col min="7" max="7" width="15" hidden="0" customWidth="1"/>
  </x:cols>
  <x:sheetData>
    <x:row r="1" ht="15" hidden="0" customHeight="1">
      <x:c r="A1" s="47" t="str">
        <x:v>Version Log</x:v>
      </x:c>
      <x:c r="B1" s="48"/>
      <x:c r="C1" s="48"/>
      <x:c r="D1" s="48"/>
      <x:c r="E1" s="48"/>
      <x:c r="F1" s="48"/>
      <x:c r="G1" s="49"/>
    </x:row>
    <x:row r="2" ht="15" hidden="0" customHeight="1">
      <x:c r="A2" s="37" t="str">
        <x:v>Editable review matrix. Use controlled values where available; select other and fill the labelled taxonomy-extension detail only when needed.</x:v>
      </x:c>
      <x:c r="B2" s="27"/>
      <x:c r="C2" s="27"/>
      <x:c r="D2" s="27"/>
      <x:c r="E2" s="27"/>
      <x:c r="F2" s="27"/>
      <x:c r="G2" s="50"/>
    </x:row>
    <x:row r="3" ht="15" hidden="0" customHeight="1">
      <x:c r="A3" s="20" t="str">
        <x:v>Version</x:v>
      </x:c>
      <x:c r="B3" s="21" t="str">
        <x:v>Date</x:v>
      </x:c>
      <x:c r="C3" s="21" t="str">
        <x:v>Change summary</x:v>
      </x:c>
      <x:c r="D3" s="21" t="str">
        <x:v>Scope / evidence impact</x:v>
      </x:c>
      <x:c r="E3" s="21" t="str">
        <x:v>Reviewed by</x:v>
      </x:c>
      <x:c r="F3" s="21" t="str">
        <x:v>Approval / review status</x:v>
      </x:c>
      <x:c r="G3" s="22" t="str">
        <x:v>Version check</x:v>
      </x:c>
    </x:row>
    <x:row r="4" ht="15" hidden="0" customHeight="1">
      <x:c r="A4" s="40"/>
      <x:c r="B4" s="30"/>
      <x:c r="C4" s="26"/>
      <x:c r="D4" s="26"/>
      <x:c r="E4" s="26"/>
      <x:c r="F4" s="26"/>
      <x:c r="G4" s="41"/>
    </x:row>
    <x:row r="5" ht="15" hidden="0" customHeight="1">
      <x:c r="A5" s="42"/>
      <x:c r="B5" s="31"/>
      <x:c r="C5" s="29"/>
      <x:c r="D5" s="29"/>
      <x:c r="E5" s="29"/>
      <x:c r="F5" s="29"/>
      <x:c r="G5" s="41"/>
    </x:row>
    <x:row r="6" ht="15" hidden="0" customHeight="1">
      <x:c r="A6" s="42"/>
      <x:c r="B6" s="31"/>
      <x:c r="C6" s="29"/>
      <x:c r="D6" s="29"/>
      <x:c r="E6" s="29"/>
      <x:c r="F6" s="29"/>
      <x:c r="G6" s="41"/>
    </x:row>
    <x:row r="7" ht="15" hidden="0" customHeight="1">
      <x:c r="A7" s="42"/>
      <x:c r="B7" s="31"/>
      <x:c r="C7" s="29"/>
      <x:c r="D7" s="29"/>
      <x:c r="E7" s="29"/>
      <x:c r="F7" s="29"/>
      <x:c r="G7" s="41"/>
    </x:row>
    <x:row r="8" ht="15" hidden="0" customHeight="1">
      <x:c r="A8" s="42"/>
      <x:c r="B8" s="31"/>
      <x:c r="C8" s="29"/>
      <x:c r="D8" s="29"/>
      <x:c r="E8" s="29"/>
      <x:c r="F8" s="29"/>
      <x:c r="G8" s="41"/>
    </x:row>
    <x:row r="9" ht="15" hidden="0" customHeight="1">
      <x:c r="A9" s="42"/>
      <x:c r="B9" s="31"/>
      <x:c r="C9" s="29"/>
      <x:c r="D9" s="29"/>
      <x:c r="E9" s="29"/>
      <x:c r="F9" s="29"/>
      <x:c r="G9" s="41"/>
    </x:row>
    <x:row r="10" ht="15" hidden="0" customHeight="1">
      <x:c r="A10" s="42"/>
      <x:c r="B10" s="31"/>
      <x:c r="C10" s="29"/>
      <x:c r="D10" s="29"/>
      <x:c r="E10" s="29"/>
      <x:c r="F10" s="29"/>
      <x:c r="G10" s="41"/>
    </x:row>
    <x:row r="11" ht="15" hidden="0" customHeight="1">
      <x:c r="A11" s="42"/>
      <x:c r="B11" s="31"/>
      <x:c r="C11" s="29"/>
      <x:c r="D11" s="29"/>
      <x:c r="E11" s="29"/>
      <x:c r="F11" s="29"/>
      <x:c r="G11" s="41"/>
    </x:row>
    <x:row r="12" ht="15" hidden="0" customHeight="1">
      <x:c r="A12" s="42"/>
      <x:c r="B12" s="31"/>
      <x:c r="C12" s="29"/>
      <x:c r="D12" s="29"/>
      <x:c r="E12" s="29"/>
      <x:c r="F12" s="29"/>
      <x:c r="G12" s="41"/>
    </x:row>
    <x:row r="13" ht="15" hidden="0" customHeight="1">
      <x:c r="A13" s="42"/>
      <x:c r="B13" s="31"/>
      <x:c r="C13" s="29"/>
      <x:c r="D13" s="29"/>
      <x:c r="E13" s="29"/>
      <x:c r="F13" s="29"/>
      <x:c r="G13" s="41"/>
    </x:row>
    <x:row r="14" ht="15" hidden="0" customHeight="1">
      <x:c r="A14" s="42"/>
      <x:c r="B14" s="31"/>
      <x:c r="C14" s="29"/>
      <x:c r="D14" s="29"/>
      <x:c r="E14" s="29"/>
      <x:c r="F14" s="29"/>
      <x:c r="G14" s="41"/>
    </x:row>
    <x:row r="15" ht="15" hidden="0" customHeight="1">
      <x:c r="A15" s="42"/>
      <x:c r="B15" s="31"/>
      <x:c r="C15" s="29"/>
      <x:c r="D15" s="29"/>
      <x:c r="E15" s="29"/>
      <x:c r="F15" s="29"/>
      <x:c r="G15" s="41"/>
    </x:row>
    <x:row r="16" ht="15" hidden="0" customHeight="1">
      <x:c r="A16" s="42"/>
      <x:c r="B16" s="31"/>
      <x:c r="C16" s="29"/>
      <x:c r="D16" s="29"/>
      <x:c r="E16" s="29"/>
      <x:c r="F16" s="29"/>
      <x:c r="G16" s="41"/>
    </x:row>
    <x:row r="17" ht="15" hidden="0" customHeight="1">
      <x:c r="A17" s="42"/>
      <x:c r="B17" s="31"/>
      <x:c r="C17" s="29"/>
      <x:c r="D17" s="29"/>
      <x:c r="E17" s="29"/>
      <x:c r="F17" s="29"/>
      <x:c r="G17" s="41"/>
    </x:row>
    <x:row r="18" ht="15" hidden="0" customHeight="1">
      <x:c r="A18" s="42"/>
      <x:c r="B18" s="31"/>
      <x:c r="C18" s="29"/>
      <x:c r="D18" s="29"/>
      <x:c r="E18" s="29"/>
      <x:c r="F18" s="29"/>
      <x:c r="G18" s="41"/>
    </x:row>
    <x:row r="19" ht="15" hidden="0" customHeight="1">
      <x:c r="A19" s="42"/>
      <x:c r="B19" s="31"/>
      <x:c r="C19" s="29"/>
      <x:c r="D19" s="29"/>
      <x:c r="E19" s="29"/>
      <x:c r="F19" s="29"/>
      <x:c r="G19" s="41"/>
    </x:row>
    <x:row r="20" ht="15" hidden="0" customHeight="1">
      <x:c r="A20" s="42"/>
      <x:c r="B20" s="31"/>
      <x:c r="C20" s="29"/>
      <x:c r="D20" s="29"/>
      <x:c r="E20" s="29"/>
      <x:c r="F20" s="29"/>
      <x:c r="G20" s="41"/>
    </x:row>
    <x:row r="21" ht="15" hidden="0" customHeight="1">
      <x:c r="A21" s="42"/>
      <x:c r="B21" s="31"/>
      <x:c r="C21" s="29"/>
      <x:c r="D21" s="29"/>
      <x:c r="E21" s="29"/>
      <x:c r="F21" s="29"/>
      <x:c r="G21" s="41"/>
    </x:row>
    <x:row r="22" ht="15" hidden="0" customHeight="1">
      <x:c r="A22" s="42"/>
      <x:c r="B22" s="31"/>
      <x:c r="C22" s="29"/>
      <x:c r="D22" s="29"/>
      <x:c r="E22" s="29"/>
      <x:c r="F22" s="29"/>
      <x:c r="G22" s="41"/>
    </x:row>
    <x:row r="23" ht="15" hidden="0" customHeight="1">
      <x:c r="A23" s="42"/>
      <x:c r="B23" s="31"/>
      <x:c r="C23" s="29"/>
      <x:c r="D23" s="29"/>
      <x:c r="E23" s="29"/>
      <x:c r="F23" s="29"/>
      <x:c r="G23" s="41"/>
    </x:row>
    <x:row r="24" ht="15" hidden="0" customHeight="1">
      <x:c r="A24" s="43"/>
      <x:c r="B24" s="45"/>
      <x:c r="C24" s="44"/>
      <x:c r="D24" s="44"/>
      <x:c r="E24" s="44"/>
      <x:c r="F24" s="44"/>
      <x:c r="G24" s="46"/>
    </x:row>
  </x:sheetData>
  <x:mergeCells>
    <x:mergeCell ref="A1:G1"/>
    <x:mergeCell ref="A2:G2"/>
  </x:mergeCells>
  <x:dataValidations count="1">
    <x:dataValidation type="list" sqref="F4:F24">
      <x:formula1>"Not started,In progress,Awaiting approval,Complete,Retired"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f8622429754e96"/>
  </x:tableParts>
</x:worksheet>
</file>