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mc:AlternateContent xmlns:mc="http://schemas.openxmlformats.org/markup-compatibility/2006">
    <mc:Choice Requires="x15">
      <x15ac:absPath xmlns:x15ac="http://schemas.microsoft.com/office/spreadsheetml/2010/11/ac" url="D:\01公司项目\22Ontology平台\96本体元模型\"/>
    </mc:Choice>
  </mc:AlternateContent>
  <xr:revisionPtr revIDLastSave="0" documentId="13_ncr:1_{188D7834-774D-4514-928E-48F59512871E}" xr6:coauthVersionLast="47" xr6:coauthVersionMax="47" xr10:uidLastSave="{00000000-0000-0000-0000-000000000000}"/>
  <bookViews>
    <workbookView xWindow="-110" yWindow="-110" windowWidth="19420" windowHeight="10420" xr2:uid="{00000000-000D-0000-FFFF-FFFF00000000}"/>
  </bookViews>
  <sheets>
    <sheet name="01.本体术语表" sheetId="14" r:id="rId1"/>
    <sheet name="02.本体元模型定义" sheetId="13" r:id="rId2"/>
    <sheet name="99.【废弃】标准制品类型清单_250905" sheetId="9" state="hidden" r:id="rId3"/>
  </sheets>
  <definedNames>
    <definedName name="_xlnm._FilterDatabase" localSheetId="2" hidden="1">'99.【废弃】标准制品类型清单_250905'!$A$1:$J$103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<sst xmlns="http://schemas.openxmlformats.org/spreadsheetml/2006/main" count="1352" uniqueCount="455">
  <si>
    <t>元素类型</t>
  </si>
  <si>
    <t>属性项名称</t>
  </si>
  <si>
    <t>属性项定义</t>
  </si>
  <si>
    <t>属性项类型</t>
  </si>
  <si>
    <t>属性项长度</t>
  </si>
  <si>
    <t>值域</t>
  </si>
  <si>
    <t>唯一性要求</t>
  </si>
  <si>
    <t>是否为空</t>
  </si>
  <si>
    <t>术语</t>
  </si>
  <si>
    <t>术语编码</t>
  </si>
  <si>
    <t>术语名称</t>
  </si>
  <si>
    <t>别名</t>
  </si>
  <si>
    <t>英文名</t>
  </si>
  <si>
    <t>缩略语</t>
  </si>
  <si>
    <t>术语定义</t>
  </si>
  <si>
    <t>业务对象</t>
  </si>
  <si>
    <t>业务对象编码</t>
  </si>
  <si>
    <t>业务对象名称</t>
  </si>
  <si>
    <t>业务对象英文名</t>
  </si>
  <si>
    <t>业务对象定义</t>
  </si>
  <si>
    <t>数据类别</t>
  </si>
  <si>
    <t>逻辑实体</t>
  </si>
  <si>
    <t>逻辑实体编码</t>
  </si>
  <si>
    <t>逻辑实体名称</t>
  </si>
  <si>
    <t>逻辑实体英文名</t>
  </si>
  <si>
    <t>逻辑实体定义</t>
  </si>
  <si>
    <t>是否主逻辑实体</t>
  </si>
  <si>
    <t>业务属性</t>
  </si>
  <si>
    <t>业务属性编码</t>
  </si>
  <si>
    <t>业务属性名称</t>
  </si>
  <si>
    <t>业务属性英文名称</t>
  </si>
  <si>
    <t>业务属性定义</t>
  </si>
  <si>
    <t>数据类型</t>
  </si>
  <si>
    <t>是否主键</t>
  </si>
  <si>
    <t>是否非空</t>
  </si>
  <si>
    <t>实体关系</t>
  </si>
  <si>
    <t>关系编码</t>
  </si>
  <si>
    <t>源逻辑实体编码</t>
  </si>
  <si>
    <t>源逻辑实体名称</t>
  </si>
  <si>
    <t>目标逻辑实体编码</t>
  </si>
  <si>
    <t>目标逻辑实体名称</t>
  </si>
  <si>
    <t>关系分类编码</t>
  </si>
  <si>
    <t>关系分类</t>
  </si>
  <si>
    <t>关系中文名称</t>
  </si>
  <si>
    <t>关系英文名称</t>
  </si>
  <si>
    <t>关系基数</t>
  </si>
  <si>
    <t>反向关系中文名称</t>
  </si>
  <si>
    <t>反向关系英文名称</t>
  </si>
  <si>
    <t>关系描述</t>
  </si>
  <si>
    <t>源关联属性编码</t>
  </si>
  <si>
    <t>源关联属性英文名</t>
  </si>
  <si>
    <t>源关联属性中文名</t>
  </si>
  <si>
    <t>目标关联属性编码</t>
  </si>
  <si>
    <t>目标关联属性英文名</t>
  </si>
  <si>
    <t>目标关联属性中文名</t>
  </si>
  <si>
    <t>原子指标配置</t>
  </si>
  <si>
    <t>指标编码</t>
  </si>
  <si>
    <t>指标名称</t>
  </si>
  <si>
    <t>指标别名</t>
  </si>
  <si>
    <t>指标英文名</t>
  </si>
  <si>
    <t>指标定义</t>
  </si>
  <si>
    <t>计算公式</t>
  </si>
  <si>
    <t>统计口径</t>
  </si>
  <si>
    <t>指标类型</t>
  </si>
  <si>
    <t>来源业务对象</t>
  </si>
  <si>
    <t>来源逻辑实体</t>
  </si>
  <si>
    <t>来源业务属性</t>
  </si>
  <si>
    <t>聚合类型</t>
  </si>
  <si>
    <t>时间维度</t>
  </si>
  <si>
    <t>属性计算规则</t>
  </si>
  <si>
    <t>过滤条件</t>
  </si>
  <si>
    <t>复合指标配置</t>
  </si>
  <si>
    <t>指标关联业务对象</t>
  </si>
  <si>
    <t>指标计算规则</t>
  </si>
  <si>
    <t>自定义表达式</t>
  </si>
  <si>
    <t>活动</t>
  </si>
  <si>
    <t>活动编码</t>
  </si>
  <si>
    <t>活动名称</t>
  </si>
  <si>
    <t>活动定义</t>
  </si>
  <si>
    <t>活动流</t>
  </si>
  <si>
    <t>活动流编码</t>
  </si>
  <si>
    <t>源节点编码</t>
  </si>
  <si>
    <t>源节点名称</t>
  </si>
  <si>
    <t>目标节点编码</t>
  </si>
  <si>
    <t>目标节点名称</t>
  </si>
  <si>
    <t>多分支流转排序</t>
  </si>
  <si>
    <t>网关名称</t>
  </si>
  <si>
    <t>流转条件</t>
  </si>
  <si>
    <t>所属场景子流程</t>
  </si>
  <si>
    <t>场景子流程编码</t>
  </si>
  <si>
    <t>业务规则</t>
  </si>
  <si>
    <t>规则编码</t>
  </si>
  <si>
    <t>规则名称</t>
  </si>
  <si>
    <t>规则描述</t>
  </si>
  <si>
    <t>架构</t>
  </si>
  <si>
    <t>名称</t>
  </si>
  <si>
    <t>功能描述</t>
  </si>
  <si>
    <t>分类</t>
  </si>
  <si>
    <t>推荐样式</t>
  </si>
  <si>
    <t>是否主元素类型</t>
  </si>
  <si>
    <t>是否可创建</t>
  </si>
  <si>
    <t>引用</t>
  </si>
  <si>
    <t>补充说明</t>
  </si>
  <si>
    <t>战略</t>
  </si>
  <si>
    <t>变革项目</t>
  </si>
  <si>
    <t>用于录入变革项目，识别业务改进点。用户可以：1、创建数字化项目；2、在数字化项目内创建业务改进点；</t>
  </si>
  <si>
    <t>目录</t>
  </si>
  <si>
    <t>嵌套</t>
  </si>
  <si>
    <t>数字化项目</t>
  </si>
  <si>
    <t>Y</t>
  </si>
  <si>
    <t>N</t>
  </si>
  <si>
    <t>业务改进点</t>
  </si>
  <si>
    <t>业务架构</t>
  </si>
  <si>
    <t>价值流</t>
  </si>
  <si>
    <t>用于定义价值流和价值流阶段，识别利益相关方。用户可以：1、创建价值流；2、创建价值流阶段；3、关联价值流和价值流阶段；4、创建或引用利益相关方；5、关联价值流阶段和利益相关方；</t>
  </si>
  <si>
    <t>关系</t>
  </si>
  <si>
    <t>价值流阶段</t>
  </si>
  <si>
    <t>利益相关方</t>
  </si>
  <si>
    <t>价值流/流程矩阵</t>
  </si>
  <si>
    <t>用于识别价值流由哪些流程实现。用户可以：1、引用价值流；2、引用流程；3、关联价值流和流程；</t>
  </si>
  <si>
    <t>矩阵</t>
  </si>
  <si>
    <t>流程</t>
  </si>
  <si>
    <t>价值流/业务能力矩阵</t>
  </si>
  <si>
    <t>用于识别价值流或价值流阶段由哪些业务能力实现。用户可以：1、引用价值流或价值流阶段；2、引用业务能力；3、关联价值流\价值流阶段和业务能力；</t>
  </si>
  <si>
    <t>业务能力</t>
  </si>
  <si>
    <t>业务改进点/业务能力矩阵</t>
  </si>
  <si>
    <t>用于识别业务改进点由哪些业务能力支撑。用户可以：1、引用业务改进点；2、引用业务能力；3、关联业务改进点和业务能力；</t>
  </si>
  <si>
    <t>业务能力框架图</t>
  </si>
  <si>
    <t>用于识别业务能力。用户可以：1、创建多层业务能力；</t>
  </si>
  <si>
    <t>业务服务</t>
  </si>
  <si>
    <t>业务能力/流程矩阵</t>
  </si>
  <si>
    <t>用于识别业务能力由哪些流程支撑。用户可以：1、引用业务能力；2、引用流程；3、关联业务能力和流程；</t>
  </si>
  <si>
    <t>业务能力/活动矩阵</t>
  </si>
  <si>
    <t>用于识别业务能力由哪些活动承载。用户可以：1、引用业务能力；2、引用活动；3、关联业务能力和活动；</t>
  </si>
  <si>
    <t>流程架构图</t>
  </si>
  <si>
    <t>用于设计流程架构。用户可以：1、创建流程分类；2、创建流程分组；3、创建流程；</t>
  </si>
  <si>
    <t>流程分类</t>
  </si>
  <si>
    <t>流程分组</t>
  </si>
  <si>
    <t>场景目录</t>
  </si>
  <si>
    <t>用于识别场景。用户可以：1、创建场景；</t>
  </si>
  <si>
    <t>场景</t>
  </si>
  <si>
    <t>场景子流程目录</t>
  </si>
  <si>
    <t>用于设计场景子流程。用户可以：1、创建场景子流程；</t>
  </si>
  <si>
    <t>子流程</t>
  </si>
  <si>
    <t>业务活动目录</t>
  </si>
  <si>
    <t>用于识别业务活动。用户可以：1、创建业务活动；</t>
  </si>
  <si>
    <t>业务活动描述图</t>
  </si>
  <si>
    <t>用于设计业务活动的结构。用户可以：1、创建或引用业务活动；2、创建或引用业务角色；3、创建任务；4、创建或引用BI；5、创建或引用指标；6、创建或引用业务规则；7、关联业务活动和上述其它元素；</t>
  </si>
  <si>
    <t>图</t>
  </si>
  <si>
    <t>业务角色</t>
  </si>
  <si>
    <t>指标</t>
  </si>
  <si>
    <t>任务</t>
  </si>
  <si>
    <t>BI</t>
  </si>
  <si>
    <t>活动流程图</t>
  </si>
  <si>
    <t>用于设计活动流。用户可以：1、创建或引用业务活动；2、绘制活动流；</t>
  </si>
  <si>
    <t>开始事件</t>
  </si>
  <si>
    <t>结束事件</t>
  </si>
  <si>
    <t>排他网关</t>
  </si>
  <si>
    <t>并行网关</t>
  </si>
  <si>
    <t>角色泳道</t>
  </si>
  <si>
    <t>业务流程图_EPC</t>
  </si>
  <si>
    <t>用于基于EPC规范进行设计活动流。用户可以：1、创建或引用业务活动；2、绘制活动流；</t>
  </si>
  <si>
    <t>任务流程图</t>
  </si>
  <si>
    <t>用于设计任务流。用户可以：1、创建或引用任务；2、绘制任务流；</t>
  </si>
  <si>
    <t>并行官网</t>
  </si>
  <si>
    <t>业务指标目录</t>
  </si>
  <si>
    <t>用于设计业务指标。用户可以：1、创建业务指标；</t>
  </si>
  <si>
    <t>平铺</t>
  </si>
  <si>
    <t>组织架构图</t>
  </si>
  <si>
    <t>用于录入组织架构和业务角色，并设计岗位和业务角色的关系。用户可以：1、创建或引用组织单元；2、创建或引用岗位；3、关联组织单元和岗位；4、创建或引用业务角色；5、关联岗位和业务角色；</t>
  </si>
  <si>
    <t>组织单元</t>
  </si>
  <si>
    <t>岗位</t>
  </si>
  <si>
    <t>组织架构/业务角色矩阵</t>
  </si>
  <si>
    <t>用于录入变革项目，识别业务改进点。用户可以：1、创建数字化项目；2、创建业务改进点；3、关联数字化项目和业务改进点；设计岗位和业务角色的关系。</t>
  </si>
  <si>
    <t>业务角色目录</t>
  </si>
  <si>
    <t>用于设计业务角色。用户可以：1、创建业务角色；</t>
  </si>
  <si>
    <t>0619已创建，还需要讨论业务角色属于哪个或哪些元素类型。</t>
  </si>
  <si>
    <t>业务规则目录</t>
  </si>
  <si>
    <t>用于设计业务规则。用户可以：1、创建业务规则；</t>
  </si>
  <si>
    <t>数据架构</t>
  </si>
  <si>
    <t>数据架构图</t>
  </si>
  <si>
    <t>用于设计数据架构。用户可以：1、创建主题域分类；2、创建主题域分组；3、创建主题域；</t>
  </si>
  <si>
    <t>主题域分类</t>
  </si>
  <si>
    <t>主题域分组</t>
  </si>
  <si>
    <t>主题域</t>
  </si>
  <si>
    <t>业务对象目录</t>
  </si>
  <si>
    <t>用于设计业务对象。用户可以：1、创建业务对象；</t>
  </si>
  <si>
    <t>主题域L3</t>
  </si>
  <si>
    <t>业务能力/业务对象矩阵</t>
  </si>
  <si>
    <t>用于识别业务能力使用了哪些业务对象。用户可以：1、引用业务能力；2、引用业务对象；3、关联业务能力和业务对象；</t>
  </si>
  <si>
    <t>业务能力/组织单元矩阵</t>
  </si>
  <si>
    <t>用于识别业务能力使用了哪些组织单元拥有。用户可以：1、引用业务能力；2、引用组织单元；3、关联业务能力和组织单元；</t>
  </si>
  <si>
    <t>逻辑模型图</t>
  </si>
  <si>
    <t>用于设计某个业务对象的逻辑模型。用户可以：1、引用业务对象；2、创建业务对象下的逻辑实体（多层）；3、创建逻辑实体内的业务属性；</t>
  </si>
  <si>
    <t>概念模型图</t>
  </si>
  <si>
    <t>用于设计概念模型。用户可以：1、引用业务对象；2、定义业务对象间的关系；</t>
  </si>
  <si>
    <t>数据服务图</t>
  </si>
  <si>
    <t>用于设计数据服务和它关联的其他元素。用户可以：1、创建数据服务；2、引用业务对象、逻辑实体和应用服务；3、关联数据服务和上述其它元素；</t>
  </si>
  <si>
    <t>数据服务</t>
  </si>
  <si>
    <t>应用服务</t>
  </si>
  <si>
    <t>应用架构</t>
  </si>
  <si>
    <t>应用架构图</t>
  </si>
  <si>
    <t>用于设计应用架构。用户可以：1、创建产品；2、产品内创建子产品；3、子产品内创建应用模块；</t>
  </si>
  <si>
    <t>产品</t>
  </si>
  <si>
    <t>子产品</t>
  </si>
  <si>
    <t>应用模块</t>
  </si>
  <si>
    <t>应用模块/业务能力矩阵</t>
  </si>
  <si>
    <t>识别业务能力由哪些应用模块实现。用户可以：1、引用业务能力；2、引用应用模块；3、关联业务能力和应用模块；</t>
  </si>
  <si>
    <t>应用模块描述图</t>
  </si>
  <si>
    <t>用于设计应用模块的内部结构。用户可以：1、引用应用模块；2、应用模块内创建应用服务；3、应用服务内创建功能特性；</t>
  </si>
  <si>
    <t>功能特性</t>
  </si>
  <si>
    <t>应用服务/活动矩阵</t>
  </si>
  <si>
    <t>识别活动由哪些应用服务实现。用户可以：1、引用活动；2、引用应用服务；3、关联活动和应用服务；</t>
  </si>
  <si>
    <t>技术架构</t>
  </si>
  <si>
    <t>技术架构图</t>
  </si>
  <si>
    <t>用于设计技术架构。用户可以：1、创建技术分类；2、技术分类内创建技术组件；3、技术组件内创建技术服务；</t>
  </si>
  <si>
    <t>技术分类</t>
  </si>
  <si>
    <t>技术组件</t>
  </si>
  <si>
    <t>技术服务</t>
  </si>
  <si>
    <t>应用模块\技术组件矩阵</t>
  </si>
  <si>
    <t>识别应用模块使用了哪些技术组件。用户可以：1、引用应用模块；2、引用技术组件；3、关联应用模块和技术组件；</t>
  </si>
  <si>
    <t>应用服务\技术服务矩阵</t>
  </si>
  <si>
    <t>识别应用服务使用了哪些技术服务。用户可以：1、引用应用服务；2、引用技术服务；3、关联应用服务和技术服务；</t>
  </si>
  <si>
    <t>应用集成视图</t>
  </si>
  <si>
    <t>用于设计企业内产品间的集成交互关系，用户可以：1、引用产品；2、引用价值流；3、设计产品间的集成关系；4、关联产品和价值流；</t>
  </si>
  <si>
    <t>是指术语的唯一标识编码，采用规则化编码方式生成，用于系统内精准定位和关联引用术语。</t>
  </si>
  <si>
    <t>文本</t>
  </si>
  <si>
    <t>字母数字组合编码</t>
  </si>
  <si>
    <t>是</t>
  </si>
  <si>
    <t>否</t>
  </si>
  <si>
    <t>是指术语的标准中文称谓，符合行业规范和企业命名标准，用于业务沟通和文档中的正式表述。</t>
  </si>
  <si>
    <t>中文标准名称</t>
  </si>
  <si>
    <t>是指术语的其他常用称呼或同义词，包含俗称、简称等变体，用于不同业务场景下的检索和理解。</t>
  </si>
  <si>
    <t>是指术语对应的标准英文名称，符合业界命名惯例，用于国际化场景和系统开发中的英文标识。</t>
  </si>
  <si>
    <t>标准英文名称</t>
  </si>
  <si>
    <t>是指术语的缩写形式，在特定语境下使用的简化称谓，用于报表、界面等空间受限场景。</t>
  </si>
  <si>
    <t>大写字母缩写</t>
  </si>
  <si>
    <t>是指对术语业务含义的精确描述，明确内涵与外延边界，用于消除业务歧义、建立共识。</t>
  </si>
  <si>
    <t>中文详细描述</t>
  </si>
  <si>
    <t>是指业务对象的唯一标识编码，在数据架构层面全局唯一，用于跨系统关联和数据映射。</t>
  </si>
  <si>
    <t>是指所属上层业务对象的名称，直观展示实体的业务归属域，用于分类管理和上下文理解。</t>
  </si>
  <si>
    <t>关联业务对象名称</t>
  </si>
  <si>
    <t>是指业务对象的英文标准名称，遵循业界命名规范，用于技术实现和数据模型设计。</t>
  </si>
  <si>
    <t>英文驼峰命名</t>
  </si>
  <si>
    <t>枚举</t>
  </si>
  <si>
    <t>是指所属逻辑实体的编码，建立属性与实体的从属关系，用于明确属性归属的数据载体。</t>
  </si>
  <si>
    <t>关联逻辑实体编码</t>
  </si>
  <si>
    <t>是指所属逻辑实体的名称，展示属性所在的实体上下文，用于属性分类和归属定位。</t>
  </si>
  <si>
    <t>关联逻辑实体名称</t>
  </si>
  <si>
    <t>英文下划线命名</t>
  </si>
  <si>
    <t>是指对逻辑实体业务含义和数据范围的描述，明确实体代表的业务概念，用于理解数据边界。</t>
  </si>
  <si>
    <t>是指标识该实体是否为所属业务对象下的核心主体实体，用于区分主实体与附属实体层级。</t>
  </si>
  <si>
    <t>布尔</t>
  </si>
  <si>
    <t>是/否</t>
  </si>
  <si>
    <t>是指业务属性的唯一标识编码，用于字段级数据治理和血缘追踪，用于标准化管理。</t>
  </si>
  <si>
    <t>是指业务属性的中文名称，对应数据字段的业务化称谓，用于描述属性承载的业务信息。</t>
  </si>
  <si>
    <t>中文属性名称</t>
  </si>
  <si>
    <t>英文驼峰/下划线命名</t>
  </si>
  <si>
    <t>是指对属性业务含义、取值范围的详细说明，明确字段业务语义，用于数据理解和使用。</t>
  </si>
  <si>
    <t>字符串/整数/小数/日期/布尔/文本</t>
  </si>
  <si>
    <t>是指标识该属性是否为实体的主键字段，用于唯一标识实体记录，用于数据关联。</t>
  </si>
  <si>
    <t>是指标识该属性是否允许为空值，规定数据录入的必填约束，用于保障数据完整性。</t>
  </si>
  <si>
    <t>是指关系起点主动方逻辑实体的编码，定义关系的起始实体，用于建立关联方向。</t>
  </si>
  <si>
    <t>是指关系起点逻辑实体的名称，直观展示关系发起方实体，用于理解关系上下文。</t>
  </si>
  <si>
    <t>是指关系终点被动方逻辑实体的编码，定义关系的指向实体，用于明确关联目标。</t>
  </si>
  <si>
    <t>是指关系分类的编码标识，用于对关系进行类型化管理，支撑关系分类统计查询。</t>
  </si>
  <si>
    <t>是指关系的类型划分，描述实体间关系的本质特征，用于区分不同性质的关联。</t>
  </si>
  <si>
    <t>关联/依赖/继承/组合/聚合</t>
  </si>
  <si>
    <t>是指关系的中文语义描述，从源实体角度表述关系含义，用于表达关系业务语义。</t>
  </si>
  <si>
    <t>中文关系动词短语</t>
  </si>
  <si>
    <t>是指关系的英文语义表述，用于技术文档和国际化场景，与中文名保持语义一致。</t>
  </si>
  <si>
    <t>英文关系表述</t>
  </si>
  <si>
    <t>是指实体间的数量对应关系，定义关联的数量约束规则，用于数据模型设计。</t>
  </si>
  <si>
    <t>1:1/1:N/N:1/M:N</t>
  </si>
  <si>
    <t>是指从目标实体角度反向表述的关系中文名，体现双向视角的关系语义表达。</t>
  </si>
  <si>
    <t>中文反向关系动词短语</t>
  </si>
  <si>
    <t>是指从目标实体角度反向表述的关系英文名，与反向中文名对应，保持双语一致。</t>
  </si>
  <si>
    <t>英文反向关系表述</t>
  </si>
  <si>
    <t>是指对实体间关系的业务背景和约束规则的说明，补充关系的完整业务语义。</t>
  </si>
  <si>
    <t>关联属性编码</t>
  </si>
  <si>
    <t>是指源关联属性的中文名称，描述源端关联字段的业务含义，用于辅助理解关联机制。</t>
  </si>
  <si>
    <t>是指目标关联属性的英文名称，对应目标表中的关联字段名，支撑技术层面关联实现。</t>
  </si>
  <si>
    <t>是指目标关联属性的中文名称，描述目标端关联字段的业务含义，用于明确关联依据。</t>
  </si>
  <si>
    <t>是指原子指标的唯一标识编码，在指标体系中全局唯一，用于指标管理和跨系统引用。</t>
  </si>
  <si>
    <t>是指原子指标的中文名称，直观表达指标的业务含义，是业务沟通中的标准称谓。</t>
  </si>
  <si>
    <t>中文指标名称</t>
  </si>
  <si>
    <t>是指指标的其他常用称呼，适应不同业务部门的叫法习惯，用于提升检索和理解效率。</t>
  </si>
  <si>
    <t>是指指标的英文标准名称，用于国际化报表和对外数据交换，保持双语命名一致。</t>
  </si>
  <si>
    <t>英文指标名称</t>
  </si>
  <si>
    <t>是指对原子指标业务含义和适用范围的精确描述，明确指标的业务内涵和统计目的。</t>
  </si>
  <si>
    <t>是指原子指标的数学计算表达式，定义指标的运算逻辑，通常为单一度量值的聚合。</t>
  </si>
  <si>
    <t>标准计算公式表达式</t>
  </si>
  <si>
    <t>是指指标统计的数据范围和约束条件说明，包含时间维度、排除规则等，用于确保统计一致性。</t>
  </si>
  <si>
    <t>口径规则描述</t>
  </si>
  <si>
    <t>是指指标数据来源的业务对象，追溯指标的数据源头业务域，支撑数据血缘分析。</t>
  </si>
  <si>
    <t>是指指标数据来源的逻辑实体，明确指标数据的具体表级来源，用于数据验证。</t>
  </si>
  <si>
    <t>是指指标计算所基于的业务属性，定位到具体字段级数据来源，是指标计算的基础。</t>
  </si>
  <si>
    <t>关联业务属性名称</t>
  </si>
  <si>
    <t>是指指标计算采用的聚合函数类型，定义数据汇总方式，用于指标计算逻辑实现。</t>
  </si>
  <si>
    <t>求和/计数/平均值/最大值/最小值/去重计数</t>
  </si>
  <si>
    <t>是指指标统计的时间粒度，规定指标的时间汇总维度，用于时间维度数据分析。</t>
  </si>
  <si>
    <t>日/周/月/季/年/实时</t>
  </si>
  <si>
    <t>是指针对来源属性的特殊计算规则说明，包含单位换算、空值处理等细节约定。</t>
  </si>
  <si>
    <t>特殊规则描述</t>
  </si>
  <si>
    <t>是指指标计算时应用的数据筛选条件，限定参与计算的数据范围，用于保障指标准确性。</t>
  </si>
  <si>
    <t>SQL条件表达式或文字描述</t>
  </si>
  <si>
    <t>是指复合指标所关联的业务对象集合，说明指标覆盖的业务域范围，用于业务归属分类。</t>
  </si>
  <si>
    <t>是指复合指标计算的详细规则说明，包含计算顺序、依赖关系、特殊处理逻辑等。</t>
  </si>
  <si>
    <t>计算规则详细描述</t>
  </si>
  <si>
    <t>是指用户自定义的复杂计算表达式，支持灵活公式编写，满足个性化计算需求。</t>
  </si>
  <si>
    <t>自定义公式表达式</t>
  </si>
  <si>
    <t>是指业务活动的唯一标识符，用于流程建模中的节点定位和关联，确保活动可追溯。</t>
  </si>
  <si>
    <t>是指业务活动的中文名称，描述该活动节点执行的具体业务动作或任务内容。</t>
  </si>
  <si>
    <t>中文活动名称</t>
  </si>
  <si>
    <t>是指对业务活动的执行内容和业务目的的说明，包含输入输出、参与角色等信息。</t>
  </si>
  <si>
    <t>是指活动流转关系的唯一标识编码，用于管理和追溯流程节点间的流转路径。</t>
  </si>
  <si>
    <t>是指流转起点活动节点的编码，定义流程路径的起始位置，用于标识流转变起点。</t>
  </si>
  <si>
    <t>关联活动编码</t>
  </si>
  <si>
    <t>是指流转起点活动节点的名称，直观展示流程的起始活动，便于理解流程走向。</t>
  </si>
  <si>
    <t>关联活动名称</t>
  </si>
  <si>
    <t>是指多分支网关场景下各流转路径的优先级序号，用于控制分支的执行顺序。</t>
  </si>
  <si>
    <t>整数</t>
  </si>
  <si>
    <t>正整数，按升序排列</t>
  </si>
  <si>
    <t>是指分支或汇聚网关的名称，标识该流转所属的网关节点，如排他网关、并行网关。</t>
  </si>
  <si>
    <t>中文网关名称</t>
  </si>
  <si>
    <t>是指触发该路径流转的业务条件表达式，满足条件时才执行该分支的流转。</t>
  </si>
  <si>
    <t>条件表达式或文字描述</t>
  </si>
  <si>
    <t>是指该活动流所属的场景级子流程名称，用于流程的分层组织和分类管理。</t>
  </si>
  <si>
    <t>子流程名称</t>
  </si>
  <si>
    <t>是指所属场景子流程的编码标识，建立活动流与子流程的归属关系，用于层级管理。</t>
  </si>
  <si>
    <t>关联子流程编码</t>
  </si>
  <si>
    <t>是指业务规则的唯一标识编码，用于规则的管理检索和版本控制，确保规则可定位。</t>
  </si>
  <si>
    <t>是指业务规则的中文名称，简要概括规则的核心内容和适用场景，用于快速识别。</t>
  </si>
  <si>
    <t>中文规则名称</t>
  </si>
  <si>
    <t>是指对业务规则的具体约束条件和执行逻辑的说明，包含适用范围、例外情况等。</t>
  </si>
  <si>
    <t>中文详细规则描述</t>
  </si>
  <si>
    <t>是指该业务对象的显示名称，用于标识和描述业务对象的主要特征，用于唯一标识和管理相关内容。</t>
  </si>
  <si>
    <t>是指对业务对象本质特征和业务边界的说明，明确其包含范围和核心特征，用于理解业务概念。</t>
    <phoneticPr fontId="4" type="noConversion"/>
  </si>
  <si>
    <t>是指逻辑实体归属业务对象的唯一标识编码。</t>
    <phoneticPr fontId="4" type="noConversion"/>
  </si>
  <si>
    <t>是指所属逻辑实体的名称，展示属性所在的实体上下文，用于属性分组和归属定位。</t>
    <phoneticPr fontId="4" type="noConversion"/>
  </si>
  <si>
    <t>是指逻辑实体的英文名称，用于技术开发和数据模型实现。</t>
    <phoneticPr fontId="4" type="noConversion"/>
  </si>
  <si>
    <t>是指数据分类标签，用于区分主数据、交易数据等类型，用于数据分类治理。</t>
    <phoneticPr fontId="4" type="noConversion"/>
  </si>
  <si>
    <t>是指业务属性的英文名称，遵循命名规范，用于开发实现。</t>
    <phoneticPr fontId="4" type="noConversion"/>
  </si>
  <si>
    <t>是指属性的数据存储类型，规定属性的存储格式和运算规则，用于指导数据库表结构设计。</t>
    <phoneticPr fontId="4" type="noConversion"/>
  </si>
  <si>
    <t>是指关系终点逻辑实体的名称，直观展示关系接收方实体，用于辅助关系语义理解。</t>
    <phoneticPr fontId="4" type="noConversion"/>
  </si>
  <si>
    <t>是指实体间关系的唯一标识符，用于模型层面的关系管理和追溯，用于区分不同的实体关系实例、定位维护关系。</t>
    <phoneticPr fontId="4" type="noConversion"/>
  </si>
  <si>
    <t>是指源实体中用于建立关联的属性编码，通常为主键属性，是关系实现的技术载体。</t>
    <phoneticPr fontId="4" type="noConversion"/>
  </si>
  <si>
    <t>是指源关联属性的英文名称，对应源表中的主键属性名，用于技术实现和映射。</t>
    <phoneticPr fontId="4" type="noConversion"/>
  </si>
  <si>
    <t>是指目标实体中用于建立关联的属性编码，通常为外键属性，是关联的目标锚点。</t>
    <phoneticPr fontId="4" type="noConversion"/>
  </si>
  <si>
    <t>是指指标的分类属性，分为原子指标、复合指标。</t>
    <phoneticPr fontId="4" type="noConversion"/>
  </si>
  <si>
    <t>原子指标、复合指标。</t>
    <phoneticPr fontId="4" type="noConversion"/>
  </si>
  <si>
    <t>是指复合指标的唯一标识编码，在指标体系中全局唯一，用于指标管理和跨系统引用。</t>
    <phoneticPr fontId="4" type="noConversion"/>
  </si>
  <si>
    <t>是指复合指标的中文名称，直观表达指标的业务含义，是业务沟通中的标准称谓。</t>
    <phoneticPr fontId="4" type="noConversion"/>
  </si>
  <si>
    <t>是指对复合指标业务含义和适用范围的精确描述，明确指标的业务内涵和统计目的。</t>
    <phoneticPr fontId="4" type="noConversion"/>
  </si>
  <si>
    <t>是指复合指标的数学计算表达式，定义指标的运算逻辑，通常为单一度量值的聚合。</t>
    <phoneticPr fontId="4" type="noConversion"/>
  </si>
  <si>
    <t>是指流转目标活动节点的编码，定义流程路径的指向位置，用于标识流转目标。</t>
    <phoneticPr fontId="4" type="noConversion"/>
  </si>
  <si>
    <t>是指流转目标活动节点的名称，直观展示流程的下一个活动，明确流转目标节点。</t>
    <phoneticPr fontId="4" type="noConversion"/>
  </si>
  <si>
    <t>全局唯一</t>
    <phoneticPr fontId="4" type="noConversion"/>
  </si>
  <si>
    <t>否</t>
    <phoneticPr fontId="4" type="noConversion"/>
  </si>
  <si>
    <t>主数据/事务数据/基础数据/规则数据/观测数据/报告数据/元数据</t>
    <phoneticPr fontId="4" type="noConversion"/>
  </si>
  <si>
    <t>逻辑实体名称</t>
    <phoneticPr fontId="4" type="noConversion"/>
  </si>
  <si>
    <r>
      <rPr>
        <sz val="11"/>
        <color rgb="FF000000"/>
        <rFont val="微软雅黑"/>
        <family val="2"/>
        <charset val="134"/>
      </rPr>
      <t>逻辑实体编码</t>
    </r>
    <r>
      <rPr>
        <sz val="11"/>
        <color rgb="FF000000"/>
        <rFont val="Calibri"/>
        <family val="2"/>
      </rPr>
      <t>+</t>
    </r>
    <r>
      <rPr>
        <sz val="11"/>
        <color rgb="FF000000"/>
        <rFont val="宋体"/>
        <family val="2"/>
        <charset val="134"/>
      </rPr>
      <t>业务属性编码唯一</t>
    </r>
    <phoneticPr fontId="4" type="noConversion"/>
  </si>
  <si>
    <r>
      <rPr>
        <sz val="11"/>
        <color rgb="FF000000"/>
        <rFont val="微软雅黑"/>
        <family val="2"/>
        <charset val="134"/>
      </rPr>
      <t>逻辑实体名称</t>
    </r>
    <r>
      <rPr>
        <sz val="11"/>
        <color rgb="FF000000"/>
        <rFont val="Calibri"/>
        <family val="2"/>
      </rPr>
      <t>+</t>
    </r>
    <r>
      <rPr>
        <sz val="11"/>
        <color rgb="FF000000"/>
        <rFont val="宋体"/>
        <family val="2"/>
        <charset val="134"/>
      </rPr>
      <t>业务属性名称唯一</t>
    </r>
    <phoneticPr fontId="4" type="noConversion"/>
  </si>
  <si>
    <r>
      <rPr>
        <sz val="11"/>
        <color rgb="FF000000"/>
        <rFont val="微软雅黑"/>
        <family val="2"/>
        <charset val="134"/>
      </rPr>
      <t>逻辑实体英文名称</t>
    </r>
    <r>
      <rPr>
        <sz val="11"/>
        <color rgb="FF000000"/>
        <rFont val="Calibri"/>
        <family val="2"/>
      </rPr>
      <t>+</t>
    </r>
    <r>
      <rPr>
        <sz val="11"/>
        <color rgb="FF000000"/>
        <rFont val="宋体"/>
        <family val="2"/>
        <charset val="134"/>
      </rPr>
      <t>业务属性英文名称唯一</t>
    </r>
    <phoneticPr fontId="4" type="noConversion"/>
  </si>
  <si>
    <t>关联属性英文名</t>
    <phoneticPr fontId="4" type="noConversion"/>
  </si>
  <si>
    <t>关联属性名称</t>
    <phoneticPr fontId="4" type="noConversion"/>
  </si>
  <si>
    <t>多个别名用逗号分隔</t>
  </si>
  <si>
    <t>多个别名用逗号分隔</t>
    <phoneticPr fontId="4" type="noConversion"/>
  </si>
  <si>
    <t>多个业务对象用逗号分隔</t>
  </si>
  <si>
    <t>序号</t>
  </si>
  <si>
    <t>编码(英文名)</t>
  </si>
  <si>
    <t>含义</t>
  </si>
  <si>
    <t>含义参考</t>
  </si>
  <si>
    <t>object_type</t>
  </si>
  <si>
    <t>描述架构的基本元素，代表模型中的具体实体或概念。</t>
  </si>
  <si>
    <t>关系类型</t>
  </si>
  <si>
    <t>connect_type</t>
  </si>
  <si>
    <t>定义了对象之间的逻辑关系，描述它们如何交互或关联。</t>
    <phoneticPr fontId="10" type="noConversion"/>
  </si>
  <si>
    <t>元模型</t>
  </si>
  <si>
    <t>meta_model</t>
  </si>
  <si>
    <t>元模型是模型的模型，本场景中特指企业架构元模型，用于定义企业架构模型中所包含的元素类型、他们之间的关系</t>
  </si>
  <si>
    <t>process_classification</t>
  </si>
  <si>
    <t>价值流是一组端到端的活动集合，能够为用户/客户创造价值。流程分类是最高级的价值流。</t>
  </si>
  <si>
    <t>《华为数字化转型之道》P49</t>
    <phoneticPr fontId="10" type="noConversion"/>
  </si>
  <si>
    <t>process_grouping</t>
  </si>
  <si>
    <t>价值流是一组端到端的活动集合，能够为用户/客户创造价值。流程分组是次级的价值流。</t>
  </si>
  <si>
    <t>《华为数字化转型之道》P49</t>
  </si>
  <si>
    <t>process</t>
  </si>
  <si>
    <t xml:space="preserve">业务流程是在特定企业环境及资源保障下，为了实现客户价值和企业商业目标而形成的一套规范业务运作规则和机制：通过一系列可重复、有逻辑顺序的活动，按照相关的政策和业务规则，将一个或多个输入转换成明确的、可度量的、有价值的输出。
</t>
  </si>
  <si>
    <t>《华为数字化转型之道》P100</t>
  </si>
  <si>
    <t>sub_process</t>
  </si>
  <si>
    <t>——</t>
  </si>
  <si>
    <t>流程场景</t>
  </si>
  <si>
    <t>process_scenario</t>
  </si>
  <si>
    <t>由于公司业务复杂，同一业务可能存在不同的场景，比如同样是采购业务， 有行政采购、生产采购、工程采购等不同的场景，每一种业务场景匹配相应的业务流程。</t>
  </si>
  <si>
    <t>活动</t>
    <phoneticPr fontId="10" type="noConversion"/>
  </si>
  <si>
    <t>activity</t>
  </si>
  <si>
    <t>业务活动是流程的基本单元，指某个角色(团队或个人)利用特定的工具
和资源，按确定的要求和标准，将明确的输入转换为明确的输出的过程。</t>
  </si>
  <si>
    <t>《华为数字化转型之道》P101</t>
  </si>
  <si>
    <t>task</t>
  </si>
  <si>
    <t>完成一个活动所需的作业步骤</t>
  </si>
  <si>
    <t>《华为数字化转型之道》P104</t>
  </si>
  <si>
    <t>indicator</t>
  </si>
  <si>
    <t>指标是对业务结果、效率和质量的度量。</t>
  </si>
  <si>
    <t>《华为数字化转型之道》P245</t>
  </si>
  <si>
    <t>business_rule</t>
  </si>
  <si>
    <t xml:space="preserve">业务规则是企业内部定义业务事实、约束和控制业务行为的标准或声明。任何企业、组织的内部管理中都存在业务规则，并且通常都是以文件来管理。
</t>
  </si>
  <si>
    <t>《华为数字化转型之道》P122</t>
  </si>
  <si>
    <t>Business Item</t>
  </si>
  <si>
    <t>business_Item</t>
  </si>
  <si>
    <t xml:space="preserve">活动需有稳定的输入和输出。这里的输入和输出即为BI(Business Item),就是通常意义上的“表、证、单、书”。
</t>
  </si>
  <si>
    <t>subject_domain_grouping</t>
  </si>
  <si>
    <t>公司的顶层数据分类，通过数据视角体现最高层面关注的业务领域</t>
  </si>
  <si>
    <t>《华为数据之道》</t>
    <phoneticPr fontId="10" type="noConversion"/>
  </si>
  <si>
    <t>subject_domain_classification</t>
  </si>
  <si>
    <t>主题域分类的子分组</t>
  </si>
  <si>
    <t>subject_domain</t>
  </si>
  <si>
    <t>主题域是互不重叠数据的高层面分类，用于管理下一级的业务对象</t>
  </si>
  <si>
    <t>business_object</t>
  </si>
  <si>
    <t>业务对象是业务领域重要的人、事、物，承载了业务运作和管理涉及的重要信息，是可以独立存在的数据实体。</t>
  </si>
  <si>
    <t>logical_entity</t>
  </si>
  <si>
    <t>逻辑数据实体是具有一定逻辑关系的业务属性集合</t>
  </si>
  <si>
    <t>business_attribute</t>
  </si>
  <si>
    <t>业务属性是描述所属业务对象的性质和特征，反映信息管理的最小粒度</t>
  </si>
  <si>
    <t>product</t>
  </si>
  <si>
    <t>作为产品运作管理单元，产品/子产品是强关联的一组模块的集合，也是产品团队进行建设、预算、核算、考核、合作分包等管理的基本单元。</t>
  </si>
  <si>
    <t>《华为数字化转型之道》P102</t>
  </si>
  <si>
    <t>sub_product</t>
  </si>
  <si>
    <t>application_module</t>
  </si>
  <si>
    <t>应用系统模块是为支撑特定业务需求而提供的一组紧耦合的物理功能，可独立测试、发布和部署。模块内高内聚(相同或高度相似的功能应归于同一模块)，模块间低耦合(模块间的依赖最小化并通过服务接口集成)。一个或几个关联紧密的应用服务组合为一个应用系统模块。</t>
  </si>
  <si>
    <t>application_service</t>
  </si>
  <si>
    <t>应用服务是一个或一组软件功能，具有明确的业务目的，独立完整。应用服务既是业务要素，又是应用要素。它封装了对业务对象的操作，并支撑一个或多个相关联的业务活动。应用服务需明确服务接口和服务标准。应用服务是业务、信息和功能的聚合。</t>
  </si>
  <si>
    <t>functional_feature</t>
  </si>
  <si>
    <t>指软件系统能够完成的特定任务或实现的特定目标，它是软件为了满足用户需求而提供的各种能力。</t>
  </si>
  <si>
    <t>子功能特性</t>
  </si>
  <si>
    <t>sub_functional_feature</t>
  </si>
  <si>
    <t>功能特性的细分</t>
  </si>
  <si>
    <t>组合关系</t>
  </si>
  <si>
    <t>composition_connection</t>
  </si>
  <si>
    <t>组合关系是一种“强”形式的聚合关系，表示整体与部分之间的关系，其中部分不能独立于整体存在。如果整体被销毁，部分也会随之销毁。例如，一个订单由多个订单项组成，订单项不能独立于订单存在。</t>
  </si>
  <si>
    <t>EPMN(AI）</t>
  </si>
  <si>
    <t>聚合关系</t>
  </si>
  <si>
    <t>aggregation_connection</t>
  </si>
  <si>
    <t>聚合关系是一种“弱”形式的组合关系，也表示整体与部分的关系，但部分可以独立于整体存在。例如，一个部门可以包含多个员工，但员工可以在没有部门的情况下存在。</t>
  </si>
  <si>
    <t>关联关系</t>
  </si>
  <si>
    <t>association_connection</t>
  </si>
  <si>
    <t>关联关系用于表示两个或多个元素之间的连接关系，但不强调整体与部分的层次结构。它更侧重于元素之间的交互或依赖关系。例如，一个客户可以与多个订单相关联，但客户和订单之间没有整体与部分的关系。</t>
  </si>
  <si>
    <t>Business Architecture</t>
  </si>
  <si>
    <t>定义企业业务战略、治理模式、组织架构与业务流程，是连接企业战略与 IT 执行的核心桥梁，明确业务目标、价值流、业务能力及业务对象，为其他架构域提供业务上下文和需求基础。</t>
  </si>
  <si>
    <t>Data Architecture</t>
  </si>
  <si>
    <t>聚焦企业数据资产全生命周期管理，包含数据模型、数据标准、数据流转路径、数据存储策略及数据安全规范，确保数据的一致性、可用性与安全性，支撑业务决策与流程高效运转。</t>
  </si>
  <si>
    <t>Application Architecture</t>
  </si>
  <si>
    <t>设计企业 IT 系统的应用组合与交互关系，定义应用系统的功能边界、服务接口、集成方式及部署方案，构建满足业务需求的应用生态，实现应用间协同工作与高效集成。</t>
  </si>
  <si>
    <t>Technology Architecture</t>
  </si>
  <si>
    <t>提供支撑应用架构运行的技术基础环境，涵盖硬件设备、操作系统、中间件、网络架构、云计算平台、技术标准与规范，为应用系统提供稳定、可靠、可扩展的技术支撑。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</si>
</sst>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1"/>
      <color theme="1"/>
      <name val="微软雅黑"/>
      <charset val="134"/>
    </font>
    <font>
      <sz val="10"/>
      <color theme="1"/>
      <name val="微软雅黑"/>
      <charset val="134"/>
    </font>
    <font>
      <sz val="10"/>
      <color rgb="FFFFFFFF"/>
      <name val="微软雅黑"/>
      <charset val="134"/>
    </font>
    <font>
      <sz val="10"/>
      <color rgb="FF000000"/>
      <name val="微软雅黑"/>
      <charset val="134"/>
    </font>
    <font>
      <sz val="9"/>
      <name val="微软雅黑"/>
      <charset val="134"/>
    </font>
    <font>
      <b/>
      <sz val="11"/>
      <color rgb="FFFFFFFF"/>
      <name val="宋体"/>
      <family val="2"/>
      <scheme val="minor"/>
    </font>
    <font>
      <sz val="11"/>
      <color rgb="FF000000"/>
      <name val="Calibri"/>
      <family val="2"/>
    </font>
    <font>
      <sz val="11"/>
      <color rgb="FF000000"/>
      <name val="微软雅黑"/>
      <family val="2"/>
      <charset val="134"/>
    </font>
    <font>
      <sz val="11"/>
      <color rgb="FF000000"/>
      <name val="宋体"/>
      <family val="2"/>
      <charset val="134"/>
    </font>
    <font>
      <sz val="11"/>
      <color rgb="FF000000"/>
      <name val="Calibri"/>
      <family val="2"/>
      <charset val="134"/>
    </font>
    <font>
      <sz val="9"/>
      <name val="微软雅黑"/>
      <family val="2"/>
      <charset val="134"/>
    </font>
    <font>
      <sz val="10"/>
      <color rgb="FFFFFFFF"/>
      <name val="微软雅黑"/>
      <family val="2"/>
      <charset val="134"/>
    </font>
    <font>
      <sz val="10"/>
      <color theme="1"/>
      <name val="微软雅黑"/>
      <family val="2"/>
      <charset val="134"/>
    </font>
    <font>
      <sz val="10"/>
      <color rgb="FF000000"/>
      <name val="微软雅黑"/>
      <family val="2"/>
      <charset val="134"/>
    </font>
    <font>
      <sz val="12"/>
      <color rgb="FF222222"/>
      <name val="Arial"/>
      <family val="2"/>
    </font>
  </fonts>
  <fills count="8">
    <fill>
      <patternFill patternType="none"/>
    </fill>
    <fill>
      <patternFill patternType="gray125"/>
    </fill>
    <fill>
      <patternFill patternType="solid">
        <fgColor rgb="FF4472C4"/>
        <bgColor indexed="64"/>
      </patternFill>
    </fill>
    <fill>
      <patternFill patternType="solid">
        <fgColor rgb="FF4472C4"/>
      </patternFill>
    </fill>
    <fill>
      <patternFill patternType="solid">
        <fgColor rgb="FFFFFFFF"/>
        <bgColor indexed="64"/>
      </patternFill>
    </fill>
    <fill>
      <patternFill patternType="solid">
        <fgColor rgb="FFFBE5D6"/>
        <bgColor indexed="64"/>
      </patternFill>
    </fill>
    <fill>
      <patternFill patternType="solid">
        <fgColor rgb="FFFFF2CC"/>
        <bgColor indexed="64"/>
      </patternFill>
    </fill>
    <fill>
      <patternFill patternType="solid">
        <fgColor rgb="FFD4F7FC"/>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1" fillId="0" borderId="1" xfId="0" applyFont="1" applyBorder="1">
      <alignment vertical="center"/>
    </xf>
    <xf numFmtId="0" fontId="1" fillId="0" borderId="1" xfId="0" applyFont="1" applyBorder="1" applyAlignment="1">
      <alignment vertical="center" wrapText="1"/>
    </xf>
    <xf numFmtId="0" fontId="3" fillId="0" borderId="1" xfId="0" applyFont="1" applyBorder="1">
      <alignment vertical="center"/>
    </xf>
    <xf numFmtId="0" fontId="3" fillId="0" borderId="1" xfId="0" applyFont="1" applyBorder="1" applyAlignment="1">
      <alignment horizontal="left" vertical="center" wrapText="1"/>
    </xf>
    <xf numFmtId="0" fontId="3" fillId="0" borderId="2" xfId="0" applyFont="1" applyBorder="1">
      <alignment vertical="center"/>
    </xf>
    <xf numFmtId="0" fontId="3" fillId="0" borderId="0" xfId="0" applyFont="1">
      <alignment vertical="center"/>
    </xf>
    <xf numFmtId="0" fontId="3" fillId="0" borderId="3" xfId="0" applyFont="1" applyBorder="1" applyAlignment="1">
      <alignment vertical="center" wrapText="1"/>
    </xf>
    <xf numFmtId="0" fontId="3" fillId="0" borderId="4" xfId="0" applyFont="1" applyBorder="1" applyAlignment="1">
      <alignment vertical="center" wrapText="1"/>
    </xf>
    <xf numFmtId="0" fontId="3" fillId="0" borderId="3" xfId="0" applyFont="1" applyBorder="1">
      <alignment vertical="center"/>
    </xf>
    <xf numFmtId="0" fontId="3" fillId="0" borderId="4" xfId="0" applyFont="1" applyBorder="1">
      <alignment vertical="center"/>
    </xf>
    <xf numFmtId="0" fontId="5" fillId="3" borderId="5" xfId="0" applyFont="1" applyFill="1" applyBorder="1" applyAlignment="1">
      <alignment horizontal="center" vertical="center" wrapText="1"/>
    </xf>
    <xf numFmtId="0" fontId="6" fillId="0" borderId="5" xfId="0" applyFont="1" applyBorder="1" applyAlignment="1">
      <alignment horizontal="left" vertical="top" wrapText="1"/>
    </xf>
    <xf numFmtId="0" fontId="9" fillId="0" borderId="5" xfId="0" applyFont="1" applyBorder="1" applyAlignment="1">
      <alignment horizontal="left" vertical="top" wrapText="1"/>
    </xf>
    <xf numFmtId="0" fontId="0" fillId="0" borderId="5" xfId="0" applyBorder="1" applyAlignment="1">
      <alignment wrapText="1"/>
    </xf>
    <xf numFmtId="0" fontId="7" fillId="0" borderId="5" xfId="0" applyFont="1" applyBorder="1" applyAlignment="1">
      <alignment horizontal="left" vertical="top" wrapText="1"/>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2" fillId="0" borderId="0" xfId="0" applyFont="1" applyAlignment="1">
      <alignment vertical="center" wrapText="1"/>
    </xf>
    <xf numFmtId="0" fontId="13" fillId="0" borderId="5" xfId="0" applyFont="1" applyBorder="1" applyAlignment="1">
      <alignment vertical="center" wrapText="1"/>
    </xf>
    <xf numFmtId="0" fontId="13" fillId="0" borderId="6" xfId="0" applyFont="1" applyBorder="1" applyAlignment="1">
      <alignment vertical="center" wrapText="1"/>
    </xf>
    <xf numFmtId="0" fontId="14" fillId="4" borderId="0" xfId="0" applyFont="1" applyFill="1" applyAlignment="1">
      <alignment vertical="center" wrapText="1"/>
    </xf>
    <xf numFmtId="0" fontId="12" fillId="0" borderId="7" xfId="0" applyFont="1" applyBorder="1" applyAlignment="1">
      <alignment vertical="center" wrapText="1"/>
    </xf>
    <xf numFmtId="0" fontId="14" fillId="4" borderId="5" xfId="0" applyFont="1" applyFill="1" applyBorder="1" applyAlignment="1">
      <alignment vertical="center" wrapText="1"/>
    </xf>
    <xf numFmtId="0" fontId="12" fillId="0" borderId="1" xfId="0" applyFont="1" applyBorder="1" applyAlignment="1">
      <alignment vertical="center" wrapText="1"/>
    </xf>
    <xf numFmtId="0" fontId="13"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13" fillId="7" borderId="1" xfId="0" applyFont="1" applyFill="1" applyBorder="1" applyAlignment="1">
      <alignment horizontal="left" vertical="center" wrapText="1"/>
    </xf>
    <xf numFmtId="0" fontId="12" fillId="7" borderId="1" xfId="0" applyFont="1" applyFill="1" applyBorder="1" applyAlignment="1">
      <alignment vertical="center" wrapText="1"/>
    </xf>
    <xf numFmtId="0" fontId="13" fillId="7" borderId="1" xfId="0" applyFont="1" applyFill="1" applyBorder="1" applyAlignment="1">
      <alignment vertical="center" wrapText="1"/>
    </xf>
    <xf numFmtId="0" fontId="13" fillId="0" borderId="1" xfId="0" applyFont="1" applyBorder="1" applyAlignment="1">
      <alignment vertical="center" wrapText="1"/>
    </xf>
  </cellXfs>
  <cellStyles count="1">
    <cellStyle name="常规" xfId="0" builtinId="0"/>
  </cellStyles>
  <dxfs count="19">
    <dxf>
      <font>
        <color rgb="FFD73434"/>
      </font>
      <fill>
        <patternFill patternType="solid">
          <bgColor rgb="FFFEC8CE"/>
        </patternFill>
      </fill>
    </dxf>
    <dxf>
      <font>
        <color rgb="FFD9D9D9"/>
      </font>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 name="PivotStylePreset2_Accent1" table="0" count="10" xr9:uid="{267968C8-6FFD-4C36-ACC1-9EA1FD1885CA}">
      <tableStyleElement type="headerRow" dxfId="11"/>
      <tableStyleElement type="totalRow" dxfId="10"/>
      <tableStyleElement type="firstRowStripe" dxfId="9"/>
      <tableStyleElement type="firstColumnStripe" dxfId="8"/>
      <tableStyleElement type="firstSubtotalRow" dxfId="7"/>
      <tableStyleElement type="secondSubtotalRow" dxfId="6"/>
      <tableStyleElement type="firstRowSubheading" dxfId="5"/>
      <tableStyleElement type="secondRowSubheading" dxfId="4"/>
      <tableStyleElement type="pageFieldLabels" dxfId="3"/>
      <tableStyleElement type="pageFieldValues"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49140-CAF2-4AD9-BCD6-B27BA8E1B31C}">
  <dimension ref="A1:H33"/>
  <sheetViews>
    <sheetView tabSelected="1" workbookViewId="0">
      <selection sqref="A1:XFD1048576"/>
    </sheetView>
  </sheetViews>
  <sheetFormatPr defaultColWidth="11.3046875" defaultRowHeight="14.5" x14ac:dyDescent="0.45"/>
  <cols>
    <col min="1" max="1" width="4.3046875" style="22" customWidth="1"/>
    <col min="2" max="3" width="11.3046875" style="22"/>
    <col min="4" max="4" width="69.3046875" style="22" customWidth="1"/>
    <col min="5" max="5" width="20.69140625" style="22" customWidth="1"/>
    <col min="6" max="16384" width="11.3046875" style="22"/>
  </cols>
  <sheetData>
    <row r="1" spans="1:8" x14ac:dyDescent="0.45">
      <c r="A1" s="20" t="s">
        <v>369</v>
      </c>
      <c r="B1" s="21" t="s">
        <v>95</v>
      </c>
      <c r="C1" s="21" t="s">
        <v>370</v>
      </c>
      <c r="D1" s="21" t="s">
        <v>371</v>
      </c>
      <c r="E1" s="20" t="s">
        <v>372</v>
      </c>
    </row>
    <row r="2" spans="1:8" ht="15.5" x14ac:dyDescent="0.45">
      <c r="A2" s="22">
        <v>1</v>
      </c>
      <c r="B2" s="23" t="s">
        <v>0</v>
      </c>
      <c r="C2" s="23" t="s">
        <v>373</v>
      </c>
      <c r="D2" s="23" t="s">
        <v>374</v>
      </c>
      <c r="E2" s="24"/>
      <c r="H2" s="25"/>
    </row>
    <row r="3" spans="1:8" ht="31" x14ac:dyDescent="0.45">
      <c r="A3" s="26">
        <v>2</v>
      </c>
      <c r="B3" s="23" t="s">
        <v>375</v>
      </c>
      <c r="C3" s="27" t="s">
        <v>376</v>
      </c>
      <c r="D3" s="23" t="s">
        <v>377</v>
      </c>
      <c r="E3" s="24"/>
      <c r="H3" s="25"/>
    </row>
    <row r="4" spans="1:8" ht="29" x14ac:dyDescent="0.45">
      <c r="A4" s="22">
        <v>3</v>
      </c>
      <c r="B4" s="23" t="s">
        <v>378</v>
      </c>
      <c r="C4" s="27" t="s">
        <v>379</v>
      </c>
      <c r="D4" s="23" t="s">
        <v>380</v>
      </c>
      <c r="E4" s="24"/>
      <c r="H4" s="25"/>
    </row>
    <row r="5" spans="1:8" ht="29" x14ac:dyDescent="0.45">
      <c r="A5" s="28">
        <v>16</v>
      </c>
      <c r="B5" s="29" t="s">
        <v>136</v>
      </c>
      <c r="C5" s="29" t="s">
        <v>381</v>
      </c>
      <c r="D5" s="29" t="s">
        <v>382</v>
      </c>
      <c r="E5" s="29" t="s">
        <v>383</v>
      </c>
    </row>
    <row r="6" spans="1:8" ht="29" x14ac:dyDescent="0.45">
      <c r="A6" s="22">
        <v>17</v>
      </c>
      <c r="B6" s="29" t="s">
        <v>137</v>
      </c>
      <c r="C6" s="29" t="s">
        <v>384</v>
      </c>
      <c r="D6" s="29" t="s">
        <v>385</v>
      </c>
      <c r="E6" s="29" t="s">
        <v>386</v>
      </c>
    </row>
    <row r="7" spans="1:8" ht="58" x14ac:dyDescent="0.45">
      <c r="A7" s="28">
        <v>18</v>
      </c>
      <c r="B7" s="29" t="s">
        <v>121</v>
      </c>
      <c r="C7" s="29" t="s">
        <v>387</v>
      </c>
      <c r="D7" s="29" t="s">
        <v>388</v>
      </c>
      <c r="E7" s="29" t="s">
        <v>389</v>
      </c>
    </row>
    <row r="8" spans="1:8" x14ac:dyDescent="0.45">
      <c r="A8" s="22">
        <v>19</v>
      </c>
      <c r="B8" s="29" t="s">
        <v>143</v>
      </c>
      <c r="C8" s="29" t="s">
        <v>390</v>
      </c>
      <c r="D8" s="29" t="s">
        <v>391</v>
      </c>
      <c r="E8" s="29" t="s">
        <v>391</v>
      </c>
    </row>
    <row r="9" spans="1:8" ht="29" x14ac:dyDescent="0.45">
      <c r="A9" s="28">
        <v>20</v>
      </c>
      <c r="B9" s="29" t="s">
        <v>392</v>
      </c>
      <c r="C9" s="29" t="s">
        <v>393</v>
      </c>
      <c r="D9" s="29" t="s">
        <v>394</v>
      </c>
      <c r="E9" s="29" t="s">
        <v>389</v>
      </c>
    </row>
    <row r="10" spans="1:8" ht="29" x14ac:dyDescent="0.45">
      <c r="A10" s="22">
        <v>21</v>
      </c>
      <c r="B10" s="29" t="s">
        <v>395</v>
      </c>
      <c r="C10" s="29" t="s">
        <v>396</v>
      </c>
      <c r="D10" s="29" t="s">
        <v>397</v>
      </c>
      <c r="E10" s="29" t="s">
        <v>398</v>
      </c>
    </row>
    <row r="11" spans="1:8" ht="29" x14ac:dyDescent="0.45">
      <c r="A11" s="28">
        <v>22</v>
      </c>
      <c r="B11" s="29" t="s">
        <v>151</v>
      </c>
      <c r="C11" s="29" t="s">
        <v>399</v>
      </c>
      <c r="D11" s="29" t="s">
        <v>400</v>
      </c>
      <c r="E11" s="29" t="s">
        <v>401</v>
      </c>
    </row>
    <row r="12" spans="1:8" ht="29" x14ac:dyDescent="0.45">
      <c r="A12" s="28">
        <v>26</v>
      </c>
      <c r="B12" s="29" t="s">
        <v>150</v>
      </c>
      <c r="C12" s="29" t="s">
        <v>402</v>
      </c>
      <c r="D12" s="29" t="s">
        <v>403</v>
      </c>
      <c r="E12" s="29" t="s">
        <v>404</v>
      </c>
    </row>
    <row r="13" spans="1:8" ht="43.5" x14ac:dyDescent="0.45">
      <c r="A13" s="22">
        <v>29</v>
      </c>
      <c r="B13" s="29" t="s">
        <v>90</v>
      </c>
      <c r="C13" s="29" t="s">
        <v>405</v>
      </c>
      <c r="D13" s="29" t="s">
        <v>406</v>
      </c>
      <c r="E13" s="29" t="s">
        <v>407</v>
      </c>
    </row>
    <row r="14" spans="1:8" ht="43.5" x14ac:dyDescent="0.45">
      <c r="A14" s="28">
        <v>30</v>
      </c>
      <c r="B14" s="29" t="s">
        <v>408</v>
      </c>
      <c r="C14" s="29" t="s">
        <v>409</v>
      </c>
      <c r="D14" s="29" t="s">
        <v>410</v>
      </c>
      <c r="E14" s="29" t="s">
        <v>398</v>
      </c>
    </row>
    <row r="15" spans="1:8" ht="29" x14ac:dyDescent="0.45">
      <c r="A15" s="22">
        <v>31</v>
      </c>
      <c r="B15" s="30" t="s">
        <v>182</v>
      </c>
      <c r="C15" s="30" t="s">
        <v>411</v>
      </c>
      <c r="D15" s="30" t="s">
        <v>412</v>
      </c>
      <c r="E15" s="30" t="s">
        <v>413</v>
      </c>
    </row>
    <row r="16" spans="1:8" ht="29" x14ac:dyDescent="0.45">
      <c r="A16" s="28">
        <v>32</v>
      </c>
      <c r="B16" s="30" t="s">
        <v>183</v>
      </c>
      <c r="C16" s="30" t="s">
        <v>414</v>
      </c>
      <c r="D16" s="30" t="s">
        <v>415</v>
      </c>
      <c r="E16" s="30" t="s">
        <v>391</v>
      </c>
    </row>
    <row r="17" spans="1:5" ht="29" x14ac:dyDescent="0.45">
      <c r="A17" s="22">
        <v>33</v>
      </c>
      <c r="B17" s="30" t="s">
        <v>184</v>
      </c>
      <c r="C17" s="30" t="s">
        <v>416</v>
      </c>
      <c r="D17" s="30" t="s">
        <v>417</v>
      </c>
      <c r="E17" s="30" t="s">
        <v>413</v>
      </c>
    </row>
    <row r="18" spans="1:5" ht="29" x14ac:dyDescent="0.45">
      <c r="A18" s="28">
        <v>34</v>
      </c>
      <c r="B18" s="30" t="s">
        <v>15</v>
      </c>
      <c r="C18" s="30" t="s">
        <v>418</v>
      </c>
      <c r="D18" s="30" t="s">
        <v>419</v>
      </c>
      <c r="E18" s="30" t="s">
        <v>413</v>
      </c>
    </row>
    <row r="19" spans="1:5" x14ac:dyDescent="0.45">
      <c r="A19" s="22">
        <v>35</v>
      </c>
      <c r="B19" s="30" t="s">
        <v>21</v>
      </c>
      <c r="C19" s="30" t="s">
        <v>420</v>
      </c>
      <c r="D19" s="30" t="s">
        <v>421</v>
      </c>
      <c r="E19" s="30" t="s">
        <v>413</v>
      </c>
    </row>
    <row r="20" spans="1:5" ht="29" x14ac:dyDescent="0.45">
      <c r="A20" s="28">
        <v>36</v>
      </c>
      <c r="B20" s="30" t="s">
        <v>27</v>
      </c>
      <c r="C20" s="30" t="s">
        <v>422</v>
      </c>
      <c r="D20" s="30" t="s">
        <v>423</v>
      </c>
      <c r="E20" s="30" t="s">
        <v>413</v>
      </c>
    </row>
    <row r="21" spans="1:5" ht="29" x14ac:dyDescent="0.45">
      <c r="A21" s="28">
        <v>38</v>
      </c>
      <c r="B21" s="31" t="s">
        <v>203</v>
      </c>
      <c r="C21" s="31" t="s">
        <v>424</v>
      </c>
      <c r="D21" s="31" t="s">
        <v>425</v>
      </c>
      <c r="E21" s="31" t="s">
        <v>426</v>
      </c>
    </row>
    <row r="22" spans="1:5" ht="29" x14ac:dyDescent="0.45">
      <c r="A22" s="22">
        <v>39</v>
      </c>
      <c r="B22" s="31" t="s">
        <v>204</v>
      </c>
      <c r="C22" s="31" t="s">
        <v>427</v>
      </c>
      <c r="D22" s="31" t="s">
        <v>425</v>
      </c>
      <c r="E22" s="31" t="s">
        <v>426</v>
      </c>
    </row>
    <row r="23" spans="1:5" ht="43.5" x14ac:dyDescent="0.45">
      <c r="A23" s="28">
        <v>40</v>
      </c>
      <c r="B23" s="31" t="s">
        <v>205</v>
      </c>
      <c r="C23" s="31" t="s">
        <v>428</v>
      </c>
      <c r="D23" s="31" t="s">
        <v>429</v>
      </c>
      <c r="E23" s="31" t="s">
        <v>398</v>
      </c>
    </row>
    <row r="24" spans="1:5" ht="43.5" x14ac:dyDescent="0.45">
      <c r="A24" s="22">
        <v>41</v>
      </c>
      <c r="B24" s="31" t="s">
        <v>199</v>
      </c>
      <c r="C24" s="31" t="s">
        <v>430</v>
      </c>
      <c r="D24" s="31" t="s">
        <v>431</v>
      </c>
      <c r="E24" s="31" t="s">
        <v>398</v>
      </c>
    </row>
    <row r="25" spans="1:5" ht="29" x14ac:dyDescent="0.45">
      <c r="A25" s="28">
        <v>42</v>
      </c>
      <c r="B25" s="31" t="s">
        <v>210</v>
      </c>
      <c r="C25" s="31" t="s">
        <v>432</v>
      </c>
      <c r="D25" s="31" t="s">
        <v>433</v>
      </c>
      <c r="E25" s="31" t="s">
        <v>391</v>
      </c>
    </row>
    <row r="26" spans="1:5" ht="29" x14ac:dyDescent="0.45">
      <c r="A26" s="22">
        <v>43</v>
      </c>
      <c r="B26" s="32" t="s">
        <v>434</v>
      </c>
      <c r="C26" s="32" t="s">
        <v>435</v>
      </c>
      <c r="D26" s="33" t="s">
        <v>436</v>
      </c>
      <c r="E26" s="33" t="s">
        <v>391</v>
      </c>
    </row>
    <row r="27" spans="1:5" ht="43.5" x14ac:dyDescent="0.45">
      <c r="A27" s="22">
        <v>47</v>
      </c>
      <c r="B27" s="34" t="s">
        <v>437</v>
      </c>
      <c r="C27" s="34" t="s">
        <v>438</v>
      </c>
      <c r="D27" s="34" t="s">
        <v>439</v>
      </c>
      <c r="E27" s="34" t="s">
        <v>440</v>
      </c>
    </row>
    <row r="28" spans="1:5" ht="29" x14ac:dyDescent="0.45">
      <c r="A28" s="28">
        <v>48</v>
      </c>
      <c r="B28" s="34" t="s">
        <v>441</v>
      </c>
      <c r="C28" s="34" t="s">
        <v>442</v>
      </c>
      <c r="D28" s="34" t="s">
        <v>443</v>
      </c>
      <c r="E28" s="34" t="s">
        <v>440</v>
      </c>
    </row>
    <row r="29" spans="1:5" ht="43.5" x14ac:dyDescent="0.45">
      <c r="A29" s="22">
        <v>49</v>
      </c>
      <c r="B29" s="34" t="s">
        <v>444</v>
      </c>
      <c r="C29" s="34" t="s">
        <v>445</v>
      </c>
      <c r="D29" s="34" t="s">
        <v>446</v>
      </c>
      <c r="E29" s="34" t="s">
        <v>440</v>
      </c>
    </row>
    <row r="30" spans="1:5" ht="29" x14ac:dyDescent="0.45">
      <c r="A30" s="28">
        <v>60</v>
      </c>
      <c r="B30" s="34" t="s">
        <v>112</v>
      </c>
      <c r="C30" s="34" t="s">
        <v>447</v>
      </c>
      <c r="D30" s="34" t="s">
        <v>448</v>
      </c>
      <c r="E30" s="28"/>
    </row>
    <row r="31" spans="1:5" ht="29" x14ac:dyDescent="0.45">
      <c r="A31" s="28">
        <v>61</v>
      </c>
      <c r="B31" s="34" t="s">
        <v>179</v>
      </c>
      <c r="C31" s="34" t="s">
        <v>449</v>
      </c>
      <c r="D31" s="34" t="s">
        <v>450</v>
      </c>
      <c r="E31" s="28"/>
    </row>
    <row r="32" spans="1:5" ht="29" x14ac:dyDescent="0.45">
      <c r="A32" s="28">
        <v>62</v>
      </c>
      <c r="B32" s="34" t="s">
        <v>200</v>
      </c>
      <c r="C32" s="34" t="s">
        <v>451</v>
      </c>
      <c r="D32" s="34" t="s">
        <v>452</v>
      </c>
      <c r="E32" s="28"/>
    </row>
    <row r="33" spans="1:5" ht="29" x14ac:dyDescent="0.45">
      <c r="A33" s="28">
        <v>63</v>
      </c>
      <c r="B33" s="34" t="s">
        <v>213</v>
      </c>
      <c r="C33" s="34" t="s">
        <v>453</v>
      </c>
      <c r="D33" s="34" t="s">
        <v>454</v>
      </c>
      <c r="E33" s="28"/>
    </row>
  </sheetData>
  <phoneticPr fontId="1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0"/>
  <sheetViews>
    <sheetView workbookViewId="0">
      <pane xSplit="2" ySplit="1" topLeftCell="C80" activePane="bottomRight" state="frozen"/>
      <selection pane="topRight"/>
      <selection pane="bottomLeft"/>
      <selection pane="bottomRight" activeCell="B95" sqref="B95"/>
    </sheetView>
  </sheetViews>
  <sheetFormatPr defaultColWidth="9" defaultRowHeight="16.5" x14ac:dyDescent="0.45"/>
  <cols>
    <col min="1" max="1" width="11.3046875" bestFit="1" customWidth="1"/>
    <col min="2" max="2" width="18.53515625" customWidth="1"/>
    <col min="3" max="3" width="32.4609375" customWidth="1"/>
    <col min="4" max="4" width="14.15234375" customWidth="1"/>
    <col min="5" max="5" width="9.921875" bestFit="1" customWidth="1"/>
    <col min="6" max="6" width="16.53515625" customWidth="1"/>
    <col min="7" max="7" width="9.921875" bestFit="1" customWidth="1"/>
    <col min="8" max="8" width="12.3828125" customWidth="1"/>
  </cols>
  <sheetData>
    <row r="1" spans="1:8" x14ac:dyDescent="0.45">
      <c r="A1" s="15" t="s">
        <v>0</v>
      </c>
      <c r="B1" s="15" t="s">
        <v>1</v>
      </c>
      <c r="C1" s="15" t="s">
        <v>2</v>
      </c>
      <c r="D1" s="15" t="s">
        <v>3</v>
      </c>
      <c r="E1" s="15" t="s">
        <v>4</v>
      </c>
      <c r="F1" s="15" t="s">
        <v>5</v>
      </c>
      <c r="G1" s="15" t="s">
        <v>6</v>
      </c>
      <c r="H1" s="15" t="s">
        <v>7</v>
      </c>
    </row>
    <row r="2" spans="1:8" ht="43.5" x14ac:dyDescent="0.45">
      <c r="A2" s="16" t="s">
        <v>8</v>
      </c>
      <c r="B2" s="16" t="s">
        <v>9</v>
      </c>
      <c r="C2" s="16" t="s">
        <v>225</v>
      </c>
      <c r="D2" s="16" t="s">
        <v>226</v>
      </c>
      <c r="E2" s="16">
        <v>50</v>
      </c>
      <c r="F2" s="16" t="s">
        <v>227</v>
      </c>
      <c r="G2" s="19" t="s">
        <v>357</v>
      </c>
      <c r="H2" s="16" t="s">
        <v>229</v>
      </c>
    </row>
    <row r="3" spans="1:8" ht="43.5" x14ac:dyDescent="0.45">
      <c r="A3" s="16" t="s">
        <v>8</v>
      </c>
      <c r="B3" s="16" t="s">
        <v>10</v>
      </c>
      <c r="C3" s="16" t="s">
        <v>230</v>
      </c>
      <c r="D3" s="16" t="s">
        <v>226</v>
      </c>
      <c r="E3" s="16">
        <v>100</v>
      </c>
      <c r="F3" s="16" t="s">
        <v>231</v>
      </c>
      <c r="G3" s="19" t="s">
        <v>357</v>
      </c>
      <c r="H3" s="16" t="s">
        <v>229</v>
      </c>
    </row>
    <row r="4" spans="1:8" ht="43.5" x14ac:dyDescent="0.45">
      <c r="A4" s="16" t="s">
        <v>8</v>
      </c>
      <c r="B4" s="16" t="s">
        <v>11</v>
      </c>
      <c r="C4" s="16" t="s">
        <v>232</v>
      </c>
      <c r="D4" s="16" t="s">
        <v>226</v>
      </c>
      <c r="E4" s="16">
        <v>200</v>
      </c>
      <c r="F4" s="16" t="s">
        <v>366</v>
      </c>
      <c r="G4" s="16" t="s">
        <v>229</v>
      </c>
      <c r="H4" s="16" t="s">
        <v>228</v>
      </c>
    </row>
    <row r="5" spans="1:8" ht="43.5" x14ac:dyDescent="0.45">
      <c r="A5" s="16" t="s">
        <v>8</v>
      </c>
      <c r="B5" s="16" t="s">
        <v>12</v>
      </c>
      <c r="C5" s="16" t="s">
        <v>233</v>
      </c>
      <c r="D5" s="16" t="s">
        <v>226</v>
      </c>
      <c r="E5" s="16">
        <v>100</v>
      </c>
      <c r="F5" s="16" t="s">
        <v>234</v>
      </c>
      <c r="G5" s="19" t="s">
        <v>357</v>
      </c>
      <c r="H5" s="19" t="s">
        <v>358</v>
      </c>
    </row>
    <row r="6" spans="1:8" ht="43.5" x14ac:dyDescent="0.45">
      <c r="A6" s="16" t="s">
        <v>8</v>
      </c>
      <c r="B6" s="16" t="s">
        <v>13</v>
      </c>
      <c r="C6" s="16" t="s">
        <v>235</v>
      </c>
      <c r="D6" s="16" t="s">
        <v>226</v>
      </c>
      <c r="E6" s="16">
        <v>50</v>
      </c>
      <c r="F6" s="16" t="s">
        <v>236</v>
      </c>
      <c r="G6" s="16" t="s">
        <v>229</v>
      </c>
      <c r="H6" s="16" t="s">
        <v>228</v>
      </c>
    </row>
    <row r="7" spans="1:8" ht="43.5" x14ac:dyDescent="0.45">
      <c r="A7" s="16" t="s">
        <v>8</v>
      </c>
      <c r="B7" s="16" t="s">
        <v>14</v>
      </c>
      <c r="C7" s="16" t="s">
        <v>237</v>
      </c>
      <c r="D7" s="16" t="s">
        <v>226</v>
      </c>
      <c r="E7" s="16">
        <v>500</v>
      </c>
      <c r="F7" s="16" t="s">
        <v>238</v>
      </c>
      <c r="G7" s="16" t="s">
        <v>229</v>
      </c>
      <c r="H7" s="16" t="s">
        <v>229</v>
      </c>
    </row>
    <row r="8" spans="1:8" ht="43.5" x14ac:dyDescent="0.45">
      <c r="A8" s="16" t="s">
        <v>15</v>
      </c>
      <c r="B8" s="16" t="s">
        <v>16</v>
      </c>
      <c r="C8" s="16" t="s">
        <v>239</v>
      </c>
      <c r="D8" s="16" t="s">
        <v>226</v>
      </c>
      <c r="E8" s="16">
        <v>50</v>
      </c>
      <c r="F8" s="16" t="s">
        <v>227</v>
      </c>
      <c r="G8" s="16" t="s">
        <v>228</v>
      </c>
      <c r="H8" s="16" t="s">
        <v>229</v>
      </c>
    </row>
    <row r="9" spans="1:8" ht="49.5" x14ac:dyDescent="0.45">
      <c r="A9" s="16" t="s">
        <v>15</v>
      </c>
      <c r="B9" s="16" t="s">
        <v>17</v>
      </c>
      <c r="C9" s="18" t="s">
        <v>336</v>
      </c>
      <c r="D9" s="16" t="s">
        <v>226</v>
      </c>
      <c r="E9" s="16">
        <v>100</v>
      </c>
      <c r="F9" s="16" t="s">
        <v>241</v>
      </c>
      <c r="G9" s="19" t="s">
        <v>357</v>
      </c>
      <c r="H9" s="16" t="s">
        <v>229</v>
      </c>
    </row>
    <row r="10" spans="1:8" ht="43.5" x14ac:dyDescent="0.45">
      <c r="A10" s="16" t="s">
        <v>15</v>
      </c>
      <c r="B10" s="16" t="s">
        <v>18</v>
      </c>
      <c r="C10" s="16" t="s">
        <v>242</v>
      </c>
      <c r="D10" s="16" t="s">
        <v>226</v>
      </c>
      <c r="E10" s="16">
        <v>100</v>
      </c>
      <c r="F10" s="16" t="s">
        <v>243</v>
      </c>
      <c r="G10" s="19" t="s">
        <v>357</v>
      </c>
      <c r="H10" s="19" t="s">
        <v>358</v>
      </c>
    </row>
    <row r="11" spans="1:8" ht="49.5" x14ac:dyDescent="0.45">
      <c r="A11" s="16" t="s">
        <v>15</v>
      </c>
      <c r="B11" s="16" t="s">
        <v>19</v>
      </c>
      <c r="C11" s="19" t="s">
        <v>337</v>
      </c>
      <c r="D11" s="16" t="s">
        <v>226</v>
      </c>
      <c r="E11" s="16">
        <v>500</v>
      </c>
      <c r="F11" s="16" t="s">
        <v>238</v>
      </c>
      <c r="G11" s="16" t="s">
        <v>229</v>
      </c>
      <c r="H11" s="16" t="s">
        <v>229</v>
      </c>
    </row>
    <row r="12" spans="1:8" ht="66" x14ac:dyDescent="0.45">
      <c r="A12" s="16" t="s">
        <v>15</v>
      </c>
      <c r="B12" s="16" t="s">
        <v>20</v>
      </c>
      <c r="C12" s="19" t="s">
        <v>341</v>
      </c>
      <c r="D12" s="16" t="s">
        <v>244</v>
      </c>
      <c r="E12" s="16">
        <v>20</v>
      </c>
      <c r="F12" s="19" t="s">
        <v>359</v>
      </c>
      <c r="G12" s="16" t="s">
        <v>229</v>
      </c>
      <c r="H12" s="16" t="s">
        <v>229</v>
      </c>
    </row>
    <row r="13" spans="1:8" ht="33" x14ac:dyDescent="0.45">
      <c r="A13" s="16" t="s">
        <v>21</v>
      </c>
      <c r="B13" s="16" t="s">
        <v>16</v>
      </c>
      <c r="C13" s="19" t="s">
        <v>338</v>
      </c>
      <c r="D13" s="16" t="s">
        <v>226</v>
      </c>
      <c r="E13" s="16">
        <v>50</v>
      </c>
      <c r="F13" s="16" t="s">
        <v>227</v>
      </c>
      <c r="G13" s="16" t="s">
        <v>229</v>
      </c>
      <c r="H13" s="16" t="s">
        <v>229</v>
      </c>
    </row>
    <row r="14" spans="1:8" ht="43.5" x14ac:dyDescent="0.45">
      <c r="A14" s="16" t="s">
        <v>21</v>
      </c>
      <c r="B14" s="16" t="s">
        <v>17</v>
      </c>
      <c r="C14" s="16" t="s">
        <v>240</v>
      </c>
      <c r="D14" s="16" t="s">
        <v>226</v>
      </c>
      <c r="E14" s="16">
        <v>100</v>
      </c>
      <c r="F14" s="16" t="s">
        <v>241</v>
      </c>
      <c r="G14" s="16" t="s">
        <v>229</v>
      </c>
      <c r="H14" s="16" t="s">
        <v>229</v>
      </c>
    </row>
    <row r="15" spans="1:8" ht="43.5" x14ac:dyDescent="0.45">
      <c r="A15" s="16" t="s">
        <v>21</v>
      </c>
      <c r="B15" s="16" t="s">
        <v>22</v>
      </c>
      <c r="C15" s="16" t="s">
        <v>245</v>
      </c>
      <c r="D15" s="16" t="s">
        <v>226</v>
      </c>
      <c r="E15" s="16">
        <v>50</v>
      </c>
      <c r="F15" s="16" t="s">
        <v>246</v>
      </c>
      <c r="G15" s="19" t="s">
        <v>357</v>
      </c>
      <c r="H15" s="16" t="s">
        <v>229</v>
      </c>
    </row>
    <row r="16" spans="1:8" ht="49.5" x14ac:dyDescent="0.45">
      <c r="A16" s="16" t="s">
        <v>21</v>
      </c>
      <c r="B16" s="16" t="s">
        <v>23</v>
      </c>
      <c r="C16" s="19" t="s">
        <v>339</v>
      </c>
      <c r="D16" s="16" t="s">
        <v>226</v>
      </c>
      <c r="E16" s="16">
        <v>100</v>
      </c>
      <c r="F16" s="16" t="s">
        <v>248</v>
      </c>
      <c r="G16" s="19" t="s">
        <v>357</v>
      </c>
      <c r="H16" s="16" t="s">
        <v>229</v>
      </c>
    </row>
    <row r="17" spans="1:8" ht="33" x14ac:dyDescent="0.45">
      <c r="A17" s="16" t="s">
        <v>21</v>
      </c>
      <c r="B17" s="16" t="s">
        <v>24</v>
      </c>
      <c r="C17" s="19" t="s">
        <v>340</v>
      </c>
      <c r="D17" s="16" t="s">
        <v>226</v>
      </c>
      <c r="E17" s="16">
        <v>100</v>
      </c>
      <c r="F17" s="16" t="s">
        <v>249</v>
      </c>
      <c r="G17" s="19" t="s">
        <v>357</v>
      </c>
      <c r="H17" s="19" t="s">
        <v>358</v>
      </c>
    </row>
    <row r="18" spans="1:8" ht="43.5" x14ac:dyDescent="0.45">
      <c r="A18" s="16" t="s">
        <v>21</v>
      </c>
      <c r="B18" s="16" t="s">
        <v>25</v>
      </c>
      <c r="C18" s="16" t="s">
        <v>250</v>
      </c>
      <c r="D18" s="16" t="s">
        <v>226</v>
      </c>
      <c r="E18" s="16">
        <v>500</v>
      </c>
      <c r="F18" s="16" t="s">
        <v>238</v>
      </c>
      <c r="G18" s="16" t="s">
        <v>229</v>
      </c>
      <c r="H18" s="16" t="s">
        <v>229</v>
      </c>
    </row>
    <row r="19" spans="1:8" ht="43.5" x14ac:dyDescent="0.45">
      <c r="A19" s="16" t="s">
        <v>21</v>
      </c>
      <c r="B19" s="16" t="s">
        <v>26</v>
      </c>
      <c r="C19" s="16" t="s">
        <v>251</v>
      </c>
      <c r="D19" s="16" t="s">
        <v>252</v>
      </c>
      <c r="E19" s="16">
        <v>1</v>
      </c>
      <c r="F19" s="16" t="s">
        <v>253</v>
      </c>
      <c r="G19" s="16" t="s">
        <v>229</v>
      </c>
      <c r="H19" s="16" t="s">
        <v>229</v>
      </c>
    </row>
    <row r="20" spans="1:8" ht="66" x14ac:dyDescent="0.45">
      <c r="A20" s="16" t="s">
        <v>21</v>
      </c>
      <c r="B20" s="16" t="s">
        <v>20</v>
      </c>
      <c r="C20" s="19" t="s">
        <v>341</v>
      </c>
      <c r="D20" s="16" t="s">
        <v>244</v>
      </c>
      <c r="E20" s="16">
        <v>20</v>
      </c>
      <c r="F20" s="19" t="s">
        <v>359</v>
      </c>
      <c r="G20" s="16" t="s">
        <v>229</v>
      </c>
      <c r="H20" s="16" t="s">
        <v>229</v>
      </c>
    </row>
    <row r="21" spans="1:8" ht="47" x14ac:dyDescent="0.45">
      <c r="A21" s="16" t="s">
        <v>27</v>
      </c>
      <c r="B21" s="16" t="s">
        <v>22</v>
      </c>
      <c r="C21" s="16" t="s">
        <v>245</v>
      </c>
      <c r="D21" s="16" t="s">
        <v>226</v>
      </c>
      <c r="E21" s="16">
        <v>50</v>
      </c>
      <c r="F21" s="16" t="s">
        <v>246</v>
      </c>
      <c r="G21" s="17" t="s">
        <v>361</v>
      </c>
      <c r="H21" s="16" t="s">
        <v>229</v>
      </c>
    </row>
    <row r="22" spans="1:8" ht="47" x14ac:dyDescent="0.45">
      <c r="A22" s="16" t="s">
        <v>27</v>
      </c>
      <c r="B22" s="19" t="s">
        <v>360</v>
      </c>
      <c r="C22" s="16" t="s">
        <v>247</v>
      </c>
      <c r="D22" s="16" t="s">
        <v>226</v>
      </c>
      <c r="E22" s="16">
        <v>100</v>
      </c>
      <c r="F22" s="16" t="s">
        <v>248</v>
      </c>
      <c r="G22" s="17" t="s">
        <v>362</v>
      </c>
      <c r="H22" s="16" t="s">
        <v>229</v>
      </c>
    </row>
    <row r="23" spans="1:8" ht="47" x14ac:dyDescent="0.45">
      <c r="A23" s="16" t="s">
        <v>27</v>
      </c>
      <c r="B23" s="16" t="s">
        <v>28</v>
      </c>
      <c r="C23" s="16" t="s">
        <v>254</v>
      </c>
      <c r="D23" s="16" t="s">
        <v>226</v>
      </c>
      <c r="E23" s="16">
        <v>50</v>
      </c>
      <c r="F23" s="16" t="s">
        <v>227</v>
      </c>
      <c r="G23" s="17" t="s">
        <v>361</v>
      </c>
      <c r="H23" s="16" t="s">
        <v>229</v>
      </c>
    </row>
    <row r="24" spans="1:8" ht="47" x14ac:dyDescent="0.45">
      <c r="A24" s="16" t="s">
        <v>27</v>
      </c>
      <c r="B24" s="16" t="s">
        <v>29</v>
      </c>
      <c r="C24" s="16" t="s">
        <v>255</v>
      </c>
      <c r="D24" s="16" t="s">
        <v>226</v>
      </c>
      <c r="E24" s="16">
        <v>100</v>
      </c>
      <c r="F24" s="16" t="s">
        <v>256</v>
      </c>
      <c r="G24" s="17" t="s">
        <v>362</v>
      </c>
      <c r="H24" s="16" t="s">
        <v>229</v>
      </c>
    </row>
    <row r="25" spans="1:8" ht="61" x14ac:dyDescent="0.45">
      <c r="A25" s="16" t="s">
        <v>27</v>
      </c>
      <c r="B25" s="16" t="s">
        <v>30</v>
      </c>
      <c r="C25" s="19" t="s">
        <v>342</v>
      </c>
      <c r="D25" s="16" t="s">
        <v>226</v>
      </c>
      <c r="E25" s="16">
        <v>100</v>
      </c>
      <c r="F25" s="16" t="s">
        <v>257</v>
      </c>
      <c r="G25" s="17" t="s">
        <v>363</v>
      </c>
      <c r="H25" s="19" t="s">
        <v>358</v>
      </c>
    </row>
    <row r="26" spans="1:8" ht="43.5" x14ac:dyDescent="0.45">
      <c r="A26" s="16" t="s">
        <v>27</v>
      </c>
      <c r="B26" s="16" t="s">
        <v>31</v>
      </c>
      <c r="C26" s="16" t="s">
        <v>258</v>
      </c>
      <c r="D26" s="16" t="s">
        <v>226</v>
      </c>
      <c r="E26" s="16">
        <v>500</v>
      </c>
      <c r="F26" s="16" t="s">
        <v>238</v>
      </c>
      <c r="G26" s="16" t="s">
        <v>229</v>
      </c>
      <c r="H26" s="16" t="s">
        <v>229</v>
      </c>
    </row>
    <row r="27" spans="1:8" ht="49.5" x14ac:dyDescent="0.45">
      <c r="A27" s="16" t="s">
        <v>27</v>
      </c>
      <c r="B27" s="16" t="s">
        <v>32</v>
      </c>
      <c r="C27" s="19" t="s">
        <v>343</v>
      </c>
      <c r="D27" s="16" t="s">
        <v>244</v>
      </c>
      <c r="E27" s="16">
        <v>20</v>
      </c>
      <c r="F27" s="16" t="s">
        <v>259</v>
      </c>
      <c r="G27" s="16" t="s">
        <v>229</v>
      </c>
      <c r="H27" s="16" t="s">
        <v>229</v>
      </c>
    </row>
    <row r="28" spans="1:8" ht="29" x14ac:dyDescent="0.45">
      <c r="A28" s="16" t="s">
        <v>27</v>
      </c>
      <c r="B28" s="16" t="s">
        <v>33</v>
      </c>
      <c r="C28" s="16" t="s">
        <v>260</v>
      </c>
      <c r="D28" s="16" t="s">
        <v>252</v>
      </c>
      <c r="E28" s="16">
        <v>1</v>
      </c>
      <c r="F28" s="16" t="s">
        <v>253</v>
      </c>
      <c r="G28" s="16" t="s">
        <v>229</v>
      </c>
      <c r="H28" s="16" t="s">
        <v>229</v>
      </c>
    </row>
    <row r="29" spans="1:8" ht="43.5" x14ac:dyDescent="0.45">
      <c r="A29" s="16" t="s">
        <v>27</v>
      </c>
      <c r="B29" s="16" t="s">
        <v>34</v>
      </c>
      <c r="C29" s="16" t="s">
        <v>261</v>
      </c>
      <c r="D29" s="16" t="s">
        <v>252</v>
      </c>
      <c r="E29" s="16">
        <v>1</v>
      </c>
      <c r="F29" s="16" t="s">
        <v>253</v>
      </c>
      <c r="G29" s="16" t="s">
        <v>229</v>
      </c>
      <c r="H29" s="16" t="s">
        <v>229</v>
      </c>
    </row>
    <row r="30" spans="1:8" ht="49.5" x14ac:dyDescent="0.45">
      <c r="A30" s="16" t="s">
        <v>35</v>
      </c>
      <c r="B30" s="16" t="s">
        <v>36</v>
      </c>
      <c r="C30" s="19" t="s">
        <v>345</v>
      </c>
      <c r="D30" s="16" t="s">
        <v>226</v>
      </c>
      <c r="E30" s="16">
        <v>50</v>
      </c>
      <c r="F30" s="16" t="s">
        <v>227</v>
      </c>
      <c r="G30" s="19" t="s">
        <v>357</v>
      </c>
      <c r="H30" s="16" t="s">
        <v>229</v>
      </c>
    </row>
    <row r="31" spans="1:8" ht="29" x14ac:dyDescent="0.45">
      <c r="A31" s="16" t="s">
        <v>35</v>
      </c>
      <c r="B31" s="16" t="s">
        <v>37</v>
      </c>
      <c r="C31" s="16" t="s">
        <v>262</v>
      </c>
      <c r="D31" s="16" t="s">
        <v>226</v>
      </c>
      <c r="E31" s="16">
        <v>50</v>
      </c>
      <c r="F31" s="16" t="s">
        <v>246</v>
      </c>
      <c r="G31" s="16" t="s">
        <v>229</v>
      </c>
      <c r="H31" s="16" t="s">
        <v>229</v>
      </c>
    </row>
    <row r="32" spans="1:8" ht="29" x14ac:dyDescent="0.45">
      <c r="A32" s="16" t="s">
        <v>35</v>
      </c>
      <c r="B32" s="16" t="s">
        <v>38</v>
      </c>
      <c r="C32" s="16" t="s">
        <v>263</v>
      </c>
      <c r="D32" s="16" t="s">
        <v>226</v>
      </c>
      <c r="E32" s="16">
        <v>100</v>
      </c>
      <c r="F32" s="16" t="s">
        <v>248</v>
      </c>
      <c r="G32" s="16" t="s">
        <v>229</v>
      </c>
      <c r="H32" s="16" t="s">
        <v>229</v>
      </c>
    </row>
    <row r="33" spans="1:8" ht="29" x14ac:dyDescent="0.45">
      <c r="A33" s="16" t="s">
        <v>35</v>
      </c>
      <c r="B33" s="16" t="s">
        <v>39</v>
      </c>
      <c r="C33" s="16" t="s">
        <v>264</v>
      </c>
      <c r="D33" s="16" t="s">
        <v>226</v>
      </c>
      <c r="E33" s="16">
        <v>50</v>
      </c>
      <c r="F33" s="16" t="s">
        <v>246</v>
      </c>
      <c r="G33" s="16" t="s">
        <v>229</v>
      </c>
      <c r="H33" s="16" t="s">
        <v>229</v>
      </c>
    </row>
    <row r="34" spans="1:8" ht="49.5" x14ac:dyDescent="0.45">
      <c r="A34" s="16" t="s">
        <v>35</v>
      </c>
      <c r="B34" s="16" t="s">
        <v>40</v>
      </c>
      <c r="C34" s="19" t="s">
        <v>344</v>
      </c>
      <c r="D34" s="16" t="s">
        <v>226</v>
      </c>
      <c r="E34" s="16">
        <v>100</v>
      </c>
      <c r="F34" s="16" t="s">
        <v>248</v>
      </c>
      <c r="G34" s="16" t="s">
        <v>229</v>
      </c>
      <c r="H34" s="16" t="s">
        <v>229</v>
      </c>
    </row>
    <row r="35" spans="1:8" ht="29" x14ac:dyDescent="0.45">
      <c r="A35" s="16" t="s">
        <v>35</v>
      </c>
      <c r="B35" s="16" t="s">
        <v>41</v>
      </c>
      <c r="C35" s="16" t="s">
        <v>265</v>
      </c>
      <c r="D35" s="16" t="s">
        <v>226</v>
      </c>
      <c r="E35" s="16">
        <v>50</v>
      </c>
      <c r="F35" s="16" t="s">
        <v>41</v>
      </c>
      <c r="G35" s="16" t="s">
        <v>229</v>
      </c>
      <c r="H35" s="19" t="s">
        <v>358</v>
      </c>
    </row>
    <row r="36" spans="1:8" ht="43.5" x14ac:dyDescent="0.45">
      <c r="A36" s="16" t="s">
        <v>35</v>
      </c>
      <c r="B36" s="16" t="s">
        <v>42</v>
      </c>
      <c r="C36" s="16" t="s">
        <v>266</v>
      </c>
      <c r="D36" s="16" t="s">
        <v>244</v>
      </c>
      <c r="E36" s="16">
        <v>20</v>
      </c>
      <c r="F36" s="16" t="s">
        <v>267</v>
      </c>
      <c r="G36" s="16" t="s">
        <v>229</v>
      </c>
      <c r="H36" s="16" t="s">
        <v>229</v>
      </c>
    </row>
    <row r="37" spans="1:8" ht="29" x14ac:dyDescent="0.45">
      <c r="A37" s="16" t="s">
        <v>35</v>
      </c>
      <c r="B37" s="16" t="s">
        <v>43</v>
      </c>
      <c r="C37" s="16" t="s">
        <v>268</v>
      </c>
      <c r="D37" s="16" t="s">
        <v>226</v>
      </c>
      <c r="E37" s="16">
        <v>50</v>
      </c>
      <c r="F37" s="16" t="s">
        <v>269</v>
      </c>
      <c r="G37" s="16" t="s">
        <v>229</v>
      </c>
      <c r="H37" s="16" t="s">
        <v>229</v>
      </c>
    </row>
    <row r="38" spans="1:8" ht="29" x14ac:dyDescent="0.45">
      <c r="A38" s="16" t="s">
        <v>35</v>
      </c>
      <c r="B38" s="16" t="s">
        <v>44</v>
      </c>
      <c r="C38" s="16" t="s">
        <v>270</v>
      </c>
      <c r="D38" s="16" t="s">
        <v>226</v>
      </c>
      <c r="E38" s="16">
        <v>50</v>
      </c>
      <c r="F38" s="16" t="s">
        <v>271</v>
      </c>
      <c r="G38" s="16" t="s">
        <v>229</v>
      </c>
      <c r="H38" s="16" t="s">
        <v>229</v>
      </c>
    </row>
    <row r="39" spans="1:8" ht="29" x14ac:dyDescent="0.45">
      <c r="A39" s="16" t="s">
        <v>35</v>
      </c>
      <c r="B39" s="16" t="s">
        <v>45</v>
      </c>
      <c r="C39" s="16" t="s">
        <v>272</v>
      </c>
      <c r="D39" s="16" t="s">
        <v>244</v>
      </c>
      <c r="E39" s="16">
        <v>10</v>
      </c>
      <c r="F39" s="16" t="s">
        <v>273</v>
      </c>
      <c r="G39" s="16" t="s">
        <v>229</v>
      </c>
      <c r="H39" s="16" t="s">
        <v>229</v>
      </c>
    </row>
    <row r="40" spans="1:8" ht="29" x14ac:dyDescent="0.45">
      <c r="A40" s="16" t="s">
        <v>35</v>
      </c>
      <c r="B40" s="16" t="s">
        <v>46</v>
      </c>
      <c r="C40" s="16" t="s">
        <v>274</v>
      </c>
      <c r="D40" s="16" t="s">
        <v>226</v>
      </c>
      <c r="E40" s="16">
        <v>50</v>
      </c>
      <c r="F40" s="16" t="s">
        <v>275</v>
      </c>
      <c r="G40" s="16" t="s">
        <v>229</v>
      </c>
      <c r="H40" s="16" t="s">
        <v>228</v>
      </c>
    </row>
    <row r="41" spans="1:8" ht="29" x14ac:dyDescent="0.45">
      <c r="A41" s="16" t="s">
        <v>35</v>
      </c>
      <c r="B41" s="16" t="s">
        <v>47</v>
      </c>
      <c r="C41" s="16" t="s">
        <v>276</v>
      </c>
      <c r="D41" s="16" t="s">
        <v>226</v>
      </c>
      <c r="E41" s="16">
        <v>50</v>
      </c>
      <c r="F41" s="16" t="s">
        <v>277</v>
      </c>
      <c r="G41" s="16" t="s">
        <v>229</v>
      </c>
      <c r="H41" s="16" t="s">
        <v>228</v>
      </c>
    </row>
    <row r="42" spans="1:8" ht="29" x14ac:dyDescent="0.45">
      <c r="A42" s="16" t="s">
        <v>35</v>
      </c>
      <c r="B42" s="16" t="s">
        <v>48</v>
      </c>
      <c r="C42" s="16" t="s">
        <v>278</v>
      </c>
      <c r="D42" s="16" t="s">
        <v>226</v>
      </c>
      <c r="E42" s="16">
        <v>500</v>
      </c>
      <c r="F42" s="16" t="s">
        <v>238</v>
      </c>
      <c r="G42" s="16" t="s">
        <v>229</v>
      </c>
      <c r="H42" s="16" t="s">
        <v>228</v>
      </c>
    </row>
    <row r="43" spans="1:8" ht="49.5" x14ac:dyDescent="0.45">
      <c r="A43" s="16" t="s">
        <v>35</v>
      </c>
      <c r="B43" s="16" t="s">
        <v>49</v>
      </c>
      <c r="C43" s="19" t="s">
        <v>346</v>
      </c>
      <c r="D43" s="16" t="s">
        <v>226</v>
      </c>
      <c r="E43" s="16">
        <v>50</v>
      </c>
      <c r="F43" s="16" t="s">
        <v>279</v>
      </c>
      <c r="G43" s="16" t="s">
        <v>229</v>
      </c>
      <c r="H43" s="19" t="s">
        <v>358</v>
      </c>
    </row>
    <row r="44" spans="1:8" ht="33" x14ac:dyDescent="0.45">
      <c r="A44" s="16" t="s">
        <v>35</v>
      </c>
      <c r="B44" s="16" t="s">
        <v>50</v>
      </c>
      <c r="C44" s="19" t="s">
        <v>347</v>
      </c>
      <c r="D44" s="16" t="s">
        <v>226</v>
      </c>
      <c r="E44" s="16">
        <v>100</v>
      </c>
      <c r="F44" s="19" t="s">
        <v>364</v>
      </c>
      <c r="G44" s="16" t="s">
        <v>229</v>
      </c>
      <c r="H44" s="19" t="s">
        <v>358</v>
      </c>
    </row>
    <row r="45" spans="1:8" ht="43.5" x14ac:dyDescent="0.45">
      <c r="A45" s="16" t="s">
        <v>35</v>
      </c>
      <c r="B45" s="16" t="s">
        <v>51</v>
      </c>
      <c r="C45" s="16" t="s">
        <v>280</v>
      </c>
      <c r="D45" s="16" t="s">
        <v>226</v>
      </c>
      <c r="E45" s="16">
        <v>100</v>
      </c>
      <c r="F45" s="19" t="s">
        <v>365</v>
      </c>
      <c r="G45" s="16" t="s">
        <v>229</v>
      </c>
      <c r="H45" s="19" t="s">
        <v>358</v>
      </c>
    </row>
    <row r="46" spans="1:8" ht="49.5" x14ac:dyDescent="0.45">
      <c r="A46" s="16" t="s">
        <v>35</v>
      </c>
      <c r="B46" s="16" t="s">
        <v>52</v>
      </c>
      <c r="C46" s="19" t="s">
        <v>348</v>
      </c>
      <c r="D46" s="16" t="s">
        <v>226</v>
      </c>
      <c r="E46" s="16">
        <v>50</v>
      </c>
      <c r="F46" s="16" t="s">
        <v>279</v>
      </c>
      <c r="G46" s="16" t="s">
        <v>229</v>
      </c>
      <c r="H46" s="19" t="s">
        <v>358</v>
      </c>
    </row>
    <row r="47" spans="1:8" ht="43.5" x14ac:dyDescent="0.45">
      <c r="A47" s="16" t="s">
        <v>35</v>
      </c>
      <c r="B47" s="16" t="s">
        <v>53</v>
      </c>
      <c r="C47" s="16" t="s">
        <v>281</v>
      </c>
      <c r="D47" s="16" t="s">
        <v>226</v>
      </c>
      <c r="E47" s="16">
        <v>100</v>
      </c>
      <c r="F47" s="19" t="s">
        <v>364</v>
      </c>
      <c r="G47" s="16" t="s">
        <v>229</v>
      </c>
      <c r="H47" s="19" t="s">
        <v>358</v>
      </c>
    </row>
    <row r="48" spans="1:8" ht="43.5" x14ac:dyDescent="0.45">
      <c r="A48" s="16" t="s">
        <v>35</v>
      </c>
      <c r="B48" s="16" t="s">
        <v>54</v>
      </c>
      <c r="C48" s="16" t="s">
        <v>282</v>
      </c>
      <c r="D48" s="16" t="s">
        <v>226</v>
      </c>
      <c r="E48" s="16">
        <v>100</v>
      </c>
      <c r="F48" s="19" t="s">
        <v>365</v>
      </c>
      <c r="G48" s="16" t="s">
        <v>229</v>
      </c>
      <c r="H48" s="19" t="s">
        <v>358</v>
      </c>
    </row>
    <row r="49" spans="1:8" ht="43.5" x14ac:dyDescent="0.45">
      <c r="A49" s="16" t="s">
        <v>55</v>
      </c>
      <c r="B49" s="16" t="s">
        <v>56</v>
      </c>
      <c r="C49" s="16" t="s">
        <v>283</v>
      </c>
      <c r="D49" s="16" t="s">
        <v>226</v>
      </c>
      <c r="E49" s="16">
        <v>50</v>
      </c>
      <c r="F49" s="16" t="s">
        <v>227</v>
      </c>
      <c r="G49" s="19" t="s">
        <v>357</v>
      </c>
      <c r="H49" s="16" t="s">
        <v>229</v>
      </c>
    </row>
    <row r="50" spans="1:8" ht="29" x14ac:dyDescent="0.45">
      <c r="A50" s="16" t="s">
        <v>55</v>
      </c>
      <c r="B50" s="16" t="s">
        <v>57</v>
      </c>
      <c r="C50" s="16" t="s">
        <v>284</v>
      </c>
      <c r="D50" s="16" t="s">
        <v>226</v>
      </c>
      <c r="E50" s="16">
        <v>100</v>
      </c>
      <c r="F50" s="16" t="s">
        <v>285</v>
      </c>
      <c r="G50" s="19" t="s">
        <v>357</v>
      </c>
      <c r="H50" s="16" t="s">
        <v>229</v>
      </c>
    </row>
    <row r="51" spans="1:8" ht="43.5" x14ac:dyDescent="0.45">
      <c r="A51" s="16" t="s">
        <v>55</v>
      </c>
      <c r="B51" s="16" t="s">
        <v>58</v>
      </c>
      <c r="C51" s="16" t="s">
        <v>286</v>
      </c>
      <c r="D51" s="16" t="s">
        <v>226</v>
      </c>
      <c r="E51" s="16">
        <v>200</v>
      </c>
      <c r="F51" s="19" t="s">
        <v>367</v>
      </c>
      <c r="G51" s="16" t="s">
        <v>229</v>
      </c>
      <c r="H51" s="16" t="s">
        <v>228</v>
      </c>
    </row>
    <row r="52" spans="1:8" ht="29" x14ac:dyDescent="0.45">
      <c r="A52" s="16" t="s">
        <v>55</v>
      </c>
      <c r="B52" s="16" t="s">
        <v>59</v>
      </c>
      <c r="C52" s="16" t="s">
        <v>287</v>
      </c>
      <c r="D52" s="16" t="s">
        <v>226</v>
      </c>
      <c r="E52" s="16">
        <v>100</v>
      </c>
      <c r="F52" s="16" t="s">
        <v>288</v>
      </c>
      <c r="G52" s="19" t="s">
        <v>357</v>
      </c>
      <c r="H52" s="19" t="s">
        <v>358</v>
      </c>
    </row>
    <row r="53" spans="1:8" ht="43.5" x14ac:dyDescent="0.45">
      <c r="A53" s="16" t="s">
        <v>55</v>
      </c>
      <c r="B53" s="16" t="s">
        <v>60</v>
      </c>
      <c r="C53" s="16" t="s">
        <v>289</v>
      </c>
      <c r="D53" s="16" t="s">
        <v>226</v>
      </c>
      <c r="E53" s="16">
        <v>500</v>
      </c>
      <c r="F53" s="16" t="s">
        <v>238</v>
      </c>
      <c r="G53" s="16" t="s">
        <v>229</v>
      </c>
      <c r="H53" s="16" t="s">
        <v>229</v>
      </c>
    </row>
    <row r="54" spans="1:8" ht="43.5" x14ac:dyDescent="0.45">
      <c r="A54" s="16" t="s">
        <v>55</v>
      </c>
      <c r="B54" s="16" t="s">
        <v>61</v>
      </c>
      <c r="C54" s="16" t="s">
        <v>290</v>
      </c>
      <c r="D54" s="16" t="s">
        <v>226</v>
      </c>
      <c r="E54" s="16">
        <v>200</v>
      </c>
      <c r="F54" s="16" t="s">
        <v>291</v>
      </c>
      <c r="G54" s="16" t="s">
        <v>229</v>
      </c>
      <c r="H54" s="16" t="s">
        <v>229</v>
      </c>
    </row>
    <row r="55" spans="1:8" ht="43.5" x14ac:dyDescent="0.45">
      <c r="A55" s="16" t="s">
        <v>55</v>
      </c>
      <c r="B55" s="16" t="s">
        <v>62</v>
      </c>
      <c r="C55" s="16" t="s">
        <v>292</v>
      </c>
      <c r="D55" s="16" t="s">
        <v>226</v>
      </c>
      <c r="E55" s="16">
        <v>500</v>
      </c>
      <c r="F55" s="16" t="s">
        <v>293</v>
      </c>
      <c r="G55" s="16" t="s">
        <v>229</v>
      </c>
      <c r="H55" s="16" t="s">
        <v>229</v>
      </c>
    </row>
    <row r="56" spans="1:8" ht="33" x14ac:dyDescent="0.45">
      <c r="A56" s="16" t="s">
        <v>55</v>
      </c>
      <c r="B56" s="16" t="s">
        <v>63</v>
      </c>
      <c r="C56" s="19" t="s">
        <v>349</v>
      </c>
      <c r="D56" s="16" t="s">
        <v>244</v>
      </c>
      <c r="E56" s="16">
        <v>20</v>
      </c>
      <c r="F56" s="19" t="s">
        <v>350</v>
      </c>
      <c r="G56" s="16" t="s">
        <v>229</v>
      </c>
      <c r="H56" s="16" t="s">
        <v>229</v>
      </c>
    </row>
    <row r="57" spans="1:8" ht="29" x14ac:dyDescent="0.45">
      <c r="A57" s="16" t="s">
        <v>55</v>
      </c>
      <c r="B57" s="16" t="s">
        <v>64</v>
      </c>
      <c r="C57" s="16" t="s">
        <v>294</v>
      </c>
      <c r="D57" s="16" t="s">
        <v>226</v>
      </c>
      <c r="E57" s="16">
        <v>100</v>
      </c>
      <c r="F57" s="16" t="s">
        <v>241</v>
      </c>
      <c r="G57" s="16" t="s">
        <v>229</v>
      </c>
      <c r="H57" s="16" t="s">
        <v>229</v>
      </c>
    </row>
    <row r="58" spans="1:8" ht="29" x14ac:dyDescent="0.45">
      <c r="A58" s="16" t="s">
        <v>55</v>
      </c>
      <c r="B58" s="16" t="s">
        <v>65</v>
      </c>
      <c r="C58" s="16" t="s">
        <v>295</v>
      </c>
      <c r="D58" s="16" t="s">
        <v>226</v>
      </c>
      <c r="E58" s="16">
        <v>100</v>
      </c>
      <c r="F58" s="16" t="s">
        <v>248</v>
      </c>
      <c r="G58" s="16" t="s">
        <v>229</v>
      </c>
      <c r="H58" s="16" t="s">
        <v>229</v>
      </c>
    </row>
    <row r="59" spans="1:8" ht="43.5" x14ac:dyDescent="0.45">
      <c r="A59" s="16" t="s">
        <v>55</v>
      </c>
      <c r="B59" s="16" t="s">
        <v>66</v>
      </c>
      <c r="C59" s="16" t="s">
        <v>296</v>
      </c>
      <c r="D59" s="16" t="s">
        <v>226</v>
      </c>
      <c r="E59" s="16">
        <v>100</v>
      </c>
      <c r="F59" s="16" t="s">
        <v>297</v>
      </c>
      <c r="G59" s="16" t="s">
        <v>229</v>
      </c>
      <c r="H59" s="16" t="s">
        <v>229</v>
      </c>
    </row>
    <row r="60" spans="1:8" ht="72.5" x14ac:dyDescent="0.45">
      <c r="A60" s="16" t="s">
        <v>55</v>
      </c>
      <c r="B60" s="16" t="s">
        <v>67</v>
      </c>
      <c r="C60" s="16" t="s">
        <v>298</v>
      </c>
      <c r="D60" s="16" t="s">
        <v>244</v>
      </c>
      <c r="E60" s="16">
        <v>20</v>
      </c>
      <c r="F60" s="16" t="s">
        <v>299</v>
      </c>
      <c r="G60" s="16" t="s">
        <v>229</v>
      </c>
      <c r="H60" s="16" t="s">
        <v>229</v>
      </c>
    </row>
    <row r="61" spans="1:8" ht="29" x14ac:dyDescent="0.45">
      <c r="A61" s="16" t="s">
        <v>55</v>
      </c>
      <c r="B61" s="16" t="s">
        <v>68</v>
      </c>
      <c r="C61" s="16" t="s">
        <v>300</v>
      </c>
      <c r="D61" s="16" t="s">
        <v>244</v>
      </c>
      <c r="E61" s="16">
        <v>10</v>
      </c>
      <c r="F61" s="16" t="s">
        <v>301</v>
      </c>
      <c r="G61" s="16" t="s">
        <v>229</v>
      </c>
      <c r="H61" s="16" t="s">
        <v>229</v>
      </c>
    </row>
    <row r="62" spans="1:8" ht="29" x14ac:dyDescent="0.45">
      <c r="A62" s="16" t="s">
        <v>55</v>
      </c>
      <c r="B62" s="16" t="s">
        <v>69</v>
      </c>
      <c r="C62" s="16" t="s">
        <v>302</v>
      </c>
      <c r="D62" s="16" t="s">
        <v>226</v>
      </c>
      <c r="E62" s="16">
        <v>300</v>
      </c>
      <c r="F62" s="16" t="s">
        <v>303</v>
      </c>
      <c r="G62" s="16" t="s">
        <v>229</v>
      </c>
      <c r="H62" s="16" t="s">
        <v>228</v>
      </c>
    </row>
    <row r="63" spans="1:8" ht="43.5" x14ac:dyDescent="0.45">
      <c r="A63" s="16" t="s">
        <v>55</v>
      </c>
      <c r="B63" s="16" t="s">
        <v>70</v>
      </c>
      <c r="C63" s="16" t="s">
        <v>304</v>
      </c>
      <c r="D63" s="16" t="s">
        <v>226</v>
      </c>
      <c r="E63" s="16">
        <v>300</v>
      </c>
      <c r="F63" s="16" t="s">
        <v>305</v>
      </c>
      <c r="G63" s="16" t="s">
        <v>229</v>
      </c>
      <c r="H63" s="16" t="s">
        <v>228</v>
      </c>
    </row>
    <row r="64" spans="1:8" ht="49.5" x14ac:dyDescent="0.45">
      <c r="A64" s="16" t="s">
        <v>71</v>
      </c>
      <c r="B64" s="16" t="s">
        <v>56</v>
      </c>
      <c r="C64" s="19" t="s">
        <v>351</v>
      </c>
      <c r="D64" s="16" t="s">
        <v>226</v>
      </c>
      <c r="E64" s="16">
        <v>50</v>
      </c>
      <c r="F64" s="16" t="s">
        <v>227</v>
      </c>
      <c r="G64" s="19" t="s">
        <v>357</v>
      </c>
      <c r="H64" s="16" t="s">
        <v>229</v>
      </c>
    </row>
    <row r="65" spans="1:8" ht="33" x14ac:dyDescent="0.45">
      <c r="A65" s="16" t="s">
        <v>71</v>
      </c>
      <c r="B65" s="16" t="s">
        <v>57</v>
      </c>
      <c r="C65" s="19" t="s">
        <v>352</v>
      </c>
      <c r="D65" s="16" t="s">
        <v>226</v>
      </c>
      <c r="E65" s="16">
        <v>100</v>
      </c>
      <c r="F65" s="16" t="s">
        <v>285</v>
      </c>
      <c r="G65" s="19" t="s">
        <v>357</v>
      </c>
      <c r="H65" s="16" t="s">
        <v>229</v>
      </c>
    </row>
    <row r="66" spans="1:8" ht="43.5" x14ac:dyDescent="0.45">
      <c r="A66" s="16" t="s">
        <v>71</v>
      </c>
      <c r="B66" s="16" t="s">
        <v>58</v>
      </c>
      <c r="C66" s="16" t="s">
        <v>286</v>
      </c>
      <c r="D66" s="16" t="s">
        <v>226</v>
      </c>
      <c r="E66" s="16">
        <v>200</v>
      </c>
      <c r="F66" s="16" t="s">
        <v>366</v>
      </c>
      <c r="G66" s="16" t="s">
        <v>229</v>
      </c>
      <c r="H66" s="16" t="s">
        <v>228</v>
      </c>
    </row>
    <row r="67" spans="1:8" ht="29" x14ac:dyDescent="0.45">
      <c r="A67" s="16" t="s">
        <v>71</v>
      </c>
      <c r="B67" s="16" t="s">
        <v>59</v>
      </c>
      <c r="C67" s="16" t="s">
        <v>287</v>
      </c>
      <c r="D67" s="16" t="s">
        <v>226</v>
      </c>
      <c r="E67" s="16">
        <v>100</v>
      </c>
      <c r="F67" s="16" t="s">
        <v>288</v>
      </c>
      <c r="G67" s="19" t="s">
        <v>357</v>
      </c>
      <c r="H67" s="19" t="s">
        <v>358</v>
      </c>
    </row>
    <row r="68" spans="1:8" ht="49.5" x14ac:dyDescent="0.45">
      <c r="A68" s="16" t="s">
        <v>71</v>
      </c>
      <c r="B68" s="16" t="s">
        <v>60</v>
      </c>
      <c r="C68" s="19" t="s">
        <v>353</v>
      </c>
      <c r="D68" s="16" t="s">
        <v>226</v>
      </c>
      <c r="E68" s="16">
        <v>500</v>
      </c>
      <c r="F68" s="16" t="s">
        <v>238</v>
      </c>
      <c r="G68" s="16" t="s">
        <v>229</v>
      </c>
      <c r="H68" s="16" t="s">
        <v>229</v>
      </c>
    </row>
    <row r="69" spans="1:8" ht="49.5" x14ac:dyDescent="0.45">
      <c r="A69" s="16" t="s">
        <v>71</v>
      </c>
      <c r="B69" s="16" t="s">
        <v>61</v>
      </c>
      <c r="C69" s="19" t="s">
        <v>354</v>
      </c>
      <c r="D69" s="16" t="s">
        <v>226</v>
      </c>
      <c r="E69" s="16">
        <v>200</v>
      </c>
      <c r="F69" s="16" t="s">
        <v>291</v>
      </c>
      <c r="G69" s="16" t="s">
        <v>229</v>
      </c>
      <c r="H69" s="16" t="s">
        <v>229</v>
      </c>
    </row>
    <row r="70" spans="1:8" ht="43.5" x14ac:dyDescent="0.45">
      <c r="A70" s="16" t="s">
        <v>71</v>
      </c>
      <c r="B70" s="16" t="s">
        <v>62</v>
      </c>
      <c r="C70" s="16" t="s">
        <v>292</v>
      </c>
      <c r="D70" s="16" t="s">
        <v>226</v>
      </c>
      <c r="E70" s="16">
        <v>500</v>
      </c>
      <c r="F70" s="16" t="s">
        <v>293</v>
      </c>
      <c r="G70" s="16" t="s">
        <v>229</v>
      </c>
      <c r="H70" s="16" t="s">
        <v>229</v>
      </c>
    </row>
    <row r="71" spans="1:8" ht="33" x14ac:dyDescent="0.45">
      <c r="A71" s="16" t="s">
        <v>71</v>
      </c>
      <c r="B71" s="16" t="s">
        <v>63</v>
      </c>
      <c r="C71" s="19" t="s">
        <v>349</v>
      </c>
      <c r="D71" s="16" t="s">
        <v>244</v>
      </c>
      <c r="E71" s="16">
        <v>20</v>
      </c>
      <c r="F71" s="19" t="s">
        <v>350</v>
      </c>
      <c r="G71" s="16" t="s">
        <v>229</v>
      </c>
      <c r="H71" s="16" t="s">
        <v>229</v>
      </c>
    </row>
    <row r="72" spans="1:8" ht="43.5" x14ac:dyDescent="0.45">
      <c r="A72" s="16" t="s">
        <v>71</v>
      </c>
      <c r="B72" s="16" t="s">
        <v>72</v>
      </c>
      <c r="C72" s="16" t="s">
        <v>306</v>
      </c>
      <c r="D72" s="16" t="s">
        <v>226</v>
      </c>
      <c r="E72" s="16">
        <v>200</v>
      </c>
      <c r="F72" s="16" t="s">
        <v>368</v>
      </c>
      <c r="G72" s="16" t="s">
        <v>229</v>
      </c>
      <c r="H72" s="16" t="s">
        <v>229</v>
      </c>
    </row>
    <row r="73" spans="1:8" ht="29" x14ac:dyDescent="0.45">
      <c r="A73" s="16" t="s">
        <v>71</v>
      </c>
      <c r="B73" s="16" t="s">
        <v>73</v>
      </c>
      <c r="C73" s="16" t="s">
        <v>307</v>
      </c>
      <c r="D73" s="16" t="s">
        <v>226</v>
      </c>
      <c r="E73" s="16">
        <v>500</v>
      </c>
      <c r="F73" s="16" t="s">
        <v>308</v>
      </c>
      <c r="G73" s="16" t="s">
        <v>229</v>
      </c>
      <c r="H73" s="16" t="s">
        <v>229</v>
      </c>
    </row>
    <row r="74" spans="1:8" ht="29" x14ac:dyDescent="0.45">
      <c r="A74" s="16" t="s">
        <v>71</v>
      </c>
      <c r="B74" s="16" t="s">
        <v>74</v>
      </c>
      <c r="C74" s="16" t="s">
        <v>309</v>
      </c>
      <c r="D74" s="16" t="s">
        <v>226</v>
      </c>
      <c r="E74" s="16">
        <v>500</v>
      </c>
      <c r="F74" s="16" t="s">
        <v>310</v>
      </c>
      <c r="G74" s="16" t="s">
        <v>229</v>
      </c>
      <c r="H74" s="16" t="s">
        <v>228</v>
      </c>
    </row>
    <row r="75" spans="1:8" ht="43.5" x14ac:dyDescent="0.45">
      <c r="A75" s="16" t="s">
        <v>75</v>
      </c>
      <c r="B75" s="16" t="s">
        <v>76</v>
      </c>
      <c r="C75" s="16" t="s">
        <v>311</v>
      </c>
      <c r="D75" s="16" t="s">
        <v>226</v>
      </c>
      <c r="E75" s="16">
        <v>50</v>
      </c>
      <c r="F75" s="16" t="s">
        <v>227</v>
      </c>
      <c r="G75" s="19" t="s">
        <v>357</v>
      </c>
      <c r="H75" s="16" t="s">
        <v>229</v>
      </c>
    </row>
    <row r="76" spans="1:8" ht="29" x14ac:dyDescent="0.45">
      <c r="A76" s="16" t="s">
        <v>75</v>
      </c>
      <c r="B76" s="16" t="s">
        <v>77</v>
      </c>
      <c r="C76" s="16" t="s">
        <v>312</v>
      </c>
      <c r="D76" s="16" t="s">
        <v>226</v>
      </c>
      <c r="E76" s="16">
        <v>100</v>
      </c>
      <c r="F76" s="16" t="s">
        <v>313</v>
      </c>
      <c r="G76" s="19" t="s">
        <v>357</v>
      </c>
      <c r="H76" s="16" t="s">
        <v>229</v>
      </c>
    </row>
    <row r="77" spans="1:8" ht="29" x14ac:dyDescent="0.45">
      <c r="A77" s="16" t="s">
        <v>75</v>
      </c>
      <c r="B77" s="16" t="s">
        <v>78</v>
      </c>
      <c r="C77" s="16" t="s">
        <v>314</v>
      </c>
      <c r="D77" s="16" t="s">
        <v>226</v>
      </c>
      <c r="E77" s="16">
        <v>500</v>
      </c>
      <c r="F77" s="16" t="s">
        <v>238</v>
      </c>
      <c r="G77" s="16" t="s">
        <v>229</v>
      </c>
      <c r="H77" s="16" t="s">
        <v>229</v>
      </c>
    </row>
    <row r="78" spans="1:8" ht="29" x14ac:dyDescent="0.45">
      <c r="A78" s="16" t="s">
        <v>79</v>
      </c>
      <c r="B78" s="16" t="s">
        <v>80</v>
      </c>
      <c r="C78" s="16" t="s">
        <v>315</v>
      </c>
      <c r="D78" s="16" t="s">
        <v>226</v>
      </c>
      <c r="E78" s="16">
        <v>50</v>
      </c>
      <c r="F78" s="16" t="s">
        <v>227</v>
      </c>
      <c r="G78" s="19" t="s">
        <v>357</v>
      </c>
      <c r="H78" s="16" t="s">
        <v>229</v>
      </c>
    </row>
    <row r="79" spans="1:8" ht="29" x14ac:dyDescent="0.45">
      <c r="A79" s="16" t="s">
        <v>79</v>
      </c>
      <c r="B79" s="16" t="s">
        <v>81</v>
      </c>
      <c r="C79" s="16" t="s">
        <v>316</v>
      </c>
      <c r="D79" s="16" t="s">
        <v>226</v>
      </c>
      <c r="E79" s="16">
        <v>50</v>
      </c>
      <c r="F79" s="16" t="s">
        <v>317</v>
      </c>
      <c r="G79" s="16" t="s">
        <v>229</v>
      </c>
      <c r="H79" s="16" t="s">
        <v>229</v>
      </c>
    </row>
    <row r="80" spans="1:8" ht="29" x14ac:dyDescent="0.45">
      <c r="A80" s="16" t="s">
        <v>79</v>
      </c>
      <c r="B80" s="16" t="s">
        <v>82</v>
      </c>
      <c r="C80" s="16" t="s">
        <v>318</v>
      </c>
      <c r="D80" s="16" t="s">
        <v>226</v>
      </c>
      <c r="E80" s="16">
        <v>100</v>
      </c>
      <c r="F80" s="16" t="s">
        <v>319</v>
      </c>
      <c r="G80" s="16" t="s">
        <v>229</v>
      </c>
      <c r="H80" s="16" t="s">
        <v>229</v>
      </c>
    </row>
    <row r="81" spans="1:8" ht="33" x14ac:dyDescent="0.45">
      <c r="A81" s="16" t="s">
        <v>79</v>
      </c>
      <c r="B81" s="16" t="s">
        <v>83</v>
      </c>
      <c r="C81" s="19" t="s">
        <v>355</v>
      </c>
      <c r="D81" s="16" t="s">
        <v>226</v>
      </c>
      <c r="E81" s="16">
        <v>50</v>
      </c>
      <c r="F81" s="16" t="s">
        <v>317</v>
      </c>
      <c r="G81" s="16" t="s">
        <v>229</v>
      </c>
      <c r="H81" s="16" t="s">
        <v>229</v>
      </c>
    </row>
    <row r="82" spans="1:8" ht="33" x14ac:dyDescent="0.45">
      <c r="A82" s="16" t="s">
        <v>79</v>
      </c>
      <c r="B82" s="16" t="s">
        <v>84</v>
      </c>
      <c r="C82" s="19" t="s">
        <v>356</v>
      </c>
      <c r="D82" s="16" t="s">
        <v>226</v>
      </c>
      <c r="E82" s="16">
        <v>100</v>
      </c>
      <c r="F82" s="16" t="s">
        <v>319</v>
      </c>
      <c r="G82" s="16" t="s">
        <v>229</v>
      </c>
      <c r="H82" s="16" t="s">
        <v>229</v>
      </c>
    </row>
    <row r="83" spans="1:8" ht="29" x14ac:dyDescent="0.45">
      <c r="A83" s="16" t="s">
        <v>79</v>
      </c>
      <c r="B83" s="16" t="s">
        <v>85</v>
      </c>
      <c r="C83" s="16" t="s">
        <v>320</v>
      </c>
      <c r="D83" s="16" t="s">
        <v>321</v>
      </c>
      <c r="E83" s="16">
        <v>4</v>
      </c>
      <c r="F83" s="16" t="s">
        <v>322</v>
      </c>
      <c r="G83" s="16" t="s">
        <v>229</v>
      </c>
      <c r="H83" s="16" t="s">
        <v>228</v>
      </c>
    </row>
    <row r="84" spans="1:8" ht="43.5" x14ac:dyDescent="0.45">
      <c r="A84" s="16" t="s">
        <v>79</v>
      </c>
      <c r="B84" s="16" t="s">
        <v>86</v>
      </c>
      <c r="C84" s="16" t="s">
        <v>323</v>
      </c>
      <c r="D84" s="16" t="s">
        <v>226</v>
      </c>
      <c r="E84" s="16">
        <v>50</v>
      </c>
      <c r="F84" s="16" t="s">
        <v>324</v>
      </c>
      <c r="G84" s="16" t="s">
        <v>229</v>
      </c>
      <c r="H84" s="16" t="s">
        <v>228</v>
      </c>
    </row>
    <row r="85" spans="1:8" ht="29" x14ac:dyDescent="0.45">
      <c r="A85" s="16" t="s">
        <v>79</v>
      </c>
      <c r="B85" s="16" t="s">
        <v>87</v>
      </c>
      <c r="C85" s="16" t="s">
        <v>325</v>
      </c>
      <c r="D85" s="16" t="s">
        <v>226</v>
      </c>
      <c r="E85" s="16">
        <v>300</v>
      </c>
      <c r="F85" s="16" t="s">
        <v>326</v>
      </c>
      <c r="G85" s="16" t="s">
        <v>229</v>
      </c>
      <c r="H85" s="16" t="s">
        <v>228</v>
      </c>
    </row>
    <row r="86" spans="1:8" ht="43.5" x14ac:dyDescent="0.45">
      <c r="A86" s="16" t="s">
        <v>79</v>
      </c>
      <c r="B86" s="16" t="s">
        <v>89</v>
      </c>
      <c r="C86" s="16" t="s">
        <v>329</v>
      </c>
      <c r="D86" s="16" t="s">
        <v>226</v>
      </c>
      <c r="E86" s="16">
        <v>50</v>
      </c>
      <c r="F86" s="16" t="s">
        <v>330</v>
      </c>
      <c r="G86" s="16" t="s">
        <v>229</v>
      </c>
      <c r="H86" s="16" t="s">
        <v>228</v>
      </c>
    </row>
    <row r="87" spans="1:8" ht="29" x14ac:dyDescent="0.45">
      <c r="A87" s="16" t="s">
        <v>79</v>
      </c>
      <c r="B87" s="16" t="s">
        <v>88</v>
      </c>
      <c r="C87" s="16" t="s">
        <v>327</v>
      </c>
      <c r="D87" s="16" t="s">
        <v>226</v>
      </c>
      <c r="E87" s="16">
        <v>100</v>
      </c>
      <c r="F87" s="16" t="s">
        <v>328</v>
      </c>
      <c r="G87" s="16" t="s">
        <v>229</v>
      </c>
      <c r="H87" s="16" t="s">
        <v>228</v>
      </c>
    </row>
    <row r="88" spans="1:8" ht="43.5" x14ac:dyDescent="0.45">
      <c r="A88" s="16" t="s">
        <v>90</v>
      </c>
      <c r="B88" s="16" t="s">
        <v>91</v>
      </c>
      <c r="C88" s="16" t="s">
        <v>331</v>
      </c>
      <c r="D88" s="16" t="s">
        <v>226</v>
      </c>
      <c r="E88" s="16">
        <v>50</v>
      </c>
      <c r="F88" s="16" t="s">
        <v>227</v>
      </c>
      <c r="G88" s="19" t="s">
        <v>357</v>
      </c>
      <c r="H88" s="16" t="s">
        <v>229</v>
      </c>
    </row>
    <row r="89" spans="1:8" ht="29" x14ac:dyDescent="0.45">
      <c r="A89" s="16" t="s">
        <v>90</v>
      </c>
      <c r="B89" s="16" t="s">
        <v>92</v>
      </c>
      <c r="C89" s="16" t="s">
        <v>332</v>
      </c>
      <c r="D89" s="16" t="s">
        <v>226</v>
      </c>
      <c r="E89" s="16">
        <v>100</v>
      </c>
      <c r="F89" s="16" t="s">
        <v>333</v>
      </c>
      <c r="G89" s="19" t="s">
        <v>357</v>
      </c>
      <c r="H89" s="16" t="s">
        <v>229</v>
      </c>
    </row>
    <row r="90" spans="1:8" ht="29" x14ac:dyDescent="0.45">
      <c r="A90" s="16" t="s">
        <v>90</v>
      </c>
      <c r="B90" s="16" t="s">
        <v>93</v>
      </c>
      <c r="C90" s="16" t="s">
        <v>334</v>
      </c>
      <c r="D90" s="16" t="s">
        <v>226</v>
      </c>
      <c r="E90" s="16">
        <v>1000</v>
      </c>
      <c r="F90" s="16" t="s">
        <v>335</v>
      </c>
      <c r="G90" s="16" t="s">
        <v>229</v>
      </c>
      <c r="H90" s="16" t="s">
        <v>229</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3"/>
  <sheetViews>
    <sheetView workbookViewId="0">
      <pane ySplit="1" topLeftCell="A8" activePane="bottomLeft" state="frozen"/>
      <selection pane="bottomLeft" activeCell="A101" sqref="A101:C102"/>
    </sheetView>
  </sheetViews>
  <sheetFormatPr defaultColWidth="11.3046875" defaultRowHeight="14.5" x14ac:dyDescent="0.45"/>
  <cols>
    <col min="1" max="1" width="6.53515625" style="1" customWidth="1"/>
    <col min="2" max="2" width="12.765625" style="1" customWidth="1"/>
    <col min="3" max="3" width="47.921875" style="1" customWidth="1"/>
    <col min="4" max="4" width="6.53515625" style="1" customWidth="1"/>
    <col min="5" max="5" width="9.921875" style="1" customWidth="1"/>
    <col min="6" max="6" width="8" style="1" customWidth="1"/>
    <col min="7" max="7" width="13.69140625" style="1" customWidth="1"/>
    <col min="8" max="8" width="7.69140625" style="1" customWidth="1"/>
    <col min="9" max="9" width="7.23046875" style="1" customWidth="1"/>
    <col min="10" max="10" width="24.765625" style="1" customWidth="1"/>
    <col min="11" max="16384" width="11.3046875" style="1"/>
  </cols>
  <sheetData>
    <row r="1" spans="1:10" x14ac:dyDescent="0.45">
      <c r="A1" s="2" t="s">
        <v>94</v>
      </c>
      <c r="B1" s="2" t="s">
        <v>95</v>
      </c>
      <c r="C1" s="2" t="s">
        <v>96</v>
      </c>
      <c r="D1" s="2" t="s">
        <v>97</v>
      </c>
      <c r="E1" s="2" t="s">
        <v>98</v>
      </c>
      <c r="F1" s="2" t="s">
        <v>0</v>
      </c>
      <c r="G1" s="2" t="s">
        <v>99</v>
      </c>
      <c r="H1" s="2" t="s">
        <v>100</v>
      </c>
      <c r="I1" s="2" t="s">
        <v>101</v>
      </c>
      <c r="J1" s="2" t="s">
        <v>102</v>
      </c>
    </row>
    <row r="2" spans="1:10" ht="29" x14ac:dyDescent="0.45">
      <c r="A2" s="8" t="s">
        <v>103</v>
      </c>
      <c r="B2" s="8" t="s">
        <v>104</v>
      </c>
      <c r="C2" s="8" t="s">
        <v>105</v>
      </c>
      <c r="D2" s="8" t="s">
        <v>106</v>
      </c>
      <c r="E2" s="8" t="s">
        <v>107</v>
      </c>
      <c r="F2" s="4" t="s">
        <v>108</v>
      </c>
      <c r="G2" s="4" t="s">
        <v>109</v>
      </c>
      <c r="H2" s="4" t="s">
        <v>109</v>
      </c>
      <c r="I2" s="4" t="s">
        <v>110</v>
      </c>
      <c r="J2" s="5"/>
    </row>
    <row r="3" spans="1:10" ht="29" x14ac:dyDescent="0.45">
      <c r="A3" s="8"/>
      <c r="B3" s="8"/>
      <c r="C3" s="8"/>
      <c r="D3" s="8"/>
      <c r="E3" s="8"/>
      <c r="F3" s="4" t="s">
        <v>111</v>
      </c>
      <c r="G3" s="4" t="s">
        <v>110</v>
      </c>
      <c r="H3" s="4" t="s">
        <v>109</v>
      </c>
      <c r="I3" s="4" t="s">
        <v>110</v>
      </c>
      <c r="J3" s="5"/>
    </row>
    <row r="4" spans="1:10" x14ac:dyDescent="0.45">
      <c r="A4" s="8" t="s">
        <v>112</v>
      </c>
      <c r="B4" s="8" t="s">
        <v>113</v>
      </c>
      <c r="C4" s="8" t="s">
        <v>114</v>
      </c>
      <c r="D4" s="8" t="s">
        <v>106</v>
      </c>
      <c r="E4" s="8" t="s">
        <v>115</v>
      </c>
      <c r="F4" s="4" t="s">
        <v>113</v>
      </c>
      <c r="G4" s="4" t="s">
        <v>109</v>
      </c>
      <c r="H4" s="4" t="s">
        <v>109</v>
      </c>
      <c r="I4" s="4" t="s">
        <v>110</v>
      </c>
      <c r="J4" s="5"/>
    </row>
    <row r="5" spans="1:10" ht="29" x14ac:dyDescent="0.45">
      <c r="A5" s="8"/>
      <c r="B5" s="8"/>
      <c r="C5" s="8"/>
      <c r="D5" s="8"/>
      <c r="E5" s="8"/>
      <c r="F5" s="4" t="s">
        <v>116</v>
      </c>
      <c r="G5" s="4" t="s">
        <v>110</v>
      </c>
      <c r="H5" s="4" t="s">
        <v>109</v>
      </c>
      <c r="I5" s="4" t="s">
        <v>110</v>
      </c>
      <c r="J5" s="5"/>
    </row>
    <row r="6" spans="1:10" ht="29" x14ac:dyDescent="0.45">
      <c r="A6" s="8"/>
      <c r="B6" s="8"/>
      <c r="C6" s="8"/>
      <c r="D6" s="8"/>
      <c r="E6" s="8"/>
      <c r="F6" s="4" t="s">
        <v>117</v>
      </c>
      <c r="G6" s="4" t="s">
        <v>110</v>
      </c>
      <c r="H6" s="4" t="s">
        <v>109</v>
      </c>
      <c r="I6" s="4" t="s">
        <v>109</v>
      </c>
      <c r="J6" s="5"/>
    </row>
    <row r="7" spans="1:10" x14ac:dyDescent="0.45">
      <c r="A7" s="8" t="s">
        <v>112</v>
      </c>
      <c r="B7" s="8" t="s">
        <v>118</v>
      </c>
      <c r="C7" s="8" t="s">
        <v>119</v>
      </c>
      <c r="D7" s="8" t="s">
        <v>120</v>
      </c>
      <c r="E7" s="8" t="s">
        <v>115</v>
      </c>
      <c r="F7" s="4" t="s">
        <v>113</v>
      </c>
      <c r="G7" s="4" t="s">
        <v>110</v>
      </c>
      <c r="H7" s="4" t="s">
        <v>110</v>
      </c>
      <c r="I7" s="4" t="s">
        <v>109</v>
      </c>
      <c r="J7" s="5"/>
    </row>
    <row r="8" spans="1:10" x14ac:dyDescent="0.45">
      <c r="A8" s="8"/>
      <c r="B8" s="8"/>
      <c r="C8" s="8"/>
      <c r="D8" s="8"/>
      <c r="E8" s="8"/>
      <c r="F8" s="4" t="s">
        <v>121</v>
      </c>
      <c r="G8" s="4" t="s">
        <v>110</v>
      </c>
      <c r="H8" s="4" t="s">
        <v>110</v>
      </c>
      <c r="I8" s="4" t="s">
        <v>109</v>
      </c>
      <c r="J8" s="5"/>
    </row>
    <row r="9" spans="1:10" x14ac:dyDescent="0.45">
      <c r="A9" s="8" t="s">
        <v>112</v>
      </c>
      <c r="B9" s="8" t="s">
        <v>122</v>
      </c>
      <c r="C9" s="8" t="s">
        <v>123</v>
      </c>
      <c r="D9" s="8" t="s">
        <v>120</v>
      </c>
      <c r="E9" s="8" t="s">
        <v>115</v>
      </c>
      <c r="F9" s="4" t="s">
        <v>113</v>
      </c>
      <c r="G9" s="4" t="s">
        <v>110</v>
      </c>
      <c r="H9" s="4" t="s">
        <v>110</v>
      </c>
      <c r="I9" s="4" t="s">
        <v>109</v>
      </c>
      <c r="J9" s="5"/>
    </row>
    <row r="10" spans="1:10" ht="29" x14ac:dyDescent="0.45">
      <c r="A10" s="8"/>
      <c r="B10" s="8"/>
      <c r="C10" s="8"/>
      <c r="D10" s="8"/>
      <c r="E10" s="8"/>
      <c r="F10" s="4" t="s">
        <v>116</v>
      </c>
      <c r="G10" s="4" t="s">
        <v>110</v>
      </c>
      <c r="H10" s="4" t="s">
        <v>110</v>
      </c>
      <c r="I10" s="4" t="s">
        <v>109</v>
      </c>
      <c r="J10" s="5"/>
    </row>
    <row r="11" spans="1:10" x14ac:dyDescent="0.45">
      <c r="A11" s="8"/>
      <c r="B11" s="8"/>
      <c r="C11" s="8"/>
      <c r="D11" s="8"/>
      <c r="E11" s="8"/>
      <c r="F11" s="4" t="s">
        <v>124</v>
      </c>
      <c r="G11" s="4" t="s">
        <v>110</v>
      </c>
      <c r="H11" s="4" t="s">
        <v>110</v>
      </c>
      <c r="I11" s="4" t="s">
        <v>109</v>
      </c>
      <c r="J11" s="5"/>
    </row>
    <row r="12" spans="1:10" ht="29" x14ac:dyDescent="0.45">
      <c r="A12" s="8" t="s">
        <v>112</v>
      </c>
      <c r="B12" s="8" t="s">
        <v>125</v>
      </c>
      <c r="C12" s="8" t="s">
        <v>126</v>
      </c>
      <c r="D12" s="8" t="s">
        <v>120</v>
      </c>
      <c r="E12" s="8" t="s">
        <v>115</v>
      </c>
      <c r="F12" s="4" t="s">
        <v>108</v>
      </c>
      <c r="G12" s="4" t="s">
        <v>110</v>
      </c>
      <c r="H12" s="4" t="s">
        <v>109</v>
      </c>
      <c r="I12" s="4" t="s">
        <v>110</v>
      </c>
      <c r="J12" s="5"/>
    </row>
    <row r="13" spans="1:10" ht="29" x14ac:dyDescent="0.45">
      <c r="A13" s="8"/>
      <c r="B13" s="8"/>
      <c r="C13" s="8"/>
      <c r="D13" s="8"/>
      <c r="E13" s="8"/>
      <c r="F13" s="4" t="s">
        <v>111</v>
      </c>
      <c r="G13" s="4" t="s">
        <v>110</v>
      </c>
      <c r="H13" s="4" t="s">
        <v>109</v>
      </c>
      <c r="I13" s="4" t="s">
        <v>110</v>
      </c>
      <c r="J13" s="5"/>
    </row>
    <row r="14" spans="1:10" x14ac:dyDescent="0.45">
      <c r="A14" s="8"/>
      <c r="B14" s="8"/>
      <c r="C14" s="8"/>
      <c r="D14" s="8"/>
      <c r="E14" s="8"/>
      <c r="F14" s="4" t="s">
        <v>124</v>
      </c>
      <c r="G14" s="4" t="s">
        <v>110</v>
      </c>
      <c r="H14" s="4" t="s">
        <v>109</v>
      </c>
      <c r="I14" s="4" t="s">
        <v>110</v>
      </c>
      <c r="J14" s="5"/>
    </row>
    <row r="15" spans="1:10" x14ac:dyDescent="0.45">
      <c r="A15" s="8" t="s">
        <v>112</v>
      </c>
      <c r="B15" s="8" t="s">
        <v>127</v>
      </c>
      <c r="C15" s="8" t="s">
        <v>128</v>
      </c>
      <c r="D15" s="8" t="s">
        <v>106</v>
      </c>
      <c r="E15" s="8" t="s">
        <v>107</v>
      </c>
      <c r="F15" s="4" t="s">
        <v>124</v>
      </c>
      <c r="G15" s="4" t="s">
        <v>109</v>
      </c>
      <c r="H15" s="4" t="s">
        <v>109</v>
      </c>
      <c r="I15" s="4" t="s">
        <v>109</v>
      </c>
      <c r="J15" s="5"/>
    </row>
    <row r="16" spans="1:10" x14ac:dyDescent="0.45">
      <c r="A16" s="8"/>
      <c r="B16" s="8"/>
      <c r="C16" s="8"/>
      <c r="D16" s="8"/>
      <c r="E16" s="8"/>
      <c r="F16" s="6" t="s">
        <v>129</v>
      </c>
      <c r="G16" s="4" t="s">
        <v>110</v>
      </c>
      <c r="H16" s="4" t="s">
        <v>109</v>
      </c>
      <c r="I16" s="4" t="s">
        <v>109</v>
      </c>
      <c r="J16" s="5"/>
    </row>
    <row r="17" spans="1:10" x14ac:dyDescent="0.45">
      <c r="A17" s="8" t="s">
        <v>112</v>
      </c>
      <c r="B17" s="8" t="s">
        <v>130</v>
      </c>
      <c r="C17" s="8" t="s">
        <v>131</v>
      </c>
      <c r="D17" s="8" t="s">
        <v>120</v>
      </c>
      <c r="E17" s="8" t="s">
        <v>115</v>
      </c>
      <c r="F17" s="4" t="s">
        <v>124</v>
      </c>
      <c r="G17" s="4" t="s">
        <v>110</v>
      </c>
      <c r="H17" s="4" t="s">
        <v>110</v>
      </c>
      <c r="I17" s="4" t="s">
        <v>109</v>
      </c>
      <c r="J17" s="5"/>
    </row>
    <row r="18" spans="1:10" x14ac:dyDescent="0.45">
      <c r="A18" s="8"/>
      <c r="B18" s="8"/>
      <c r="C18" s="8"/>
      <c r="D18" s="8"/>
      <c r="E18" s="8"/>
      <c r="F18" s="4" t="s">
        <v>121</v>
      </c>
      <c r="G18" s="4" t="s">
        <v>110</v>
      </c>
      <c r="H18" s="4" t="s">
        <v>110</v>
      </c>
      <c r="I18" s="4" t="s">
        <v>109</v>
      </c>
      <c r="J18" s="5"/>
    </row>
    <row r="19" spans="1:10" x14ac:dyDescent="0.45">
      <c r="A19" s="8" t="s">
        <v>112</v>
      </c>
      <c r="B19" s="8" t="s">
        <v>132</v>
      </c>
      <c r="C19" s="8" t="s">
        <v>133</v>
      </c>
      <c r="D19" s="8" t="s">
        <v>120</v>
      </c>
      <c r="E19" s="8" t="s">
        <v>115</v>
      </c>
      <c r="F19" s="4" t="s">
        <v>124</v>
      </c>
      <c r="G19" s="4" t="s">
        <v>110</v>
      </c>
      <c r="H19" s="4" t="s">
        <v>110</v>
      </c>
      <c r="I19" s="4" t="s">
        <v>109</v>
      </c>
      <c r="J19" s="5"/>
    </row>
    <row r="20" spans="1:10" x14ac:dyDescent="0.45">
      <c r="A20" s="8"/>
      <c r="B20" s="8"/>
      <c r="C20" s="8"/>
      <c r="D20" s="8"/>
      <c r="E20" s="8"/>
      <c r="F20" s="4" t="s">
        <v>75</v>
      </c>
      <c r="G20" s="4" t="s">
        <v>110</v>
      </c>
      <c r="H20" s="4" t="s">
        <v>110</v>
      </c>
      <c r="I20" s="4" t="s">
        <v>109</v>
      </c>
      <c r="J20" s="5"/>
    </row>
    <row r="21" spans="1:10" x14ac:dyDescent="0.45">
      <c r="A21" s="8" t="s">
        <v>112</v>
      </c>
      <c r="B21" s="8" t="s">
        <v>134</v>
      </c>
      <c r="C21" s="8" t="s">
        <v>135</v>
      </c>
      <c r="D21" s="8" t="s">
        <v>106</v>
      </c>
      <c r="E21" s="8" t="s">
        <v>107</v>
      </c>
      <c r="F21" s="4" t="s">
        <v>136</v>
      </c>
      <c r="G21" s="4" t="s">
        <v>109</v>
      </c>
      <c r="H21" s="4" t="s">
        <v>109</v>
      </c>
      <c r="I21" s="4" t="s">
        <v>110</v>
      </c>
      <c r="J21" s="5"/>
    </row>
    <row r="22" spans="1:10" x14ac:dyDescent="0.45">
      <c r="A22" s="8"/>
      <c r="B22" s="8"/>
      <c r="C22" s="8"/>
      <c r="D22" s="8"/>
      <c r="E22" s="8"/>
      <c r="F22" s="4" t="s">
        <v>137</v>
      </c>
      <c r="G22" s="4" t="s">
        <v>110</v>
      </c>
      <c r="H22" s="4" t="s">
        <v>109</v>
      </c>
      <c r="I22" s="4" t="s">
        <v>110</v>
      </c>
      <c r="J22" s="5"/>
    </row>
    <row r="23" spans="1:10" x14ac:dyDescent="0.45">
      <c r="A23" s="8"/>
      <c r="B23" s="8"/>
      <c r="C23" s="8"/>
      <c r="D23" s="8"/>
      <c r="E23" s="8"/>
      <c r="F23" s="4" t="s">
        <v>121</v>
      </c>
      <c r="G23" s="4" t="s">
        <v>110</v>
      </c>
      <c r="H23" s="4" t="s">
        <v>109</v>
      </c>
      <c r="I23" s="4" t="s">
        <v>110</v>
      </c>
      <c r="J23" s="5"/>
    </row>
    <row r="24" spans="1:10" x14ac:dyDescent="0.45">
      <c r="A24" s="8" t="s">
        <v>112</v>
      </c>
      <c r="B24" s="8" t="s">
        <v>138</v>
      </c>
      <c r="C24" s="8" t="s">
        <v>139</v>
      </c>
      <c r="D24" s="8" t="s">
        <v>106</v>
      </c>
      <c r="E24" s="8" t="s">
        <v>107</v>
      </c>
      <c r="F24" s="4" t="s">
        <v>121</v>
      </c>
      <c r="G24" s="4" t="s">
        <v>109</v>
      </c>
      <c r="H24" s="4" t="s">
        <v>110</v>
      </c>
      <c r="I24" s="4" t="s">
        <v>109</v>
      </c>
      <c r="J24" s="5"/>
    </row>
    <row r="25" spans="1:10" x14ac:dyDescent="0.45">
      <c r="A25" s="8"/>
      <c r="B25" s="8"/>
      <c r="C25" s="8"/>
      <c r="D25" s="8"/>
      <c r="E25" s="8"/>
      <c r="F25" s="4" t="s">
        <v>140</v>
      </c>
      <c r="G25" s="4" t="s">
        <v>110</v>
      </c>
      <c r="H25" s="4" t="s">
        <v>109</v>
      </c>
      <c r="I25" s="4" t="s">
        <v>110</v>
      </c>
      <c r="J25" s="5"/>
    </row>
    <row r="26" spans="1:10" x14ac:dyDescent="0.45">
      <c r="A26" s="8" t="s">
        <v>112</v>
      </c>
      <c r="B26" s="8" t="s">
        <v>141</v>
      </c>
      <c r="C26" s="8" t="s">
        <v>142</v>
      </c>
      <c r="D26" s="8" t="s">
        <v>106</v>
      </c>
      <c r="E26" s="8" t="s">
        <v>107</v>
      </c>
      <c r="F26" s="4" t="s">
        <v>121</v>
      </c>
      <c r="G26" s="4" t="s">
        <v>109</v>
      </c>
      <c r="H26" s="4" t="s">
        <v>110</v>
      </c>
      <c r="I26" s="4" t="s">
        <v>109</v>
      </c>
      <c r="J26" s="5"/>
    </row>
    <row r="27" spans="1:10" x14ac:dyDescent="0.45">
      <c r="A27" s="8"/>
      <c r="B27" s="8"/>
      <c r="C27" s="8"/>
      <c r="D27" s="8"/>
      <c r="E27" s="8"/>
      <c r="F27" s="4" t="s">
        <v>143</v>
      </c>
      <c r="G27" s="4" t="s">
        <v>110</v>
      </c>
      <c r="H27" s="4" t="s">
        <v>109</v>
      </c>
      <c r="I27" s="4" t="s">
        <v>110</v>
      </c>
      <c r="J27" s="5"/>
    </row>
    <row r="28" spans="1:10" x14ac:dyDescent="0.45">
      <c r="A28" s="8" t="s">
        <v>112</v>
      </c>
      <c r="B28" s="8" t="s">
        <v>144</v>
      </c>
      <c r="C28" s="8" t="s">
        <v>145</v>
      </c>
      <c r="D28" s="8" t="s">
        <v>106</v>
      </c>
      <c r="E28" s="8" t="s">
        <v>107</v>
      </c>
      <c r="F28" s="4" t="s">
        <v>121</v>
      </c>
      <c r="G28" s="4" t="s">
        <v>109</v>
      </c>
      <c r="H28" s="4" t="s">
        <v>109</v>
      </c>
      <c r="I28" s="4" t="s">
        <v>109</v>
      </c>
      <c r="J28" s="5"/>
    </row>
    <row r="29" spans="1:10" x14ac:dyDescent="0.45">
      <c r="A29" s="8"/>
      <c r="B29" s="8"/>
      <c r="C29" s="8"/>
      <c r="D29" s="8"/>
      <c r="E29" s="8"/>
      <c r="F29" s="4" t="s">
        <v>75</v>
      </c>
      <c r="G29" s="4" t="s">
        <v>110</v>
      </c>
      <c r="H29" s="4" t="s">
        <v>109</v>
      </c>
      <c r="I29" s="4" t="s">
        <v>110</v>
      </c>
      <c r="J29" s="5"/>
    </row>
    <row r="30" spans="1:10" x14ac:dyDescent="0.45">
      <c r="A30" s="8" t="s">
        <v>112</v>
      </c>
      <c r="B30" s="8" t="s">
        <v>146</v>
      </c>
      <c r="C30" s="8" t="s">
        <v>147</v>
      </c>
      <c r="D30" s="8" t="s">
        <v>148</v>
      </c>
      <c r="E30" s="8" t="s">
        <v>115</v>
      </c>
      <c r="F30" s="6" t="s">
        <v>75</v>
      </c>
      <c r="G30" s="4" t="s">
        <v>109</v>
      </c>
      <c r="H30" s="4" t="s">
        <v>109</v>
      </c>
      <c r="I30" s="4" t="s">
        <v>109</v>
      </c>
      <c r="J30" s="7"/>
    </row>
    <row r="31" spans="1:10" x14ac:dyDescent="0.45">
      <c r="A31" s="8"/>
      <c r="B31" s="8"/>
      <c r="C31" s="8"/>
      <c r="D31" s="8"/>
      <c r="E31" s="8"/>
      <c r="F31" s="6" t="s">
        <v>149</v>
      </c>
      <c r="G31" s="4" t="s">
        <v>110</v>
      </c>
      <c r="H31" s="4" t="s">
        <v>109</v>
      </c>
      <c r="I31" s="4" t="s">
        <v>109</v>
      </c>
      <c r="J31" s="5"/>
    </row>
    <row r="32" spans="1:10" x14ac:dyDescent="0.45">
      <c r="A32" s="8"/>
      <c r="B32" s="8"/>
      <c r="C32" s="8"/>
      <c r="D32" s="8"/>
      <c r="E32" s="8"/>
      <c r="F32" s="6" t="s">
        <v>150</v>
      </c>
      <c r="G32" s="4" t="s">
        <v>110</v>
      </c>
      <c r="H32" s="4" t="s">
        <v>109</v>
      </c>
      <c r="I32" s="4" t="s">
        <v>109</v>
      </c>
      <c r="J32" s="5"/>
    </row>
    <row r="33" spans="1:10" x14ac:dyDescent="0.45">
      <c r="A33" s="8"/>
      <c r="B33" s="8"/>
      <c r="C33" s="8"/>
      <c r="D33" s="8"/>
      <c r="E33" s="8"/>
      <c r="F33" s="6" t="s">
        <v>151</v>
      </c>
      <c r="G33" s="4" t="s">
        <v>110</v>
      </c>
      <c r="H33" s="4" t="s">
        <v>109</v>
      </c>
      <c r="I33" s="4" t="s">
        <v>110</v>
      </c>
      <c r="J33" s="5"/>
    </row>
    <row r="34" spans="1:10" x14ac:dyDescent="0.45">
      <c r="A34" s="8"/>
      <c r="B34" s="8"/>
      <c r="C34" s="8"/>
      <c r="D34" s="8"/>
      <c r="E34" s="8"/>
      <c r="F34" s="6" t="s">
        <v>152</v>
      </c>
      <c r="G34" s="4" t="s">
        <v>110</v>
      </c>
      <c r="H34" s="4" t="s">
        <v>109</v>
      </c>
      <c r="I34" s="4" t="s">
        <v>109</v>
      </c>
      <c r="J34" s="5"/>
    </row>
    <row r="35" spans="1:10" x14ac:dyDescent="0.45">
      <c r="A35" s="8"/>
      <c r="B35" s="8"/>
      <c r="C35" s="8"/>
      <c r="D35" s="8"/>
      <c r="E35" s="8"/>
      <c r="F35" s="4" t="s">
        <v>90</v>
      </c>
      <c r="G35" s="4" t="s">
        <v>110</v>
      </c>
      <c r="H35" s="4" t="s">
        <v>109</v>
      </c>
      <c r="I35" s="4" t="s">
        <v>109</v>
      </c>
      <c r="J35" s="5"/>
    </row>
    <row r="36" spans="1:10" x14ac:dyDescent="0.45">
      <c r="A36" s="8"/>
      <c r="B36" s="8"/>
      <c r="C36" s="8"/>
      <c r="D36" s="8"/>
      <c r="E36" s="8"/>
      <c r="F36" s="6" t="s">
        <v>15</v>
      </c>
      <c r="G36" s="4" t="s">
        <v>110</v>
      </c>
      <c r="H36" s="4" t="s">
        <v>109</v>
      </c>
      <c r="I36" s="4" t="s">
        <v>109</v>
      </c>
      <c r="J36" s="5"/>
    </row>
    <row r="37" spans="1:10" x14ac:dyDescent="0.45">
      <c r="A37" s="8" t="s">
        <v>112</v>
      </c>
      <c r="B37" s="8" t="s">
        <v>153</v>
      </c>
      <c r="C37" s="8" t="s">
        <v>154</v>
      </c>
      <c r="D37" s="8" t="s">
        <v>148</v>
      </c>
      <c r="E37" s="8" t="s">
        <v>121</v>
      </c>
      <c r="F37" s="4" t="s">
        <v>155</v>
      </c>
      <c r="G37" s="4" t="s">
        <v>110</v>
      </c>
      <c r="H37" s="4" t="s">
        <v>109</v>
      </c>
      <c r="I37" s="4" t="s">
        <v>110</v>
      </c>
      <c r="J37" s="5"/>
    </row>
    <row r="38" spans="1:10" x14ac:dyDescent="0.45">
      <c r="A38" s="8"/>
      <c r="B38" s="8"/>
      <c r="C38" s="8"/>
      <c r="D38" s="8"/>
      <c r="E38" s="8"/>
      <c r="F38" s="4" t="s">
        <v>156</v>
      </c>
      <c r="G38" s="4" t="s">
        <v>110</v>
      </c>
      <c r="H38" s="4" t="s">
        <v>109</v>
      </c>
      <c r="I38" s="4" t="s">
        <v>110</v>
      </c>
      <c r="J38" s="5"/>
    </row>
    <row r="39" spans="1:10" x14ac:dyDescent="0.45">
      <c r="A39" s="8"/>
      <c r="B39" s="8"/>
      <c r="C39" s="8"/>
      <c r="D39" s="8"/>
      <c r="E39" s="8"/>
      <c r="F39" s="4" t="s">
        <v>75</v>
      </c>
      <c r="G39" s="4" t="s">
        <v>110</v>
      </c>
      <c r="H39" s="4" t="s">
        <v>109</v>
      </c>
      <c r="I39" s="4" t="s">
        <v>109</v>
      </c>
      <c r="J39" s="7"/>
    </row>
    <row r="40" spans="1:10" x14ac:dyDescent="0.45">
      <c r="A40" s="8"/>
      <c r="B40" s="8"/>
      <c r="C40" s="8"/>
      <c r="D40" s="8"/>
      <c r="E40" s="8"/>
      <c r="F40" s="4" t="s">
        <v>157</v>
      </c>
      <c r="G40" s="4" t="s">
        <v>110</v>
      </c>
      <c r="H40" s="4" t="s">
        <v>109</v>
      </c>
      <c r="I40" s="4" t="s">
        <v>110</v>
      </c>
      <c r="J40" s="5"/>
    </row>
    <row r="41" spans="1:10" x14ac:dyDescent="0.45">
      <c r="A41" s="8"/>
      <c r="B41" s="8"/>
      <c r="C41" s="8"/>
      <c r="D41" s="8"/>
      <c r="E41" s="8"/>
      <c r="F41" s="4" t="s">
        <v>158</v>
      </c>
      <c r="G41" s="4" t="s">
        <v>110</v>
      </c>
      <c r="H41" s="4" t="s">
        <v>109</v>
      </c>
      <c r="I41" s="4" t="s">
        <v>110</v>
      </c>
      <c r="J41" s="5"/>
    </row>
    <row r="42" spans="1:10" x14ac:dyDescent="0.45">
      <c r="A42" s="8"/>
      <c r="B42" s="8"/>
      <c r="C42" s="8"/>
      <c r="D42" s="8"/>
      <c r="E42" s="8"/>
      <c r="F42" s="4" t="s">
        <v>159</v>
      </c>
      <c r="G42" s="4" t="s">
        <v>110</v>
      </c>
      <c r="H42" s="4" t="s">
        <v>109</v>
      </c>
      <c r="I42" s="4" t="s">
        <v>110</v>
      </c>
      <c r="J42" s="5"/>
    </row>
    <row r="43" spans="1:10" x14ac:dyDescent="0.45">
      <c r="A43" s="8" t="s">
        <v>112</v>
      </c>
      <c r="B43" s="8" t="s">
        <v>160</v>
      </c>
      <c r="C43" s="8" t="s">
        <v>161</v>
      </c>
      <c r="D43" s="8" t="s">
        <v>148</v>
      </c>
      <c r="E43" s="8" t="s">
        <v>121</v>
      </c>
      <c r="F43" s="4" t="s">
        <v>155</v>
      </c>
      <c r="G43" s="4" t="s">
        <v>110</v>
      </c>
      <c r="H43" s="4" t="s">
        <v>109</v>
      </c>
      <c r="I43" s="4" t="s">
        <v>110</v>
      </c>
      <c r="J43" s="5"/>
    </row>
    <row r="44" spans="1:10" x14ac:dyDescent="0.45">
      <c r="A44" s="8"/>
      <c r="B44" s="8"/>
      <c r="C44" s="8"/>
      <c r="D44" s="8"/>
      <c r="E44" s="8"/>
      <c r="F44" s="4" t="s">
        <v>156</v>
      </c>
      <c r="G44" s="4" t="s">
        <v>110</v>
      </c>
      <c r="H44" s="4" t="s">
        <v>109</v>
      </c>
      <c r="I44" s="4" t="s">
        <v>110</v>
      </c>
      <c r="J44" s="5"/>
    </row>
    <row r="45" spans="1:10" x14ac:dyDescent="0.45">
      <c r="A45" s="8"/>
      <c r="B45" s="8"/>
      <c r="C45" s="8"/>
      <c r="D45" s="8"/>
      <c r="E45" s="8"/>
      <c r="F45" s="4" t="s">
        <v>75</v>
      </c>
      <c r="G45" s="4" t="s">
        <v>110</v>
      </c>
      <c r="H45" s="4" t="s">
        <v>109</v>
      </c>
      <c r="I45" s="4" t="s">
        <v>109</v>
      </c>
      <c r="J45" s="7"/>
    </row>
    <row r="46" spans="1:10" x14ac:dyDescent="0.45">
      <c r="A46" s="8"/>
      <c r="B46" s="8"/>
      <c r="C46" s="8"/>
      <c r="D46" s="8"/>
      <c r="E46" s="8"/>
      <c r="F46" s="4" t="s">
        <v>157</v>
      </c>
      <c r="G46" s="4" t="s">
        <v>110</v>
      </c>
      <c r="H46" s="4" t="s">
        <v>109</v>
      </c>
      <c r="I46" s="4" t="s">
        <v>110</v>
      </c>
      <c r="J46" s="5"/>
    </row>
    <row r="47" spans="1:10" x14ac:dyDescent="0.45">
      <c r="A47" s="8"/>
      <c r="B47" s="8"/>
      <c r="C47" s="8"/>
      <c r="D47" s="8"/>
      <c r="E47" s="8"/>
      <c r="F47" s="4" t="s">
        <v>158</v>
      </c>
      <c r="G47" s="4" t="s">
        <v>110</v>
      </c>
      <c r="H47" s="4" t="s">
        <v>109</v>
      </c>
      <c r="I47" s="4" t="s">
        <v>110</v>
      </c>
      <c r="J47" s="5"/>
    </row>
    <row r="48" spans="1:10" x14ac:dyDescent="0.45">
      <c r="A48" s="8"/>
      <c r="B48" s="8"/>
      <c r="C48" s="8"/>
      <c r="D48" s="8"/>
      <c r="E48" s="8"/>
      <c r="F48" s="4" t="s">
        <v>159</v>
      </c>
      <c r="G48" s="4" t="s">
        <v>110</v>
      </c>
      <c r="H48" s="4" t="s">
        <v>109</v>
      </c>
      <c r="I48" s="4" t="s">
        <v>110</v>
      </c>
      <c r="J48" s="5"/>
    </row>
    <row r="49" spans="1:10" x14ac:dyDescent="0.45">
      <c r="A49" s="8" t="s">
        <v>112</v>
      </c>
      <c r="B49" s="8" t="s">
        <v>162</v>
      </c>
      <c r="C49" s="8" t="s">
        <v>163</v>
      </c>
      <c r="D49" s="8" t="s">
        <v>148</v>
      </c>
      <c r="E49" s="8" t="s">
        <v>121</v>
      </c>
      <c r="F49" s="4" t="s">
        <v>155</v>
      </c>
      <c r="G49" s="4" t="s">
        <v>110</v>
      </c>
      <c r="H49" s="4" t="s">
        <v>109</v>
      </c>
      <c r="I49" s="4" t="s">
        <v>110</v>
      </c>
      <c r="J49" s="5"/>
    </row>
    <row r="50" spans="1:10" x14ac:dyDescent="0.45">
      <c r="A50" s="8"/>
      <c r="B50" s="8"/>
      <c r="C50" s="8"/>
      <c r="D50" s="8"/>
      <c r="E50" s="8"/>
      <c r="F50" s="4" t="s">
        <v>156</v>
      </c>
      <c r="G50" s="4" t="s">
        <v>110</v>
      </c>
      <c r="H50" s="4" t="s">
        <v>109</v>
      </c>
      <c r="I50" s="4" t="s">
        <v>110</v>
      </c>
      <c r="J50" s="5"/>
    </row>
    <row r="51" spans="1:10" x14ac:dyDescent="0.45">
      <c r="A51" s="8"/>
      <c r="B51" s="8"/>
      <c r="C51" s="8"/>
      <c r="D51" s="8"/>
      <c r="E51" s="8"/>
      <c r="F51" s="4" t="s">
        <v>151</v>
      </c>
      <c r="G51" s="4" t="s">
        <v>110</v>
      </c>
      <c r="H51" s="4" t="s">
        <v>110</v>
      </c>
      <c r="I51" s="4" t="s">
        <v>109</v>
      </c>
      <c r="J51" s="7"/>
    </row>
    <row r="52" spans="1:10" x14ac:dyDescent="0.45">
      <c r="A52" s="8"/>
      <c r="B52" s="8"/>
      <c r="C52" s="8"/>
      <c r="D52" s="8"/>
      <c r="E52" s="8"/>
      <c r="F52" s="4" t="s">
        <v>157</v>
      </c>
      <c r="G52" s="4" t="s">
        <v>110</v>
      </c>
      <c r="H52" s="4" t="s">
        <v>109</v>
      </c>
      <c r="I52" s="4" t="s">
        <v>110</v>
      </c>
      <c r="J52" s="5"/>
    </row>
    <row r="53" spans="1:10" x14ac:dyDescent="0.45">
      <c r="A53" s="8"/>
      <c r="B53" s="8"/>
      <c r="C53" s="8"/>
      <c r="D53" s="8"/>
      <c r="E53" s="8"/>
      <c r="F53" s="4" t="s">
        <v>164</v>
      </c>
      <c r="G53" s="4" t="s">
        <v>110</v>
      </c>
      <c r="H53" s="4" t="s">
        <v>109</v>
      </c>
      <c r="I53" s="4" t="s">
        <v>110</v>
      </c>
      <c r="J53" s="5"/>
    </row>
    <row r="54" spans="1:10" x14ac:dyDescent="0.45">
      <c r="A54" s="8"/>
      <c r="B54" s="8"/>
      <c r="C54" s="8"/>
      <c r="D54" s="8"/>
      <c r="E54" s="8"/>
      <c r="F54" s="4" t="s">
        <v>159</v>
      </c>
      <c r="G54" s="4" t="s">
        <v>110</v>
      </c>
      <c r="H54" s="4" t="s">
        <v>109</v>
      </c>
      <c r="I54" s="4" t="s">
        <v>110</v>
      </c>
      <c r="J54" s="5"/>
    </row>
    <row r="55" spans="1:10" ht="29" x14ac:dyDescent="0.45">
      <c r="A55" s="4" t="s">
        <v>112</v>
      </c>
      <c r="B55" s="4" t="s">
        <v>165</v>
      </c>
      <c r="C55" s="4" t="s">
        <v>166</v>
      </c>
      <c r="D55" s="4" t="s">
        <v>106</v>
      </c>
      <c r="E55" s="4" t="s">
        <v>167</v>
      </c>
      <c r="F55" s="4" t="s">
        <v>150</v>
      </c>
      <c r="G55" s="4" t="s">
        <v>109</v>
      </c>
      <c r="H55" s="4" t="s">
        <v>109</v>
      </c>
      <c r="I55" s="4" t="s">
        <v>110</v>
      </c>
      <c r="J55" s="5"/>
    </row>
    <row r="56" spans="1:10" x14ac:dyDescent="0.45">
      <c r="A56" s="8" t="s">
        <v>112</v>
      </c>
      <c r="B56" s="8" t="s">
        <v>168</v>
      </c>
      <c r="C56" s="8" t="s">
        <v>169</v>
      </c>
      <c r="D56" s="8" t="s">
        <v>106</v>
      </c>
      <c r="E56" s="8" t="s">
        <v>115</v>
      </c>
      <c r="F56" s="4" t="s">
        <v>170</v>
      </c>
      <c r="G56" s="4" t="s">
        <v>110</v>
      </c>
      <c r="H56" s="4" t="s">
        <v>109</v>
      </c>
      <c r="I56" s="4" t="s">
        <v>110</v>
      </c>
      <c r="J56" s="5"/>
    </row>
    <row r="57" spans="1:10" x14ac:dyDescent="0.45">
      <c r="A57" s="8"/>
      <c r="B57" s="8"/>
      <c r="C57" s="8"/>
      <c r="D57" s="8"/>
      <c r="E57" s="8"/>
      <c r="F57" s="6" t="s">
        <v>171</v>
      </c>
      <c r="G57" s="4" t="s">
        <v>110</v>
      </c>
      <c r="H57" s="4" t="s">
        <v>109</v>
      </c>
      <c r="I57" s="4" t="s">
        <v>110</v>
      </c>
      <c r="J57" s="5"/>
    </row>
    <row r="58" spans="1:10" x14ac:dyDescent="0.45">
      <c r="A58" s="8"/>
      <c r="B58" s="8"/>
      <c r="C58" s="8"/>
      <c r="D58" s="8"/>
      <c r="E58" s="8"/>
      <c r="F58" s="7" t="s">
        <v>149</v>
      </c>
      <c r="G58" s="4" t="s">
        <v>110</v>
      </c>
      <c r="H58" s="4" t="s">
        <v>109</v>
      </c>
      <c r="I58" s="4" t="s">
        <v>109</v>
      </c>
      <c r="J58" s="5"/>
    </row>
    <row r="59" spans="1:10" x14ac:dyDescent="0.45">
      <c r="A59" s="8" t="s">
        <v>112</v>
      </c>
      <c r="B59" s="8" t="s">
        <v>172</v>
      </c>
      <c r="C59" s="8" t="s">
        <v>173</v>
      </c>
      <c r="D59" s="8" t="s">
        <v>120</v>
      </c>
      <c r="E59" s="8" t="s">
        <v>115</v>
      </c>
      <c r="F59" s="4" t="s">
        <v>170</v>
      </c>
      <c r="G59" s="4" t="s">
        <v>110</v>
      </c>
      <c r="H59" s="4" t="s">
        <v>110</v>
      </c>
      <c r="I59" s="4" t="s">
        <v>109</v>
      </c>
      <c r="J59" s="5"/>
    </row>
    <row r="60" spans="1:10" x14ac:dyDescent="0.45">
      <c r="A60" s="8"/>
      <c r="B60" s="8"/>
      <c r="C60" s="8"/>
      <c r="D60" s="8"/>
      <c r="E60" s="8"/>
      <c r="F60" s="6" t="s">
        <v>171</v>
      </c>
      <c r="G60" s="4" t="s">
        <v>110</v>
      </c>
      <c r="H60" s="4" t="s">
        <v>110</v>
      </c>
      <c r="I60" s="4" t="s">
        <v>109</v>
      </c>
      <c r="J60" s="5"/>
    </row>
    <row r="61" spans="1:10" x14ac:dyDescent="0.45">
      <c r="A61" s="8"/>
      <c r="B61" s="8"/>
      <c r="C61" s="8"/>
      <c r="D61" s="8"/>
      <c r="E61" s="8"/>
      <c r="F61" s="6" t="s">
        <v>149</v>
      </c>
      <c r="G61" s="4" t="s">
        <v>110</v>
      </c>
      <c r="H61" s="4" t="s">
        <v>110</v>
      </c>
      <c r="I61" s="4" t="s">
        <v>109</v>
      </c>
      <c r="J61" s="7"/>
    </row>
    <row r="62" spans="1:10" ht="29" x14ac:dyDescent="0.45">
      <c r="A62" s="7" t="s">
        <v>112</v>
      </c>
      <c r="B62" s="7" t="s">
        <v>174</v>
      </c>
      <c r="C62" s="7" t="s">
        <v>175</v>
      </c>
      <c r="D62" s="7" t="s">
        <v>106</v>
      </c>
      <c r="E62" s="7" t="s">
        <v>167</v>
      </c>
      <c r="F62" s="4" t="s">
        <v>149</v>
      </c>
      <c r="G62" s="4" t="s">
        <v>110</v>
      </c>
      <c r="H62" s="4" t="s">
        <v>109</v>
      </c>
      <c r="I62" s="4" t="s">
        <v>110</v>
      </c>
      <c r="J62" s="4" t="s">
        <v>176</v>
      </c>
    </row>
    <row r="63" spans="1:10" x14ac:dyDescent="0.45">
      <c r="A63" s="9" t="s">
        <v>112</v>
      </c>
      <c r="B63" s="9" t="s">
        <v>177</v>
      </c>
      <c r="C63" s="9" t="s">
        <v>178</v>
      </c>
      <c r="D63" s="11" t="s">
        <v>106</v>
      </c>
      <c r="E63" s="13" t="s">
        <v>167</v>
      </c>
      <c r="F63" s="4" t="s">
        <v>121</v>
      </c>
      <c r="G63" s="4" t="s">
        <v>110</v>
      </c>
      <c r="H63" s="4" t="s">
        <v>110</v>
      </c>
      <c r="I63" s="4" t="s">
        <v>109</v>
      </c>
      <c r="J63" s="4"/>
    </row>
    <row r="64" spans="1:10" x14ac:dyDescent="0.45">
      <c r="A64" s="10"/>
      <c r="B64" s="10"/>
      <c r="C64" s="10"/>
      <c r="D64" s="12"/>
      <c r="E64" s="14"/>
      <c r="F64" s="4" t="s">
        <v>90</v>
      </c>
      <c r="G64" s="4" t="s">
        <v>110</v>
      </c>
      <c r="H64" s="4" t="s">
        <v>109</v>
      </c>
      <c r="I64" s="4" t="s">
        <v>110</v>
      </c>
      <c r="J64" s="4"/>
    </row>
    <row r="65" spans="1:10" ht="29" x14ac:dyDescent="0.45">
      <c r="A65" s="8" t="s">
        <v>179</v>
      </c>
      <c r="B65" s="8" t="s">
        <v>180</v>
      </c>
      <c r="C65" s="8" t="s">
        <v>181</v>
      </c>
      <c r="D65" s="8" t="s">
        <v>106</v>
      </c>
      <c r="E65" s="8" t="s">
        <v>107</v>
      </c>
      <c r="F65" s="4" t="s">
        <v>182</v>
      </c>
      <c r="G65" s="4" t="s">
        <v>109</v>
      </c>
      <c r="H65" s="4" t="s">
        <v>109</v>
      </c>
      <c r="I65" s="4" t="s">
        <v>110</v>
      </c>
      <c r="J65" s="5"/>
    </row>
    <row r="66" spans="1:10" ht="29" x14ac:dyDescent="0.45">
      <c r="A66" s="8"/>
      <c r="B66" s="8"/>
      <c r="C66" s="8"/>
      <c r="D66" s="8"/>
      <c r="E66" s="8"/>
      <c r="F66" s="6" t="s">
        <v>183</v>
      </c>
      <c r="G66" s="4" t="s">
        <v>110</v>
      </c>
      <c r="H66" s="4" t="s">
        <v>109</v>
      </c>
      <c r="I66" s="4" t="s">
        <v>110</v>
      </c>
      <c r="J66" s="5"/>
    </row>
    <row r="67" spans="1:10" x14ac:dyDescent="0.45">
      <c r="A67" s="8"/>
      <c r="B67" s="8"/>
      <c r="C67" s="8"/>
      <c r="D67" s="8"/>
      <c r="E67" s="8"/>
      <c r="F67" s="6" t="s">
        <v>184</v>
      </c>
      <c r="G67" s="4" t="s">
        <v>110</v>
      </c>
      <c r="H67" s="4" t="s">
        <v>109</v>
      </c>
      <c r="I67" s="4" t="s">
        <v>110</v>
      </c>
      <c r="J67" s="5"/>
    </row>
    <row r="68" spans="1:10" x14ac:dyDescent="0.45">
      <c r="A68" s="8" t="s">
        <v>179</v>
      </c>
      <c r="B68" s="8" t="s">
        <v>185</v>
      </c>
      <c r="C68" s="8" t="s">
        <v>186</v>
      </c>
      <c r="D68" s="8" t="s">
        <v>106</v>
      </c>
      <c r="E68" s="8" t="s">
        <v>107</v>
      </c>
      <c r="F68" s="4" t="s">
        <v>187</v>
      </c>
      <c r="G68" s="4" t="s">
        <v>109</v>
      </c>
      <c r="H68" s="4" t="s">
        <v>109</v>
      </c>
      <c r="I68" s="4" t="s">
        <v>109</v>
      </c>
      <c r="J68" s="5"/>
    </row>
    <row r="69" spans="1:10" x14ac:dyDescent="0.45">
      <c r="A69" s="8"/>
      <c r="B69" s="8"/>
      <c r="C69" s="8"/>
      <c r="D69" s="8"/>
      <c r="E69" s="8"/>
      <c r="F69" s="6" t="s">
        <v>15</v>
      </c>
      <c r="G69" s="4" t="s">
        <v>110</v>
      </c>
      <c r="H69" s="4" t="s">
        <v>109</v>
      </c>
      <c r="I69" s="4" t="s">
        <v>110</v>
      </c>
      <c r="J69" s="5"/>
    </row>
    <row r="70" spans="1:10" x14ac:dyDescent="0.45">
      <c r="A70" s="8" t="s">
        <v>179</v>
      </c>
      <c r="B70" s="8" t="s">
        <v>188</v>
      </c>
      <c r="C70" s="8" t="s">
        <v>189</v>
      </c>
      <c r="D70" s="8" t="s">
        <v>120</v>
      </c>
      <c r="E70" s="8" t="s">
        <v>115</v>
      </c>
      <c r="F70" s="4" t="s">
        <v>124</v>
      </c>
      <c r="G70" s="4" t="s">
        <v>110</v>
      </c>
      <c r="H70" s="4" t="s">
        <v>110</v>
      </c>
      <c r="I70" s="4" t="s">
        <v>109</v>
      </c>
      <c r="J70" s="7"/>
    </row>
    <row r="71" spans="1:10" x14ac:dyDescent="0.45">
      <c r="A71" s="8"/>
      <c r="B71" s="8"/>
      <c r="C71" s="8"/>
      <c r="D71" s="8"/>
      <c r="E71" s="8"/>
      <c r="F71" s="4" t="s">
        <v>15</v>
      </c>
      <c r="G71" s="4" t="s">
        <v>110</v>
      </c>
      <c r="H71" s="4" t="s">
        <v>110</v>
      </c>
      <c r="I71" s="4" t="s">
        <v>109</v>
      </c>
      <c r="J71" s="7"/>
    </row>
    <row r="72" spans="1:10" x14ac:dyDescent="0.45">
      <c r="A72" s="8" t="s">
        <v>179</v>
      </c>
      <c r="B72" s="8" t="s">
        <v>190</v>
      </c>
      <c r="C72" s="8" t="s">
        <v>191</v>
      </c>
      <c r="D72" s="8" t="s">
        <v>120</v>
      </c>
      <c r="E72" s="8" t="s">
        <v>115</v>
      </c>
      <c r="F72" s="4" t="s">
        <v>124</v>
      </c>
      <c r="G72" s="4" t="s">
        <v>110</v>
      </c>
      <c r="H72" s="4" t="s">
        <v>110</v>
      </c>
      <c r="I72" s="4" t="s">
        <v>109</v>
      </c>
      <c r="J72" s="5"/>
    </row>
    <row r="73" spans="1:10" x14ac:dyDescent="0.45">
      <c r="A73" s="8"/>
      <c r="B73" s="8"/>
      <c r="C73" s="8"/>
      <c r="D73" s="8"/>
      <c r="E73" s="8"/>
      <c r="F73" s="4" t="s">
        <v>15</v>
      </c>
      <c r="G73" s="4" t="s">
        <v>110</v>
      </c>
      <c r="H73" s="4" t="s">
        <v>110</v>
      </c>
      <c r="I73" s="4" t="s">
        <v>109</v>
      </c>
      <c r="J73" s="5"/>
    </row>
    <row r="74" spans="1:10" x14ac:dyDescent="0.45">
      <c r="A74" s="8" t="s">
        <v>179</v>
      </c>
      <c r="B74" s="8" t="s">
        <v>192</v>
      </c>
      <c r="C74" s="8" t="s">
        <v>193</v>
      </c>
      <c r="D74" s="8" t="s">
        <v>148</v>
      </c>
      <c r="E74" s="8" t="s">
        <v>115</v>
      </c>
      <c r="F74" s="6" t="s">
        <v>15</v>
      </c>
      <c r="G74" s="4" t="s">
        <v>109</v>
      </c>
      <c r="H74" s="4" t="s">
        <v>109</v>
      </c>
      <c r="I74" s="4" t="s">
        <v>109</v>
      </c>
      <c r="J74" s="5"/>
    </row>
    <row r="75" spans="1:10" x14ac:dyDescent="0.45">
      <c r="A75" s="8"/>
      <c r="B75" s="8"/>
      <c r="C75" s="8"/>
      <c r="D75" s="8"/>
      <c r="E75" s="8"/>
      <c r="F75" s="6" t="s">
        <v>21</v>
      </c>
      <c r="G75" s="4" t="s">
        <v>110</v>
      </c>
      <c r="H75" s="4" t="s">
        <v>109</v>
      </c>
      <c r="I75" s="4" t="s">
        <v>110</v>
      </c>
      <c r="J75" s="5"/>
    </row>
    <row r="76" spans="1:10" x14ac:dyDescent="0.45">
      <c r="A76" s="8"/>
      <c r="B76" s="8"/>
      <c r="C76" s="8"/>
      <c r="D76" s="8"/>
      <c r="E76" s="8"/>
      <c r="F76" s="6" t="s">
        <v>27</v>
      </c>
      <c r="G76" s="4" t="s">
        <v>110</v>
      </c>
      <c r="H76" s="4" t="s">
        <v>109</v>
      </c>
      <c r="I76" s="4" t="s">
        <v>110</v>
      </c>
      <c r="J76" s="5"/>
    </row>
    <row r="77" spans="1:10" ht="29" x14ac:dyDescent="0.45">
      <c r="A77" s="4" t="s">
        <v>179</v>
      </c>
      <c r="B77" s="4" t="s">
        <v>194</v>
      </c>
      <c r="C77" s="4" t="s">
        <v>195</v>
      </c>
      <c r="D77" s="4" t="s">
        <v>148</v>
      </c>
      <c r="E77" s="4" t="s">
        <v>115</v>
      </c>
      <c r="F77" s="4" t="s">
        <v>15</v>
      </c>
      <c r="G77" s="4" t="s">
        <v>110</v>
      </c>
      <c r="H77" s="4" t="s">
        <v>110</v>
      </c>
      <c r="I77" s="4" t="s">
        <v>109</v>
      </c>
      <c r="J77" s="5"/>
    </row>
    <row r="78" spans="1:10" x14ac:dyDescent="0.45">
      <c r="A78" s="8" t="s">
        <v>179</v>
      </c>
      <c r="B78" s="8" t="s">
        <v>196</v>
      </c>
      <c r="C78" s="8" t="s">
        <v>197</v>
      </c>
      <c r="D78" s="8" t="s">
        <v>148</v>
      </c>
      <c r="E78" s="8" t="s">
        <v>115</v>
      </c>
      <c r="F78" s="4" t="s">
        <v>198</v>
      </c>
      <c r="G78" s="4" t="s">
        <v>110</v>
      </c>
      <c r="H78" s="4" t="s">
        <v>109</v>
      </c>
      <c r="I78" s="4" t="s">
        <v>110</v>
      </c>
      <c r="J78" s="5"/>
    </row>
    <row r="79" spans="1:10" x14ac:dyDescent="0.45">
      <c r="A79" s="8"/>
      <c r="B79" s="8"/>
      <c r="C79" s="8"/>
      <c r="D79" s="8"/>
      <c r="E79" s="8"/>
      <c r="F79" s="6" t="s">
        <v>15</v>
      </c>
      <c r="G79" s="4" t="s">
        <v>110</v>
      </c>
      <c r="H79" s="4" t="s">
        <v>110</v>
      </c>
      <c r="I79" s="4" t="s">
        <v>109</v>
      </c>
      <c r="J79" s="5"/>
    </row>
    <row r="80" spans="1:10" x14ac:dyDescent="0.45">
      <c r="A80" s="8"/>
      <c r="B80" s="8"/>
      <c r="C80" s="8"/>
      <c r="D80" s="8"/>
      <c r="E80" s="8"/>
      <c r="F80" s="6" t="s">
        <v>21</v>
      </c>
      <c r="G80" s="4" t="s">
        <v>110</v>
      </c>
      <c r="H80" s="4" t="s">
        <v>110</v>
      </c>
      <c r="I80" s="4" t="s">
        <v>109</v>
      </c>
      <c r="J80" s="5"/>
    </row>
    <row r="81" spans="1:10" x14ac:dyDescent="0.45">
      <c r="A81" s="8"/>
      <c r="B81" s="8"/>
      <c r="C81" s="8"/>
      <c r="D81" s="8"/>
      <c r="E81" s="8"/>
      <c r="F81" s="4" t="s">
        <v>199</v>
      </c>
      <c r="G81" s="4" t="s">
        <v>110</v>
      </c>
      <c r="H81" s="4" t="s">
        <v>110</v>
      </c>
      <c r="I81" s="4" t="s">
        <v>109</v>
      </c>
      <c r="J81" s="5"/>
    </row>
    <row r="82" spans="1:10" x14ac:dyDescent="0.45">
      <c r="A82" s="8" t="s">
        <v>200</v>
      </c>
      <c r="B82" s="8" t="s">
        <v>201</v>
      </c>
      <c r="C82" s="8" t="s">
        <v>202</v>
      </c>
      <c r="D82" s="8" t="s">
        <v>106</v>
      </c>
      <c r="E82" s="8" t="s">
        <v>107</v>
      </c>
      <c r="F82" s="4" t="s">
        <v>203</v>
      </c>
      <c r="G82" s="4" t="s">
        <v>109</v>
      </c>
      <c r="H82" s="4" t="s">
        <v>109</v>
      </c>
      <c r="I82" s="4" t="s">
        <v>110</v>
      </c>
      <c r="J82" s="5"/>
    </row>
    <row r="83" spans="1:10" x14ac:dyDescent="0.45">
      <c r="A83" s="8"/>
      <c r="B83" s="8"/>
      <c r="C83" s="8"/>
      <c r="D83" s="8"/>
      <c r="E83" s="8"/>
      <c r="F83" s="6" t="s">
        <v>204</v>
      </c>
      <c r="G83" s="4" t="s">
        <v>110</v>
      </c>
      <c r="H83" s="4" t="s">
        <v>109</v>
      </c>
      <c r="I83" s="4" t="s">
        <v>110</v>
      </c>
      <c r="J83" s="5"/>
    </row>
    <row r="84" spans="1:10" x14ac:dyDescent="0.45">
      <c r="A84" s="8"/>
      <c r="B84" s="8"/>
      <c r="C84" s="8"/>
      <c r="D84" s="8"/>
      <c r="E84" s="8"/>
      <c r="F84" s="6" t="s">
        <v>205</v>
      </c>
      <c r="G84" s="4" t="s">
        <v>110</v>
      </c>
      <c r="H84" s="4" t="s">
        <v>109</v>
      </c>
      <c r="I84" s="4" t="s">
        <v>110</v>
      </c>
      <c r="J84" s="7"/>
    </row>
    <row r="85" spans="1:10" x14ac:dyDescent="0.45">
      <c r="A85" s="8" t="s">
        <v>200</v>
      </c>
      <c r="B85" s="8" t="s">
        <v>206</v>
      </c>
      <c r="C85" s="8" t="s">
        <v>207</v>
      </c>
      <c r="D85" s="8" t="s">
        <v>120</v>
      </c>
      <c r="E85" s="8" t="s">
        <v>115</v>
      </c>
      <c r="F85" s="6" t="s">
        <v>205</v>
      </c>
      <c r="G85" s="4" t="s">
        <v>110</v>
      </c>
      <c r="H85" s="4" t="s">
        <v>110</v>
      </c>
      <c r="I85" s="4" t="s">
        <v>109</v>
      </c>
      <c r="J85" s="7"/>
    </row>
    <row r="86" spans="1:10" x14ac:dyDescent="0.45">
      <c r="A86" s="8"/>
      <c r="B86" s="8"/>
      <c r="C86" s="8"/>
      <c r="D86" s="8"/>
      <c r="E86" s="8"/>
      <c r="F86" s="4" t="s">
        <v>124</v>
      </c>
      <c r="G86" s="4" t="s">
        <v>110</v>
      </c>
      <c r="H86" s="4" t="s">
        <v>110</v>
      </c>
      <c r="I86" s="4" t="s">
        <v>109</v>
      </c>
      <c r="J86" s="7"/>
    </row>
    <row r="87" spans="1:10" x14ac:dyDescent="0.45">
      <c r="A87" s="8" t="s">
        <v>200</v>
      </c>
      <c r="B87" s="8" t="s">
        <v>208</v>
      </c>
      <c r="C87" s="8" t="s">
        <v>209</v>
      </c>
      <c r="D87" s="8" t="s">
        <v>106</v>
      </c>
      <c r="E87" s="8" t="s">
        <v>107</v>
      </c>
      <c r="F87" s="4" t="s">
        <v>205</v>
      </c>
      <c r="G87" s="4" t="s">
        <v>109</v>
      </c>
      <c r="H87" s="4" t="s">
        <v>110</v>
      </c>
      <c r="I87" s="4" t="s">
        <v>109</v>
      </c>
      <c r="J87" s="7"/>
    </row>
    <row r="88" spans="1:10" x14ac:dyDescent="0.45">
      <c r="A88" s="8"/>
      <c r="B88" s="8"/>
      <c r="C88" s="8"/>
      <c r="D88" s="8"/>
      <c r="E88" s="8"/>
      <c r="F88" s="6" t="s">
        <v>199</v>
      </c>
      <c r="G88" s="4" t="s">
        <v>110</v>
      </c>
      <c r="H88" s="4" t="s">
        <v>109</v>
      </c>
      <c r="I88" s="4" t="s">
        <v>110</v>
      </c>
      <c r="J88" s="5"/>
    </row>
    <row r="89" spans="1:10" x14ac:dyDescent="0.45">
      <c r="A89" s="8"/>
      <c r="B89" s="8"/>
      <c r="C89" s="8"/>
      <c r="D89" s="8"/>
      <c r="E89" s="8"/>
      <c r="F89" s="6" t="s">
        <v>210</v>
      </c>
      <c r="G89" s="4" t="s">
        <v>110</v>
      </c>
      <c r="H89" s="4" t="s">
        <v>109</v>
      </c>
      <c r="I89" s="4" t="s">
        <v>110</v>
      </c>
      <c r="J89" s="5"/>
    </row>
    <row r="90" spans="1:10" x14ac:dyDescent="0.45">
      <c r="A90" s="8" t="s">
        <v>200</v>
      </c>
      <c r="B90" s="8" t="s">
        <v>211</v>
      </c>
      <c r="C90" s="8" t="s">
        <v>212</v>
      </c>
      <c r="D90" s="8" t="s">
        <v>120</v>
      </c>
      <c r="E90" s="8" t="s">
        <v>115</v>
      </c>
      <c r="F90" s="4" t="s">
        <v>199</v>
      </c>
      <c r="G90" s="4" t="s">
        <v>110</v>
      </c>
      <c r="H90" s="4" t="s">
        <v>110</v>
      </c>
      <c r="I90" s="4" t="s">
        <v>109</v>
      </c>
      <c r="J90" s="5"/>
    </row>
    <row r="91" spans="1:10" x14ac:dyDescent="0.45">
      <c r="A91" s="8"/>
      <c r="B91" s="8"/>
      <c r="C91" s="8"/>
      <c r="D91" s="8"/>
      <c r="E91" s="8"/>
      <c r="F91" s="4" t="s">
        <v>210</v>
      </c>
      <c r="G91" s="4" t="s">
        <v>110</v>
      </c>
      <c r="H91" s="4" t="s">
        <v>110</v>
      </c>
      <c r="I91" s="4" t="s">
        <v>109</v>
      </c>
      <c r="J91" s="5"/>
    </row>
    <row r="92" spans="1:10" x14ac:dyDescent="0.45">
      <c r="A92" s="8"/>
      <c r="B92" s="8"/>
      <c r="C92" s="8"/>
      <c r="D92" s="8"/>
      <c r="E92" s="8"/>
      <c r="F92" s="4" t="s">
        <v>75</v>
      </c>
      <c r="G92" s="4" t="s">
        <v>110</v>
      </c>
      <c r="H92" s="4" t="s">
        <v>110</v>
      </c>
      <c r="I92" s="4" t="s">
        <v>109</v>
      </c>
      <c r="J92" s="5"/>
    </row>
    <row r="93" spans="1:10" x14ac:dyDescent="0.45">
      <c r="A93" s="8"/>
      <c r="B93" s="8"/>
      <c r="C93" s="8"/>
      <c r="D93" s="8"/>
      <c r="E93" s="8"/>
      <c r="F93" s="4" t="s">
        <v>151</v>
      </c>
      <c r="G93" s="4" t="s">
        <v>110</v>
      </c>
      <c r="H93" s="4" t="s">
        <v>110</v>
      </c>
      <c r="I93" s="4" t="s">
        <v>109</v>
      </c>
      <c r="J93" s="5"/>
    </row>
    <row r="94" spans="1:10" x14ac:dyDescent="0.45">
      <c r="A94" s="8" t="s">
        <v>213</v>
      </c>
      <c r="B94" s="8" t="s">
        <v>214</v>
      </c>
      <c r="C94" s="8" t="s">
        <v>215</v>
      </c>
      <c r="D94" s="8" t="s">
        <v>106</v>
      </c>
      <c r="E94" s="8" t="s">
        <v>107</v>
      </c>
      <c r="F94" s="4" t="s">
        <v>216</v>
      </c>
      <c r="G94" s="4" t="s">
        <v>109</v>
      </c>
      <c r="H94" s="4" t="s">
        <v>109</v>
      </c>
      <c r="I94" s="4" t="s">
        <v>110</v>
      </c>
      <c r="J94" s="5"/>
    </row>
    <row r="95" spans="1:10" x14ac:dyDescent="0.45">
      <c r="A95" s="8"/>
      <c r="B95" s="8"/>
      <c r="C95" s="8"/>
      <c r="D95" s="8"/>
      <c r="E95" s="8"/>
      <c r="F95" s="4" t="s">
        <v>217</v>
      </c>
      <c r="G95" s="4" t="s">
        <v>110</v>
      </c>
      <c r="H95" s="4" t="s">
        <v>109</v>
      </c>
      <c r="I95" s="4" t="s">
        <v>110</v>
      </c>
      <c r="J95" s="5"/>
    </row>
    <row r="96" spans="1:10" x14ac:dyDescent="0.45">
      <c r="A96" s="8"/>
      <c r="B96" s="8"/>
      <c r="C96" s="8"/>
      <c r="D96" s="8"/>
      <c r="E96" s="8"/>
      <c r="F96" s="4" t="s">
        <v>218</v>
      </c>
      <c r="G96" s="4" t="s">
        <v>110</v>
      </c>
      <c r="H96" s="4" t="s">
        <v>109</v>
      </c>
      <c r="I96" s="4" t="s">
        <v>110</v>
      </c>
      <c r="J96" s="5"/>
    </row>
    <row r="97" spans="1:10" x14ac:dyDescent="0.45">
      <c r="A97" s="8" t="s">
        <v>213</v>
      </c>
      <c r="B97" s="8" t="s">
        <v>219</v>
      </c>
      <c r="C97" s="8" t="s">
        <v>220</v>
      </c>
      <c r="D97" s="8" t="s">
        <v>120</v>
      </c>
      <c r="E97" s="8" t="s">
        <v>115</v>
      </c>
      <c r="F97" s="6" t="s">
        <v>205</v>
      </c>
      <c r="G97" s="4" t="s">
        <v>110</v>
      </c>
      <c r="H97" s="4" t="s">
        <v>110</v>
      </c>
      <c r="I97" s="4" t="s">
        <v>109</v>
      </c>
      <c r="J97" s="5"/>
    </row>
    <row r="98" spans="1:10" x14ac:dyDescent="0.45">
      <c r="A98" s="8"/>
      <c r="B98" s="8"/>
      <c r="C98" s="8"/>
      <c r="D98" s="8"/>
      <c r="E98" s="8"/>
      <c r="F98" s="6" t="s">
        <v>217</v>
      </c>
      <c r="G98" s="4" t="s">
        <v>110</v>
      </c>
      <c r="H98" s="4" t="s">
        <v>110</v>
      </c>
      <c r="I98" s="4" t="s">
        <v>109</v>
      </c>
      <c r="J98" s="5"/>
    </row>
    <row r="99" spans="1:10" x14ac:dyDescent="0.45">
      <c r="A99" s="8" t="s">
        <v>213</v>
      </c>
      <c r="B99" s="8" t="s">
        <v>221</v>
      </c>
      <c r="C99" s="8" t="s">
        <v>222</v>
      </c>
      <c r="D99" s="8" t="s">
        <v>120</v>
      </c>
      <c r="E99" s="8" t="s">
        <v>115</v>
      </c>
      <c r="F99" s="4" t="s">
        <v>199</v>
      </c>
      <c r="G99" s="4" t="s">
        <v>110</v>
      </c>
      <c r="H99" s="4" t="s">
        <v>110</v>
      </c>
      <c r="I99" s="4" t="s">
        <v>109</v>
      </c>
      <c r="J99" s="5"/>
    </row>
    <row r="100" spans="1:10" x14ac:dyDescent="0.45">
      <c r="A100" s="8"/>
      <c r="B100" s="8"/>
      <c r="C100" s="8"/>
      <c r="D100" s="8"/>
      <c r="E100" s="8"/>
      <c r="F100" s="6" t="s">
        <v>218</v>
      </c>
      <c r="G100" s="4" t="s">
        <v>110</v>
      </c>
      <c r="H100" s="4" t="s">
        <v>110</v>
      </c>
      <c r="I100" s="4" t="s">
        <v>109</v>
      </c>
      <c r="J100" s="5"/>
    </row>
    <row r="101" spans="1:10" x14ac:dyDescent="0.45">
      <c r="A101" s="8" t="s">
        <v>200</v>
      </c>
      <c r="B101" s="8" t="s">
        <v>223</v>
      </c>
      <c r="C101" s="8" t="s">
        <v>224</v>
      </c>
      <c r="D101" s="8" t="s">
        <v>148</v>
      </c>
      <c r="E101" s="8" t="s">
        <v>115</v>
      </c>
      <c r="F101" s="6" t="s">
        <v>113</v>
      </c>
      <c r="G101" s="4" t="s">
        <v>110</v>
      </c>
      <c r="H101" s="4" t="s">
        <v>110</v>
      </c>
      <c r="I101" s="4" t="s">
        <v>109</v>
      </c>
      <c r="J101" s="5"/>
    </row>
    <row r="102" spans="1:10" x14ac:dyDescent="0.45">
      <c r="A102" s="8"/>
      <c r="B102" s="8"/>
      <c r="C102" s="8"/>
      <c r="D102" s="8"/>
      <c r="E102" s="8"/>
      <c r="F102" s="6" t="s">
        <v>203</v>
      </c>
      <c r="G102" s="4" t="s">
        <v>110</v>
      </c>
      <c r="H102" s="4" t="s">
        <v>110</v>
      </c>
      <c r="I102" s="4" t="s">
        <v>109</v>
      </c>
      <c r="J102" s="5"/>
    </row>
    <row r="103" spans="1:10" x14ac:dyDescent="0.45">
      <c r="A103" s="3"/>
      <c r="B103" s="3"/>
      <c r="C103" s="3"/>
      <c r="D103" s="3"/>
      <c r="E103" s="3"/>
      <c r="F103" s="6"/>
      <c r="G103" s="4"/>
      <c r="H103" s="4"/>
      <c r="I103" s="4"/>
      <c r="J103" s="5"/>
    </row>
  </sheetData>
  <sheetProtection formatCells="0" formatColumns="0" formatRows="0" insertColumns="0" insertRows="0" insertHyperlinks="0" deleteColumns="0" deleteRows="0" sort="0" autoFilter="0" pivotTables="0"/>
  <autoFilter ref="A1:J103" xr:uid="{00000000-0009-0000-0000-000001000000}"/>
  <mergeCells count="165">
    <mergeCell ref="E87:E89"/>
    <mergeCell ref="E90:E93"/>
    <mergeCell ref="E94:E96"/>
    <mergeCell ref="E97:E98"/>
    <mergeCell ref="E99:E100"/>
    <mergeCell ref="E101:E102"/>
    <mergeCell ref="E63:E64"/>
    <mergeCell ref="E65:E67"/>
    <mergeCell ref="E68:E69"/>
    <mergeCell ref="E70:E71"/>
    <mergeCell ref="E72:E73"/>
    <mergeCell ref="E74:E76"/>
    <mergeCell ref="E78:E81"/>
    <mergeCell ref="E82:E84"/>
    <mergeCell ref="E85:E86"/>
    <mergeCell ref="D87:D89"/>
    <mergeCell ref="D90:D93"/>
    <mergeCell ref="D94:D96"/>
    <mergeCell ref="D97:D98"/>
    <mergeCell ref="D99:D100"/>
    <mergeCell ref="D101:D102"/>
    <mergeCell ref="E2:E3"/>
    <mergeCell ref="E4:E6"/>
    <mergeCell ref="E7:E8"/>
    <mergeCell ref="E9:E11"/>
    <mergeCell ref="E12:E14"/>
    <mergeCell ref="E15:E16"/>
    <mergeCell ref="E17:E18"/>
    <mergeCell ref="E19:E20"/>
    <mergeCell ref="E21:E23"/>
    <mergeCell ref="E24:E25"/>
    <mergeCell ref="E26:E27"/>
    <mergeCell ref="E28:E29"/>
    <mergeCell ref="E30:E36"/>
    <mergeCell ref="E37:E42"/>
    <mergeCell ref="E43:E48"/>
    <mergeCell ref="E49:E54"/>
    <mergeCell ref="E56:E58"/>
    <mergeCell ref="E59:E61"/>
    <mergeCell ref="D63:D64"/>
    <mergeCell ref="D65:D67"/>
    <mergeCell ref="D68:D69"/>
    <mergeCell ref="D70:D71"/>
    <mergeCell ref="D72:D73"/>
    <mergeCell ref="D74:D76"/>
    <mergeCell ref="D78:D81"/>
    <mergeCell ref="D82:D84"/>
    <mergeCell ref="D85:D86"/>
    <mergeCell ref="C87:C89"/>
    <mergeCell ref="C90:C93"/>
    <mergeCell ref="C94:C96"/>
    <mergeCell ref="C97:C98"/>
    <mergeCell ref="C99:C100"/>
    <mergeCell ref="C101:C102"/>
    <mergeCell ref="D2:D3"/>
    <mergeCell ref="D4:D6"/>
    <mergeCell ref="D7:D8"/>
    <mergeCell ref="D9:D11"/>
    <mergeCell ref="D12:D14"/>
    <mergeCell ref="D15:D16"/>
    <mergeCell ref="D17:D18"/>
    <mergeCell ref="D19:D20"/>
    <mergeCell ref="D21:D23"/>
    <mergeCell ref="D24:D25"/>
    <mergeCell ref="D26:D27"/>
    <mergeCell ref="D28:D29"/>
    <mergeCell ref="D30:D36"/>
    <mergeCell ref="D37:D42"/>
    <mergeCell ref="D43:D48"/>
    <mergeCell ref="D49:D54"/>
    <mergeCell ref="D56:D58"/>
    <mergeCell ref="D59:D61"/>
    <mergeCell ref="C63:C64"/>
    <mergeCell ref="C65:C67"/>
    <mergeCell ref="C68:C69"/>
    <mergeCell ref="C70:C71"/>
    <mergeCell ref="C72:C73"/>
    <mergeCell ref="C74:C76"/>
    <mergeCell ref="C78:C81"/>
    <mergeCell ref="C82:C84"/>
    <mergeCell ref="C85:C86"/>
    <mergeCell ref="B87:B89"/>
    <mergeCell ref="B90:B93"/>
    <mergeCell ref="B94:B96"/>
    <mergeCell ref="B97:B98"/>
    <mergeCell ref="B99:B100"/>
    <mergeCell ref="B101:B102"/>
    <mergeCell ref="C2:C3"/>
    <mergeCell ref="C4:C6"/>
    <mergeCell ref="C7:C8"/>
    <mergeCell ref="C9:C11"/>
    <mergeCell ref="C12:C14"/>
    <mergeCell ref="C15:C16"/>
    <mergeCell ref="C17:C18"/>
    <mergeCell ref="C19:C20"/>
    <mergeCell ref="C21:C23"/>
    <mergeCell ref="C24:C25"/>
    <mergeCell ref="C26:C27"/>
    <mergeCell ref="C28:C29"/>
    <mergeCell ref="C30:C36"/>
    <mergeCell ref="C37:C42"/>
    <mergeCell ref="C43:C48"/>
    <mergeCell ref="C49:C54"/>
    <mergeCell ref="C56:C58"/>
    <mergeCell ref="C59:C61"/>
    <mergeCell ref="B63:B64"/>
    <mergeCell ref="B65:B67"/>
    <mergeCell ref="B68:B69"/>
    <mergeCell ref="B70:B71"/>
    <mergeCell ref="B72:B73"/>
    <mergeCell ref="B74:B76"/>
    <mergeCell ref="B78:B81"/>
    <mergeCell ref="B82:B84"/>
    <mergeCell ref="B85:B86"/>
    <mergeCell ref="A87:A89"/>
    <mergeCell ref="A90:A93"/>
    <mergeCell ref="A94:A96"/>
    <mergeCell ref="A97:A98"/>
    <mergeCell ref="A99:A100"/>
    <mergeCell ref="A101:A102"/>
    <mergeCell ref="B2:B3"/>
    <mergeCell ref="B4:B6"/>
    <mergeCell ref="B7:B8"/>
    <mergeCell ref="B9:B11"/>
    <mergeCell ref="B12:B14"/>
    <mergeCell ref="B15:B16"/>
    <mergeCell ref="B17:B18"/>
    <mergeCell ref="B19:B20"/>
    <mergeCell ref="B21:B23"/>
    <mergeCell ref="B24:B25"/>
    <mergeCell ref="B26:B27"/>
    <mergeCell ref="B28:B29"/>
    <mergeCell ref="B30:B36"/>
    <mergeCell ref="B37:B42"/>
    <mergeCell ref="B43:B48"/>
    <mergeCell ref="B49:B54"/>
    <mergeCell ref="B56:B58"/>
    <mergeCell ref="B59:B61"/>
    <mergeCell ref="A63:A64"/>
    <mergeCell ref="A65:A67"/>
    <mergeCell ref="A68:A69"/>
    <mergeCell ref="A70:A71"/>
    <mergeCell ref="A72:A73"/>
    <mergeCell ref="A74:A76"/>
    <mergeCell ref="A78:A81"/>
    <mergeCell ref="A82:A84"/>
    <mergeCell ref="A85:A86"/>
    <mergeCell ref="A24:A25"/>
    <mergeCell ref="A26:A27"/>
    <mergeCell ref="A28:A29"/>
    <mergeCell ref="A30:A36"/>
    <mergeCell ref="A37:A42"/>
    <mergeCell ref="A43:A48"/>
    <mergeCell ref="A49:A54"/>
    <mergeCell ref="A56:A58"/>
    <mergeCell ref="A59:A61"/>
    <mergeCell ref="A2:A3"/>
    <mergeCell ref="A4:A6"/>
    <mergeCell ref="A7:A8"/>
    <mergeCell ref="A9:A11"/>
    <mergeCell ref="A12:A14"/>
    <mergeCell ref="A15:A16"/>
    <mergeCell ref="A17:A18"/>
    <mergeCell ref="A19:A20"/>
    <mergeCell ref="A21:A23"/>
  </mergeCells>
  <phoneticPr fontId="10" type="noConversion"/>
  <conditionalFormatting sqref="G1:I102 G115:I1048576">
    <cfRule type="cellIs" dxfId="1" priority="1" operator="equal">
      <formula>"N"</formula>
    </cfRule>
    <cfRule type="cellIs" dxfId="0" priority="2" operator="equal">
      <formula>"Y"</formula>
    </cfRule>
  </conditionalFormatting>
  <dataValidations count="2">
    <dataValidation type="list" errorStyle="information" allowBlank="1" showErrorMessage="1" errorTitle="错误提示" error="请输入下拉列表中的值" sqref="D1:D1048576" xr:uid="{00000000-0002-0000-0100-000000000000}">
      <formula1>"目录,矩阵,图"</formula1>
    </dataValidation>
    <dataValidation type="list" errorStyle="information" allowBlank="1" showErrorMessage="1" errorTitle="错误提示" error="请输入下拉列表中的值" sqref="E1:E63 E65:E103 E115:E1048576" xr:uid="{00000000-0002-0000-0100-000001000000}">
      <formula1>"嵌套,关系,流程,平铺"</formula1>
    </dataValidation>
  </dataValidation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woProps xmlns="https://web.wps.cn/et/2018/main" xmlns:s="http://schemas.openxmlformats.org/spreadsheetml/2006/main">
  <woSheetsProps>
    <woSheetProps sheetStid="2" interlineOnOff="0" interlineColor="0" isDbSheet="0" isDashBoardSheet="0" isDbDashBoardSheet="0" isFlexPaperSheet="0" topPadding="30" bottomPadding="30" leftPadding="15" rightPadding="15">
      <cellprotection/>
      <appEtDbRelations/>
    </woSheetProps>
    <woSheetProps sheetStid="3" interlineOnOff="0" interlineColor="0" isDbSheet="0" isDashBoardSheet="0" isDbDashBoardSheet="0" isFlexPaperSheet="0" topPadding="30" bottomPadding="30" leftPadding="15" rightPadding="15">
      <cellprotection/>
      <appEtDbRelations/>
    </woSheetProps>
    <woSheetProps sheetStid="4" interlineOnOff="0" interlineColor="0" isDbSheet="0" isDashBoardSheet="0" isDbDashBoardSheet="0" isFlexPaperSheet="0" topPadding="30" bottomPadding="30" leftPadding="15" rightPadding="15">
      <cellprotection/>
      <appEtDbRelations/>
    </woSheetProps>
    <woSheetProps sheetStid="5" interlineOnOff="0" interlineColor="0" isDbSheet="0" isDashBoardSheet="0" isDbDashBoardSheet="0" isFlexPaperSheet="0" topPadding="30" bottomPadding="30" leftPadding="15" rightPadding="15">
      <cellprotection/>
      <appEtDbRelations/>
    </woSheetProps>
    <woSheetProps sheetStid="6" interlineOnOff="0" interlineColor="0" isDbSheet="0" isDashBoardSheet="0" isDbDashBoardSheet="0" isFlexPaperSheet="0" topPadding="30" bottomPadding="30" leftPadding="15" rightPadding="15">
      <cellprotection/>
      <appEtDbRelations/>
    </woSheetProps>
    <woSheetProps sheetStid="7" interlineOnOff="0" interlineColor="0" isDbSheet="0" isDashBoardSheet="0" isDbDashBoardSheet="0" isFlexPaperSheet="0" topPadding="30" bottomPadding="30" leftPadding="15" rightPadding="15">
      <cellprotection/>
      <appEtDbRelations/>
    </woSheetProps>
    <woSheetProps sheetStid="8" interlineOnOff="0" interlineColor="0" isDbSheet="0" isDashBoardSheet="0" isDbDashBoardSheet="0" isFlexPaperSheet="0" topPadding="30" bottomPadding="30" leftPadding="15" rightPadding="15">
      <cellprotection/>
      <appEtDbRelations/>
    </woSheetProps>
    <woSheetProps sheetStid="9" interlineOnOff="0" interlineColor="0" isDbSheet="0" isDashBoardSheet="0" isDbDashBoardSheet="0" isFlexPaperSheet="0" topPadding="30" bottomPadding="30" leftPadding="15" rightPadding="15">
      <cellprotection/>
      <appEtDbRelations/>
    </woSheetProps>
    <woSheetProps sheetStid="10" interlineOnOff="0" interlineColor="0" isDbSheet="0" isDashBoardSheet="0" isDbDashBoardSheet="0" isFlexPaperSheet="0" topPadding="30" bottomPadding="30" leftPadding="15" rightPadding="15">
      <cellprotection/>
      <appEtDbRelations/>
    </woSheetProps>
    <woSheetProps sheetStid="11" interlineOnOff="0" interlineColor="0" isDbSheet="0" isDashBoardSheet="0" isDbDashBoardSheet="0" isFlexPaperSheet="0" topPadding="30" bottomPadding="30" leftPadding="15" rightPadding="15">
      <cellprotection/>
      <appEtDbRelations/>
    </woSheetProps>
    <woSheetProps sheetStid="12" interlineOnOff="0" interlineColor="0" isDbSheet="0" isDashBoardSheet="0" isDbDashBoardSheet="0" isFlexPaperSheet="0" topPadding="30" bottomPadding="30" leftPadding="15" rightPadding="15">
      <cellprotection/>
      <appEtDbRelations/>
    </woSheetProps>
  </woSheetsProps>
  <woBookProps>
    <bookSettings fileId=""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2"/>
  <pixelatorList sheetStid="3"/>
  <pixelatorList sheetStid="4"/>
  <pixelatorList sheetStid="5"/>
  <pixelatorList sheetStid="6"/>
  <pixelatorList sheetStid="7"/>
  <pixelatorList sheetStid="8"/>
  <pixelatorList sheetStid="9"/>
  <pixelatorList sheetStid="10"/>
  <pixelatorList sheetStid="11"/>
  <pixelatorList sheetStid="12"/>
</pixelators>
</file>

<file path=customXml/item3.xml><?xml version="1.0" encoding="utf-8"?>
<dvExts xmlns="http://www.wps.cn/et/2023/dataValidationExt" xmlns:s="http://schemas.openxmlformats.org/spreadsheetml/2006/main">
  <dvExt uuid="{cfc4290e-ea74-4920-9abd-7072bf347636}">
    <list multiSupport="0" colorSupport="1"/>
  </dvExt>
</dvExts>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576A6740-A502-43AE-9F28-C9E4543200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01.本体术语表</vt:lpstr>
      <vt:lpstr>02.本体元模型定义</vt:lpstr>
      <vt:lpstr>99.【废弃】标准制品类型清单_250905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chengcong deng</cp:lastModifiedBy>
  <dcterms:created xsi:type="dcterms:W3CDTF">2026-07-16T10:55:00Z</dcterms:created>
  <dcterms:modified xsi:type="dcterms:W3CDTF">2026-07-21T06:04:17Z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5EB51FD3036032723648586A54358DD3_41</vt:lpwstr>
  </property>
  <property fmtid="{D5CDD505-2E9C-101B-9397-08002B2CF9AE}" pid="3" name="KSOProductBuildVer">
    <vt:lpwstr>2052-12.1.0.26895</vt:lpwstr>
  </property>
  <property fmtid="{D5CDD505-2E9C-101B-9397-08002B2CF9AE}" pid="4" name="CalculationRule">
    <vt:i4>1</vt:i4>
  </property>
</Properties>
</file>